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rett\Desktop\"/>
    </mc:Choice>
  </mc:AlternateContent>
  <bookViews>
    <workbookView xWindow="0" yWindow="0" windowWidth="15525" windowHeight="11370" activeTab="1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4_19_hourlyl" localSheetId="2">Sheet2!#REF!</definedName>
    <definedName name="_4_19astral" localSheetId="0">Sheet1!$A$2:$B$806</definedName>
    <definedName name="_4_19astral" localSheetId="1">Sheet3!$A$3:$B$807</definedName>
    <definedName name="_4_20hourly" localSheetId="2">Sheet2!#REF!</definedName>
    <definedName name="_4_21hourly" localSheetId="2">Sheet2!#REF!</definedName>
    <definedName name="_4_22hourly" localSheetId="2">Sheet2!#REF!</definedName>
    <definedName name="_4_22hourly" localSheetId="3">Sheet4!#REF!</definedName>
    <definedName name="_4_23hourly" localSheetId="2">Sheet2!#REF!</definedName>
    <definedName name="_4_24hourly" localSheetId="2">Sheet2!#REF!</definedName>
    <definedName name="_4_25hourly" localSheetId="2">Sheet2!$A$1:$L$76</definedName>
    <definedName name="_4_26hourly" localSheetId="3">Sheet4!$A$1:$L$55</definedName>
    <definedName name="_xlnm._FilterDatabase" localSheetId="0" hidden="1">Sheet1!$A$1:$N$806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CB19" i="3"/>
  <c r="CF19" i="3" s="1"/>
  <c r="CB18" i="3"/>
  <c r="CH18" i="3" s="1"/>
  <c r="CB17" i="3"/>
  <c r="CH17" i="3" s="1"/>
  <c r="CF16" i="3"/>
  <c r="CB16" i="3"/>
  <c r="CH16" i="3" s="1"/>
  <c r="CF15" i="3"/>
  <c r="CB15" i="3"/>
  <c r="CH15" i="3" s="1"/>
  <c r="CB14" i="3"/>
  <c r="CH14" i="3" s="1"/>
  <c r="CB13" i="3"/>
  <c r="CH13" i="3" s="1"/>
  <c r="CB12" i="3"/>
  <c r="CH12" i="3" s="1"/>
  <c r="CB11" i="3"/>
  <c r="CF11" i="3" s="1"/>
  <c r="CB10" i="3"/>
  <c r="CH10" i="3" s="1"/>
  <c r="CB9" i="3"/>
  <c r="CH9" i="3" s="1"/>
  <c r="CH8" i="3"/>
  <c r="CF8" i="3"/>
  <c r="CB8" i="3"/>
  <c r="CB7" i="3"/>
  <c r="CH7" i="3" s="1"/>
  <c r="CB6" i="3"/>
  <c r="CH6" i="3" s="1"/>
  <c r="CB5" i="3"/>
  <c r="CH5" i="3" s="1"/>
  <c r="CB4" i="3"/>
  <c r="CH4" i="3" s="1"/>
  <c r="CH3" i="3"/>
  <c r="CB3" i="3"/>
  <c r="CF3" i="3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3" i="2"/>
  <c r="BT19" i="3"/>
  <c r="BZ19" i="3" s="1"/>
  <c r="BT18" i="3"/>
  <c r="BZ18" i="3" s="1"/>
  <c r="BT17" i="3"/>
  <c r="BZ17" i="3" s="1"/>
  <c r="BT16" i="3"/>
  <c r="BZ16" i="3" s="1"/>
  <c r="BT15" i="3"/>
  <c r="BZ15" i="3" s="1"/>
  <c r="BZ14" i="3"/>
  <c r="BT14" i="3"/>
  <c r="BX14" i="3" s="1"/>
  <c r="BT13" i="3"/>
  <c r="BZ13" i="3" s="1"/>
  <c r="BT12" i="3"/>
  <c r="BZ12" i="3" s="1"/>
  <c r="BT11" i="3"/>
  <c r="BZ11" i="3" s="1"/>
  <c r="BZ10" i="3"/>
  <c r="BT10" i="3"/>
  <c r="BX10" i="3" s="1"/>
  <c r="BX9" i="3"/>
  <c r="BT9" i="3"/>
  <c r="BZ9" i="3" s="1"/>
  <c r="BT8" i="3"/>
  <c r="BZ8" i="3" s="1"/>
  <c r="BX7" i="3"/>
  <c r="BT7" i="3"/>
  <c r="BZ7" i="3" s="1"/>
  <c r="BT6" i="3"/>
  <c r="BX6" i="3" s="1"/>
  <c r="BZ5" i="3"/>
  <c r="BT5" i="3"/>
  <c r="BX5" i="3" s="1"/>
  <c r="BT4" i="3"/>
  <c r="BZ4" i="3" s="1"/>
  <c r="BX3" i="3"/>
  <c r="BT3" i="3"/>
  <c r="BZ3" i="3" s="1"/>
  <c r="BL19" i="3"/>
  <c r="BR19" i="3" s="1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R3" i="3" s="1"/>
  <c r="BD19" i="3"/>
  <c r="BJ19" i="3" s="1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J3" i="3" s="1"/>
  <c r="AV19" i="3"/>
  <c r="BB19" i="3" s="1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BB3" i="3" s="1"/>
  <c r="AR4" i="3"/>
  <c r="AR18" i="3"/>
  <c r="AR19" i="3"/>
  <c r="AR3" i="3"/>
  <c r="AN19" i="3"/>
  <c r="AT19" i="3" s="1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T3" i="3" s="1"/>
  <c r="AF4" i="3"/>
  <c r="AJ4" i="3" s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J18" i="3" s="1"/>
  <c r="AF19" i="3"/>
  <c r="AL19" i="3" s="1"/>
  <c r="AF3" i="3"/>
  <c r="X3" i="3"/>
  <c r="AD3" i="3" s="1"/>
  <c r="P807" i="3"/>
  <c r="O807" i="3"/>
  <c r="N807" i="3"/>
  <c r="E807" i="3"/>
  <c r="G807" i="3" s="1"/>
  <c r="Q807" i="3" s="1"/>
  <c r="C807" i="3"/>
  <c r="F807" i="3" s="1"/>
  <c r="H807" i="3" s="1"/>
  <c r="O806" i="3"/>
  <c r="N806" i="3"/>
  <c r="E806" i="3"/>
  <c r="C806" i="3"/>
  <c r="O805" i="3"/>
  <c r="N805" i="3"/>
  <c r="E805" i="3"/>
  <c r="G805" i="3" s="1"/>
  <c r="I805" i="3" s="1"/>
  <c r="C805" i="3"/>
  <c r="O804" i="3"/>
  <c r="N804" i="3"/>
  <c r="E804" i="3"/>
  <c r="G804" i="3" s="1"/>
  <c r="Q804" i="3" s="1"/>
  <c r="C804" i="3"/>
  <c r="F804" i="3" s="1"/>
  <c r="Q803" i="3"/>
  <c r="O803" i="3"/>
  <c r="N803" i="3"/>
  <c r="F803" i="3"/>
  <c r="E803" i="3"/>
  <c r="G803" i="3" s="1"/>
  <c r="I803" i="3" s="1"/>
  <c r="C803" i="3"/>
  <c r="O802" i="3"/>
  <c r="N802" i="3"/>
  <c r="E802" i="3"/>
  <c r="G802" i="3" s="1"/>
  <c r="C802" i="3"/>
  <c r="F802" i="3" s="1"/>
  <c r="H802" i="3" s="1"/>
  <c r="O801" i="3"/>
  <c r="N801" i="3"/>
  <c r="H801" i="3"/>
  <c r="E801" i="3"/>
  <c r="C801" i="3"/>
  <c r="F801" i="3" s="1"/>
  <c r="O800" i="3"/>
  <c r="N800" i="3"/>
  <c r="E800" i="3"/>
  <c r="C800" i="3"/>
  <c r="F800" i="3" s="1"/>
  <c r="H800" i="3" s="1"/>
  <c r="P799" i="3"/>
  <c r="O799" i="3"/>
  <c r="N799" i="3"/>
  <c r="E799" i="3"/>
  <c r="G799" i="3" s="1"/>
  <c r="Q799" i="3" s="1"/>
  <c r="C799" i="3"/>
  <c r="F799" i="3" s="1"/>
  <c r="H799" i="3" s="1"/>
  <c r="O798" i="3"/>
  <c r="N798" i="3"/>
  <c r="G798" i="3"/>
  <c r="E798" i="3"/>
  <c r="C798" i="3"/>
  <c r="O797" i="3"/>
  <c r="N797" i="3"/>
  <c r="E797" i="3"/>
  <c r="G797" i="3" s="1"/>
  <c r="I797" i="3" s="1"/>
  <c r="C797" i="3"/>
  <c r="O796" i="3"/>
  <c r="N796" i="3"/>
  <c r="E796" i="3"/>
  <c r="C796" i="3"/>
  <c r="F796" i="3" s="1"/>
  <c r="O795" i="3"/>
  <c r="Q795" i="3" s="1"/>
  <c r="N795" i="3"/>
  <c r="F795" i="3"/>
  <c r="E795" i="3"/>
  <c r="G795" i="3" s="1"/>
  <c r="I795" i="3" s="1"/>
  <c r="C795" i="3"/>
  <c r="Q794" i="3"/>
  <c r="O794" i="3"/>
  <c r="N794" i="3"/>
  <c r="G794" i="3"/>
  <c r="I794" i="3" s="1"/>
  <c r="F794" i="3"/>
  <c r="H794" i="3" s="1"/>
  <c r="E794" i="3"/>
  <c r="C794" i="3"/>
  <c r="O793" i="3"/>
  <c r="N793" i="3"/>
  <c r="E793" i="3"/>
  <c r="C793" i="3"/>
  <c r="F793" i="3" s="1"/>
  <c r="O792" i="3"/>
  <c r="N792" i="3"/>
  <c r="E792" i="3"/>
  <c r="C792" i="3"/>
  <c r="O791" i="3"/>
  <c r="N791" i="3"/>
  <c r="F791" i="3"/>
  <c r="H791" i="3" s="1"/>
  <c r="E791" i="3"/>
  <c r="G791" i="3" s="1"/>
  <c r="Q791" i="3" s="1"/>
  <c r="C791" i="3"/>
  <c r="P791" i="3" s="1"/>
  <c r="R791" i="3" s="1"/>
  <c r="S791" i="3" s="1"/>
  <c r="O790" i="3"/>
  <c r="N790" i="3"/>
  <c r="E790" i="3"/>
  <c r="G790" i="3" s="1"/>
  <c r="C790" i="3"/>
  <c r="P790" i="3" s="1"/>
  <c r="O789" i="3"/>
  <c r="N789" i="3"/>
  <c r="E789" i="3"/>
  <c r="G789" i="3" s="1"/>
  <c r="I789" i="3" s="1"/>
  <c r="C789" i="3"/>
  <c r="O788" i="3"/>
  <c r="N788" i="3"/>
  <c r="E788" i="3"/>
  <c r="G788" i="3" s="1"/>
  <c r="Q788" i="3" s="1"/>
  <c r="C788" i="3"/>
  <c r="F788" i="3" s="1"/>
  <c r="O787" i="3"/>
  <c r="N787" i="3"/>
  <c r="E787" i="3"/>
  <c r="G787" i="3" s="1"/>
  <c r="I787" i="3" s="1"/>
  <c r="C787" i="3"/>
  <c r="F787" i="3" s="1"/>
  <c r="O786" i="3"/>
  <c r="N786" i="3"/>
  <c r="F786" i="3"/>
  <c r="H786" i="3" s="1"/>
  <c r="E786" i="3"/>
  <c r="G786" i="3" s="1"/>
  <c r="C786" i="3"/>
  <c r="O785" i="3"/>
  <c r="N785" i="3"/>
  <c r="E785" i="3"/>
  <c r="C785" i="3"/>
  <c r="F785" i="3" s="1"/>
  <c r="H785" i="3" s="1"/>
  <c r="O784" i="3"/>
  <c r="N784" i="3"/>
  <c r="E784" i="3"/>
  <c r="C784" i="3"/>
  <c r="F784" i="3" s="1"/>
  <c r="H784" i="3" s="1"/>
  <c r="P783" i="3"/>
  <c r="O783" i="3"/>
  <c r="N783" i="3"/>
  <c r="E783" i="3"/>
  <c r="G783" i="3" s="1"/>
  <c r="Q783" i="3" s="1"/>
  <c r="C783" i="3"/>
  <c r="F783" i="3" s="1"/>
  <c r="H783" i="3" s="1"/>
  <c r="O782" i="3"/>
  <c r="N782" i="3"/>
  <c r="G782" i="3"/>
  <c r="Q782" i="3" s="1"/>
  <c r="R782" i="3" s="1"/>
  <c r="S782" i="3" s="1"/>
  <c r="E782" i="3"/>
  <c r="C782" i="3"/>
  <c r="P782" i="3" s="1"/>
  <c r="O781" i="3"/>
  <c r="N781" i="3"/>
  <c r="E781" i="3"/>
  <c r="G781" i="3" s="1"/>
  <c r="I781" i="3" s="1"/>
  <c r="C781" i="3"/>
  <c r="O780" i="3"/>
  <c r="N780" i="3"/>
  <c r="E780" i="3"/>
  <c r="G780" i="3" s="1"/>
  <c r="C780" i="3"/>
  <c r="F780" i="3" s="1"/>
  <c r="O779" i="3"/>
  <c r="N779" i="3"/>
  <c r="E779" i="3"/>
  <c r="G779" i="3" s="1"/>
  <c r="I779" i="3" s="1"/>
  <c r="C779" i="3"/>
  <c r="F779" i="3" s="1"/>
  <c r="O778" i="3"/>
  <c r="N778" i="3"/>
  <c r="G778" i="3"/>
  <c r="E778" i="3"/>
  <c r="C778" i="3"/>
  <c r="P778" i="3" s="1"/>
  <c r="O777" i="3"/>
  <c r="N777" i="3"/>
  <c r="E777" i="3"/>
  <c r="C777" i="3"/>
  <c r="F777" i="3" s="1"/>
  <c r="H777" i="3" s="1"/>
  <c r="P776" i="3"/>
  <c r="O776" i="3"/>
  <c r="N776" i="3"/>
  <c r="E776" i="3"/>
  <c r="C776" i="3"/>
  <c r="F776" i="3" s="1"/>
  <c r="H776" i="3" s="1"/>
  <c r="O775" i="3"/>
  <c r="N775" i="3"/>
  <c r="F775" i="3"/>
  <c r="H775" i="3" s="1"/>
  <c r="E775" i="3"/>
  <c r="G775" i="3" s="1"/>
  <c r="C775" i="3"/>
  <c r="P775" i="3" s="1"/>
  <c r="O774" i="3"/>
  <c r="N774" i="3"/>
  <c r="E774" i="3"/>
  <c r="G774" i="3" s="1"/>
  <c r="Q774" i="3" s="1"/>
  <c r="C774" i="3"/>
  <c r="O773" i="3"/>
  <c r="N773" i="3"/>
  <c r="E773" i="3"/>
  <c r="G773" i="3" s="1"/>
  <c r="I773" i="3" s="1"/>
  <c r="C773" i="3"/>
  <c r="O772" i="3"/>
  <c r="N772" i="3"/>
  <c r="E772" i="3"/>
  <c r="C772" i="3"/>
  <c r="F772" i="3" s="1"/>
  <c r="O771" i="3"/>
  <c r="N771" i="3"/>
  <c r="F771" i="3"/>
  <c r="E771" i="3"/>
  <c r="G771" i="3" s="1"/>
  <c r="I771" i="3" s="1"/>
  <c r="C771" i="3"/>
  <c r="O770" i="3"/>
  <c r="N770" i="3"/>
  <c r="F770" i="3"/>
  <c r="H770" i="3" s="1"/>
  <c r="E770" i="3"/>
  <c r="G770" i="3" s="1"/>
  <c r="C770" i="3"/>
  <c r="P770" i="3" s="1"/>
  <c r="O769" i="3"/>
  <c r="N769" i="3"/>
  <c r="E769" i="3"/>
  <c r="C769" i="3"/>
  <c r="F769" i="3" s="1"/>
  <c r="H769" i="3" s="1"/>
  <c r="O768" i="3"/>
  <c r="N768" i="3"/>
  <c r="E768" i="3"/>
  <c r="C768" i="3"/>
  <c r="F768" i="3" s="1"/>
  <c r="H768" i="3" s="1"/>
  <c r="O767" i="3"/>
  <c r="N767" i="3"/>
  <c r="E767" i="3"/>
  <c r="G767" i="3" s="1"/>
  <c r="C767" i="3"/>
  <c r="F767" i="3" s="1"/>
  <c r="H767" i="3" s="1"/>
  <c r="O766" i="3"/>
  <c r="N766" i="3"/>
  <c r="E766" i="3"/>
  <c r="C766" i="3"/>
  <c r="O765" i="3"/>
  <c r="N765" i="3"/>
  <c r="G765" i="3"/>
  <c r="I765" i="3" s="1"/>
  <c r="E765" i="3"/>
  <c r="C765" i="3"/>
  <c r="O764" i="3"/>
  <c r="N764" i="3"/>
  <c r="I764" i="3"/>
  <c r="E764" i="3"/>
  <c r="G764" i="3" s="1"/>
  <c r="C764" i="3"/>
  <c r="F764" i="3" s="1"/>
  <c r="O763" i="3"/>
  <c r="N763" i="3"/>
  <c r="E763" i="3"/>
  <c r="G763" i="3" s="1"/>
  <c r="C763" i="3"/>
  <c r="O762" i="3"/>
  <c r="N762" i="3"/>
  <c r="G762" i="3"/>
  <c r="I762" i="3" s="1"/>
  <c r="E762" i="3"/>
  <c r="C762" i="3"/>
  <c r="O761" i="3"/>
  <c r="N761" i="3"/>
  <c r="E761" i="3"/>
  <c r="C761" i="3"/>
  <c r="F761" i="3" s="1"/>
  <c r="O760" i="3"/>
  <c r="N760" i="3"/>
  <c r="E760" i="3"/>
  <c r="C760" i="3"/>
  <c r="F760" i="3" s="1"/>
  <c r="H760" i="3" s="1"/>
  <c r="O759" i="3"/>
  <c r="N759" i="3"/>
  <c r="E759" i="3"/>
  <c r="G759" i="3" s="1"/>
  <c r="C759" i="3"/>
  <c r="P759" i="3" s="1"/>
  <c r="O758" i="3"/>
  <c r="N758" i="3"/>
  <c r="E758" i="3"/>
  <c r="C758" i="3"/>
  <c r="P758" i="3" s="1"/>
  <c r="O757" i="3"/>
  <c r="N757" i="3"/>
  <c r="E757" i="3"/>
  <c r="G757" i="3" s="1"/>
  <c r="I757" i="3" s="1"/>
  <c r="C757" i="3"/>
  <c r="O756" i="3"/>
  <c r="N756" i="3"/>
  <c r="I756" i="3"/>
  <c r="E756" i="3"/>
  <c r="G756" i="3" s="1"/>
  <c r="Q756" i="3" s="1"/>
  <c r="C756" i="3"/>
  <c r="F756" i="3" s="1"/>
  <c r="O755" i="3"/>
  <c r="N755" i="3"/>
  <c r="E755" i="3"/>
  <c r="G755" i="3" s="1"/>
  <c r="I755" i="3" s="1"/>
  <c r="C755" i="3"/>
  <c r="O754" i="3"/>
  <c r="N754" i="3"/>
  <c r="F754" i="3"/>
  <c r="H754" i="3" s="1"/>
  <c r="E754" i="3"/>
  <c r="G754" i="3" s="1"/>
  <c r="C754" i="3"/>
  <c r="O753" i="3"/>
  <c r="N753" i="3"/>
  <c r="E753" i="3"/>
  <c r="C753" i="3"/>
  <c r="F753" i="3" s="1"/>
  <c r="H753" i="3" s="1"/>
  <c r="O752" i="3"/>
  <c r="N752" i="3"/>
  <c r="E752" i="3"/>
  <c r="C752" i="3"/>
  <c r="F752" i="3" s="1"/>
  <c r="H752" i="3" s="1"/>
  <c r="P751" i="3"/>
  <c r="O751" i="3"/>
  <c r="N751" i="3"/>
  <c r="E751" i="3"/>
  <c r="C751" i="3"/>
  <c r="F751" i="3" s="1"/>
  <c r="H751" i="3" s="1"/>
  <c r="O750" i="3"/>
  <c r="N750" i="3"/>
  <c r="G750" i="3"/>
  <c r="Q750" i="3" s="1"/>
  <c r="E750" i="3"/>
  <c r="C750" i="3"/>
  <c r="O749" i="3"/>
  <c r="N749" i="3"/>
  <c r="E749" i="3"/>
  <c r="G749" i="3" s="1"/>
  <c r="C749" i="3"/>
  <c r="O748" i="3"/>
  <c r="N748" i="3"/>
  <c r="I748" i="3"/>
  <c r="E748" i="3"/>
  <c r="G748" i="3" s="1"/>
  <c r="C748" i="3"/>
  <c r="O747" i="3"/>
  <c r="N747" i="3"/>
  <c r="F747" i="3"/>
  <c r="E747" i="3"/>
  <c r="G747" i="3" s="1"/>
  <c r="Q747" i="3" s="1"/>
  <c r="C747" i="3"/>
  <c r="O746" i="3"/>
  <c r="N746" i="3"/>
  <c r="E746" i="3"/>
  <c r="G746" i="3" s="1"/>
  <c r="C746" i="3"/>
  <c r="O745" i="3"/>
  <c r="N745" i="3"/>
  <c r="E745" i="3"/>
  <c r="C745" i="3"/>
  <c r="F745" i="3" s="1"/>
  <c r="H745" i="3" s="1"/>
  <c r="O744" i="3"/>
  <c r="N744" i="3"/>
  <c r="E744" i="3"/>
  <c r="C744" i="3"/>
  <c r="F744" i="3" s="1"/>
  <c r="H744" i="3" s="1"/>
  <c r="O743" i="3"/>
  <c r="N743" i="3"/>
  <c r="P743" i="3" s="1"/>
  <c r="E743" i="3"/>
  <c r="C743" i="3"/>
  <c r="F743" i="3" s="1"/>
  <c r="H743" i="3" s="1"/>
  <c r="O742" i="3"/>
  <c r="N742" i="3"/>
  <c r="G742" i="3"/>
  <c r="E742" i="3"/>
  <c r="C742" i="3"/>
  <c r="P742" i="3" s="1"/>
  <c r="O741" i="3"/>
  <c r="N741" i="3"/>
  <c r="E741" i="3"/>
  <c r="G741" i="3" s="1"/>
  <c r="C741" i="3"/>
  <c r="O740" i="3"/>
  <c r="N740" i="3"/>
  <c r="I740" i="3"/>
  <c r="E740" i="3"/>
  <c r="G740" i="3" s="1"/>
  <c r="C740" i="3"/>
  <c r="O739" i="3"/>
  <c r="Q739" i="3" s="1"/>
  <c r="N739" i="3"/>
  <c r="E739" i="3"/>
  <c r="G739" i="3" s="1"/>
  <c r="I739" i="3" s="1"/>
  <c r="C739" i="3"/>
  <c r="O738" i="3"/>
  <c r="N738" i="3"/>
  <c r="G738" i="3"/>
  <c r="I738" i="3" s="1"/>
  <c r="E738" i="3"/>
  <c r="C738" i="3"/>
  <c r="O737" i="3"/>
  <c r="N737" i="3"/>
  <c r="E737" i="3"/>
  <c r="C737" i="3"/>
  <c r="O736" i="3"/>
  <c r="N736" i="3"/>
  <c r="E736" i="3"/>
  <c r="C736" i="3"/>
  <c r="O735" i="3"/>
  <c r="N735" i="3"/>
  <c r="E735" i="3"/>
  <c r="G735" i="3" s="1"/>
  <c r="Q735" i="3" s="1"/>
  <c r="C735" i="3"/>
  <c r="O734" i="3"/>
  <c r="N734" i="3"/>
  <c r="E734" i="3"/>
  <c r="C734" i="3"/>
  <c r="O733" i="3"/>
  <c r="N733" i="3"/>
  <c r="E733" i="3"/>
  <c r="G733" i="3" s="1"/>
  <c r="C733" i="3"/>
  <c r="O732" i="3"/>
  <c r="N732" i="3"/>
  <c r="F732" i="3"/>
  <c r="E732" i="3"/>
  <c r="C732" i="3"/>
  <c r="P732" i="3" s="1"/>
  <c r="O731" i="3"/>
  <c r="N731" i="3"/>
  <c r="P731" i="3" s="1"/>
  <c r="E731" i="3"/>
  <c r="G731" i="3" s="1"/>
  <c r="C731" i="3"/>
  <c r="O730" i="3"/>
  <c r="N730" i="3"/>
  <c r="G730" i="3"/>
  <c r="Q730" i="3" s="1"/>
  <c r="E730" i="3"/>
  <c r="C730" i="3"/>
  <c r="F730" i="3" s="1"/>
  <c r="H730" i="3" s="1"/>
  <c r="O729" i="3"/>
  <c r="N729" i="3"/>
  <c r="E729" i="3"/>
  <c r="C729" i="3"/>
  <c r="O728" i="3"/>
  <c r="N728" i="3"/>
  <c r="E728" i="3"/>
  <c r="C728" i="3"/>
  <c r="F728" i="3" s="1"/>
  <c r="H728" i="3" s="1"/>
  <c r="O727" i="3"/>
  <c r="N727" i="3"/>
  <c r="P727" i="3" s="1"/>
  <c r="E727" i="3"/>
  <c r="C727" i="3"/>
  <c r="F727" i="3" s="1"/>
  <c r="O726" i="3"/>
  <c r="N726" i="3"/>
  <c r="E726" i="3"/>
  <c r="C726" i="3"/>
  <c r="O725" i="3"/>
  <c r="N725" i="3"/>
  <c r="E725" i="3"/>
  <c r="G725" i="3" s="1"/>
  <c r="Q725" i="3" s="1"/>
  <c r="C725" i="3"/>
  <c r="O724" i="3"/>
  <c r="N724" i="3"/>
  <c r="E724" i="3"/>
  <c r="C724" i="3"/>
  <c r="P724" i="3" s="1"/>
  <c r="O723" i="3"/>
  <c r="N723" i="3"/>
  <c r="P723" i="3" s="1"/>
  <c r="H723" i="3"/>
  <c r="E723" i="3"/>
  <c r="G723" i="3" s="1"/>
  <c r="C723" i="3"/>
  <c r="F723" i="3" s="1"/>
  <c r="O722" i="3"/>
  <c r="N722" i="3"/>
  <c r="G722" i="3"/>
  <c r="Q722" i="3" s="1"/>
  <c r="E722" i="3"/>
  <c r="C722" i="3"/>
  <c r="F722" i="3" s="1"/>
  <c r="H722" i="3" s="1"/>
  <c r="O721" i="3"/>
  <c r="N721" i="3"/>
  <c r="E721" i="3"/>
  <c r="C721" i="3"/>
  <c r="O720" i="3"/>
  <c r="N720" i="3"/>
  <c r="E720" i="3"/>
  <c r="C720" i="3"/>
  <c r="F720" i="3" s="1"/>
  <c r="H720" i="3" s="1"/>
  <c r="O719" i="3"/>
  <c r="N719" i="3"/>
  <c r="P719" i="3" s="1"/>
  <c r="E719" i="3"/>
  <c r="C719" i="3"/>
  <c r="F719" i="3" s="1"/>
  <c r="O718" i="3"/>
  <c r="N718" i="3"/>
  <c r="E718" i="3"/>
  <c r="C718" i="3"/>
  <c r="O717" i="3"/>
  <c r="N717" i="3"/>
  <c r="E717" i="3"/>
  <c r="G717" i="3" s="1"/>
  <c r="Q717" i="3" s="1"/>
  <c r="C717" i="3"/>
  <c r="O716" i="3"/>
  <c r="N716" i="3"/>
  <c r="E716" i="3"/>
  <c r="C716" i="3"/>
  <c r="P716" i="3" s="1"/>
  <c r="O715" i="3"/>
  <c r="N715" i="3"/>
  <c r="P715" i="3" s="1"/>
  <c r="H715" i="3"/>
  <c r="E715" i="3"/>
  <c r="G715" i="3" s="1"/>
  <c r="C715" i="3"/>
  <c r="F715" i="3" s="1"/>
  <c r="P714" i="3"/>
  <c r="O714" i="3"/>
  <c r="N714" i="3"/>
  <c r="G714" i="3"/>
  <c r="Q714" i="3" s="1"/>
  <c r="F714" i="3"/>
  <c r="H714" i="3" s="1"/>
  <c r="E714" i="3"/>
  <c r="C714" i="3"/>
  <c r="O713" i="3"/>
  <c r="N713" i="3"/>
  <c r="E713" i="3"/>
  <c r="C713" i="3"/>
  <c r="O712" i="3"/>
  <c r="N712" i="3"/>
  <c r="E712" i="3"/>
  <c r="C712" i="3"/>
  <c r="F712" i="3" s="1"/>
  <c r="H712" i="3" s="1"/>
  <c r="O711" i="3"/>
  <c r="N711" i="3"/>
  <c r="P711" i="3" s="1"/>
  <c r="F711" i="3"/>
  <c r="E711" i="3"/>
  <c r="C711" i="3"/>
  <c r="O710" i="3"/>
  <c r="N710" i="3"/>
  <c r="E710" i="3"/>
  <c r="C710" i="3"/>
  <c r="O709" i="3"/>
  <c r="N709" i="3"/>
  <c r="G709" i="3"/>
  <c r="Q709" i="3" s="1"/>
  <c r="E709" i="3"/>
  <c r="C709" i="3"/>
  <c r="P709" i="3" s="1"/>
  <c r="P708" i="3"/>
  <c r="O708" i="3"/>
  <c r="N708" i="3"/>
  <c r="E708" i="3"/>
  <c r="C708" i="3"/>
  <c r="O707" i="3"/>
  <c r="N707" i="3"/>
  <c r="P707" i="3" s="1"/>
  <c r="F707" i="3"/>
  <c r="H707" i="3" s="1"/>
  <c r="E707" i="3"/>
  <c r="G707" i="3" s="1"/>
  <c r="C707" i="3"/>
  <c r="P706" i="3"/>
  <c r="R706" i="3" s="1"/>
  <c r="S706" i="3" s="1"/>
  <c r="O706" i="3"/>
  <c r="N706" i="3"/>
  <c r="G706" i="3"/>
  <c r="Q706" i="3" s="1"/>
  <c r="F706" i="3"/>
  <c r="H706" i="3" s="1"/>
  <c r="E706" i="3"/>
  <c r="C706" i="3"/>
  <c r="O705" i="3"/>
  <c r="N705" i="3"/>
  <c r="E705" i="3"/>
  <c r="C705" i="3"/>
  <c r="O704" i="3"/>
  <c r="N704" i="3"/>
  <c r="E704" i="3"/>
  <c r="C704" i="3"/>
  <c r="F704" i="3" s="1"/>
  <c r="H704" i="3" s="1"/>
  <c r="O703" i="3"/>
  <c r="N703" i="3"/>
  <c r="F703" i="3"/>
  <c r="E703" i="3"/>
  <c r="C703" i="3"/>
  <c r="P703" i="3" s="1"/>
  <c r="O702" i="3"/>
  <c r="N702" i="3"/>
  <c r="E702" i="3"/>
  <c r="C702" i="3"/>
  <c r="O701" i="3"/>
  <c r="N701" i="3"/>
  <c r="G701" i="3"/>
  <c r="E701" i="3"/>
  <c r="C701" i="3"/>
  <c r="P701" i="3" s="1"/>
  <c r="P700" i="3"/>
  <c r="O700" i="3"/>
  <c r="N700" i="3"/>
  <c r="E700" i="3"/>
  <c r="C700" i="3"/>
  <c r="O699" i="3"/>
  <c r="N699" i="3"/>
  <c r="P699" i="3" s="1"/>
  <c r="I699" i="3"/>
  <c r="H699" i="3"/>
  <c r="E699" i="3"/>
  <c r="G699" i="3" s="1"/>
  <c r="Q699" i="3" s="1"/>
  <c r="C699" i="3"/>
  <c r="F699" i="3" s="1"/>
  <c r="P698" i="3"/>
  <c r="O698" i="3"/>
  <c r="N698" i="3"/>
  <c r="G698" i="3"/>
  <c r="Q698" i="3" s="1"/>
  <c r="F698" i="3"/>
  <c r="H698" i="3" s="1"/>
  <c r="E698" i="3"/>
  <c r="C698" i="3"/>
  <c r="O697" i="3"/>
  <c r="N697" i="3"/>
  <c r="E697" i="3"/>
  <c r="C697" i="3"/>
  <c r="O696" i="3"/>
  <c r="N696" i="3"/>
  <c r="E696" i="3"/>
  <c r="C696" i="3"/>
  <c r="F696" i="3" s="1"/>
  <c r="H696" i="3" s="1"/>
  <c r="O695" i="3"/>
  <c r="N695" i="3"/>
  <c r="F695" i="3"/>
  <c r="E695" i="3"/>
  <c r="C695" i="3"/>
  <c r="P695" i="3" s="1"/>
  <c r="O694" i="3"/>
  <c r="N694" i="3"/>
  <c r="E694" i="3"/>
  <c r="C694" i="3"/>
  <c r="O693" i="3"/>
  <c r="N693" i="3"/>
  <c r="E693" i="3"/>
  <c r="G693" i="3" s="1"/>
  <c r="C693" i="3"/>
  <c r="O692" i="3"/>
  <c r="N692" i="3"/>
  <c r="P692" i="3" s="1"/>
  <c r="F692" i="3"/>
  <c r="E692" i="3"/>
  <c r="C692" i="3"/>
  <c r="O691" i="3"/>
  <c r="N691" i="3"/>
  <c r="P691" i="3" s="1"/>
  <c r="R691" i="3" s="1"/>
  <c r="S691" i="3" s="1"/>
  <c r="H691" i="3"/>
  <c r="F691" i="3"/>
  <c r="E691" i="3"/>
  <c r="G691" i="3" s="1"/>
  <c r="Q691" i="3" s="1"/>
  <c r="C691" i="3"/>
  <c r="O690" i="3"/>
  <c r="N690" i="3"/>
  <c r="E690" i="3"/>
  <c r="G690" i="3" s="1"/>
  <c r="Q690" i="3" s="1"/>
  <c r="C690" i="3"/>
  <c r="F690" i="3" s="1"/>
  <c r="H690" i="3" s="1"/>
  <c r="O689" i="3"/>
  <c r="N689" i="3"/>
  <c r="E689" i="3"/>
  <c r="C689" i="3"/>
  <c r="O688" i="3"/>
  <c r="N688" i="3"/>
  <c r="E688" i="3"/>
  <c r="G688" i="3" s="1"/>
  <c r="C688" i="3"/>
  <c r="O687" i="3"/>
  <c r="N687" i="3"/>
  <c r="E687" i="3"/>
  <c r="G687" i="3" s="1"/>
  <c r="Q687" i="3" s="1"/>
  <c r="C687" i="3"/>
  <c r="O686" i="3"/>
  <c r="N686" i="3"/>
  <c r="I686" i="3"/>
  <c r="E686" i="3"/>
  <c r="G686" i="3" s="1"/>
  <c r="Q686" i="3" s="1"/>
  <c r="C686" i="3"/>
  <c r="O685" i="3"/>
  <c r="N685" i="3"/>
  <c r="G685" i="3"/>
  <c r="F685" i="3"/>
  <c r="H685" i="3" s="1"/>
  <c r="E685" i="3"/>
  <c r="C685" i="3"/>
  <c r="P685" i="3" s="1"/>
  <c r="O684" i="3"/>
  <c r="N684" i="3"/>
  <c r="E684" i="3"/>
  <c r="C684" i="3"/>
  <c r="O683" i="3"/>
  <c r="N683" i="3"/>
  <c r="I683" i="3"/>
  <c r="E683" i="3"/>
  <c r="G683" i="3" s="1"/>
  <c r="Q683" i="3" s="1"/>
  <c r="C683" i="3"/>
  <c r="O682" i="3"/>
  <c r="N682" i="3"/>
  <c r="F682" i="3"/>
  <c r="H682" i="3" s="1"/>
  <c r="E682" i="3"/>
  <c r="C682" i="3"/>
  <c r="P682" i="3" s="1"/>
  <c r="O681" i="3"/>
  <c r="N681" i="3"/>
  <c r="E681" i="3"/>
  <c r="C681" i="3"/>
  <c r="F681" i="3" s="1"/>
  <c r="P680" i="3"/>
  <c r="O680" i="3"/>
  <c r="N680" i="3"/>
  <c r="H680" i="3"/>
  <c r="E680" i="3"/>
  <c r="G680" i="3" s="1"/>
  <c r="C680" i="3"/>
  <c r="F680" i="3" s="1"/>
  <c r="O679" i="3"/>
  <c r="N679" i="3"/>
  <c r="E679" i="3"/>
  <c r="G679" i="3" s="1"/>
  <c r="I679" i="3" s="1"/>
  <c r="C679" i="3"/>
  <c r="O678" i="3"/>
  <c r="N678" i="3"/>
  <c r="G678" i="3"/>
  <c r="I678" i="3" s="1"/>
  <c r="E678" i="3"/>
  <c r="C678" i="3"/>
  <c r="F678" i="3" s="1"/>
  <c r="O677" i="3"/>
  <c r="N677" i="3"/>
  <c r="G677" i="3"/>
  <c r="E677" i="3"/>
  <c r="I677" i="3" s="1"/>
  <c r="C677" i="3"/>
  <c r="P677" i="3" s="1"/>
  <c r="P676" i="3"/>
  <c r="O676" i="3"/>
  <c r="N676" i="3"/>
  <c r="I676" i="3"/>
  <c r="F676" i="3"/>
  <c r="H676" i="3" s="1"/>
  <c r="J676" i="3" s="1"/>
  <c r="E676" i="3"/>
  <c r="G676" i="3" s="1"/>
  <c r="C676" i="3"/>
  <c r="O675" i="3"/>
  <c r="N675" i="3"/>
  <c r="E675" i="3"/>
  <c r="C675" i="3"/>
  <c r="F675" i="3" s="1"/>
  <c r="H675" i="3" s="1"/>
  <c r="O674" i="3"/>
  <c r="N674" i="3"/>
  <c r="P674" i="3" s="1"/>
  <c r="F674" i="3"/>
  <c r="H674" i="3" s="1"/>
  <c r="E674" i="3"/>
  <c r="C674" i="3"/>
  <c r="O673" i="3"/>
  <c r="N673" i="3"/>
  <c r="E673" i="3"/>
  <c r="C673" i="3"/>
  <c r="F673" i="3" s="1"/>
  <c r="O672" i="3"/>
  <c r="N672" i="3"/>
  <c r="E672" i="3"/>
  <c r="C672" i="3"/>
  <c r="F672" i="3" s="1"/>
  <c r="H672" i="3" s="1"/>
  <c r="O671" i="3"/>
  <c r="N671" i="3"/>
  <c r="P671" i="3" s="1"/>
  <c r="E671" i="3"/>
  <c r="C671" i="3"/>
  <c r="O670" i="3"/>
  <c r="N670" i="3"/>
  <c r="E670" i="3"/>
  <c r="G670" i="3" s="1"/>
  <c r="Q670" i="3" s="1"/>
  <c r="C670" i="3"/>
  <c r="P670" i="3" s="1"/>
  <c r="O669" i="3"/>
  <c r="N669" i="3"/>
  <c r="P669" i="3" s="1"/>
  <c r="G669" i="3"/>
  <c r="Q669" i="3" s="1"/>
  <c r="E669" i="3"/>
  <c r="C669" i="3"/>
  <c r="F669" i="3" s="1"/>
  <c r="H669" i="3" s="1"/>
  <c r="O668" i="3"/>
  <c r="N668" i="3"/>
  <c r="E668" i="3"/>
  <c r="C668" i="3"/>
  <c r="P667" i="3"/>
  <c r="R667" i="3" s="1"/>
  <c r="S667" i="3" s="1"/>
  <c r="O667" i="3"/>
  <c r="N667" i="3"/>
  <c r="F667" i="3"/>
  <c r="E667" i="3"/>
  <c r="G667" i="3" s="1"/>
  <c r="Q667" i="3" s="1"/>
  <c r="C667" i="3"/>
  <c r="H667" i="3" s="1"/>
  <c r="P666" i="3"/>
  <c r="O666" i="3"/>
  <c r="N666" i="3"/>
  <c r="F666" i="3"/>
  <c r="E666" i="3"/>
  <c r="C666" i="3"/>
  <c r="O665" i="3"/>
  <c r="N665" i="3"/>
  <c r="E665" i="3"/>
  <c r="G665" i="3" s="1"/>
  <c r="I665" i="3" s="1"/>
  <c r="C665" i="3"/>
  <c r="O664" i="3"/>
  <c r="N664" i="3"/>
  <c r="E664" i="3"/>
  <c r="C664" i="3"/>
  <c r="F664" i="3" s="1"/>
  <c r="H664" i="3" s="1"/>
  <c r="O663" i="3"/>
  <c r="N663" i="3"/>
  <c r="E663" i="3"/>
  <c r="C663" i="3"/>
  <c r="O662" i="3"/>
  <c r="N662" i="3"/>
  <c r="E662" i="3"/>
  <c r="G662" i="3" s="1"/>
  <c r="I662" i="3" s="1"/>
  <c r="C662" i="3"/>
  <c r="O661" i="3"/>
  <c r="N661" i="3"/>
  <c r="G661" i="3"/>
  <c r="Q661" i="3" s="1"/>
  <c r="E661" i="3"/>
  <c r="C661" i="3"/>
  <c r="O660" i="3"/>
  <c r="N660" i="3"/>
  <c r="E660" i="3"/>
  <c r="C660" i="3"/>
  <c r="P659" i="3"/>
  <c r="O659" i="3"/>
  <c r="N659" i="3"/>
  <c r="F659" i="3"/>
  <c r="H659" i="3" s="1"/>
  <c r="E659" i="3"/>
  <c r="G659" i="3" s="1"/>
  <c r="C659" i="3"/>
  <c r="P658" i="3"/>
  <c r="O658" i="3"/>
  <c r="N658" i="3"/>
  <c r="G658" i="3"/>
  <c r="Q658" i="3" s="1"/>
  <c r="R658" i="3" s="1"/>
  <c r="S658" i="3" s="1"/>
  <c r="F658" i="3"/>
  <c r="E658" i="3"/>
  <c r="C658" i="3"/>
  <c r="O657" i="3"/>
  <c r="N657" i="3"/>
  <c r="E657" i="3"/>
  <c r="G657" i="3" s="1"/>
  <c r="I657" i="3" s="1"/>
  <c r="C657" i="3"/>
  <c r="O656" i="3"/>
  <c r="N656" i="3"/>
  <c r="G656" i="3"/>
  <c r="E656" i="3"/>
  <c r="I656" i="3" s="1"/>
  <c r="C656" i="3"/>
  <c r="F656" i="3" s="1"/>
  <c r="O655" i="3"/>
  <c r="N655" i="3"/>
  <c r="E655" i="3"/>
  <c r="C655" i="3"/>
  <c r="O654" i="3"/>
  <c r="N654" i="3"/>
  <c r="E654" i="3"/>
  <c r="C654" i="3"/>
  <c r="O653" i="3"/>
  <c r="N653" i="3"/>
  <c r="H653" i="3"/>
  <c r="E653" i="3"/>
  <c r="G653" i="3" s="1"/>
  <c r="Q653" i="3" s="1"/>
  <c r="C653" i="3"/>
  <c r="F653" i="3" s="1"/>
  <c r="O652" i="3"/>
  <c r="N652" i="3"/>
  <c r="E652" i="3"/>
  <c r="C652" i="3"/>
  <c r="O651" i="3"/>
  <c r="N651" i="3"/>
  <c r="E651" i="3"/>
  <c r="G651" i="3" s="1"/>
  <c r="Q651" i="3" s="1"/>
  <c r="C651" i="3"/>
  <c r="P651" i="3" s="1"/>
  <c r="R651" i="3" s="1"/>
  <c r="S651" i="3" s="1"/>
  <c r="Q650" i="3"/>
  <c r="O650" i="3"/>
  <c r="N650" i="3"/>
  <c r="G650" i="3"/>
  <c r="E650" i="3"/>
  <c r="C650" i="3"/>
  <c r="O649" i="3"/>
  <c r="N649" i="3"/>
  <c r="E649" i="3"/>
  <c r="G649" i="3" s="1"/>
  <c r="I649" i="3" s="1"/>
  <c r="C649" i="3"/>
  <c r="O648" i="3"/>
  <c r="N648" i="3"/>
  <c r="H648" i="3"/>
  <c r="E648" i="3"/>
  <c r="G648" i="3" s="1"/>
  <c r="C648" i="3"/>
  <c r="F648" i="3" s="1"/>
  <c r="P647" i="3"/>
  <c r="O647" i="3"/>
  <c r="N647" i="3"/>
  <c r="F647" i="3"/>
  <c r="E647" i="3"/>
  <c r="C647" i="3"/>
  <c r="O646" i="3"/>
  <c r="N646" i="3"/>
  <c r="I646" i="3"/>
  <c r="E646" i="3"/>
  <c r="G646" i="3" s="1"/>
  <c r="Q646" i="3" s="1"/>
  <c r="C646" i="3"/>
  <c r="F646" i="3" s="1"/>
  <c r="H646" i="3" s="1"/>
  <c r="O645" i="3"/>
  <c r="N645" i="3"/>
  <c r="F645" i="3"/>
  <c r="E645" i="3"/>
  <c r="G645" i="3" s="1"/>
  <c r="C645" i="3"/>
  <c r="O644" i="3"/>
  <c r="N644" i="3"/>
  <c r="E644" i="3"/>
  <c r="C644" i="3"/>
  <c r="O643" i="3"/>
  <c r="N643" i="3"/>
  <c r="H643" i="3"/>
  <c r="E643" i="3"/>
  <c r="C643" i="3"/>
  <c r="F643" i="3" s="1"/>
  <c r="O642" i="3"/>
  <c r="N642" i="3"/>
  <c r="E642" i="3"/>
  <c r="G642" i="3" s="1"/>
  <c r="Q642" i="3" s="1"/>
  <c r="C642" i="3"/>
  <c r="O641" i="3"/>
  <c r="N641" i="3"/>
  <c r="E641" i="3"/>
  <c r="G641" i="3" s="1"/>
  <c r="I641" i="3" s="1"/>
  <c r="C641" i="3"/>
  <c r="O640" i="3"/>
  <c r="N640" i="3"/>
  <c r="H640" i="3"/>
  <c r="G640" i="3"/>
  <c r="E640" i="3"/>
  <c r="C640" i="3"/>
  <c r="F640" i="3" s="1"/>
  <c r="O639" i="3"/>
  <c r="N639" i="3"/>
  <c r="E639" i="3"/>
  <c r="C639" i="3"/>
  <c r="F639" i="3" s="1"/>
  <c r="O638" i="3"/>
  <c r="N638" i="3"/>
  <c r="E638" i="3"/>
  <c r="G638" i="3" s="1"/>
  <c r="Q638" i="3" s="1"/>
  <c r="C638" i="3"/>
  <c r="F638" i="3" s="1"/>
  <c r="H638" i="3" s="1"/>
  <c r="O637" i="3"/>
  <c r="N637" i="3"/>
  <c r="P637" i="3" s="1"/>
  <c r="G637" i="3"/>
  <c r="Q637" i="3" s="1"/>
  <c r="R637" i="3" s="1"/>
  <c r="S637" i="3" s="1"/>
  <c r="E637" i="3"/>
  <c r="C637" i="3"/>
  <c r="F637" i="3" s="1"/>
  <c r="H637" i="3" s="1"/>
  <c r="O636" i="3"/>
  <c r="N636" i="3"/>
  <c r="E636" i="3"/>
  <c r="C636" i="3"/>
  <c r="O635" i="3"/>
  <c r="N635" i="3"/>
  <c r="I635" i="3"/>
  <c r="E635" i="3"/>
  <c r="G635" i="3" s="1"/>
  <c r="Q635" i="3" s="1"/>
  <c r="C635" i="3"/>
  <c r="F635" i="3" s="1"/>
  <c r="P634" i="3"/>
  <c r="O634" i="3"/>
  <c r="N634" i="3"/>
  <c r="F634" i="3"/>
  <c r="E634" i="3"/>
  <c r="G634" i="3" s="1"/>
  <c r="Q634" i="3" s="1"/>
  <c r="R634" i="3" s="1"/>
  <c r="S634" i="3" s="1"/>
  <c r="C634" i="3"/>
  <c r="O633" i="3"/>
  <c r="N633" i="3"/>
  <c r="E633" i="3"/>
  <c r="G633" i="3" s="1"/>
  <c r="C633" i="3"/>
  <c r="O632" i="3"/>
  <c r="N632" i="3"/>
  <c r="E632" i="3"/>
  <c r="C632" i="3"/>
  <c r="O631" i="3"/>
  <c r="N631" i="3"/>
  <c r="E631" i="3"/>
  <c r="G631" i="3" s="1"/>
  <c r="Q631" i="3" s="1"/>
  <c r="C631" i="3"/>
  <c r="O630" i="3"/>
  <c r="N630" i="3"/>
  <c r="I630" i="3"/>
  <c r="E630" i="3"/>
  <c r="G630" i="3" s="1"/>
  <c r="Q630" i="3" s="1"/>
  <c r="C630" i="3"/>
  <c r="F630" i="3" s="1"/>
  <c r="H630" i="3" s="1"/>
  <c r="O629" i="3"/>
  <c r="N629" i="3"/>
  <c r="G629" i="3"/>
  <c r="Q629" i="3" s="1"/>
  <c r="E629" i="3"/>
  <c r="C629" i="3"/>
  <c r="P628" i="3"/>
  <c r="O628" i="3"/>
  <c r="N628" i="3"/>
  <c r="H628" i="3"/>
  <c r="E628" i="3"/>
  <c r="C628" i="3"/>
  <c r="F628" i="3" s="1"/>
  <c r="O627" i="3"/>
  <c r="N627" i="3"/>
  <c r="P627" i="3" s="1"/>
  <c r="E627" i="3"/>
  <c r="G627" i="3" s="1"/>
  <c r="C627" i="3"/>
  <c r="F627" i="3" s="1"/>
  <c r="H627" i="3" s="1"/>
  <c r="O626" i="3"/>
  <c r="N626" i="3"/>
  <c r="E626" i="3"/>
  <c r="C626" i="3"/>
  <c r="O625" i="3"/>
  <c r="N625" i="3"/>
  <c r="E625" i="3"/>
  <c r="G625" i="3" s="1"/>
  <c r="C625" i="3"/>
  <c r="O624" i="3"/>
  <c r="N624" i="3"/>
  <c r="G624" i="3"/>
  <c r="E624" i="3"/>
  <c r="C624" i="3"/>
  <c r="O623" i="3"/>
  <c r="N623" i="3"/>
  <c r="F623" i="3"/>
  <c r="E623" i="3"/>
  <c r="C623" i="3"/>
  <c r="O622" i="3"/>
  <c r="Q622" i="3" s="1"/>
  <c r="N622" i="3"/>
  <c r="P622" i="3" s="1"/>
  <c r="R622" i="3" s="1"/>
  <c r="S622" i="3" s="1"/>
  <c r="I622" i="3"/>
  <c r="H622" i="3"/>
  <c r="J622" i="3" s="1"/>
  <c r="F622" i="3"/>
  <c r="E622" i="3"/>
  <c r="G622" i="3" s="1"/>
  <c r="C622" i="3"/>
  <c r="O621" i="3"/>
  <c r="N621" i="3"/>
  <c r="E621" i="3"/>
  <c r="C621" i="3"/>
  <c r="O620" i="3"/>
  <c r="N620" i="3"/>
  <c r="H620" i="3"/>
  <c r="E620" i="3"/>
  <c r="C620" i="3"/>
  <c r="F620" i="3" s="1"/>
  <c r="O619" i="3"/>
  <c r="N619" i="3"/>
  <c r="H619" i="3"/>
  <c r="E619" i="3"/>
  <c r="C619" i="3"/>
  <c r="F619" i="3" s="1"/>
  <c r="O618" i="3"/>
  <c r="N618" i="3"/>
  <c r="E618" i="3"/>
  <c r="C618" i="3"/>
  <c r="O617" i="3"/>
  <c r="N617" i="3"/>
  <c r="G617" i="3"/>
  <c r="I617" i="3" s="1"/>
  <c r="E617" i="3"/>
  <c r="C617" i="3"/>
  <c r="F617" i="3" s="1"/>
  <c r="O616" i="3"/>
  <c r="N616" i="3"/>
  <c r="E616" i="3"/>
  <c r="C616" i="3"/>
  <c r="O615" i="3"/>
  <c r="N615" i="3"/>
  <c r="E615" i="3"/>
  <c r="G615" i="3" s="1"/>
  <c r="C615" i="3"/>
  <c r="O614" i="3"/>
  <c r="N614" i="3"/>
  <c r="G614" i="3"/>
  <c r="Q614" i="3" s="1"/>
  <c r="F614" i="3"/>
  <c r="E614" i="3"/>
  <c r="I614" i="3" s="1"/>
  <c r="C614" i="3"/>
  <c r="H614" i="3" s="1"/>
  <c r="O613" i="3"/>
  <c r="N613" i="3"/>
  <c r="E613" i="3"/>
  <c r="C613" i="3"/>
  <c r="O612" i="3"/>
  <c r="N612" i="3"/>
  <c r="I612" i="3"/>
  <c r="J612" i="3" s="1"/>
  <c r="E612" i="3"/>
  <c r="G612" i="3" s="1"/>
  <c r="Q612" i="3" s="1"/>
  <c r="C612" i="3"/>
  <c r="F612" i="3" s="1"/>
  <c r="H612" i="3" s="1"/>
  <c r="O611" i="3"/>
  <c r="N611" i="3"/>
  <c r="E611" i="3"/>
  <c r="C611" i="3"/>
  <c r="O610" i="3"/>
  <c r="N610" i="3"/>
  <c r="E610" i="3"/>
  <c r="C610" i="3"/>
  <c r="O609" i="3"/>
  <c r="N609" i="3"/>
  <c r="E609" i="3"/>
  <c r="C609" i="3"/>
  <c r="P609" i="3" s="1"/>
  <c r="O608" i="3"/>
  <c r="N608" i="3"/>
  <c r="E608" i="3"/>
  <c r="C608" i="3"/>
  <c r="O607" i="3"/>
  <c r="N607" i="3"/>
  <c r="E607" i="3"/>
  <c r="G607" i="3" s="1"/>
  <c r="C607" i="3"/>
  <c r="O606" i="3"/>
  <c r="N606" i="3"/>
  <c r="G606" i="3"/>
  <c r="E606" i="3"/>
  <c r="I606" i="3" s="1"/>
  <c r="C606" i="3"/>
  <c r="P605" i="3"/>
  <c r="O605" i="3"/>
  <c r="N605" i="3"/>
  <c r="E605" i="3"/>
  <c r="C605" i="3"/>
  <c r="O604" i="3"/>
  <c r="N604" i="3"/>
  <c r="J604" i="3"/>
  <c r="I604" i="3"/>
  <c r="E604" i="3"/>
  <c r="G604" i="3" s="1"/>
  <c r="Q604" i="3" s="1"/>
  <c r="C604" i="3"/>
  <c r="F604" i="3" s="1"/>
  <c r="H604" i="3" s="1"/>
  <c r="O603" i="3"/>
  <c r="N603" i="3"/>
  <c r="E603" i="3"/>
  <c r="C603" i="3"/>
  <c r="O602" i="3"/>
  <c r="N602" i="3"/>
  <c r="E602" i="3"/>
  <c r="C602" i="3"/>
  <c r="O601" i="3"/>
  <c r="N601" i="3"/>
  <c r="F601" i="3"/>
  <c r="E601" i="3"/>
  <c r="G601" i="3" s="1"/>
  <c r="C601" i="3"/>
  <c r="H601" i="3" s="1"/>
  <c r="O600" i="3"/>
  <c r="N600" i="3"/>
  <c r="G600" i="3"/>
  <c r="Q600" i="3" s="1"/>
  <c r="E600" i="3"/>
  <c r="C600" i="3"/>
  <c r="F600" i="3" s="1"/>
  <c r="O599" i="3"/>
  <c r="N599" i="3"/>
  <c r="E599" i="3"/>
  <c r="G599" i="3" s="1"/>
  <c r="C599" i="3"/>
  <c r="O598" i="3"/>
  <c r="N598" i="3"/>
  <c r="F598" i="3"/>
  <c r="E598" i="3"/>
  <c r="G598" i="3" s="1"/>
  <c r="C598" i="3"/>
  <c r="H598" i="3" s="1"/>
  <c r="O597" i="3"/>
  <c r="N597" i="3"/>
  <c r="E597" i="3"/>
  <c r="C597" i="3"/>
  <c r="O596" i="3"/>
  <c r="N596" i="3"/>
  <c r="E596" i="3"/>
  <c r="C596" i="3"/>
  <c r="F596" i="3" s="1"/>
  <c r="H596" i="3" s="1"/>
  <c r="O595" i="3"/>
  <c r="N595" i="3"/>
  <c r="E595" i="3"/>
  <c r="C595" i="3"/>
  <c r="P595" i="3" s="1"/>
  <c r="O594" i="3"/>
  <c r="N594" i="3"/>
  <c r="P594" i="3" s="1"/>
  <c r="E594" i="3"/>
  <c r="C594" i="3"/>
  <c r="O593" i="3"/>
  <c r="N593" i="3"/>
  <c r="I593" i="3"/>
  <c r="E593" i="3"/>
  <c r="G593" i="3" s="1"/>
  <c r="C593" i="3"/>
  <c r="O592" i="3"/>
  <c r="N592" i="3"/>
  <c r="G592" i="3"/>
  <c r="Q592" i="3" s="1"/>
  <c r="E592" i="3"/>
  <c r="C592" i="3"/>
  <c r="O591" i="3"/>
  <c r="N591" i="3"/>
  <c r="E591" i="3"/>
  <c r="G591" i="3" s="1"/>
  <c r="C591" i="3"/>
  <c r="O590" i="3"/>
  <c r="N590" i="3"/>
  <c r="E590" i="3"/>
  <c r="C590" i="3"/>
  <c r="O589" i="3"/>
  <c r="N589" i="3"/>
  <c r="P589" i="3" s="1"/>
  <c r="E589" i="3"/>
  <c r="C589" i="3"/>
  <c r="O588" i="3"/>
  <c r="N588" i="3"/>
  <c r="G588" i="3"/>
  <c r="E588" i="3"/>
  <c r="I588" i="3" s="1"/>
  <c r="J588" i="3" s="1"/>
  <c r="C588" i="3"/>
  <c r="F588" i="3" s="1"/>
  <c r="H588" i="3" s="1"/>
  <c r="O587" i="3"/>
  <c r="N587" i="3"/>
  <c r="G587" i="3"/>
  <c r="Q587" i="3" s="1"/>
  <c r="E587" i="3"/>
  <c r="C587" i="3"/>
  <c r="F587" i="3" s="1"/>
  <c r="H587" i="3" s="1"/>
  <c r="O586" i="3"/>
  <c r="N586" i="3"/>
  <c r="E586" i="3"/>
  <c r="C586" i="3"/>
  <c r="P586" i="3" s="1"/>
  <c r="O585" i="3"/>
  <c r="N585" i="3"/>
  <c r="G585" i="3"/>
  <c r="Q585" i="3" s="1"/>
  <c r="E585" i="3"/>
  <c r="C585" i="3"/>
  <c r="O584" i="3"/>
  <c r="N584" i="3"/>
  <c r="E584" i="3"/>
  <c r="C584" i="3"/>
  <c r="O583" i="3"/>
  <c r="N583" i="3"/>
  <c r="E583" i="3"/>
  <c r="C583" i="3"/>
  <c r="O582" i="3"/>
  <c r="N582" i="3"/>
  <c r="G582" i="3"/>
  <c r="E582" i="3"/>
  <c r="C582" i="3"/>
  <c r="P581" i="3"/>
  <c r="O581" i="3"/>
  <c r="N581" i="3"/>
  <c r="F581" i="3"/>
  <c r="E581" i="3"/>
  <c r="C581" i="3"/>
  <c r="O580" i="3"/>
  <c r="N580" i="3"/>
  <c r="I580" i="3"/>
  <c r="G580" i="3"/>
  <c r="E580" i="3"/>
  <c r="C580" i="3"/>
  <c r="F580" i="3" s="1"/>
  <c r="O579" i="3"/>
  <c r="N579" i="3"/>
  <c r="F579" i="3"/>
  <c r="H579" i="3" s="1"/>
  <c r="E579" i="3"/>
  <c r="C579" i="3"/>
  <c r="O578" i="3"/>
  <c r="N578" i="3"/>
  <c r="E578" i="3"/>
  <c r="C578" i="3"/>
  <c r="O577" i="3"/>
  <c r="N577" i="3"/>
  <c r="P577" i="3" s="1"/>
  <c r="H577" i="3"/>
  <c r="F577" i="3"/>
  <c r="E577" i="3"/>
  <c r="G577" i="3" s="1"/>
  <c r="Q577" i="3" s="1"/>
  <c r="C577" i="3"/>
  <c r="O576" i="3"/>
  <c r="N576" i="3"/>
  <c r="G576" i="3"/>
  <c r="Q576" i="3" s="1"/>
  <c r="E576" i="3"/>
  <c r="C576" i="3"/>
  <c r="O575" i="3"/>
  <c r="N575" i="3"/>
  <c r="E575" i="3"/>
  <c r="G575" i="3" s="1"/>
  <c r="C575" i="3"/>
  <c r="P574" i="3"/>
  <c r="O574" i="3"/>
  <c r="N574" i="3"/>
  <c r="F574" i="3"/>
  <c r="H574" i="3" s="1"/>
  <c r="E574" i="3"/>
  <c r="G574" i="3" s="1"/>
  <c r="C574" i="3"/>
  <c r="O573" i="3"/>
  <c r="N573" i="3"/>
  <c r="E573" i="3"/>
  <c r="G573" i="3" s="1"/>
  <c r="C573" i="3"/>
  <c r="O572" i="3"/>
  <c r="N572" i="3"/>
  <c r="G572" i="3"/>
  <c r="Q572" i="3" s="1"/>
  <c r="E572" i="3"/>
  <c r="I572" i="3" s="1"/>
  <c r="C572" i="3"/>
  <c r="O571" i="3"/>
  <c r="N571" i="3"/>
  <c r="E571" i="3"/>
  <c r="C571" i="3"/>
  <c r="P571" i="3" s="1"/>
  <c r="O570" i="3"/>
  <c r="N570" i="3"/>
  <c r="E570" i="3"/>
  <c r="C570" i="3"/>
  <c r="O569" i="3"/>
  <c r="N569" i="3"/>
  <c r="P569" i="3" s="1"/>
  <c r="H569" i="3"/>
  <c r="G569" i="3"/>
  <c r="Q569" i="3" s="1"/>
  <c r="E569" i="3"/>
  <c r="C569" i="3"/>
  <c r="F569" i="3" s="1"/>
  <c r="P568" i="3"/>
  <c r="O568" i="3"/>
  <c r="N568" i="3"/>
  <c r="G568" i="3"/>
  <c r="Q568" i="3" s="1"/>
  <c r="F568" i="3"/>
  <c r="E568" i="3"/>
  <c r="C568" i="3"/>
  <c r="O567" i="3"/>
  <c r="N567" i="3"/>
  <c r="E567" i="3"/>
  <c r="G567" i="3" s="1"/>
  <c r="Q567" i="3" s="1"/>
  <c r="C567" i="3"/>
  <c r="O566" i="3"/>
  <c r="N566" i="3"/>
  <c r="E566" i="3"/>
  <c r="G566" i="3" s="1"/>
  <c r="Q566" i="3" s="1"/>
  <c r="C566" i="3"/>
  <c r="P565" i="3"/>
  <c r="O565" i="3"/>
  <c r="N565" i="3"/>
  <c r="G565" i="3"/>
  <c r="Q565" i="3" s="1"/>
  <c r="F565" i="3"/>
  <c r="E565" i="3"/>
  <c r="C565" i="3"/>
  <c r="O564" i="3"/>
  <c r="N564" i="3"/>
  <c r="G564" i="3"/>
  <c r="E564" i="3"/>
  <c r="I564" i="3" s="1"/>
  <c r="C564" i="3"/>
  <c r="O563" i="3"/>
  <c r="N563" i="3"/>
  <c r="E563" i="3"/>
  <c r="G563" i="3" s="1"/>
  <c r="C563" i="3"/>
  <c r="F563" i="3" s="1"/>
  <c r="O562" i="3"/>
  <c r="N562" i="3"/>
  <c r="P562" i="3" s="1"/>
  <c r="R562" i="3" s="1"/>
  <c r="S562" i="3" s="1"/>
  <c r="E562" i="3"/>
  <c r="G562" i="3" s="1"/>
  <c r="Q562" i="3" s="1"/>
  <c r="C562" i="3"/>
  <c r="O561" i="3"/>
  <c r="N561" i="3"/>
  <c r="E561" i="3"/>
  <c r="G561" i="3" s="1"/>
  <c r="Q561" i="3" s="1"/>
  <c r="C561" i="3"/>
  <c r="F561" i="3" s="1"/>
  <c r="O560" i="3"/>
  <c r="N560" i="3"/>
  <c r="E560" i="3"/>
  <c r="G560" i="3" s="1"/>
  <c r="I560" i="3" s="1"/>
  <c r="C560" i="3"/>
  <c r="Q559" i="3"/>
  <c r="O559" i="3"/>
  <c r="N559" i="3"/>
  <c r="G559" i="3"/>
  <c r="I559" i="3" s="1"/>
  <c r="F559" i="3"/>
  <c r="E559" i="3"/>
  <c r="C559" i="3"/>
  <c r="H559" i="3" s="1"/>
  <c r="J559" i="3" s="1"/>
  <c r="O558" i="3"/>
  <c r="N558" i="3"/>
  <c r="E558" i="3"/>
  <c r="G558" i="3" s="1"/>
  <c r="C558" i="3"/>
  <c r="F558" i="3" s="1"/>
  <c r="H558" i="3" s="1"/>
  <c r="O557" i="3"/>
  <c r="N557" i="3"/>
  <c r="E557" i="3"/>
  <c r="C557" i="3"/>
  <c r="F557" i="3" s="1"/>
  <c r="H557" i="3" s="1"/>
  <c r="O556" i="3"/>
  <c r="N556" i="3"/>
  <c r="E556" i="3"/>
  <c r="G556" i="3" s="1"/>
  <c r="C556" i="3"/>
  <c r="P556" i="3" s="1"/>
  <c r="O555" i="3"/>
  <c r="N555" i="3"/>
  <c r="P555" i="3" s="1"/>
  <c r="E555" i="3"/>
  <c r="G555" i="3" s="1"/>
  <c r="Q555" i="3" s="1"/>
  <c r="C555" i="3"/>
  <c r="F555" i="3" s="1"/>
  <c r="H555" i="3" s="1"/>
  <c r="O554" i="3"/>
  <c r="N554" i="3"/>
  <c r="G554" i="3"/>
  <c r="Q554" i="3" s="1"/>
  <c r="E554" i="3"/>
  <c r="C554" i="3"/>
  <c r="O553" i="3"/>
  <c r="N553" i="3"/>
  <c r="E553" i="3"/>
  <c r="G553" i="3" s="1"/>
  <c r="Q553" i="3" s="1"/>
  <c r="C553" i="3"/>
  <c r="F553" i="3" s="1"/>
  <c r="P552" i="3"/>
  <c r="O552" i="3"/>
  <c r="Q552" i="3" s="1"/>
  <c r="N552" i="3"/>
  <c r="E552" i="3"/>
  <c r="G552" i="3" s="1"/>
  <c r="I552" i="3" s="1"/>
  <c r="C552" i="3"/>
  <c r="F552" i="3" s="1"/>
  <c r="O551" i="3"/>
  <c r="N551" i="3"/>
  <c r="G551" i="3"/>
  <c r="I551" i="3" s="1"/>
  <c r="E551" i="3"/>
  <c r="C551" i="3"/>
  <c r="O550" i="3"/>
  <c r="N550" i="3"/>
  <c r="E550" i="3"/>
  <c r="G550" i="3" s="1"/>
  <c r="Q550" i="3" s="1"/>
  <c r="C550" i="3"/>
  <c r="F550" i="3" s="1"/>
  <c r="H550" i="3" s="1"/>
  <c r="O549" i="3"/>
  <c r="N549" i="3"/>
  <c r="P549" i="3" s="1"/>
  <c r="E549" i="3"/>
  <c r="C549" i="3"/>
  <c r="F549" i="3" s="1"/>
  <c r="H549" i="3" s="1"/>
  <c r="O548" i="3"/>
  <c r="N548" i="3"/>
  <c r="P548" i="3" s="1"/>
  <c r="E548" i="3"/>
  <c r="G548" i="3" s="1"/>
  <c r="C548" i="3"/>
  <c r="F548" i="3" s="1"/>
  <c r="H548" i="3" s="1"/>
  <c r="O547" i="3"/>
  <c r="N547" i="3"/>
  <c r="P547" i="3" s="1"/>
  <c r="F547" i="3"/>
  <c r="H547" i="3" s="1"/>
  <c r="E547" i="3"/>
  <c r="G547" i="3" s="1"/>
  <c r="Q547" i="3" s="1"/>
  <c r="R547" i="3" s="1"/>
  <c r="S547" i="3" s="1"/>
  <c r="C547" i="3"/>
  <c r="O546" i="3"/>
  <c r="N546" i="3"/>
  <c r="G546" i="3"/>
  <c r="Q546" i="3" s="1"/>
  <c r="E546" i="3"/>
  <c r="C546" i="3"/>
  <c r="O545" i="3"/>
  <c r="N545" i="3"/>
  <c r="E545" i="3"/>
  <c r="G545" i="3" s="1"/>
  <c r="C545" i="3"/>
  <c r="F545" i="3" s="1"/>
  <c r="Q544" i="3"/>
  <c r="O544" i="3"/>
  <c r="N544" i="3"/>
  <c r="F544" i="3"/>
  <c r="E544" i="3"/>
  <c r="G544" i="3" s="1"/>
  <c r="I544" i="3" s="1"/>
  <c r="C544" i="3"/>
  <c r="P544" i="3" s="1"/>
  <c r="O543" i="3"/>
  <c r="N543" i="3"/>
  <c r="F543" i="3"/>
  <c r="E543" i="3"/>
  <c r="G543" i="3" s="1"/>
  <c r="C543" i="3"/>
  <c r="O542" i="3"/>
  <c r="N542" i="3"/>
  <c r="E542" i="3"/>
  <c r="G542" i="3" s="1"/>
  <c r="Q542" i="3" s="1"/>
  <c r="C542" i="3"/>
  <c r="P541" i="3"/>
  <c r="O541" i="3"/>
  <c r="N541" i="3"/>
  <c r="H541" i="3"/>
  <c r="E541" i="3"/>
  <c r="C541" i="3"/>
  <c r="F541" i="3" s="1"/>
  <c r="O540" i="3"/>
  <c r="N540" i="3"/>
  <c r="P540" i="3" s="1"/>
  <c r="E540" i="3"/>
  <c r="C540" i="3"/>
  <c r="F540" i="3" s="1"/>
  <c r="H540" i="3" s="1"/>
  <c r="O539" i="3"/>
  <c r="N539" i="3"/>
  <c r="P539" i="3" s="1"/>
  <c r="F539" i="3"/>
  <c r="H539" i="3" s="1"/>
  <c r="E539" i="3"/>
  <c r="G539" i="3" s="1"/>
  <c r="Q539" i="3" s="1"/>
  <c r="C539" i="3"/>
  <c r="O538" i="3"/>
  <c r="N538" i="3"/>
  <c r="G538" i="3"/>
  <c r="Q538" i="3" s="1"/>
  <c r="E538" i="3"/>
  <c r="C538" i="3"/>
  <c r="O537" i="3"/>
  <c r="N537" i="3"/>
  <c r="E537" i="3"/>
  <c r="G537" i="3" s="1"/>
  <c r="C537" i="3"/>
  <c r="Q536" i="3"/>
  <c r="P536" i="3"/>
  <c r="R536" i="3" s="1"/>
  <c r="S536" i="3" s="1"/>
  <c r="O536" i="3"/>
  <c r="N536" i="3"/>
  <c r="I536" i="3"/>
  <c r="F536" i="3"/>
  <c r="E536" i="3"/>
  <c r="G536" i="3" s="1"/>
  <c r="C536" i="3"/>
  <c r="O535" i="3"/>
  <c r="N535" i="3"/>
  <c r="F535" i="3"/>
  <c r="E535" i="3"/>
  <c r="G535" i="3" s="1"/>
  <c r="C535" i="3"/>
  <c r="O534" i="3"/>
  <c r="N534" i="3"/>
  <c r="E534" i="3"/>
  <c r="G534" i="3" s="1"/>
  <c r="Q534" i="3" s="1"/>
  <c r="C534" i="3"/>
  <c r="P533" i="3"/>
  <c r="O533" i="3"/>
  <c r="N533" i="3"/>
  <c r="H533" i="3"/>
  <c r="E533" i="3"/>
  <c r="C533" i="3"/>
  <c r="F533" i="3" s="1"/>
  <c r="O532" i="3"/>
  <c r="N532" i="3"/>
  <c r="P532" i="3" s="1"/>
  <c r="E532" i="3"/>
  <c r="C532" i="3"/>
  <c r="F532" i="3" s="1"/>
  <c r="H532" i="3" s="1"/>
  <c r="O531" i="3"/>
  <c r="N531" i="3"/>
  <c r="P531" i="3" s="1"/>
  <c r="G531" i="3"/>
  <c r="Q531" i="3" s="1"/>
  <c r="R531" i="3" s="1"/>
  <c r="S531" i="3" s="1"/>
  <c r="F531" i="3"/>
  <c r="H531" i="3" s="1"/>
  <c r="E531" i="3"/>
  <c r="C531" i="3"/>
  <c r="O530" i="3"/>
  <c r="N530" i="3"/>
  <c r="E530" i="3"/>
  <c r="G530" i="3" s="1"/>
  <c r="Q530" i="3" s="1"/>
  <c r="C530" i="3"/>
  <c r="O529" i="3"/>
  <c r="N529" i="3"/>
  <c r="I529" i="3"/>
  <c r="E529" i="3"/>
  <c r="G529" i="3" s="1"/>
  <c r="C529" i="3"/>
  <c r="O528" i="3"/>
  <c r="N528" i="3"/>
  <c r="E528" i="3"/>
  <c r="G528" i="3" s="1"/>
  <c r="C528" i="3"/>
  <c r="P528" i="3" s="1"/>
  <c r="O527" i="3"/>
  <c r="N527" i="3"/>
  <c r="G527" i="3"/>
  <c r="I527" i="3" s="1"/>
  <c r="E527" i="3"/>
  <c r="C527" i="3"/>
  <c r="O526" i="3"/>
  <c r="N526" i="3"/>
  <c r="H526" i="3"/>
  <c r="G526" i="3"/>
  <c r="E526" i="3"/>
  <c r="C526" i="3"/>
  <c r="F526" i="3" s="1"/>
  <c r="O525" i="3"/>
  <c r="N525" i="3"/>
  <c r="E525" i="3"/>
  <c r="C525" i="3"/>
  <c r="P525" i="3" s="1"/>
  <c r="P524" i="3"/>
  <c r="O524" i="3"/>
  <c r="N524" i="3"/>
  <c r="E524" i="3"/>
  <c r="G524" i="3" s="1"/>
  <c r="C524" i="3"/>
  <c r="F524" i="3" s="1"/>
  <c r="H524" i="3" s="1"/>
  <c r="O523" i="3"/>
  <c r="N523" i="3"/>
  <c r="P523" i="3" s="1"/>
  <c r="E523" i="3"/>
  <c r="C523" i="3"/>
  <c r="F523" i="3" s="1"/>
  <c r="H523" i="3" s="1"/>
  <c r="O522" i="3"/>
  <c r="N522" i="3"/>
  <c r="E522" i="3"/>
  <c r="C522" i="3"/>
  <c r="O521" i="3"/>
  <c r="N521" i="3"/>
  <c r="E521" i="3"/>
  <c r="G521" i="3" s="1"/>
  <c r="Q521" i="3" s="1"/>
  <c r="C521" i="3"/>
  <c r="O520" i="3"/>
  <c r="N520" i="3"/>
  <c r="G520" i="3"/>
  <c r="E520" i="3"/>
  <c r="C520" i="3"/>
  <c r="F520" i="3" s="1"/>
  <c r="O519" i="3"/>
  <c r="N519" i="3"/>
  <c r="G519" i="3"/>
  <c r="F519" i="3"/>
  <c r="E519" i="3"/>
  <c r="C519" i="3"/>
  <c r="O518" i="3"/>
  <c r="N518" i="3"/>
  <c r="E518" i="3"/>
  <c r="C518" i="3"/>
  <c r="O517" i="3"/>
  <c r="N517" i="3"/>
  <c r="E517" i="3"/>
  <c r="G517" i="3" s="1"/>
  <c r="Q517" i="3" s="1"/>
  <c r="C517" i="3"/>
  <c r="P517" i="3" s="1"/>
  <c r="R517" i="3" s="1"/>
  <c r="S517" i="3" s="1"/>
  <c r="Q516" i="3"/>
  <c r="P516" i="3"/>
  <c r="O516" i="3"/>
  <c r="N516" i="3"/>
  <c r="F516" i="3"/>
  <c r="H516" i="3" s="1"/>
  <c r="E516" i="3"/>
  <c r="G516" i="3" s="1"/>
  <c r="C516" i="3"/>
  <c r="O515" i="3"/>
  <c r="N515" i="3"/>
  <c r="P515" i="3" s="1"/>
  <c r="E515" i="3"/>
  <c r="G515" i="3" s="1"/>
  <c r="Q515" i="3" s="1"/>
  <c r="R515" i="3" s="1"/>
  <c r="S515" i="3" s="1"/>
  <c r="C515" i="3"/>
  <c r="F515" i="3" s="1"/>
  <c r="H515" i="3" s="1"/>
  <c r="O514" i="3"/>
  <c r="N514" i="3"/>
  <c r="P514" i="3" s="1"/>
  <c r="H514" i="3"/>
  <c r="G514" i="3"/>
  <c r="E514" i="3"/>
  <c r="C514" i="3"/>
  <c r="F514" i="3" s="1"/>
  <c r="O513" i="3"/>
  <c r="N513" i="3"/>
  <c r="E513" i="3"/>
  <c r="G513" i="3" s="1"/>
  <c r="C513" i="3"/>
  <c r="F513" i="3" s="1"/>
  <c r="P512" i="3"/>
  <c r="O512" i="3"/>
  <c r="N512" i="3"/>
  <c r="F512" i="3"/>
  <c r="E512" i="3"/>
  <c r="C512" i="3"/>
  <c r="O511" i="3"/>
  <c r="N511" i="3"/>
  <c r="E511" i="3"/>
  <c r="G511" i="3" s="1"/>
  <c r="C511" i="3"/>
  <c r="F511" i="3" s="1"/>
  <c r="O510" i="3"/>
  <c r="N510" i="3"/>
  <c r="G510" i="3"/>
  <c r="E510" i="3"/>
  <c r="C510" i="3"/>
  <c r="O509" i="3"/>
  <c r="N509" i="3"/>
  <c r="E509" i="3"/>
  <c r="C509" i="3"/>
  <c r="P509" i="3" s="1"/>
  <c r="O508" i="3"/>
  <c r="N508" i="3"/>
  <c r="I508" i="3"/>
  <c r="E508" i="3"/>
  <c r="G508" i="3" s="1"/>
  <c r="Q508" i="3" s="1"/>
  <c r="C508" i="3"/>
  <c r="F508" i="3" s="1"/>
  <c r="H508" i="3" s="1"/>
  <c r="Q507" i="3"/>
  <c r="O507" i="3"/>
  <c r="N507" i="3"/>
  <c r="G507" i="3"/>
  <c r="F507" i="3"/>
  <c r="H507" i="3" s="1"/>
  <c r="E507" i="3"/>
  <c r="C507" i="3"/>
  <c r="O506" i="3"/>
  <c r="N506" i="3"/>
  <c r="E506" i="3"/>
  <c r="C506" i="3"/>
  <c r="F506" i="3" s="1"/>
  <c r="O505" i="3"/>
  <c r="N505" i="3"/>
  <c r="H505" i="3"/>
  <c r="G505" i="3"/>
  <c r="Q505" i="3" s="1"/>
  <c r="E505" i="3"/>
  <c r="C505" i="3"/>
  <c r="F505" i="3" s="1"/>
  <c r="O504" i="3"/>
  <c r="N504" i="3"/>
  <c r="E504" i="3"/>
  <c r="C504" i="3"/>
  <c r="O503" i="3"/>
  <c r="N503" i="3"/>
  <c r="E503" i="3"/>
  <c r="G503" i="3" s="1"/>
  <c r="I503" i="3" s="1"/>
  <c r="C503" i="3"/>
  <c r="F503" i="3" s="1"/>
  <c r="O502" i="3"/>
  <c r="N502" i="3"/>
  <c r="H502" i="3"/>
  <c r="E502" i="3"/>
  <c r="G502" i="3" s="1"/>
  <c r="Q502" i="3" s="1"/>
  <c r="C502" i="3"/>
  <c r="F502" i="3" s="1"/>
  <c r="O501" i="3"/>
  <c r="N501" i="3"/>
  <c r="I501" i="3"/>
  <c r="E501" i="3"/>
  <c r="G501" i="3" s="1"/>
  <c r="C501" i="3"/>
  <c r="O500" i="3"/>
  <c r="N500" i="3"/>
  <c r="E500" i="3"/>
  <c r="C500" i="3"/>
  <c r="O499" i="3"/>
  <c r="N499" i="3"/>
  <c r="G499" i="3"/>
  <c r="Q499" i="3" s="1"/>
  <c r="E499" i="3"/>
  <c r="C499" i="3"/>
  <c r="P498" i="3"/>
  <c r="O498" i="3"/>
  <c r="N498" i="3"/>
  <c r="E498" i="3"/>
  <c r="G498" i="3" s="1"/>
  <c r="Q498" i="3" s="1"/>
  <c r="C498" i="3"/>
  <c r="F498" i="3" s="1"/>
  <c r="O497" i="3"/>
  <c r="N497" i="3"/>
  <c r="H497" i="3"/>
  <c r="E497" i="3"/>
  <c r="C497" i="3"/>
  <c r="F497" i="3" s="1"/>
  <c r="O496" i="3"/>
  <c r="N496" i="3"/>
  <c r="E496" i="3"/>
  <c r="G496" i="3" s="1"/>
  <c r="C496" i="3"/>
  <c r="O495" i="3"/>
  <c r="N495" i="3"/>
  <c r="E495" i="3"/>
  <c r="C495" i="3"/>
  <c r="O494" i="3"/>
  <c r="N494" i="3"/>
  <c r="F494" i="3"/>
  <c r="E494" i="3"/>
  <c r="C494" i="3"/>
  <c r="O493" i="3"/>
  <c r="N493" i="3"/>
  <c r="P493" i="3" s="1"/>
  <c r="E493" i="3"/>
  <c r="G493" i="3" s="1"/>
  <c r="C493" i="3"/>
  <c r="F493" i="3" s="1"/>
  <c r="H493" i="3" s="1"/>
  <c r="P492" i="3"/>
  <c r="O492" i="3"/>
  <c r="N492" i="3"/>
  <c r="G492" i="3"/>
  <c r="Q492" i="3" s="1"/>
  <c r="R492" i="3" s="1"/>
  <c r="S492" i="3" s="1"/>
  <c r="F492" i="3"/>
  <c r="H492" i="3" s="1"/>
  <c r="E492" i="3"/>
  <c r="C492" i="3"/>
  <c r="O491" i="3"/>
  <c r="N491" i="3"/>
  <c r="E491" i="3"/>
  <c r="C491" i="3"/>
  <c r="O490" i="3"/>
  <c r="N490" i="3"/>
  <c r="E490" i="3"/>
  <c r="C490" i="3"/>
  <c r="F490" i="3" s="1"/>
  <c r="O489" i="3"/>
  <c r="N489" i="3"/>
  <c r="G489" i="3"/>
  <c r="Q489" i="3" s="1"/>
  <c r="E489" i="3"/>
  <c r="C489" i="3"/>
  <c r="F489" i="3" s="1"/>
  <c r="O488" i="3"/>
  <c r="N488" i="3"/>
  <c r="E488" i="3"/>
  <c r="G488" i="3" s="1"/>
  <c r="C488" i="3"/>
  <c r="O487" i="3"/>
  <c r="N487" i="3"/>
  <c r="E487" i="3"/>
  <c r="C487" i="3"/>
  <c r="O486" i="3"/>
  <c r="N486" i="3"/>
  <c r="F486" i="3"/>
  <c r="E486" i="3"/>
  <c r="C486" i="3"/>
  <c r="O485" i="3"/>
  <c r="N485" i="3"/>
  <c r="P485" i="3" s="1"/>
  <c r="E485" i="3"/>
  <c r="G485" i="3" s="1"/>
  <c r="C485" i="3"/>
  <c r="F485" i="3" s="1"/>
  <c r="H485" i="3" s="1"/>
  <c r="P484" i="3"/>
  <c r="O484" i="3"/>
  <c r="N484" i="3"/>
  <c r="G484" i="3"/>
  <c r="Q484" i="3" s="1"/>
  <c r="R484" i="3" s="1"/>
  <c r="S484" i="3" s="1"/>
  <c r="F484" i="3"/>
  <c r="H484" i="3" s="1"/>
  <c r="E484" i="3"/>
  <c r="C484" i="3"/>
  <c r="O483" i="3"/>
  <c r="N483" i="3"/>
  <c r="E483" i="3"/>
  <c r="C483" i="3"/>
  <c r="O482" i="3"/>
  <c r="N482" i="3"/>
  <c r="E482" i="3"/>
  <c r="C482" i="3"/>
  <c r="F482" i="3" s="1"/>
  <c r="H482" i="3" s="1"/>
  <c r="O481" i="3"/>
  <c r="N481" i="3"/>
  <c r="G481" i="3"/>
  <c r="Q481" i="3" s="1"/>
  <c r="E481" i="3"/>
  <c r="C481" i="3"/>
  <c r="O480" i="3"/>
  <c r="N480" i="3"/>
  <c r="E480" i="3"/>
  <c r="G480" i="3" s="1"/>
  <c r="C480" i="3"/>
  <c r="O479" i="3"/>
  <c r="N479" i="3"/>
  <c r="E479" i="3"/>
  <c r="C479" i="3"/>
  <c r="O478" i="3"/>
  <c r="N478" i="3"/>
  <c r="F478" i="3"/>
  <c r="E478" i="3"/>
  <c r="C478" i="3"/>
  <c r="H478" i="3" s="1"/>
  <c r="O477" i="3"/>
  <c r="N477" i="3"/>
  <c r="P477" i="3" s="1"/>
  <c r="E477" i="3"/>
  <c r="G477" i="3" s="1"/>
  <c r="C477" i="3"/>
  <c r="F477" i="3" s="1"/>
  <c r="H477" i="3" s="1"/>
  <c r="P476" i="3"/>
  <c r="O476" i="3"/>
  <c r="N476" i="3"/>
  <c r="G476" i="3"/>
  <c r="Q476" i="3" s="1"/>
  <c r="R476" i="3" s="1"/>
  <c r="S476" i="3" s="1"/>
  <c r="F476" i="3"/>
  <c r="H476" i="3" s="1"/>
  <c r="E476" i="3"/>
  <c r="C476" i="3"/>
  <c r="O475" i="3"/>
  <c r="N475" i="3"/>
  <c r="E475" i="3"/>
  <c r="C475" i="3"/>
  <c r="O474" i="3"/>
  <c r="N474" i="3"/>
  <c r="E474" i="3"/>
  <c r="C474" i="3"/>
  <c r="F474" i="3" s="1"/>
  <c r="H474" i="3" s="1"/>
  <c r="O473" i="3"/>
  <c r="N473" i="3"/>
  <c r="G473" i="3"/>
  <c r="Q473" i="3" s="1"/>
  <c r="E473" i="3"/>
  <c r="C473" i="3"/>
  <c r="F473" i="3" s="1"/>
  <c r="O472" i="3"/>
  <c r="N472" i="3"/>
  <c r="E472" i="3"/>
  <c r="G472" i="3" s="1"/>
  <c r="C472" i="3"/>
  <c r="O471" i="3"/>
  <c r="N471" i="3"/>
  <c r="E471" i="3"/>
  <c r="C471" i="3"/>
  <c r="O470" i="3"/>
  <c r="N470" i="3"/>
  <c r="E470" i="3"/>
  <c r="C470" i="3"/>
  <c r="O469" i="3"/>
  <c r="N469" i="3"/>
  <c r="P469" i="3" s="1"/>
  <c r="E469" i="3"/>
  <c r="G469" i="3" s="1"/>
  <c r="C469" i="3"/>
  <c r="F469" i="3" s="1"/>
  <c r="H469" i="3" s="1"/>
  <c r="P468" i="3"/>
  <c r="O468" i="3"/>
  <c r="N468" i="3"/>
  <c r="G468" i="3"/>
  <c r="Q468" i="3" s="1"/>
  <c r="R468" i="3" s="1"/>
  <c r="S468" i="3" s="1"/>
  <c r="F468" i="3"/>
  <c r="H468" i="3" s="1"/>
  <c r="E468" i="3"/>
  <c r="C468" i="3"/>
  <c r="O467" i="3"/>
  <c r="N467" i="3"/>
  <c r="E467" i="3"/>
  <c r="C467" i="3"/>
  <c r="O466" i="3"/>
  <c r="N466" i="3"/>
  <c r="E466" i="3"/>
  <c r="C466" i="3"/>
  <c r="F466" i="3" s="1"/>
  <c r="H466" i="3" s="1"/>
  <c r="O465" i="3"/>
  <c r="N465" i="3"/>
  <c r="G465" i="3"/>
  <c r="Q465" i="3" s="1"/>
  <c r="E465" i="3"/>
  <c r="C465" i="3"/>
  <c r="O464" i="3"/>
  <c r="N464" i="3"/>
  <c r="E464" i="3"/>
  <c r="G464" i="3" s="1"/>
  <c r="C464" i="3"/>
  <c r="O463" i="3"/>
  <c r="N463" i="3"/>
  <c r="F463" i="3"/>
  <c r="E463" i="3"/>
  <c r="C463" i="3"/>
  <c r="O462" i="3"/>
  <c r="N462" i="3"/>
  <c r="E462" i="3"/>
  <c r="C462" i="3"/>
  <c r="O461" i="3"/>
  <c r="N461" i="3"/>
  <c r="P461" i="3" s="1"/>
  <c r="F461" i="3"/>
  <c r="H461" i="3" s="1"/>
  <c r="E461" i="3"/>
  <c r="G461" i="3" s="1"/>
  <c r="C461" i="3"/>
  <c r="P460" i="3"/>
  <c r="O460" i="3"/>
  <c r="N460" i="3"/>
  <c r="G460" i="3"/>
  <c r="F460" i="3"/>
  <c r="E460" i="3"/>
  <c r="C460" i="3"/>
  <c r="H460" i="3" s="1"/>
  <c r="O459" i="3"/>
  <c r="N459" i="3"/>
  <c r="E459" i="3"/>
  <c r="C459" i="3"/>
  <c r="O458" i="3"/>
  <c r="N458" i="3"/>
  <c r="E458" i="3"/>
  <c r="C458" i="3"/>
  <c r="F458" i="3" s="1"/>
  <c r="H458" i="3" s="1"/>
  <c r="O457" i="3"/>
  <c r="N457" i="3"/>
  <c r="E457" i="3"/>
  <c r="C457" i="3"/>
  <c r="F457" i="3" s="1"/>
  <c r="O456" i="3"/>
  <c r="N456" i="3"/>
  <c r="E456" i="3"/>
  <c r="C456" i="3"/>
  <c r="O455" i="3"/>
  <c r="N455" i="3"/>
  <c r="E455" i="3"/>
  <c r="C455" i="3"/>
  <c r="P454" i="3"/>
  <c r="O454" i="3"/>
  <c r="N454" i="3"/>
  <c r="F454" i="3"/>
  <c r="E454" i="3"/>
  <c r="C454" i="3"/>
  <c r="O453" i="3"/>
  <c r="N453" i="3"/>
  <c r="P453" i="3" s="1"/>
  <c r="E453" i="3"/>
  <c r="G453" i="3" s="1"/>
  <c r="C453" i="3"/>
  <c r="F453" i="3" s="1"/>
  <c r="H453" i="3" s="1"/>
  <c r="O452" i="3"/>
  <c r="N452" i="3"/>
  <c r="E452" i="3"/>
  <c r="C452" i="3"/>
  <c r="F452" i="3" s="1"/>
  <c r="H452" i="3" s="1"/>
  <c r="O451" i="3"/>
  <c r="N451" i="3"/>
  <c r="E451" i="3"/>
  <c r="C451" i="3"/>
  <c r="O450" i="3"/>
  <c r="N450" i="3"/>
  <c r="G450" i="3"/>
  <c r="Q450" i="3" s="1"/>
  <c r="E450" i="3"/>
  <c r="C450" i="3"/>
  <c r="F450" i="3" s="1"/>
  <c r="H450" i="3" s="1"/>
  <c r="O449" i="3"/>
  <c r="N449" i="3"/>
  <c r="F449" i="3"/>
  <c r="E449" i="3"/>
  <c r="C449" i="3"/>
  <c r="O448" i="3"/>
  <c r="Q448" i="3" s="1"/>
  <c r="N448" i="3"/>
  <c r="I448" i="3"/>
  <c r="E448" i="3"/>
  <c r="G448" i="3" s="1"/>
  <c r="C448" i="3"/>
  <c r="O447" i="3"/>
  <c r="N447" i="3"/>
  <c r="I447" i="3"/>
  <c r="F447" i="3"/>
  <c r="H447" i="3" s="1"/>
  <c r="E447" i="3"/>
  <c r="G447" i="3" s="1"/>
  <c r="Q447" i="3" s="1"/>
  <c r="C447" i="3"/>
  <c r="O446" i="3"/>
  <c r="N446" i="3"/>
  <c r="P446" i="3" s="1"/>
  <c r="E446" i="3"/>
  <c r="C446" i="3"/>
  <c r="O445" i="3"/>
  <c r="N445" i="3"/>
  <c r="P445" i="3" s="1"/>
  <c r="F445" i="3"/>
  <c r="H445" i="3" s="1"/>
  <c r="E445" i="3"/>
  <c r="G445" i="3" s="1"/>
  <c r="C445" i="3"/>
  <c r="O444" i="3"/>
  <c r="N444" i="3"/>
  <c r="P444" i="3" s="1"/>
  <c r="R444" i="3" s="1"/>
  <c r="S444" i="3" s="1"/>
  <c r="H444" i="3"/>
  <c r="G444" i="3"/>
  <c r="Q444" i="3" s="1"/>
  <c r="E444" i="3"/>
  <c r="C444" i="3"/>
  <c r="F444" i="3" s="1"/>
  <c r="O443" i="3"/>
  <c r="N443" i="3"/>
  <c r="E443" i="3"/>
  <c r="C443" i="3"/>
  <c r="O442" i="3"/>
  <c r="N442" i="3"/>
  <c r="G442" i="3"/>
  <c r="E442" i="3"/>
  <c r="C442" i="3"/>
  <c r="F442" i="3" s="1"/>
  <c r="H442" i="3" s="1"/>
  <c r="O441" i="3"/>
  <c r="N441" i="3"/>
  <c r="E441" i="3"/>
  <c r="G441" i="3" s="1"/>
  <c r="C441" i="3"/>
  <c r="F441" i="3" s="1"/>
  <c r="O440" i="3"/>
  <c r="N440" i="3"/>
  <c r="I440" i="3"/>
  <c r="G440" i="3"/>
  <c r="E440" i="3"/>
  <c r="C440" i="3"/>
  <c r="O439" i="3"/>
  <c r="N439" i="3"/>
  <c r="G439" i="3"/>
  <c r="E439" i="3"/>
  <c r="C439" i="3"/>
  <c r="P439" i="3" s="1"/>
  <c r="O438" i="3"/>
  <c r="N438" i="3"/>
  <c r="P438" i="3" s="1"/>
  <c r="F438" i="3"/>
  <c r="E438" i="3"/>
  <c r="C438" i="3"/>
  <c r="O437" i="3"/>
  <c r="N437" i="3"/>
  <c r="E437" i="3"/>
  <c r="G437" i="3" s="1"/>
  <c r="C437" i="3"/>
  <c r="F437" i="3" s="1"/>
  <c r="P436" i="3"/>
  <c r="O436" i="3"/>
  <c r="N436" i="3"/>
  <c r="E436" i="3"/>
  <c r="G436" i="3" s="1"/>
  <c r="Q436" i="3" s="1"/>
  <c r="R436" i="3" s="1"/>
  <c r="S436" i="3" s="1"/>
  <c r="C436" i="3"/>
  <c r="O435" i="3"/>
  <c r="N435" i="3"/>
  <c r="E435" i="3"/>
  <c r="C435" i="3"/>
  <c r="P435" i="3" s="1"/>
  <c r="O434" i="3"/>
  <c r="N434" i="3"/>
  <c r="E434" i="3"/>
  <c r="G434" i="3" s="1"/>
  <c r="Q434" i="3" s="1"/>
  <c r="C434" i="3"/>
  <c r="F434" i="3" s="1"/>
  <c r="H434" i="3" s="1"/>
  <c r="O433" i="3"/>
  <c r="N433" i="3"/>
  <c r="G433" i="3"/>
  <c r="Q433" i="3" s="1"/>
  <c r="E433" i="3"/>
  <c r="C433" i="3"/>
  <c r="F433" i="3" s="1"/>
  <c r="O432" i="3"/>
  <c r="N432" i="3"/>
  <c r="E432" i="3"/>
  <c r="C432" i="3"/>
  <c r="O431" i="3"/>
  <c r="N431" i="3"/>
  <c r="F431" i="3"/>
  <c r="H431" i="3" s="1"/>
  <c r="E431" i="3"/>
  <c r="C431" i="3"/>
  <c r="O430" i="3"/>
  <c r="N430" i="3"/>
  <c r="P430" i="3" s="1"/>
  <c r="F430" i="3"/>
  <c r="E430" i="3"/>
  <c r="C430" i="3"/>
  <c r="O429" i="3"/>
  <c r="N429" i="3"/>
  <c r="F429" i="3"/>
  <c r="E429" i="3"/>
  <c r="G429" i="3" s="1"/>
  <c r="C429" i="3"/>
  <c r="O428" i="3"/>
  <c r="N428" i="3"/>
  <c r="E428" i="3"/>
  <c r="G428" i="3" s="1"/>
  <c r="Q428" i="3" s="1"/>
  <c r="C428" i="3"/>
  <c r="O427" i="3"/>
  <c r="N427" i="3"/>
  <c r="E427" i="3"/>
  <c r="C427" i="3"/>
  <c r="P427" i="3" s="1"/>
  <c r="O426" i="3"/>
  <c r="N426" i="3"/>
  <c r="G426" i="3"/>
  <c r="E426" i="3"/>
  <c r="C426" i="3"/>
  <c r="F426" i="3" s="1"/>
  <c r="H426" i="3" s="1"/>
  <c r="O425" i="3"/>
  <c r="N425" i="3"/>
  <c r="G425" i="3"/>
  <c r="Q425" i="3" s="1"/>
  <c r="E425" i="3"/>
  <c r="C425" i="3"/>
  <c r="F425" i="3" s="1"/>
  <c r="O424" i="3"/>
  <c r="N424" i="3"/>
  <c r="E424" i="3"/>
  <c r="C424" i="3"/>
  <c r="O423" i="3"/>
  <c r="N423" i="3"/>
  <c r="E423" i="3"/>
  <c r="C423" i="3"/>
  <c r="O422" i="3"/>
  <c r="N422" i="3"/>
  <c r="F422" i="3"/>
  <c r="E422" i="3"/>
  <c r="C422" i="3"/>
  <c r="P422" i="3" s="1"/>
  <c r="O421" i="3"/>
  <c r="N421" i="3"/>
  <c r="P421" i="3" s="1"/>
  <c r="F421" i="3"/>
  <c r="E421" i="3"/>
  <c r="G421" i="3" s="1"/>
  <c r="C421" i="3"/>
  <c r="H421" i="3" s="1"/>
  <c r="O420" i="3"/>
  <c r="N420" i="3"/>
  <c r="E420" i="3"/>
  <c r="G420" i="3" s="1"/>
  <c r="Q420" i="3" s="1"/>
  <c r="R420" i="3" s="1"/>
  <c r="S420" i="3" s="1"/>
  <c r="C420" i="3"/>
  <c r="P420" i="3" s="1"/>
  <c r="O419" i="3"/>
  <c r="N419" i="3"/>
  <c r="E419" i="3"/>
  <c r="C419" i="3"/>
  <c r="O418" i="3"/>
  <c r="N418" i="3"/>
  <c r="G418" i="3"/>
  <c r="Q418" i="3" s="1"/>
  <c r="E418" i="3"/>
  <c r="C418" i="3"/>
  <c r="F418" i="3" s="1"/>
  <c r="H418" i="3" s="1"/>
  <c r="O417" i="3"/>
  <c r="N417" i="3"/>
  <c r="E417" i="3"/>
  <c r="C417" i="3"/>
  <c r="O416" i="3"/>
  <c r="N416" i="3"/>
  <c r="E416" i="3"/>
  <c r="C416" i="3"/>
  <c r="O415" i="3"/>
  <c r="N415" i="3"/>
  <c r="G415" i="3"/>
  <c r="F415" i="3"/>
  <c r="H415" i="3" s="1"/>
  <c r="E415" i="3"/>
  <c r="C415" i="3"/>
  <c r="P415" i="3" s="1"/>
  <c r="O414" i="3"/>
  <c r="N414" i="3"/>
  <c r="E414" i="3"/>
  <c r="C414" i="3"/>
  <c r="O413" i="3"/>
  <c r="N413" i="3"/>
  <c r="P413" i="3" s="1"/>
  <c r="F413" i="3"/>
  <c r="H413" i="3" s="1"/>
  <c r="E413" i="3"/>
  <c r="G413" i="3" s="1"/>
  <c r="C413" i="3"/>
  <c r="P412" i="3"/>
  <c r="O412" i="3"/>
  <c r="N412" i="3"/>
  <c r="H412" i="3"/>
  <c r="F412" i="3"/>
  <c r="E412" i="3"/>
  <c r="C412" i="3"/>
  <c r="O411" i="3"/>
  <c r="N411" i="3"/>
  <c r="E411" i="3"/>
  <c r="C411" i="3"/>
  <c r="O410" i="3"/>
  <c r="N410" i="3"/>
  <c r="I410" i="3"/>
  <c r="E410" i="3"/>
  <c r="G410" i="3" s="1"/>
  <c r="C410" i="3"/>
  <c r="F410" i="3" s="1"/>
  <c r="H410" i="3" s="1"/>
  <c r="J410" i="3" s="1"/>
  <c r="O409" i="3"/>
  <c r="N409" i="3"/>
  <c r="E409" i="3"/>
  <c r="C409" i="3"/>
  <c r="O408" i="3"/>
  <c r="N408" i="3"/>
  <c r="I408" i="3"/>
  <c r="G408" i="3"/>
  <c r="E408" i="3"/>
  <c r="C408" i="3"/>
  <c r="O407" i="3"/>
  <c r="N407" i="3"/>
  <c r="E407" i="3"/>
  <c r="C407" i="3"/>
  <c r="O406" i="3"/>
  <c r="N406" i="3"/>
  <c r="E406" i="3"/>
  <c r="C406" i="3"/>
  <c r="O405" i="3"/>
  <c r="N405" i="3"/>
  <c r="H405" i="3"/>
  <c r="F405" i="3"/>
  <c r="E405" i="3"/>
  <c r="G405" i="3" s="1"/>
  <c r="C405" i="3"/>
  <c r="O404" i="3"/>
  <c r="N404" i="3"/>
  <c r="P404" i="3" s="1"/>
  <c r="F404" i="3"/>
  <c r="E404" i="3"/>
  <c r="G404" i="3" s="1"/>
  <c r="Q404" i="3" s="1"/>
  <c r="R404" i="3" s="1"/>
  <c r="S404" i="3" s="1"/>
  <c r="C404" i="3"/>
  <c r="H404" i="3" s="1"/>
  <c r="O403" i="3"/>
  <c r="N403" i="3"/>
  <c r="E403" i="3"/>
  <c r="C403" i="3"/>
  <c r="O402" i="3"/>
  <c r="N402" i="3"/>
  <c r="I402" i="3"/>
  <c r="G402" i="3"/>
  <c r="E402" i="3"/>
  <c r="C402" i="3"/>
  <c r="F402" i="3" s="1"/>
  <c r="O401" i="3"/>
  <c r="N401" i="3"/>
  <c r="G401" i="3"/>
  <c r="Q401" i="3" s="1"/>
  <c r="E401" i="3"/>
  <c r="C401" i="3"/>
  <c r="F401" i="3" s="1"/>
  <c r="O400" i="3"/>
  <c r="N400" i="3"/>
  <c r="E400" i="3"/>
  <c r="C400" i="3"/>
  <c r="O399" i="3"/>
  <c r="N399" i="3"/>
  <c r="F399" i="3"/>
  <c r="E399" i="3"/>
  <c r="C399" i="3"/>
  <c r="P399" i="3" s="1"/>
  <c r="O398" i="3"/>
  <c r="N398" i="3"/>
  <c r="E398" i="3"/>
  <c r="C398" i="3"/>
  <c r="O397" i="3"/>
  <c r="N397" i="3"/>
  <c r="P397" i="3" s="1"/>
  <c r="R397" i="3" s="1"/>
  <c r="S397" i="3" s="1"/>
  <c r="H397" i="3"/>
  <c r="F397" i="3"/>
  <c r="E397" i="3"/>
  <c r="G397" i="3" s="1"/>
  <c r="Q397" i="3" s="1"/>
  <c r="C397" i="3"/>
  <c r="P396" i="3"/>
  <c r="O396" i="3"/>
  <c r="N396" i="3"/>
  <c r="F396" i="3"/>
  <c r="H396" i="3" s="1"/>
  <c r="E396" i="3"/>
  <c r="C396" i="3"/>
  <c r="O395" i="3"/>
  <c r="N395" i="3"/>
  <c r="E395" i="3"/>
  <c r="C395" i="3"/>
  <c r="O394" i="3"/>
  <c r="N394" i="3"/>
  <c r="H394" i="3"/>
  <c r="E394" i="3"/>
  <c r="G394" i="3" s="1"/>
  <c r="C394" i="3"/>
  <c r="F394" i="3" s="1"/>
  <c r="O393" i="3"/>
  <c r="N393" i="3"/>
  <c r="G393" i="3"/>
  <c r="F393" i="3"/>
  <c r="E393" i="3"/>
  <c r="C393" i="3"/>
  <c r="P393" i="3" s="1"/>
  <c r="O392" i="3"/>
  <c r="N392" i="3"/>
  <c r="I392" i="3"/>
  <c r="E392" i="3"/>
  <c r="G392" i="3" s="1"/>
  <c r="C392" i="3"/>
  <c r="O391" i="3"/>
  <c r="N391" i="3"/>
  <c r="G391" i="3"/>
  <c r="Q391" i="3" s="1"/>
  <c r="R391" i="3" s="1"/>
  <c r="S391" i="3" s="1"/>
  <c r="E391" i="3"/>
  <c r="C391" i="3"/>
  <c r="P391" i="3" s="1"/>
  <c r="O390" i="3"/>
  <c r="N390" i="3"/>
  <c r="F390" i="3"/>
  <c r="E390" i="3"/>
  <c r="C390" i="3"/>
  <c r="P390" i="3" s="1"/>
  <c r="P389" i="3"/>
  <c r="O389" i="3"/>
  <c r="N389" i="3"/>
  <c r="E389" i="3"/>
  <c r="G389" i="3" s="1"/>
  <c r="Q389" i="3" s="1"/>
  <c r="C389" i="3"/>
  <c r="F389" i="3" s="1"/>
  <c r="H389" i="3" s="1"/>
  <c r="P388" i="3"/>
  <c r="O388" i="3"/>
  <c r="N388" i="3"/>
  <c r="E388" i="3"/>
  <c r="G388" i="3" s="1"/>
  <c r="Q388" i="3" s="1"/>
  <c r="C388" i="3"/>
  <c r="F388" i="3" s="1"/>
  <c r="H388" i="3" s="1"/>
  <c r="O387" i="3"/>
  <c r="N387" i="3"/>
  <c r="P387" i="3" s="1"/>
  <c r="H387" i="3"/>
  <c r="E387" i="3"/>
  <c r="G387" i="3" s="1"/>
  <c r="C387" i="3"/>
  <c r="F387" i="3" s="1"/>
  <c r="O386" i="3"/>
  <c r="N386" i="3"/>
  <c r="E386" i="3"/>
  <c r="C386" i="3"/>
  <c r="F386" i="3" s="1"/>
  <c r="O385" i="3"/>
  <c r="N385" i="3"/>
  <c r="E385" i="3"/>
  <c r="C385" i="3"/>
  <c r="O384" i="3"/>
  <c r="N384" i="3"/>
  <c r="F384" i="3"/>
  <c r="E384" i="3"/>
  <c r="G384" i="3" s="1"/>
  <c r="I384" i="3" s="1"/>
  <c r="C384" i="3"/>
  <c r="O383" i="3"/>
  <c r="N383" i="3"/>
  <c r="E383" i="3"/>
  <c r="C383" i="3"/>
  <c r="Q382" i="3"/>
  <c r="O382" i="3"/>
  <c r="N382" i="3"/>
  <c r="H382" i="3"/>
  <c r="F382" i="3"/>
  <c r="E382" i="3"/>
  <c r="G382" i="3" s="1"/>
  <c r="C382" i="3"/>
  <c r="O381" i="3"/>
  <c r="N381" i="3"/>
  <c r="P381" i="3" s="1"/>
  <c r="H381" i="3"/>
  <c r="F381" i="3"/>
  <c r="E381" i="3"/>
  <c r="G381" i="3" s="1"/>
  <c r="C381" i="3"/>
  <c r="O380" i="3"/>
  <c r="N380" i="3"/>
  <c r="F380" i="3"/>
  <c r="H380" i="3" s="1"/>
  <c r="E380" i="3"/>
  <c r="C380" i="3"/>
  <c r="O379" i="3"/>
  <c r="N379" i="3"/>
  <c r="E379" i="3"/>
  <c r="C379" i="3"/>
  <c r="F379" i="3" s="1"/>
  <c r="O378" i="3"/>
  <c r="N378" i="3"/>
  <c r="E378" i="3"/>
  <c r="C378" i="3"/>
  <c r="F378" i="3" s="1"/>
  <c r="O377" i="3"/>
  <c r="N377" i="3"/>
  <c r="G377" i="3"/>
  <c r="F377" i="3"/>
  <c r="E377" i="3"/>
  <c r="C377" i="3"/>
  <c r="O376" i="3"/>
  <c r="N376" i="3"/>
  <c r="G376" i="3"/>
  <c r="I376" i="3" s="1"/>
  <c r="E376" i="3"/>
  <c r="C376" i="3"/>
  <c r="F376" i="3" s="1"/>
  <c r="H376" i="3" s="1"/>
  <c r="O375" i="3"/>
  <c r="N375" i="3"/>
  <c r="G375" i="3"/>
  <c r="Q375" i="3" s="1"/>
  <c r="E375" i="3"/>
  <c r="C375" i="3"/>
  <c r="F375" i="3" s="1"/>
  <c r="P374" i="3"/>
  <c r="O374" i="3"/>
  <c r="N374" i="3"/>
  <c r="E374" i="3"/>
  <c r="C374" i="3"/>
  <c r="O373" i="3"/>
  <c r="N373" i="3"/>
  <c r="I373" i="3"/>
  <c r="G373" i="3"/>
  <c r="E373" i="3"/>
  <c r="C373" i="3"/>
  <c r="F373" i="3" s="1"/>
  <c r="H373" i="3" s="1"/>
  <c r="J373" i="3" s="1"/>
  <c r="O372" i="3"/>
  <c r="N372" i="3"/>
  <c r="F372" i="3"/>
  <c r="E372" i="3"/>
  <c r="G372" i="3" s="1"/>
  <c r="Q372" i="3" s="1"/>
  <c r="C372" i="3"/>
  <c r="O371" i="3"/>
  <c r="N371" i="3"/>
  <c r="E371" i="3"/>
  <c r="G371" i="3" s="1"/>
  <c r="C371" i="3"/>
  <c r="O370" i="3"/>
  <c r="N370" i="3"/>
  <c r="I370" i="3"/>
  <c r="E370" i="3"/>
  <c r="G370" i="3" s="1"/>
  <c r="C370" i="3"/>
  <c r="O369" i="3"/>
  <c r="N369" i="3"/>
  <c r="E369" i="3"/>
  <c r="C369" i="3"/>
  <c r="O368" i="3"/>
  <c r="N368" i="3"/>
  <c r="E368" i="3"/>
  <c r="G368" i="3" s="1"/>
  <c r="I368" i="3" s="1"/>
  <c r="C368" i="3"/>
  <c r="F368" i="3" s="1"/>
  <c r="H368" i="3" s="1"/>
  <c r="O367" i="3"/>
  <c r="N367" i="3"/>
  <c r="G367" i="3"/>
  <c r="Q367" i="3" s="1"/>
  <c r="E367" i="3"/>
  <c r="C367" i="3"/>
  <c r="F367" i="3" s="1"/>
  <c r="P366" i="3"/>
  <c r="O366" i="3"/>
  <c r="N366" i="3"/>
  <c r="E366" i="3"/>
  <c r="C366" i="3"/>
  <c r="O365" i="3"/>
  <c r="N365" i="3"/>
  <c r="P365" i="3" s="1"/>
  <c r="F365" i="3"/>
  <c r="H365" i="3" s="1"/>
  <c r="E365" i="3"/>
  <c r="C365" i="3"/>
  <c r="R364" i="3"/>
  <c r="S364" i="3" s="1"/>
  <c r="O364" i="3"/>
  <c r="N364" i="3"/>
  <c r="G364" i="3"/>
  <c r="Q364" i="3" s="1"/>
  <c r="E364" i="3"/>
  <c r="C364" i="3"/>
  <c r="P364" i="3" s="1"/>
  <c r="O363" i="3"/>
  <c r="N363" i="3"/>
  <c r="E363" i="3"/>
  <c r="G363" i="3" s="1"/>
  <c r="C363" i="3"/>
  <c r="P362" i="3"/>
  <c r="O362" i="3"/>
  <c r="N362" i="3"/>
  <c r="E362" i="3"/>
  <c r="G362" i="3" s="1"/>
  <c r="Q362" i="3" s="1"/>
  <c r="C362" i="3"/>
  <c r="F362" i="3" s="1"/>
  <c r="H362" i="3" s="1"/>
  <c r="P361" i="3"/>
  <c r="O361" i="3"/>
  <c r="N361" i="3"/>
  <c r="F361" i="3"/>
  <c r="E361" i="3"/>
  <c r="C361" i="3"/>
  <c r="O360" i="3"/>
  <c r="N360" i="3"/>
  <c r="G360" i="3"/>
  <c r="I360" i="3" s="1"/>
  <c r="E360" i="3"/>
  <c r="C360" i="3"/>
  <c r="F360" i="3" s="1"/>
  <c r="H360" i="3" s="1"/>
  <c r="O359" i="3"/>
  <c r="N359" i="3"/>
  <c r="P359" i="3" s="1"/>
  <c r="G359" i="3"/>
  <c r="Q359" i="3" s="1"/>
  <c r="E359" i="3"/>
  <c r="C359" i="3"/>
  <c r="F359" i="3" s="1"/>
  <c r="O358" i="3"/>
  <c r="N358" i="3"/>
  <c r="E358" i="3"/>
  <c r="C358" i="3"/>
  <c r="P358" i="3" s="1"/>
  <c r="O357" i="3"/>
  <c r="N357" i="3"/>
  <c r="I357" i="3"/>
  <c r="G357" i="3"/>
  <c r="E357" i="3"/>
  <c r="C357" i="3"/>
  <c r="F357" i="3" s="1"/>
  <c r="H357" i="3" s="1"/>
  <c r="J357" i="3" s="1"/>
  <c r="O356" i="3"/>
  <c r="N356" i="3"/>
  <c r="G356" i="3"/>
  <c r="Q356" i="3" s="1"/>
  <c r="E356" i="3"/>
  <c r="C356" i="3"/>
  <c r="P356" i="3" s="1"/>
  <c r="R356" i="3" s="1"/>
  <c r="S356" i="3" s="1"/>
  <c r="O355" i="3"/>
  <c r="N355" i="3"/>
  <c r="E355" i="3"/>
  <c r="G355" i="3" s="1"/>
  <c r="C355" i="3"/>
  <c r="P354" i="3"/>
  <c r="O354" i="3"/>
  <c r="N354" i="3"/>
  <c r="E354" i="3"/>
  <c r="G354" i="3" s="1"/>
  <c r="Q354" i="3" s="1"/>
  <c r="C354" i="3"/>
  <c r="F354" i="3" s="1"/>
  <c r="H354" i="3" s="1"/>
  <c r="P353" i="3"/>
  <c r="O353" i="3"/>
  <c r="N353" i="3"/>
  <c r="F353" i="3"/>
  <c r="E353" i="3"/>
  <c r="C353" i="3"/>
  <c r="O352" i="3"/>
  <c r="N352" i="3"/>
  <c r="J352" i="3"/>
  <c r="G352" i="3"/>
  <c r="I352" i="3" s="1"/>
  <c r="E352" i="3"/>
  <c r="C352" i="3"/>
  <c r="F352" i="3" s="1"/>
  <c r="H352" i="3" s="1"/>
  <c r="O351" i="3"/>
  <c r="N351" i="3"/>
  <c r="H351" i="3"/>
  <c r="G351" i="3"/>
  <c r="E351" i="3"/>
  <c r="C351" i="3"/>
  <c r="F351" i="3" s="1"/>
  <c r="O350" i="3"/>
  <c r="N350" i="3"/>
  <c r="P350" i="3" s="1"/>
  <c r="E350" i="3"/>
  <c r="C350" i="3"/>
  <c r="O349" i="3"/>
  <c r="N349" i="3"/>
  <c r="P349" i="3" s="1"/>
  <c r="E349" i="3"/>
  <c r="C349" i="3"/>
  <c r="F349" i="3" s="1"/>
  <c r="H349" i="3" s="1"/>
  <c r="O348" i="3"/>
  <c r="N348" i="3"/>
  <c r="F348" i="3"/>
  <c r="E348" i="3"/>
  <c r="G348" i="3" s="1"/>
  <c r="Q348" i="3" s="1"/>
  <c r="C348" i="3"/>
  <c r="O347" i="3"/>
  <c r="N347" i="3"/>
  <c r="E347" i="3"/>
  <c r="G347" i="3" s="1"/>
  <c r="C347" i="3"/>
  <c r="O346" i="3"/>
  <c r="N346" i="3"/>
  <c r="F346" i="3"/>
  <c r="E346" i="3"/>
  <c r="G346" i="3" s="1"/>
  <c r="Q346" i="3" s="1"/>
  <c r="C346" i="3"/>
  <c r="P346" i="3" s="1"/>
  <c r="O345" i="3"/>
  <c r="N345" i="3"/>
  <c r="E345" i="3"/>
  <c r="C345" i="3"/>
  <c r="O344" i="3"/>
  <c r="N344" i="3"/>
  <c r="E344" i="3"/>
  <c r="G344" i="3" s="1"/>
  <c r="I344" i="3" s="1"/>
  <c r="C344" i="3"/>
  <c r="F344" i="3" s="1"/>
  <c r="H344" i="3" s="1"/>
  <c r="O343" i="3"/>
  <c r="N343" i="3"/>
  <c r="H343" i="3"/>
  <c r="E343" i="3"/>
  <c r="C343" i="3"/>
  <c r="F343" i="3" s="1"/>
  <c r="O342" i="3"/>
  <c r="N342" i="3"/>
  <c r="P342" i="3" s="1"/>
  <c r="E342" i="3"/>
  <c r="C342" i="3"/>
  <c r="O341" i="3"/>
  <c r="N341" i="3"/>
  <c r="P341" i="3" s="1"/>
  <c r="E341" i="3"/>
  <c r="C341" i="3"/>
  <c r="F341" i="3" s="1"/>
  <c r="H341" i="3" s="1"/>
  <c r="O340" i="3"/>
  <c r="N340" i="3"/>
  <c r="F340" i="3"/>
  <c r="E340" i="3"/>
  <c r="G340" i="3" s="1"/>
  <c r="Q340" i="3" s="1"/>
  <c r="C340" i="3"/>
  <c r="O339" i="3"/>
  <c r="N339" i="3"/>
  <c r="E339" i="3"/>
  <c r="G339" i="3" s="1"/>
  <c r="C339" i="3"/>
  <c r="O338" i="3"/>
  <c r="Q338" i="3" s="1"/>
  <c r="N338" i="3"/>
  <c r="F338" i="3"/>
  <c r="H338" i="3" s="1"/>
  <c r="E338" i="3"/>
  <c r="G338" i="3" s="1"/>
  <c r="I338" i="3" s="1"/>
  <c r="C338" i="3"/>
  <c r="P338" i="3" s="1"/>
  <c r="O337" i="3"/>
  <c r="N337" i="3"/>
  <c r="E337" i="3"/>
  <c r="C337" i="3"/>
  <c r="O336" i="3"/>
  <c r="N336" i="3"/>
  <c r="E336" i="3"/>
  <c r="G336" i="3" s="1"/>
  <c r="I336" i="3" s="1"/>
  <c r="C336" i="3"/>
  <c r="F336" i="3" s="1"/>
  <c r="H336" i="3" s="1"/>
  <c r="O335" i="3"/>
  <c r="N335" i="3"/>
  <c r="P335" i="3" s="1"/>
  <c r="R335" i="3" s="1"/>
  <c r="S335" i="3" s="1"/>
  <c r="G335" i="3"/>
  <c r="Q335" i="3" s="1"/>
  <c r="E335" i="3"/>
  <c r="C335" i="3"/>
  <c r="F335" i="3" s="1"/>
  <c r="O334" i="3"/>
  <c r="N334" i="3"/>
  <c r="E334" i="3"/>
  <c r="C334" i="3"/>
  <c r="F334" i="3" s="1"/>
  <c r="O333" i="3"/>
  <c r="N333" i="3"/>
  <c r="I333" i="3"/>
  <c r="G333" i="3"/>
  <c r="E333" i="3"/>
  <c r="C333" i="3"/>
  <c r="F333" i="3" s="1"/>
  <c r="H333" i="3" s="1"/>
  <c r="O332" i="3"/>
  <c r="N332" i="3"/>
  <c r="H332" i="3"/>
  <c r="F332" i="3"/>
  <c r="E332" i="3"/>
  <c r="C332" i="3"/>
  <c r="P331" i="3"/>
  <c r="R331" i="3" s="1"/>
  <c r="S331" i="3" s="1"/>
  <c r="O331" i="3"/>
  <c r="N331" i="3"/>
  <c r="H331" i="3"/>
  <c r="E331" i="3"/>
  <c r="G331" i="3" s="1"/>
  <c r="Q331" i="3" s="1"/>
  <c r="C331" i="3"/>
  <c r="F331" i="3" s="1"/>
  <c r="O330" i="3"/>
  <c r="N330" i="3"/>
  <c r="P330" i="3" s="1"/>
  <c r="E330" i="3"/>
  <c r="C330" i="3"/>
  <c r="F330" i="3" s="1"/>
  <c r="H330" i="3" s="1"/>
  <c r="O329" i="3"/>
  <c r="N329" i="3"/>
  <c r="F329" i="3"/>
  <c r="E329" i="3"/>
  <c r="G329" i="3" s="1"/>
  <c r="Q329" i="3" s="1"/>
  <c r="C329" i="3"/>
  <c r="P329" i="3" s="1"/>
  <c r="O328" i="3"/>
  <c r="N328" i="3"/>
  <c r="E328" i="3"/>
  <c r="G328" i="3" s="1"/>
  <c r="C328" i="3"/>
  <c r="P327" i="3"/>
  <c r="O327" i="3"/>
  <c r="N327" i="3"/>
  <c r="H327" i="3"/>
  <c r="E327" i="3"/>
  <c r="C327" i="3"/>
  <c r="F327" i="3" s="1"/>
  <c r="O326" i="3"/>
  <c r="Q326" i="3" s="1"/>
  <c r="N326" i="3"/>
  <c r="I326" i="3"/>
  <c r="E326" i="3"/>
  <c r="G326" i="3" s="1"/>
  <c r="C326" i="3"/>
  <c r="P326" i="3" s="1"/>
  <c r="Q325" i="3"/>
  <c r="O325" i="3"/>
  <c r="N325" i="3"/>
  <c r="P325" i="3" s="1"/>
  <c r="R325" i="3" s="1"/>
  <c r="S325" i="3" s="1"/>
  <c r="G325" i="3"/>
  <c r="F325" i="3"/>
  <c r="H325" i="3" s="1"/>
  <c r="E325" i="3"/>
  <c r="I325" i="3" s="1"/>
  <c r="C325" i="3"/>
  <c r="O324" i="3"/>
  <c r="N324" i="3"/>
  <c r="H324" i="3"/>
  <c r="F324" i="3"/>
  <c r="E324" i="3"/>
  <c r="G324" i="3" s="1"/>
  <c r="Q324" i="3" s="1"/>
  <c r="C324" i="3"/>
  <c r="P324" i="3" s="1"/>
  <c r="O323" i="3"/>
  <c r="N323" i="3"/>
  <c r="P323" i="3" s="1"/>
  <c r="R323" i="3" s="1"/>
  <c r="S323" i="3" s="1"/>
  <c r="H323" i="3"/>
  <c r="E323" i="3"/>
  <c r="G323" i="3" s="1"/>
  <c r="Q323" i="3" s="1"/>
  <c r="C323" i="3"/>
  <c r="F323" i="3" s="1"/>
  <c r="P322" i="3"/>
  <c r="O322" i="3"/>
  <c r="N322" i="3"/>
  <c r="E322" i="3"/>
  <c r="C322" i="3"/>
  <c r="F322" i="3" s="1"/>
  <c r="H322" i="3" s="1"/>
  <c r="O321" i="3"/>
  <c r="N321" i="3"/>
  <c r="P321" i="3" s="1"/>
  <c r="F321" i="3"/>
  <c r="E321" i="3"/>
  <c r="C321" i="3"/>
  <c r="O320" i="3"/>
  <c r="N320" i="3"/>
  <c r="G320" i="3"/>
  <c r="E320" i="3"/>
  <c r="C320" i="3"/>
  <c r="O319" i="3"/>
  <c r="N319" i="3"/>
  <c r="H319" i="3"/>
  <c r="E319" i="3"/>
  <c r="G319" i="3" s="1"/>
  <c r="C319" i="3"/>
  <c r="F319" i="3" s="1"/>
  <c r="Q318" i="3"/>
  <c r="O318" i="3"/>
  <c r="N318" i="3"/>
  <c r="P318" i="3" s="1"/>
  <c r="R318" i="3" s="1"/>
  <c r="S318" i="3" s="1"/>
  <c r="F318" i="3"/>
  <c r="E318" i="3"/>
  <c r="G318" i="3" s="1"/>
  <c r="C318" i="3"/>
  <c r="O317" i="3"/>
  <c r="N317" i="3"/>
  <c r="F317" i="3"/>
  <c r="H317" i="3" s="1"/>
  <c r="E317" i="3"/>
  <c r="G317" i="3" s="1"/>
  <c r="C317" i="3"/>
  <c r="O316" i="3"/>
  <c r="N316" i="3"/>
  <c r="E316" i="3"/>
  <c r="G316" i="3" s="1"/>
  <c r="Q316" i="3" s="1"/>
  <c r="C316" i="3"/>
  <c r="O315" i="3"/>
  <c r="N315" i="3"/>
  <c r="G315" i="3"/>
  <c r="E315" i="3"/>
  <c r="C315" i="3"/>
  <c r="F315" i="3" s="1"/>
  <c r="O314" i="3"/>
  <c r="N314" i="3"/>
  <c r="E314" i="3"/>
  <c r="C314" i="3"/>
  <c r="P314" i="3" s="1"/>
  <c r="P313" i="3"/>
  <c r="O313" i="3"/>
  <c r="N313" i="3"/>
  <c r="F313" i="3"/>
  <c r="H313" i="3" s="1"/>
  <c r="E313" i="3"/>
  <c r="C313" i="3"/>
  <c r="O312" i="3"/>
  <c r="N312" i="3"/>
  <c r="H312" i="3"/>
  <c r="E312" i="3"/>
  <c r="G312" i="3" s="1"/>
  <c r="C312" i="3"/>
  <c r="F312" i="3" s="1"/>
  <c r="O311" i="3"/>
  <c r="N311" i="3"/>
  <c r="H311" i="3"/>
  <c r="E311" i="3"/>
  <c r="C311" i="3"/>
  <c r="F311" i="3" s="1"/>
  <c r="O310" i="3"/>
  <c r="N310" i="3"/>
  <c r="E310" i="3"/>
  <c r="C310" i="3"/>
  <c r="O309" i="3"/>
  <c r="N309" i="3"/>
  <c r="G309" i="3"/>
  <c r="Q309" i="3" s="1"/>
  <c r="E309" i="3"/>
  <c r="C309" i="3"/>
  <c r="F309" i="3" s="1"/>
  <c r="O308" i="3"/>
  <c r="N308" i="3"/>
  <c r="F308" i="3"/>
  <c r="E308" i="3"/>
  <c r="G308" i="3" s="1"/>
  <c r="C308" i="3"/>
  <c r="O307" i="3"/>
  <c r="N307" i="3"/>
  <c r="I307" i="3"/>
  <c r="E307" i="3"/>
  <c r="G307" i="3" s="1"/>
  <c r="C307" i="3"/>
  <c r="O306" i="3"/>
  <c r="N306" i="3"/>
  <c r="I306" i="3"/>
  <c r="F306" i="3"/>
  <c r="E306" i="3"/>
  <c r="G306" i="3" s="1"/>
  <c r="Q306" i="3" s="1"/>
  <c r="C306" i="3"/>
  <c r="O305" i="3"/>
  <c r="N305" i="3"/>
  <c r="P305" i="3" s="1"/>
  <c r="E305" i="3"/>
  <c r="C305" i="3"/>
  <c r="F305" i="3" s="1"/>
  <c r="H305" i="3" s="1"/>
  <c r="O304" i="3"/>
  <c r="N304" i="3"/>
  <c r="P304" i="3" s="1"/>
  <c r="H304" i="3"/>
  <c r="F304" i="3"/>
  <c r="E304" i="3"/>
  <c r="G304" i="3" s="1"/>
  <c r="Q304" i="3" s="1"/>
  <c r="C304" i="3"/>
  <c r="O303" i="3"/>
  <c r="N303" i="3"/>
  <c r="G303" i="3"/>
  <c r="F303" i="3"/>
  <c r="H303" i="3" s="1"/>
  <c r="E303" i="3"/>
  <c r="C303" i="3"/>
  <c r="P303" i="3" s="1"/>
  <c r="O302" i="3"/>
  <c r="N302" i="3"/>
  <c r="E302" i="3"/>
  <c r="C302" i="3"/>
  <c r="O301" i="3"/>
  <c r="N301" i="3"/>
  <c r="G301" i="3"/>
  <c r="Q301" i="3" s="1"/>
  <c r="E301" i="3"/>
  <c r="I301" i="3" s="1"/>
  <c r="C301" i="3"/>
  <c r="F301" i="3" s="1"/>
  <c r="O300" i="3"/>
  <c r="N300" i="3"/>
  <c r="G300" i="3"/>
  <c r="E300" i="3"/>
  <c r="C300" i="3"/>
  <c r="F300" i="3" s="1"/>
  <c r="O299" i="3"/>
  <c r="N299" i="3"/>
  <c r="E299" i="3"/>
  <c r="C299" i="3"/>
  <c r="O298" i="3"/>
  <c r="N298" i="3"/>
  <c r="G298" i="3"/>
  <c r="E298" i="3"/>
  <c r="C298" i="3"/>
  <c r="P298" i="3" s="1"/>
  <c r="O297" i="3"/>
  <c r="N297" i="3"/>
  <c r="P297" i="3" s="1"/>
  <c r="F297" i="3"/>
  <c r="H297" i="3" s="1"/>
  <c r="E297" i="3"/>
  <c r="C297" i="3"/>
  <c r="O296" i="3"/>
  <c r="N296" i="3"/>
  <c r="P296" i="3" s="1"/>
  <c r="E296" i="3"/>
  <c r="G296" i="3" s="1"/>
  <c r="Q296" i="3" s="1"/>
  <c r="C296" i="3"/>
  <c r="F296" i="3" s="1"/>
  <c r="H296" i="3" s="1"/>
  <c r="O295" i="3"/>
  <c r="N295" i="3"/>
  <c r="E295" i="3"/>
  <c r="G295" i="3" s="1"/>
  <c r="Q295" i="3" s="1"/>
  <c r="C295" i="3"/>
  <c r="O294" i="3"/>
  <c r="N294" i="3"/>
  <c r="E294" i="3"/>
  <c r="C294" i="3"/>
  <c r="O293" i="3"/>
  <c r="N293" i="3"/>
  <c r="G293" i="3"/>
  <c r="E293" i="3"/>
  <c r="C293" i="3"/>
  <c r="F293" i="3" s="1"/>
  <c r="O292" i="3"/>
  <c r="N292" i="3"/>
  <c r="F292" i="3"/>
  <c r="E292" i="3"/>
  <c r="G292" i="3" s="1"/>
  <c r="C292" i="3"/>
  <c r="O291" i="3"/>
  <c r="N291" i="3"/>
  <c r="E291" i="3"/>
  <c r="C291" i="3"/>
  <c r="Q290" i="3"/>
  <c r="O290" i="3"/>
  <c r="N290" i="3"/>
  <c r="E290" i="3"/>
  <c r="G290" i="3" s="1"/>
  <c r="I290" i="3" s="1"/>
  <c r="C290" i="3"/>
  <c r="O289" i="3"/>
  <c r="N289" i="3"/>
  <c r="E289" i="3"/>
  <c r="C289" i="3"/>
  <c r="P289" i="3" s="1"/>
  <c r="O288" i="3"/>
  <c r="N288" i="3"/>
  <c r="P288" i="3" s="1"/>
  <c r="R288" i="3" s="1"/>
  <c r="S288" i="3" s="1"/>
  <c r="E288" i="3"/>
  <c r="G288" i="3" s="1"/>
  <c r="Q288" i="3" s="1"/>
  <c r="C288" i="3"/>
  <c r="O287" i="3"/>
  <c r="N287" i="3"/>
  <c r="H287" i="3"/>
  <c r="E287" i="3"/>
  <c r="G287" i="3" s="1"/>
  <c r="Q287" i="3" s="1"/>
  <c r="C287" i="3"/>
  <c r="F287" i="3" s="1"/>
  <c r="O286" i="3"/>
  <c r="N286" i="3"/>
  <c r="E286" i="3"/>
  <c r="C286" i="3"/>
  <c r="O285" i="3"/>
  <c r="N285" i="3"/>
  <c r="I285" i="3"/>
  <c r="G285" i="3"/>
  <c r="Q285" i="3" s="1"/>
  <c r="E285" i="3"/>
  <c r="C285" i="3"/>
  <c r="F285" i="3" s="1"/>
  <c r="O284" i="3"/>
  <c r="N284" i="3"/>
  <c r="F284" i="3"/>
  <c r="E284" i="3"/>
  <c r="G284" i="3" s="1"/>
  <c r="C284" i="3"/>
  <c r="O283" i="3"/>
  <c r="N283" i="3"/>
  <c r="E283" i="3"/>
  <c r="G283" i="3" s="1"/>
  <c r="I283" i="3" s="1"/>
  <c r="C283" i="3"/>
  <c r="O282" i="3"/>
  <c r="N282" i="3"/>
  <c r="E282" i="3"/>
  <c r="G282" i="3" s="1"/>
  <c r="Q282" i="3" s="1"/>
  <c r="C282" i="3"/>
  <c r="O281" i="3"/>
  <c r="N281" i="3"/>
  <c r="F281" i="3"/>
  <c r="H281" i="3" s="1"/>
  <c r="E281" i="3"/>
  <c r="C281" i="3"/>
  <c r="P281" i="3" s="1"/>
  <c r="O280" i="3"/>
  <c r="N280" i="3"/>
  <c r="E280" i="3"/>
  <c r="G280" i="3" s="1"/>
  <c r="C280" i="3"/>
  <c r="O279" i="3"/>
  <c r="N279" i="3"/>
  <c r="P279" i="3" s="1"/>
  <c r="F279" i="3"/>
  <c r="H279" i="3" s="1"/>
  <c r="E279" i="3"/>
  <c r="C279" i="3"/>
  <c r="O278" i="3"/>
  <c r="N278" i="3"/>
  <c r="E278" i="3"/>
  <c r="C278" i="3"/>
  <c r="O277" i="3"/>
  <c r="N277" i="3"/>
  <c r="E277" i="3"/>
  <c r="G277" i="3" s="1"/>
  <c r="Q277" i="3" s="1"/>
  <c r="C277" i="3"/>
  <c r="F277" i="3" s="1"/>
  <c r="Q276" i="3"/>
  <c r="O276" i="3"/>
  <c r="N276" i="3"/>
  <c r="G276" i="3"/>
  <c r="I276" i="3" s="1"/>
  <c r="F276" i="3"/>
  <c r="E276" i="3"/>
  <c r="C276" i="3"/>
  <c r="O275" i="3"/>
  <c r="N275" i="3"/>
  <c r="G275" i="3"/>
  <c r="E275" i="3"/>
  <c r="I275" i="3" s="1"/>
  <c r="C275" i="3"/>
  <c r="O274" i="3"/>
  <c r="Q274" i="3" s="1"/>
  <c r="N274" i="3"/>
  <c r="G274" i="3"/>
  <c r="I274" i="3" s="1"/>
  <c r="F274" i="3"/>
  <c r="H274" i="3" s="1"/>
  <c r="E274" i="3"/>
  <c r="C274" i="3"/>
  <c r="O273" i="3"/>
  <c r="N273" i="3"/>
  <c r="E273" i="3"/>
  <c r="C273" i="3"/>
  <c r="O272" i="3"/>
  <c r="N272" i="3"/>
  <c r="E272" i="3"/>
  <c r="G272" i="3" s="1"/>
  <c r="Q272" i="3" s="1"/>
  <c r="C272" i="3"/>
  <c r="P271" i="3"/>
  <c r="O271" i="3"/>
  <c r="N271" i="3"/>
  <c r="E271" i="3"/>
  <c r="C271" i="3"/>
  <c r="F271" i="3" s="1"/>
  <c r="H271" i="3" s="1"/>
  <c r="O270" i="3"/>
  <c r="N270" i="3"/>
  <c r="E270" i="3"/>
  <c r="C270" i="3"/>
  <c r="O269" i="3"/>
  <c r="N269" i="3"/>
  <c r="E269" i="3"/>
  <c r="C269" i="3"/>
  <c r="F269" i="3" s="1"/>
  <c r="O268" i="3"/>
  <c r="N268" i="3"/>
  <c r="E268" i="3"/>
  <c r="C268" i="3"/>
  <c r="F268" i="3" s="1"/>
  <c r="O267" i="3"/>
  <c r="N267" i="3"/>
  <c r="G267" i="3"/>
  <c r="I267" i="3" s="1"/>
  <c r="E267" i="3"/>
  <c r="C267" i="3"/>
  <c r="O266" i="3"/>
  <c r="N266" i="3"/>
  <c r="E266" i="3"/>
  <c r="G266" i="3" s="1"/>
  <c r="I266" i="3" s="1"/>
  <c r="C266" i="3"/>
  <c r="O265" i="3"/>
  <c r="N265" i="3"/>
  <c r="E265" i="3"/>
  <c r="C265" i="3"/>
  <c r="O264" i="3"/>
  <c r="N264" i="3"/>
  <c r="P264" i="3" s="1"/>
  <c r="E264" i="3"/>
  <c r="G264" i="3" s="1"/>
  <c r="C264" i="3"/>
  <c r="O263" i="3"/>
  <c r="N263" i="3"/>
  <c r="H263" i="3"/>
  <c r="E263" i="3"/>
  <c r="C263" i="3"/>
  <c r="F263" i="3" s="1"/>
  <c r="O262" i="3"/>
  <c r="N262" i="3"/>
  <c r="E262" i="3"/>
  <c r="C262" i="3"/>
  <c r="O261" i="3"/>
  <c r="N261" i="3"/>
  <c r="E261" i="3"/>
  <c r="C261" i="3"/>
  <c r="F261" i="3" s="1"/>
  <c r="H261" i="3" s="1"/>
  <c r="O260" i="3"/>
  <c r="N260" i="3"/>
  <c r="G260" i="3"/>
  <c r="Q260" i="3" s="1"/>
  <c r="E260" i="3"/>
  <c r="C260" i="3"/>
  <c r="O259" i="3"/>
  <c r="N259" i="3"/>
  <c r="G259" i="3"/>
  <c r="Q259" i="3" s="1"/>
  <c r="E259" i="3"/>
  <c r="I259" i="3" s="1"/>
  <c r="C259" i="3"/>
  <c r="O258" i="3"/>
  <c r="N258" i="3"/>
  <c r="F258" i="3"/>
  <c r="H258" i="3" s="1"/>
  <c r="E258" i="3"/>
  <c r="C258" i="3"/>
  <c r="O257" i="3"/>
  <c r="N257" i="3"/>
  <c r="E257" i="3"/>
  <c r="C257" i="3"/>
  <c r="F257" i="3" s="1"/>
  <c r="O256" i="3"/>
  <c r="N256" i="3"/>
  <c r="P256" i="3" s="1"/>
  <c r="E256" i="3"/>
  <c r="G256" i="3" s="1"/>
  <c r="C256" i="3"/>
  <c r="O255" i="3"/>
  <c r="N255" i="3"/>
  <c r="H255" i="3"/>
  <c r="E255" i="3"/>
  <c r="C255" i="3"/>
  <c r="F255" i="3" s="1"/>
  <c r="O254" i="3"/>
  <c r="N254" i="3"/>
  <c r="E254" i="3"/>
  <c r="C254" i="3"/>
  <c r="P254" i="3" s="1"/>
  <c r="O253" i="3"/>
  <c r="N253" i="3"/>
  <c r="G253" i="3"/>
  <c r="Q253" i="3" s="1"/>
  <c r="E253" i="3"/>
  <c r="C253" i="3"/>
  <c r="F253" i="3" s="1"/>
  <c r="H253" i="3" s="1"/>
  <c r="O252" i="3"/>
  <c r="N252" i="3"/>
  <c r="E252" i="3"/>
  <c r="G252" i="3" s="1"/>
  <c r="Q252" i="3" s="1"/>
  <c r="C252" i="3"/>
  <c r="F252" i="3" s="1"/>
  <c r="O251" i="3"/>
  <c r="N251" i="3"/>
  <c r="G251" i="3"/>
  <c r="I251" i="3" s="1"/>
  <c r="E251" i="3"/>
  <c r="C251" i="3"/>
  <c r="O250" i="3"/>
  <c r="N250" i="3"/>
  <c r="G250" i="3"/>
  <c r="Q250" i="3" s="1"/>
  <c r="E250" i="3"/>
  <c r="I250" i="3" s="1"/>
  <c r="C250" i="3"/>
  <c r="O249" i="3"/>
  <c r="N249" i="3"/>
  <c r="P249" i="3" s="1"/>
  <c r="F249" i="3"/>
  <c r="H249" i="3" s="1"/>
  <c r="E249" i="3"/>
  <c r="C249" i="3"/>
  <c r="O248" i="3"/>
  <c r="N248" i="3"/>
  <c r="P248" i="3" s="1"/>
  <c r="E248" i="3"/>
  <c r="G248" i="3" s="1"/>
  <c r="Q248" i="3" s="1"/>
  <c r="C248" i="3"/>
  <c r="F248" i="3" s="1"/>
  <c r="H248" i="3" s="1"/>
  <c r="O247" i="3"/>
  <c r="N247" i="3"/>
  <c r="E247" i="3"/>
  <c r="G247" i="3" s="1"/>
  <c r="Q247" i="3" s="1"/>
  <c r="C247" i="3"/>
  <c r="O246" i="3"/>
  <c r="N246" i="3"/>
  <c r="E246" i="3"/>
  <c r="C246" i="3"/>
  <c r="P246" i="3" s="1"/>
  <c r="O245" i="3"/>
  <c r="N245" i="3"/>
  <c r="G245" i="3"/>
  <c r="Q245" i="3" s="1"/>
  <c r="E245" i="3"/>
  <c r="C245" i="3"/>
  <c r="F245" i="3" s="1"/>
  <c r="O244" i="3"/>
  <c r="N244" i="3"/>
  <c r="F244" i="3"/>
  <c r="E244" i="3"/>
  <c r="G244" i="3" s="1"/>
  <c r="C244" i="3"/>
  <c r="O243" i="3"/>
  <c r="N243" i="3"/>
  <c r="E243" i="3"/>
  <c r="C243" i="3"/>
  <c r="O242" i="3"/>
  <c r="N242" i="3"/>
  <c r="E242" i="3"/>
  <c r="G242" i="3" s="1"/>
  <c r="C242" i="3"/>
  <c r="O241" i="3"/>
  <c r="N241" i="3"/>
  <c r="E241" i="3"/>
  <c r="C241" i="3"/>
  <c r="P241" i="3" s="1"/>
  <c r="O240" i="3"/>
  <c r="N240" i="3"/>
  <c r="P240" i="3" s="1"/>
  <c r="R240" i="3" s="1"/>
  <c r="S240" i="3" s="1"/>
  <c r="E240" i="3"/>
  <c r="G240" i="3" s="1"/>
  <c r="Q240" i="3" s="1"/>
  <c r="C240" i="3"/>
  <c r="O239" i="3"/>
  <c r="N239" i="3"/>
  <c r="E239" i="3"/>
  <c r="G239" i="3" s="1"/>
  <c r="Q239" i="3" s="1"/>
  <c r="C239" i="3"/>
  <c r="F239" i="3" s="1"/>
  <c r="H239" i="3" s="1"/>
  <c r="O238" i="3"/>
  <c r="N238" i="3"/>
  <c r="E238" i="3"/>
  <c r="C238" i="3"/>
  <c r="P238" i="3" s="1"/>
  <c r="O237" i="3"/>
  <c r="N237" i="3"/>
  <c r="E237" i="3"/>
  <c r="C237" i="3"/>
  <c r="F237" i="3" s="1"/>
  <c r="O236" i="3"/>
  <c r="N236" i="3"/>
  <c r="E236" i="3"/>
  <c r="G236" i="3" s="1"/>
  <c r="I236" i="3" s="1"/>
  <c r="C236" i="3"/>
  <c r="O235" i="3"/>
  <c r="N235" i="3"/>
  <c r="G235" i="3"/>
  <c r="I235" i="3" s="1"/>
  <c r="E235" i="3"/>
  <c r="C235" i="3"/>
  <c r="O234" i="3"/>
  <c r="N234" i="3"/>
  <c r="E234" i="3"/>
  <c r="G234" i="3" s="1"/>
  <c r="Q234" i="3" s="1"/>
  <c r="C234" i="3"/>
  <c r="O233" i="3"/>
  <c r="N233" i="3"/>
  <c r="P233" i="3" s="1"/>
  <c r="F233" i="3"/>
  <c r="H233" i="3" s="1"/>
  <c r="E233" i="3"/>
  <c r="C233" i="3"/>
  <c r="O232" i="3"/>
  <c r="N232" i="3"/>
  <c r="E232" i="3"/>
  <c r="G232" i="3" s="1"/>
  <c r="C232" i="3"/>
  <c r="O231" i="3"/>
  <c r="N231" i="3"/>
  <c r="E231" i="3"/>
  <c r="C231" i="3"/>
  <c r="P231" i="3" s="1"/>
  <c r="O230" i="3"/>
  <c r="N230" i="3"/>
  <c r="E230" i="3"/>
  <c r="C230" i="3"/>
  <c r="P230" i="3" s="1"/>
  <c r="O229" i="3"/>
  <c r="N229" i="3"/>
  <c r="E229" i="3"/>
  <c r="C229" i="3"/>
  <c r="F229" i="3" s="1"/>
  <c r="O228" i="3"/>
  <c r="N228" i="3"/>
  <c r="G228" i="3"/>
  <c r="I228" i="3" s="1"/>
  <c r="E228" i="3"/>
  <c r="C228" i="3"/>
  <c r="O227" i="3"/>
  <c r="N227" i="3"/>
  <c r="E227" i="3"/>
  <c r="C227" i="3"/>
  <c r="O226" i="3"/>
  <c r="N226" i="3"/>
  <c r="I226" i="3"/>
  <c r="F226" i="3"/>
  <c r="E226" i="3"/>
  <c r="G226" i="3" s="1"/>
  <c r="Q226" i="3" s="1"/>
  <c r="C226" i="3"/>
  <c r="O225" i="3"/>
  <c r="N225" i="3"/>
  <c r="H225" i="3"/>
  <c r="E225" i="3"/>
  <c r="C225" i="3"/>
  <c r="F225" i="3" s="1"/>
  <c r="O224" i="3"/>
  <c r="N224" i="3"/>
  <c r="P224" i="3" s="1"/>
  <c r="H224" i="3"/>
  <c r="F224" i="3"/>
  <c r="E224" i="3"/>
  <c r="C224" i="3"/>
  <c r="O223" i="3"/>
  <c r="N223" i="3"/>
  <c r="E223" i="3"/>
  <c r="C223" i="3"/>
  <c r="O222" i="3"/>
  <c r="N222" i="3"/>
  <c r="E222" i="3"/>
  <c r="C222" i="3"/>
  <c r="O221" i="3"/>
  <c r="N221" i="3"/>
  <c r="G221" i="3"/>
  <c r="E221" i="3"/>
  <c r="C221" i="3"/>
  <c r="O220" i="3"/>
  <c r="N220" i="3"/>
  <c r="F220" i="3"/>
  <c r="E220" i="3"/>
  <c r="C220" i="3"/>
  <c r="O219" i="3"/>
  <c r="N219" i="3"/>
  <c r="E219" i="3"/>
  <c r="G219" i="3" s="1"/>
  <c r="I219" i="3" s="1"/>
  <c r="C219" i="3"/>
  <c r="F219" i="3" s="1"/>
  <c r="O218" i="3"/>
  <c r="N218" i="3"/>
  <c r="F218" i="3"/>
  <c r="H218" i="3" s="1"/>
  <c r="E218" i="3"/>
  <c r="C218" i="3"/>
  <c r="O217" i="3"/>
  <c r="N217" i="3"/>
  <c r="E217" i="3"/>
  <c r="G217" i="3" s="1"/>
  <c r="C217" i="3"/>
  <c r="P216" i="3"/>
  <c r="O216" i="3"/>
  <c r="N216" i="3"/>
  <c r="F216" i="3"/>
  <c r="H216" i="3" s="1"/>
  <c r="E216" i="3"/>
  <c r="C216" i="3"/>
  <c r="O215" i="3"/>
  <c r="N215" i="3"/>
  <c r="P215" i="3" s="1"/>
  <c r="E215" i="3"/>
  <c r="C215" i="3"/>
  <c r="O214" i="3"/>
  <c r="N214" i="3"/>
  <c r="H214" i="3"/>
  <c r="E214" i="3"/>
  <c r="G214" i="3" s="1"/>
  <c r="C214" i="3"/>
  <c r="F214" i="3" s="1"/>
  <c r="O213" i="3"/>
  <c r="N213" i="3"/>
  <c r="G213" i="3"/>
  <c r="Q213" i="3" s="1"/>
  <c r="E213" i="3"/>
  <c r="C213" i="3"/>
  <c r="F213" i="3" s="1"/>
  <c r="O212" i="3"/>
  <c r="N212" i="3"/>
  <c r="E212" i="3"/>
  <c r="G212" i="3" s="1"/>
  <c r="Q212" i="3" s="1"/>
  <c r="C212" i="3"/>
  <c r="O211" i="3"/>
  <c r="N211" i="3"/>
  <c r="G211" i="3"/>
  <c r="I211" i="3" s="1"/>
  <c r="F211" i="3"/>
  <c r="E211" i="3"/>
  <c r="C211" i="3"/>
  <c r="O210" i="3"/>
  <c r="Q210" i="3" s="1"/>
  <c r="N210" i="3"/>
  <c r="I210" i="3"/>
  <c r="G210" i="3"/>
  <c r="F210" i="3"/>
  <c r="E210" i="3"/>
  <c r="C210" i="3"/>
  <c r="O209" i="3"/>
  <c r="Q209" i="3" s="1"/>
  <c r="N209" i="3"/>
  <c r="I209" i="3"/>
  <c r="E209" i="3"/>
  <c r="G209" i="3" s="1"/>
  <c r="C209" i="3"/>
  <c r="F209" i="3" s="1"/>
  <c r="O208" i="3"/>
  <c r="N208" i="3"/>
  <c r="E208" i="3"/>
  <c r="G208" i="3" s="1"/>
  <c r="Q208" i="3" s="1"/>
  <c r="C208" i="3"/>
  <c r="O207" i="3"/>
  <c r="N207" i="3"/>
  <c r="P207" i="3" s="1"/>
  <c r="E207" i="3"/>
  <c r="G207" i="3" s="1"/>
  <c r="Q207" i="3" s="1"/>
  <c r="C207" i="3"/>
  <c r="F207" i="3" s="1"/>
  <c r="H207" i="3" s="1"/>
  <c r="O206" i="3"/>
  <c r="N206" i="3"/>
  <c r="E206" i="3"/>
  <c r="C206" i="3"/>
  <c r="F206" i="3" s="1"/>
  <c r="O205" i="3"/>
  <c r="N205" i="3"/>
  <c r="G205" i="3"/>
  <c r="I205" i="3" s="1"/>
  <c r="E205" i="3"/>
  <c r="C205" i="3"/>
  <c r="P205" i="3" s="1"/>
  <c r="O204" i="3"/>
  <c r="N204" i="3"/>
  <c r="E204" i="3"/>
  <c r="C204" i="3"/>
  <c r="F204" i="3" s="1"/>
  <c r="O203" i="3"/>
  <c r="N203" i="3"/>
  <c r="E203" i="3"/>
  <c r="G203" i="3" s="1"/>
  <c r="Q203" i="3" s="1"/>
  <c r="C203" i="3"/>
  <c r="O202" i="3"/>
  <c r="N202" i="3"/>
  <c r="E202" i="3"/>
  <c r="G202" i="3" s="1"/>
  <c r="C202" i="3"/>
  <c r="O201" i="3"/>
  <c r="N201" i="3"/>
  <c r="E201" i="3"/>
  <c r="G201" i="3" s="1"/>
  <c r="C201" i="3"/>
  <c r="P201" i="3" s="1"/>
  <c r="P200" i="3"/>
  <c r="O200" i="3"/>
  <c r="N200" i="3"/>
  <c r="F200" i="3"/>
  <c r="H200" i="3" s="1"/>
  <c r="E200" i="3"/>
  <c r="G200" i="3" s="1"/>
  <c r="C200" i="3"/>
  <c r="O199" i="3"/>
  <c r="N199" i="3"/>
  <c r="P199" i="3" s="1"/>
  <c r="E199" i="3"/>
  <c r="C199" i="3"/>
  <c r="O198" i="3"/>
  <c r="N198" i="3"/>
  <c r="H198" i="3"/>
  <c r="E198" i="3"/>
  <c r="G198" i="3" s="1"/>
  <c r="C198" i="3"/>
  <c r="F198" i="3" s="1"/>
  <c r="O197" i="3"/>
  <c r="N197" i="3"/>
  <c r="G197" i="3"/>
  <c r="Q197" i="3" s="1"/>
  <c r="E197" i="3"/>
  <c r="C197" i="3"/>
  <c r="F197" i="3" s="1"/>
  <c r="O196" i="3"/>
  <c r="N196" i="3"/>
  <c r="E196" i="3"/>
  <c r="C196" i="3"/>
  <c r="O195" i="3"/>
  <c r="N195" i="3"/>
  <c r="G195" i="3"/>
  <c r="F195" i="3"/>
  <c r="E195" i="3"/>
  <c r="C195" i="3"/>
  <c r="Q194" i="3"/>
  <c r="O194" i="3"/>
  <c r="N194" i="3"/>
  <c r="I194" i="3"/>
  <c r="G194" i="3"/>
  <c r="F194" i="3"/>
  <c r="E194" i="3"/>
  <c r="C194" i="3"/>
  <c r="Q193" i="3"/>
  <c r="O193" i="3"/>
  <c r="N193" i="3"/>
  <c r="I193" i="3"/>
  <c r="E193" i="3"/>
  <c r="G193" i="3" s="1"/>
  <c r="C193" i="3"/>
  <c r="O192" i="3"/>
  <c r="N192" i="3"/>
  <c r="E192" i="3"/>
  <c r="G192" i="3" s="1"/>
  <c r="Q192" i="3" s="1"/>
  <c r="C192" i="3"/>
  <c r="O191" i="3"/>
  <c r="N191" i="3"/>
  <c r="P191" i="3" s="1"/>
  <c r="R191" i="3" s="1"/>
  <c r="S191" i="3" s="1"/>
  <c r="E191" i="3"/>
  <c r="G191" i="3" s="1"/>
  <c r="Q191" i="3" s="1"/>
  <c r="C191" i="3"/>
  <c r="F191" i="3" s="1"/>
  <c r="H191" i="3" s="1"/>
  <c r="O190" i="3"/>
  <c r="N190" i="3"/>
  <c r="E190" i="3"/>
  <c r="C190" i="3"/>
  <c r="F190" i="3" s="1"/>
  <c r="O189" i="3"/>
  <c r="N189" i="3"/>
  <c r="I189" i="3"/>
  <c r="G189" i="3"/>
  <c r="E189" i="3"/>
  <c r="C189" i="3"/>
  <c r="F189" i="3" s="1"/>
  <c r="O188" i="3"/>
  <c r="N188" i="3"/>
  <c r="E188" i="3"/>
  <c r="C188" i="3"/>
  <c r="F188" i="3" s="1"/>
  <c r="O187" i="3"/>
  <c r="N187" i="3"/>
  <c r="I187" i="3"/>
  <c r="E187" i="3"/>
  <c r="G187" i="3" s="1"/>
  <c r="C187" i="3"/>
  <c r="O186" i="3"/>
  <c r="N186" i="3"/>
  <c r="E186" i="3"/>
  <c r="G186" i="3" s="1"/>
  <c r="C186" i="3"/>
  <c r="O185" i="3"/>
  <c r="N185" i="3"/>
  <c r="E185" i="3"/>
  <c r="C185" i="3"/>
  <c r="P185" i="3" s="1"/>
  <c r="O184" i="3"/>
  <c r="N184" i="3"/>
  <c r="E184" i="3"/>
  <c r="G184" i="3" s="1"/>
  <c r="C184" i="3"/>
  <c r="P184" i="3" s="1"/>
  <c r="O183" i="3"/>
  <c r="N183" i="3"/>
  <c r="P183" i="3" s="1"/>
  <c r="G183" i="3"/>
  <c r="F183" i="3"/>
  <c r="H183" i="3" s="1"/>
  <c r="E183" i="3"/>
  <c r="C183" i="3"/>
  <c r="O182" i="3"/>
  <c r="N182" i="3"/>
  <c r="E182" i="3"/>
  <c r="C182" i="3"/>
  <c r="P181" i="3"/>
  <c r="O181" i="3"/>
  <c r="N181" i="3"/>
  <c r="I181" i="3"/>
  <c r="E181" i="3"/>
  <c r="G181" i="3" s="1"/>
  <c r="Q181" i="3" s="1"/>
  <c r="C181" i="3"/>
  <c r="F181" i="3" s="1"/>
  <c r="H181" i="3" s="1"/>
  <c r="P180" i="3"/>
  <c r="O180" i="3"/>
  <c r="N180" i="3"/>
  <c r="E180" i="3"/>
  <c r="C180" i="3"/>
  <c r="F180" i="3" s="1"/>
  <c r="H180" i="3" s="1"/>
  <c r="O179" i="3"/>
  <c r="N179" i="3"/>
  <c r="P179" i="3" s="1"/>
  <c r="F179" i="3"/>
  <c r="E179" i="3"/>
  <c r="G179" i="3" s="1"/>
  <c r="Q179" i="3" s="1"/>
  <c r="C179" i="3"/>
  <c r="O178" i="3"/>
  <c r="N178" i="3"/>
  <c r="H178" i="3"/>
  <c r="E178" i="3"/>
  <c r="G178" i="3" s="1"/>
  <c r="Q178" i="3" s="1"/>
  <c r="C178" i="3"/>
  <c r="F178" i="3" s="1"/>
  <c r="P177" i="3"/>
  <c r="O177" i="3"/>
  <c r="N177" i="3"/>
  <c r="E177" i="3"/>
  <c r="C177" i="3"/>
  <c r="O176" i="3"/>
  <c r="N176" i="3"/>
  <c r="F176" i="3"/>
  <c r="E176" i="3"/>
  <c r="G176" i="3" s="1"/>
  <c r="C176" i="3"/>
  <c r="P176" i="3" s="1"/>
  <c r="O175" i="3"/>
  <c r="N175" i="3"/>
  <c r="F175" i="3"/>
  <c r="H175" i="3" s="1"/>
  <c r="E175" i="3"/>
  <c r="G175" i="3" s="1"/>
  <c r="C175" i="3"/>
  <c r="O174" i="3"/>
  <c r="N174" i="3"/>
  <c r="E174" i="3"/>
  <c r="C174" i="3"/>
  <c r="P173" i="3"/>
  <c r="O173" i="3"/>
  <c r="N173" i="3"/>
  <c r="E173" i="3"/>
  <c r="G173" i="3" s="1"/>
  <c r="C173" i="3"/>
  <c r="F173" i="3" s="1"/>
  <c r="H173" i="3" s="1"/>
  <c r="O172" i="3"/>
  <c r="N172" i="3"/>
  <c r="E172" i="3"/>
  <c r="C172" i="3"/>
  <c r="P172" i="3" s="1"/>
  <c r="O171" i="3"/>
  <c r="N171" i="3"/>
  <c r="G171" i="3"/>
  <c r="Q171" i="3" s="1"/>
  <c r="E171" i="3"/>
  <c r="C171" i="3"/>
  <c r="O170" i="3"/>
  <c r="N170" i="3"/>
  <c r="E170" i="3"/>
  <c r="G170" i="3" s="1"/>
  <c r="Q170" i="3" s="1"/>
  <c r="C170" i="3"/>
  <c r="F170" i="3" s="1"/>
  <c r="H170" i="3" s="1"/>
  <c r="O169" i="3"/>
  <c r="N169" i="3"/>
  <c r="E169" i="3"/>
  <c r="C169" i="3"/>
  <c r="P169" i="3" s="1"/>
  <c r="O168" i="3"/>
  <c r="N168" i="3"/>
  <c r="E168" i="3"/>
  <c r="G168" i="3" s="1"/>
  <c r="C168" i="3"/>
  <c r="O167" i="3"/>
  <c r="N167" i="3"/>
  <c r="P167" i="3" s="1"/>
  <c r="E167" i="3"/>
  <c r="G167" i="3" s="1"/>
  <c r="C167" i="3"/>
  <c r="F167" i="3" s="1"/>
  <c r="H167" i="3" s="1"/>
  <c r="O166" i="3"/>
  <c r="N166" i="3"/>
  <c r="E166" i="3"/>
  <c r="C166" i="3"/>
  <c r="O165" i="3"/>
  <c r="N165" i="3"/>
  <c r="E165" i="3"/>
  <c r="C165" i="3"/>
  <c r="F165" i="3" s="1"/>
  <c r="H165" i="3" s="1"/>
  <c r="P164" i="3"/>
  <c r="O164" i="3"/>
  <c r="N164" i="3"/>
  <c r="F164" i="3"/>
  <c r="H164" i="3" s="1"/>
  <c r="E164" i="3"/>
  <c r="C164" i="3"/>
  <c r="O163" i="3"/>
  <c r="N163" i="3"/>
  <c r="G163" i="3"/>
  <c r="E163" i="3"/>
  <c r="C163" i="3"/>
  <c r="O162" i="3"/>
  <c r="N162" i="3"/>
  <c r="G162" i="3"/>
  <c r="Q162" i="3" s="1"/>
  <c r="E162" i="3"/>
  <c r="C162" i="3"/>
  <c r="F162" i="3" s="1"/>
  <c r="H162" i="3" s="1"/>
  <c r="O161" i="3"/>
  <c r="N161" i="3"/>
  <c r="E161" i="3"/>
  <c r="C161" i="3"/>
  <c r="P160" i="3"/>
  <c r="O160" i="3"/>
  <c r="N160" i="3"/>
  <c r="E160" i="3"/>
  <c r="G160" i="3" s="1"/>
  <c r="C160" i="3"/>
  <c r="O159" i="3"/>
  <c r="N159" i="3"/>
  <c r="P159" i="3" s="1"/>
  <c r="F159" i="3"/>
  <c r="H159" i="3" s="1"/>
  <c r="E159" i="3"/>
  <c r="G159" i="3" s="1"/>
  <c r="C159" i="3"/>
  <c r="O158" i="3"/>
  <c r="N158" i="3"/>
  <c r="G158" i="3"/>
  <c r="Q158" i="3" s="1"/>
  <c r="E158" i="3"/>
  <c r="C158" i="3"/>
  <c r="O157" i="3"/>
  <c r="N157" i="3"/>
  <c r="E157" i="3"/>
  <c r="C157" i="3"/>
  <c r="O156" i="3"/>
  <c r="N156" i="3"/>
  <c r="F156" i="3"/>
  <c r="H156" i="3" s="1"/>
  <c r="E156" i="3"/>
  <c r="C156" i="3"/>
  <c r="P156" i="3" s="1"/>
  <c r="O155" i="3"/>
  <c r="N155" i="3"/>
  <c r="F155" i="3"/>
  <c r="E155" i="3"/>
  <c r="C155" i="3"/>
  <c r="O154" i="3"/>
  <c r="N154" i="3"/>
  <c r="G154" i="3"/>
  <c r="Q154" i="3" s="1"/>
  <c r="E154" i="3"/>
  <c r="C154" i="3"/>
  <c r="F154" i="3" s="1"/>
  <c r="H154" i="3" s="1"/>
  <c r="P153" i="3"/>
  <c r="O153" i="3"/>
  <c r="N153" i="3"/>
  <c r="E153" i="3"/>
  <c r="C153" i="3"/>
  <c r="P152" i="3"/>
  <c r="O152" i="3"/>
  <c r="N152" i="3"/>
  <c r="F152" i="3"/>
  <c r="E152" i="3"/>
  <c r="G152" i="3" s="1"/>
  <c r="C152" i="3"/>
  <c r="O151" i="3"/>
  <c r="N151" i="3"/>
  <c r="G151" i="3"/>
  <c r="E151" i="3"/>
  <c r="C151" i="3"/>
  <c r="F151" i="3" s="1"/>
  <c r="H151" i="3" s="1"/>
  <c r="O150" i="3"/>
  <c r="N150" i="3"/>
  <c r="E150" i="3"/>
  <c r="C150" i="3"/>
  <c r="P149" i="3"/>
  <c r="O149" i="3"/>
  <c r="N149" i="3"/>
  <c r="E149" i="3"/>
  <c r="C149" i="3"/>
  <c r="F149" i="3" s="1"/>
  <c r="H149" i="3" s="1"/>
  <c r="O148" i="3"/>
  <c r="N148" i="3"/>
  <c r="E148" i="3"/>
  <c r="C148" i="3"/>
  <c r="O147" i="3"/>
  <c r="N147" i="3"/>
  <c r="F147" i="3"/>
  <c r="E147" i="3"/>
  <c r="C147" i="3"/>
  <c r="O146" i="3"/>
  <c r="N146" i="3"/>
  <c r="H146" i="3"/>
  <c r="E146" i="3"/>
  <c r="G146" i="3" s="1"/>
  <c r="C146" i="3"/>
  <c r="F146" i="3" s="1"/>
  <c r="P145" i="3"/>
  <c r="O145" i="3"/>
  <c r="N145" i="3"/>
  <c r="E145" i="3"/>
  <c r="C145" i="3"/>
  <c r="O144" i="3"/>
  <c r="N144" i="3"/>
  <c r="F144" i="3"/>
  <c r="E144" i="3"/>
  <c r="G144" i="3" s="1"/>
  <c r="C144" i="3"/>
  <c r="O143" i="3"/>
  <c r="N143" i="3"/>
  <c r="P143" i="3" s="1"/>
  <c r="E143" i="3"/>
  <c r="G143" i="3" s="1"/>
  <c r="C143" i="3"/>
  <c r="F143" i="3" s="1"/>
  <c r="H143" i="3" s="1"/>
  <c r="O142" i="3"/>
  <c r="N142" i="3"/>
  <c r="E142" i="3"/>
  <c r="C142" i="3"/>
  <c r="O141" i="3"/>
  <c r="N141" i="3"/>
  <c r="E141" i="3"/>
  <c r="G141" i="3" s="1"/>
  <c r="C141" i="3"/>
  <c r="O140" i="3"/>
  <c r="N140" i="3"/>
  <c r="E140" i="3"/>
  <c r="C140" i="3"/>
  <c r="O139" i="3"/>
  <c r="N139" i="3"/>
  <c r="G139" i="3"/>
  <c r="Q139" i="3" s="1"/>
  <c r="F139" i="3"/>
  <c r="E139" i="3"/>
  <c r="C139" i="3"/>
  <c r="O138" i="3"/>
  <c r="N138" i="3"/>
  <c r="E138" i="3"/>
  <c r="G138" i="3" s="1"/>
  <c r="C138" i="3"/>
  <c r="F138" i="3" s="1"/>
  <c r="H138" i="3" s="1"/>
  <c r="O137" i="3"/>
  <c r="N137" i="3"/>
  <c r="E137" i="3"/>
  <c r="C137" i="3"/>
  <c r="P137" i="3" s="1"/>
  <c r="O136" i="3"/>
  <c r="N136" i="3"/>
  <c r="F136" i="3"/>
  <c r="E136" i="3"/>
  <c r="G136" i="3" s="1"/>
  <c r="C136" i="3"/>
  <c r="P136" i="3" s="1"/>
  <c r="O135" i="3"/>
  <c r="N135" i="3"/>
  <c r="F135" i="3"/>
  <c r="H135" i="3" s="1"/>
  <c r="E135" i="3"/>
  <c r="G135" i="3" s="1"/>
  <c r="C135" i="3"/>
  <c r="O134" i="3"/>
  <c r="N134" i="3"/>
  <c r="G134" i="3"/>
  <c r="Q134" i="3" s="1"/>
  <c r="E134" i="3"/>
  <c r="C134" i="3"/>
  <c r="P133" i="3"/>
  <c r="O133" i="3"/>
  <c r="N133" i="3"/>
  <c r="E133" i="3"/>
  <c r="G133" i="3" s="1"/>
  <c r="C133" i="3"/>
  <c r="F133" i="3" s="1"/>
  <c r="H133" i="3" s="1"/>
  <c r="P132" i="3"/>
  <c r="O132" i="3"/>
  <c r="N132" i="3"/>
  <c r="F132" i="3"/>
  <c r="H132" i="3" s="1"/>
  <c r="E132" i="3"/>
  <c r="C132" i="3"/>
  <c r="O131" i="3"/>
  <c r="N131" i="3"/>
  <c r="G131" i="3"/>
  <c r="Q131" i="3" s="1"/>
  <c r="E131" i="3"/>
  <c r="C131" i="3"/>
  <c r="O130" i="3"/>
  <c r="N130" i="3"/>
  <c r="E130" i="3"/>
  <c r="G130" i="3" s="1"/>
  <c r="C130" i="3"/>
  <c r="O129" i="3"/>
  <c r="N129" i="3"/>
  <c r="P129" i="3" s="1"/>
  <c r="E129" i="3"/>
  <c r="G129" i="3" s="1"/>
  <c r="Q129" i="3" s="1"/>
  <c r="C129" i="3"/>
  <c r="O128" i="3"/>
  <c r="N128" i="3"/>
  <c r="E128" i="3"/>
  <c r="G128" i="3" s="1"/>
  <c r="I128" i="3" s="1"/>
  <c r="C128" i="3"/>
  <c r="O127" i="3"/>
  <c r="N127" i="3"/>
  <c r="F127" i="3"/>
  <c r="H127" i="3" s="1"/>
  <c r="E127" i="3"/>
  <c r="G127" i="3" s="1"/>
  <c r="C127" i="3"/>
  <c r="O126" i="3"/>
  <c r="N126" i="3"/>
  <c r="G126" i="3"/>
  <c r="Q126" i="3" s="1"/>
  <c r="E126" i="3"/>
  <c r="C126" i="3"/>
  <c r="O125" i="3"/>
  <c r="N125" i="3"/>
  <c r="E125" i="3"/>
  <c r="G125" i="3" s="1"/>
  <c r="Q125" i="3" s="1"/>
  <c r="C125" i="3"/>
  <c r="F125" i="3" s="1"/>
  <c r="H125" i="3" s="1"/>
  <c r="O124" i="3"/>
  <c r="N124" i="3"/>
  <c r="E124" i="3"/>
  <c r="C124" i="3"/>
  <c r="P124" i="3" s="1"/>
  <c r="O123" i="3"/>
  <c r="N123" i="3"/>
  <c r="F123" i="3"/>
  <c r="E123" i="3"/>
  <c r="C123" i="3"/>
  <c r="O122" i="3"/>
  <c r="N122" i="3"/>
  <c r="G122" i="3"/>
  <c r="E122" i="3"/>
  <c r="C122" i="3"/>
  <c r="P121" i="3"/>
  <c r="O121" i="3"/>
  <c r="N121" i="3"/>
  <c r="E121" i="3"/>
  <c r="G121" i="3" s="1"/>
  <c r="C121" i="3"/>
  <c r="P120" i="3"/>
  <c r="O120" i="3"/>
  <c r="N120" i="3"/>
  <c r="F120" i="3"/>
  <c r="E120" i="3"/>
  <c r="G120" i="3" s="1"/>
  <c r="Q120" i="3" s="1"/>
  <c r="C120" i="3"/>
  <c r="O119" i="3"/>
  <c r="N119" i="3"/>
  <c r="G119" i="3"/>
  <c r="E119" i="3"/>
  <c r="C119" i="3"/>
  <c r="F119" i="3" s="1"/>
  <c r="H119" i="3" s="1"/>
  <c r="O118" i="3"/>
  <c r="N118" i="3"/>
  <c r="G118" i="3"/>
  <c r="E118" i="3"/>
  <c r="C118" i="3"/>
  <c r="O117" i="3"/>
  <c r="N117" i="3"/>
  <c r="E117" i="3"/>
  <c r="G117" i="3" s="1"/>
  <c r="C117" i="3"/>
  <c r="F117" i="3" s="1"/>
  <c r="H117" i="3" s="1"/>
  <c r="O116" i="3"/>
  <c r="N116" i="3"/>
  <c r="E116" i="3"/>
  <c r="C116" i="3"/>
  <c r="F116" i="3" s="1"/>
  <c r="H116" i="3" s="1"/>
  <c r="O115" i="3"/>
  <c r="N115" i="3"/>
  <c r="G115" i="3"/>
  <c r="Q115" i="3" s="1"/>
  <c r="F115" i="3"/>
  <c r="E115" i="3"/>
  <c r="C115" i="3"/>
  <c r="O114" i="3"/>
  <c r="N114" i="3"/>
  <c r="E114" i="3"/>
  <c r="G114" i="3" s="1"/>
  <c r="C114" i="3"/>
  <c r="O113" i="3"/>
  <c r="N113" i="3"/>
  <c r="E113" i="3"/>
  <c r="C113" i="3"/>
  <c r="Q112" i="3"/>
  <c r="O112" i="3"/>
  <c r="N112" i="3"/>
  <c r="E112" i="3"/>
  <c r="G112" i="3" s="1"/>
  <c r="C112" i="3"/>
  <c r="O111" i="3"/>
  <c r="N111" i="3"/>
  <c r="P111" i="3" s="1"/>
  <c r="F111" i="3"/>
  <c r="H111" i="3" s="1"/>
  <c r="E111" i="3"/>
  <c r="G111" i="3" s="1"/>
  <c r="I111" i="3" s="1"/>
  <c r="C111" i="3"/>
  <c r="O110" i="3"/>
  <c r="N110" i="3"/>
  <c r="E110" i="3"/>
  <c r="G110" i="3" s="1"/>
  <c r="Q110" i="3" s="1"/>
  <c r="C110" i="3"/>
  <c r="P109" i="3"/>
  <c r="O109" i="3"/>
  <c r="N109" i="3"/>
  <c r="H109" i="3"/>
  <c r="E109" i="3"/>
  <c r="G109" i="3" s="1"/>
  <c r="Q109" i="3" s="1"/>
  <c r="C109" i="3"/>
  <c r="F109" i="3" s="1"/>
  <c r="P108" i="3"/>
  <c r="O108" i="3"/>
  <c r="N108" i="3"/>
  <c r="F108" i="3"/>
  <c r="H108" i="3" s="1"/>
  <c r="E108" i="3"/>
  <c r="G108" i="3" s="1"/>
  <c r="Q108" i="3" s="1"/>
  <c r="C108" i="3"/>
  <c r="O107" i="3"/>
  <c r="N107" i="3"/>
  <c r="E107" i="3"/>
  <c r="C107" i="3"/>
  <c r="O106" i="3"/>
  <c r="N106" i="3"/>
  <c r="E106" i="3"/>
  <c r="G106" i="3" s="1"/>
  <c r="C106" i="3"/>
  <c r="O105" i="3"/>
  <c r="N105" i="3"/>
  <c r="E105" i="3"/>
  <c r="G105" i="3" s="1"/>
  <c r="C105" i="3"/>
  <c r="F105" i="3" s="1"/>
  <c r="O104" i="3"/>
  <c r="N104" i="3"/>
  <c r="E104" i="3"/>
  <c r="G104" i="3" s="1"/>
  <c r="Q104" i="3" s="1"/>
  <c r="C104" i="3"/>
  <c r="P104" i="3" s="1"/>
  <c r="O103" i="3"/>
  <c r="N103" i="3"/>
  <c r="P103" i="3" s="1"/>
  <c r="F103" i="3"/>
  <c r="H103" i="3" s="1"/>
  <c r="E103" i="3"/>
  <c r="G103" i="3" s="1"/>
  <c r="I103" i="3" s="1"/>
  <c r="C103" i="3"/>
  <c r="O102" i="3"/>
  <c r="N102" i="3"/>
  <c r="E102" i="3"/>
  <c r="G102" i="3" s="1"/>
  <c r="Q102" i="3" s="1"/>
  <c r="C102" i="3"/>
  <c r="O101" i="3"/>
  <c r="N101" i="3"/>
  <c r="I101" i="3"/>
  <c r="E101" i="3"/>
  <c r="G101" i="3" s="1"/>
  <c r="C101" i="3"/>
  <c r="F101" i="3" s="1"/>
  <c r="O100" i="3"/>
  <c r="N100" i="3"/>
  <c r="I100" i="3"/>
  <c r="E100" i="3"/>
  <c r="G100" i="3" s="1"/>
  <c r="C100" i="3"/>
  <c r="P100" i="3" s="1"/>
  <c r="O99" i="3"/>
  <c r="N99" i="3"/>
  <c r="F99" i="3"/>
  <c r="E99" i="3"/>
  <c r="C99" i="3"/>
  <c r="O98" i="3"/>
  <c r="N98" i="3"/>
  <c r="E98" i="3"/>
  <c r="G98" i="3" s="1"/>
  <c r="C98" i="3"/>
  <c r="O97" i="3"/>
  <c r="N97" i="3"/>
  <c r="E97" i="3"/>
  <c r="G97" i="3" s="1"/>
  <c r="C97" i="3"/>
  <c r="F97" i="3" s="1"/>
  <c r="O96" i="3"/>
  <c r="N96" i="3"/>
  <c r="F96" i="3"/>
  <c r="E96" i="3"/>
  <c r="G96" i="3" s="1"/>
  <c r="Q96" i="3" s="1"/>
  <c r="C96" i="3"/>
  <c r="O95" i="3"/>
  <c r="N95" i="3"/>
  <c r="G95" i="3"/>
  <c r="I95" i="3" s="1"/>
  <c r="E95" i="3"/>
  <c r="C95" i="3"/>
  <c r="F95" i="3" s="1"/>
  <c r="H95" i="3" s="1"/>
  <c r="J95" i="3" s="1"/>
  <c r="O94" i="3"/>
  <c r="N94" i="3"/>
  <c r="G94" i="3"/>
  <c r="E94" i="3"/>
  <c r="C94" i="3"/>
  <c r="F94" i="3" s="1"/>
  <c r="O93" i="3"/>
  <c r="N93" i="3"/>
  <c r="P93" i="3" s="1"/>
  <c r="H93" i="3"/>
  <c r="E93" i="3"/>
  <c r="G93" i="3" s="1"/>
  <c r="C93" i="3"/>
  <c r="F93" i="3" s="1"/>
  <c r="P92" i="3"/>
  <c r="O92" i="3"/>
  <c r="N92" i="3"/>
  <c r="F92" i="3"/>
  <c r="H92" i="3" s="1"/>
  <c r="E92" i="3"/>
  <c r="C92" i="3"/>
  <c r="O91" i="3"/>
  <c r="N91" i="3"/>
  <c r="F91" i="3"/>
  <c r="E91" i="3"/>
  <c r="G91" i="3" s="1"/>
  <c r="Q91" i="3" s="1"/>
  <c r="C91" i="3"/>
  <c r="O90" i="3"/>
  <c r="N90" i="3"/>
  <c r="G90" i="3"/>
  <c r="Q90" i="3" s="1"/>
  <c r="E90" i="3"/>
  <c r="I90" i="3" s="1"/>
  <c r="C90" i="3"/>
  <c r="P89" i="3"/>
  <c r="O89" i="3"/>
  <c r="N89" i="3"/>
  <c r="F89" i="3"/>
  <c r="H89" i="3" s="1"/>
  <c r="E89" i="3"/>
  <c r="G89" i="3" s="1"/>
  <c r="Q89" i="3" s="1"/>
  <c r="C89" i="3"/>
  <c r="O88" i="3"/>
  <c r="Q88" i="3" s="1"/>
  <c r="N88" i="3"/>
  <c r="I88" i="3"/>
  <c r="F88" i="3"/>
  <c r="E88" i="3"/>
  <c r="G88" i="3" s="1"/>
  <c r="C88" i="3"/>
  <c r="P88" i="3" s="1"/>
  <c r="O87" i="3"/>
  <c r="N87" i="3"/>
  <c r="G87" i="3"/>
  <c r="I87" i="3" s="1"/>
  <c r="E87" i="3"/>
  <c r="C87" i="3"/>
  <c r="F87" i="3" s="1"/>
  <c r="H87" i="3" s="1"/>
  <c r="J87" i="3" s="1"/>
  <c r="O86" i="3"/>
  <c r="N86" i="3"/>
  <c r="H86" i="3"/>
  <c r="E86" i="3"/>
  <c r="G86" i="3" s="1"/>
  <c r="Q86" i="3" s="1"/>
  <c r="C86" i="3"/>
  <c r="F86" i="3" s="1"/>
  <c r="O85" i="3"/>
  <c r="N85" i="3"/>
  <c r="E85" i="3"/>
  <c r="G85" i="3" s="1"/>
  <c r="Q85" i="3" s="1"/>
  <c r="C85" i="3"/>
  <c r="F85" i="3" s="1"/>
  <c r="O84" i="3"/>
  <c r="N84" i="3"/>
  <c r="F84" i="3"/>
  <c r="E84" i="3"/>
  <c r="G84" i="3" s="1"/>
  <c r="C84" i="3"/>
  <c r="P84" i="3" s="1"/>
  <c r="P83" i="3"/>
  <c r="R83" i="3" s="1"/>
  <c r="S83" i="3" s="1"/>
  <c r="O83" i="3"/>
  <c r="N83" i="3"/>
  <c r="G83" i="3"/>
  <c r="Q83" i="3" s="1"/>
  <c r="E83" i="3"/>
  <c r="C83" i="3"/>
  <c r="F83" i="3" s="1"/>
  <c r="O82" i="3"/>
  <c r="N82" i="3"/>
  <c r="E82" i="3"/>
  <c r="C82" i="3"/>
  <c r="O81" i="3"/>
  <c r="N81" i="3"/>
  <c r="E81" i="3"/>
  <c r="G81" i="3" s="1"/>
  <c r="C81" i="3"/>
  <c r="F81" i="3" s="1"/>
  <c r="O80" i="3"/>
  <c r="N80" i="3"/>
  <c r="I80" i="3"/>
  <c r="E80" i="3"/>
  <c r="G80" i="3" s="1"/>
  <c r="Q80" i="3" s="1"/>
  <c r="C80" i="3"/>
  <c r="O79" i="3"/>
  <c r="N79" i="3"/>
  <c r="P79" i="3" s="1"/>
  <c r="F79" i="3"/>
  <c r="E79" i="3"/>
  <c r="G79" i="3" s="1"/>
  <c r="C79" i="3"/>
  <c r="H79" i="3" s="1"/>
  <c r="O78" i="3"/>
  <c r="N78" i="3"/>
  <c r="E78" i="3"/>
  <c r="C78" i="3"/>
  <c r="O77" i="3"/>
  <c r="N77" i="3"/>
  <c r="E77" i="3"/>
  <c r="G77" i="3" s="1"/>
  <c r="C77" i="3"/>
  <c r="F77" i="3" s="1"/>
  <c r="P76" i="3"/>
  <c r="O76" i="3"/>
  <c r="N76" i="3"/>
  <c r="E76" i="3"/>
  <c r="C76" i="3"/>
  <c r="O75" i="3"/>
  <c r="N75" i="3"/>
  <c r="G75" i="3"/>
  <c r="Q75" i="3" s="1"/>
  <c r="E75" i="3"/>
  <c r="I75" i="3" s="1"/>
  <c r="C75" i="3"/>
  <c r="O74" i="3"/>
  <c r="N74" i="3"/>
  <c r="E74" i="3"/>
  <c r="G74" i="3" s="1"/>
  <c r="I74" i="3" s="1"/>
  <c r="C74" i="3"/>
  <c r="P74" i="3" s="1"/>
  <c r="O73" i="3"/>
  <c r="N73" i="3"/>
  <c r="E73" i="3"/>
  <c r="G73" i="3" s="1"/>
  <c r="Q73" i="3" s="1"/>
  <c r="C73" i="3"/>
  <c r="F73" i="3" s="1"/>
  <c r="H73" i="3" s="1"/>
  <c r="O72" i="3"/>
  <c r="N72" i="3"/>
  <c r="E72" i="3"/>
  <c r="G72" i="3" s="1"/>
  <c r="Q72" i="3" s="1"/>
  <c r="C72" i="3"/>
  <c r="P72" i="3" s="1"/>
  <c r="R72" i="3" s="1"/>
  <c r="S72" i="3" s="1"/>
  <c r="O71" i="3"/>
  <c r="N71" i="3"/>
  <c r="H71" i="3"/>
  <c r="G71" i="3"/>
  <c r="Q71" i="3" s="1"/>
  <c r="F71" i="3"/>
  <c r="E71" i="3"/>
  <c r="C71" i="3"/>
  <c r="O70" i="3"/>
  <c r="N70" i="3"/>
  <c r="E70" i="3"/>
  <c r="G70" i="3" s="1"/>
  <c r="Q70" i="3" s="1"/>
  <c r="C70" i="3"/>
  <c r="O69" i="3"/>
  <c r="N69" i="3"/>
  <c r="G69" i="3"/>
  <c r="E69" i="3"/>
  <c r="C69" i="3"/>
  <c r="F69" i="3" s="1"/>
  <c r="O68" i="3"/>
  <c r="N68" i="3"/>
  <c r="G68" i="3"/>
  <c r="I68" i="3" s="1"/>
  <c r="E68" i="3"/>
  <c r="C68" i="3"/>
  <c r="O67" i="3"/>
  <c r="N67" i="3"/>
  <c r="G67" i="3"/>
  <c r="F67" i="3"/>
  <c r="E67" i="3"/>
  <c r="C67" i="3"/>
  <c r="O66" i="3"/>
  <c r="N66" i="3"/>
  <c r="G66" i="3"/>
  <c r="I66" i="3" s="1"/>
  <c r="E66" i="3"/>
  <c r="C66" i="3"/>
  <c r="F66" i="3" s="1"/>
  <c r="H66" i="3" s="1"/>
  <c r="O65" i="3"/>
  <c r="N65" i="3"/>
  <c r="F65" i="3"/>
  <c r="E65" i="3"/>
  <c r="G65" i="3" s="1"/>
  <c r="Q65" i="3" s="1"/>
  <c r="C65" i="3"/>
  <c r="O64" i="3"/>
  <c r="N64" i="3"/>
  <c r="F64" i="3"/>
  <c r="H64" i="3" s="1"/>
  <c r="E64" i="3"/>
  <c r="G64" i="3" s="1"/>
  <c r="Q64" i="3" s="1"/>
  <c r="C64" i="3"/>
  <c r="O63" i="3"/>
  <c r="N63" i="3"/>
  <c r="F63" i="3"/>
  <c r="E63" i="3"/>
  <c r="G63" i="3" s="1"/>
  <c r="I63" i="3" s="1"/>
  <c r="C63" i="3"/>
  <c r="O62" i="3"/>
  <c r="N62" i="3"/>
  <c r="E62" i="3"/>
  <c r="G62" i="3" s="1"/>
  <c r="I62" i="3" s="1"/>
  <c r="C62" i="3"/>
  <c r="P61" i="3"/>
  <c r="O61" i="3"/>
  <c r="N61" i="3"/>
  <c r="E61" i="3"/>
  <c r="G61" i="3" s="1"/>
  <c r="C61" i="3"/>
  <c r="F61" i="3" s="1"/>
  <c r="H61" i="3" s="1"/>
  <c r="P60" i="3"/>
  <c r="O60" i="3"/>
  <c r="N60" i="3"/>
  <c r="F60" i="3"/>
  <c r="H60" i="3" s="1"/>
  <c r="E60" i="3"/>
  <c r="C60" i="3"/>
  <c r="O59" i="3"/>
  <c r="N59" i="3"/>
  <c r="G59" i="3"/>
  <c r="F59" i="3"/>
  <c r="H59" i="3" s="1"/>
  <c r="E59" i="3"/>
  <c r="C59" i="3"/>
  <c r="O58" i="3"/>
  <c r="N58" i="3"/>
  <c r="G58" i="3"/>
  <c r="E58" i="3"/>
  <c r="C58" i="3"/>
  <c r="F58" i="3" s="1"/>
  <c r="H58" i="3" s="1"/>
  <c r="P57" i="3"/>
  <c r="O57" i="3"/>
  <c r="N57" i="3"/>
  <c r="E57" i="3"/>
  <c r="C57" i="3"/>
  <c r="P56" i="3"/>
  <c r="O56" i="3"/>
  <c r="N56" i="3"/>
  <c r="F56" i="3"/>
  <c r="E56" i="3"/>
  <c r="G56" i="3" s="1"/>
  <c r="C56" i="3"/>
  <c r="O55" i="3"/>
  <c r="N55" i="3"/>
  <c r="G55" i="3"/>
  <c r="I55" i="3" s="1"/>
  <c r="E55" i="3"/>
  <c r="C55" i="3"/>
  <c r="P55" i="3" s="1"/>
  <c r="O54" i="3"/>
  <c r="N54" i="3"/>
  <c r="G54" i="3"/>
  <c r="I54" i="3" s="1"/>
  <c r="E54" i="3"/>
  <c r="C54" i="3"/>
  <c r="O53" i="3"/>
  <c r="N53" i="3"/>
  <c r="E53" i="3"/>
  <c r="G53" i="3" s="1"/>
  <c r="C53" i="3"/>
  <c r="F53" i="3" s="1"/>
  <c r="H53" i="3" s="1"/>
  <c r="O52" i="3"/>
  <c r="N52" i="3"/>
  <c r="E52" i="3"/>
  <c r="C52" i="3"/>
  <c r="P52" i="3" s="1"/>
  <c r="O51" i="3"/>
  <c r="N51" i="3"/>
  <c r="G51" i="3"/>
  <c r="Q51" i="3" s="1"/>
  <c r="E51" i="3"/>
  <c r="C51" i="3"/>
  <c r="O50" i="3"/>
  <c r="N50" i="3"/>
  <c r="E50" i="3"/>
  <c r="C50" i="3"/>
  <c r="F50" i="3" s="1"/>
  <c r="H50" i="3" s="1"/>
  <c r="O49" i="3"/>
  <c r="N49" i="3"/>
  <c r="E49" i="3"/>
  <c r="C49" i="3"/>
  <c r="P49" i="3" s="1"/>
  <c r="O48" i="3"/>
  <c r="N48" i="3"/>
  <c r="E48" i="3"/>
  <c r="G48" i="3" s="1"/>
  <c r="C48" i="3"/>
  <c r="O47" i="3"/>
  <c r="N47" i="3"/>
  <c r="F47" i="3"/>
  <c r="E47" i="3"/>
  <c r="G47" i="3" s="1"/>
  <c r="I47" i="3" s="1"/>
  <c r="C47" i="3"/>
  <c r="O46" i="3"/>
  <c r="N46" i="3"/>
  <c r="E46" i="3"/>
  <c r="G46" i="3" s="1"/>
  <c r="I46" i="3" s="1"/>
  <c r="C46" i="3"/>
  <c r="P45" i="3"/>
  <c r="O45" i="3"/>
  <c r="N45" i="3"/>
  <c r="E45" i="3"/>
  <c r="G45" i="3" s="1"/>
  <c r="C45" i="3"/>
  <c r="F45" i="3" s="1"/>
  <c r="H45" i="3" s="1"/>
  <c r="P44" i="3"/>
  <c r="O44" i="3"/>
  <c r="N44" i="3"/>
  <c r="F44" i="3"/>
  <c r="H44" i="3" s="1"/>
  <c r="E44" i="3"/>
  <c r="C44" i="3"/>
  <c r="O43" i="3"/>
  <c r="N43" i="3"/>
  <c r="G43" i="3"/>
  <c r="F43" i="3"/>
  <c r="H43" i="3" s="1"/>
  <c r="E43" i="3"/>
  <c r="C43" i="3"/>
  <c r="O42" i="3"/>
  <c r="N42" i="3"/>
  <c r="G42" i="3"/>
  <c r="E42" i="3"/>
  <c r="C42" i="3"/>
  <c r="F42" i="3" s="1"/>
  <c r="H42" i="3" s="1"/>
  <c r="P41" i="3"/>
  <c r="O41" i="3"/>
  <c r="N41" i="3"/>
  <c r="E41" i="3"/>
  <c r="C41" i="3"/>
  <c r="P40" i="3"/>
  <c r="O40" i="3"/>
  <c r="N40" i="3"/>
  <c r="F40" i="3"/>
  <c r="E40" i="3"/>
  <c r="G40" i="3" s="1"/>
  <c r="C40" i="3"/>
  <c r="O39" i="3"/>
  <c r="N39" i="3"/>
  <c r="G39" i="3"/>
  <c r="I39" i="3" s="1"/>
  <c r="E39" i="3"/>
  <c r="C39" i="3"/>
  <c r="P39" i="3" s="1"/>
  <c r="O38" i="3"/>
  <c r="N38" i="3"/>
  <c r="G38" i="3"/>
  <c r="I38" i="3" s="1"/>
  <c r="E38" i="3"/>
  <c r="C38" i="3"/>
  <c r="O37" i="3"/>
  <c r="N37" i="3"/>
  <c r="E37" i="3"/>
  <c r="G37" i="3" s="1"/>
  <c r="C37" i="3"/>
  <c r="F37" i="3" s="1"/>
  <c r="H37" i="3" s="1"/>
  <c r="O36" i="3"/>
  <c r="N36" i="3"/>
  <c r="E36" i="3"/>
  <c r="C36" i="3"/>
  <c r="P36" i="3" s="1"/>
  <c r="O35" i="3"/>
  <c r="N35" i="3"/>
  <c r="G35" i="3"/>
  <c r="Q35" i="3" s="1"/>
  <c r="E35" i="3"/>
  <c r="C35" i="3"/>
  <c r="O34" i="3"/>
  <c r="N34" i="3"/>
  <c r="E34" i="3"/>
  <c r="C34" i="3"/>
  <c r="F34" i="3" s="1"/>
  <c r="H34" i="3" s="1"/>
  <c r="O33" i="3"/>
  <c r="N33" i="3"/>
  <c r="E33" i="3"/>
  <c r="C33" i="3"/>
  <c r="P33" i="3" s="1"/>
  <c r="O32" i="3"/>
  <c r="N32" i="3"/>
  <c r="E32" i="3"/>
  <c r="G32" i="3" s="1"/>
  <c r="C32" i="3"/>
  <c r="O31" i="3"/>
  <c r="N31" i="3"/>
  <c r="F31" i="3"/>
  <c r="E31" i="3"/>
  <c r="G31" i="3" s="1"/>
  <c r="I31" i="3" s="1"/>
  <c r="C31" i="3"/>
  <c r="O30" i="3"/>
  <c r="N30" i="3"/>
  <c r="E30" i="3"/>
  <c r="G30" i="3" s="1"/>
  <c r="I30" i="3" s="1"/>
  <c r="C30" i="3"/>
  <c r="P29" i="3"/>
  <c r="O29" i="3"/>
  <c r="N29" i="3"/>
  <c r="E29" i="3"/>
  <c r="G29" i="3" s="1"/>
  <c r="C29" i="3"/>
  <c r="F29" i="3" s="1"/>
  <c r="H29" i="3" s="1"/>
  <c r="P28" i="3"/>
  <c r="O28" i="3"/>
  <c r="N28" i="3"/>
  <c r="F28" i="3"/>
  <c r="H28" i="3" s="1"/>
  <c r="E28" i="3"/>
  <c r="C28" i="3"/>
  <c r="O27" i="3"/>
  <c r="N27" i="3"/>
  <c r="G27" i="3"/>
  <c r="F27" i="3"/>
  <c r="H27" i="3" s="1"/>
  <c r="E27" i="3"/>
  <c r="C27" i="3"/>
  <c r="P27" i="3" s="1"/>
  <c r="O26" i="3"/>
  <c r="N26" i="3"/>
  <c r="G26" i="3"/>
  <c r="E26" i="3"/>
  <c r="C26" i="3"/>
  <c r="F26" i="3" s="1"/>
  <c r="H26" i="3" s="1"/>
  <c r="P25" i="3"/>
  <c r="O25" i="3"/>
  <c r="N25" i="3"/>
  <c r="E25" i="3"/>
  <c r="C25" i="3"/>
  <c r="O24" i="3"/>
  <c r="N24" i="3"/>
  <c r="F24" i="3"/>
  <c r="E24" i="3"/>
  <c r="G24" i="3" s="1"/>
  <c r="C24" i="3"/>
  <c r="P24" i="3" s="1"/>
  <c r="O23" i="3"/>
  <c r="N23" i="3"/>
  <c r="G23" i="3"/>
  <c r="I23" i="3" s="1"/>
  <c r="E23" i="3"/>
  <c r="C23" i="3"/>
  <c r="P23" i="3" s="1"/>
  <c r="O22" i="3"/>
  <c r="N22" i="3"/>
  <c r="G22" i="3"/>
  <c r="I22" i="3" s="1"/>
  <c r="E22" i="3"/>
  <c r="C22" i="3"/>
  <c r="O21" i="3"/>
  <c r="N21" i="3"/>
  <c r="E21" i="3"/>
  <c r="G21" i="3" s="1"/>
  <c r="C21" i="3"/>
  <c r="F21" i="3" s="1"/>
  <c r="H21" i="3" s="1"/>
  <c r="O20" i="3"/>
  <c r="N20" i="3"/>
  <c r="E20" i="3"/>
  <c r="C20" i="3"/>
  <c r="P20" i="3" s="1"/>
  <c r="X19" i="3"/>
  <c r="AD19" i="3" s="1"/>
  <c r="O19" i="3"/>
  <c r="N19" i="3"/>
  <c r="E19" i="3"/>
  <c r="C19" i="3"/>
  <c r="P19" i="3" s="1"/>
  <c r="X18" i="3"/>
  <c r="AB18" i="3" s="1"/>
  <c r="O18" i="3"/>
  <c r="N18" i="3"/>
  <c r="G18" i="3"/>
  <c r="I18" i="3" s="1"/>
  <c r="E18" i="3"/>
  <c r="C18" i="3"/>
  <c r="P18" i="3" s="1"/>
  <c r="X17" i="3"/>
  <c r="O17" i="3"/>
  <c r="N17" i="3"/>
  <c r="E17" i="3"/>
  <c r="G17" i="3" s="1"/>
  <c r="C17" i="3"/>
  <c r="X16" i="3"/>
  <c r="O16" i="3"/>
  <c r="N16" i="3"/>
  <c r="G16" i="3"/>
  <c r="F16" i="3"/>
  <c r="H16" i="3" s="1"/>
  <c r="E16" i="3"/>
  <c r="C16" i="3"/>
  <c r="P16" i="3" s="1"/>
  <c r="X15" i="3"/>
  <c r="O15" i="3"/>
  <c r="N15" i="3"/>
  <c r="E15" i="3"/>
  <c r="C15" i="3"/>
  <c r="X14" i="3"/>
  <c r="O14" i="3"/>
  <c r="N14" i="3"/>
  <c r="G14" i="3"/>
  <c r="I14" i="3" s="1"/>
  <c r="F14" i="3"/>
  <c r="E14" i="3"/>
  <c r="C14" i="3"/>
  <c r="P14" i="3" s="1"/>
  <c r="X13" i="3"/>
  <c r="O13" i="3"/>
  <c r="N13" i="3"/>
  <c r="E13" i="3"/>
  <c r="G13" i="3" s="1"/>
  <c r="C13" i="3"/>
  <c r="X12" i="3"/>
  <c r="O12" i="3"/>
  <c r="N12" i="3"/>
  <c r="F12" i="3"/>
  <c r="H12" i="3" s="1"/>
  <c r="E12" i="3"/>
  <c r="C12" i="3"/>
  <c r="P12" i="3" s="1"/>
  <c r="X11" i="3"/>
  <c r="O11" i="3"/>
  <c r="N11" i="3"/>
  <c r="E11" i="3"/>
  <c r="C11" i="3"/>
  <c r="X10" i="3"/>
  <c r="O10" i="3"/>
  <c r="N10" i="3"/>
  <c r="P10" i="3" s="1"/>
  <c r="F10" i="3"/>
  <c r="E10" i="3"/>
  <c r="G10" i="3" s="1"/>
  <c r="I10" i="3" s="1"/>
  <c r="C10" i="3"/>
  <c r="X9" i="3"/>
  <c r="O9" i="3"/>
  <c r="N9" i="3"/>
  <c r="E9" i="3"/>
  <c r="G9" i="3" s="1"/>
  <c r="Q9" i="3" s="1"/>
  <c r="C9" i="3"/>
  <c r="X8" i="3"/>
  <c r="O8" i="3"/>
  <c r="N8" i="3"/>
  <c r="G8" i="3"/>
  <c r="Q8" i="3" s="1"/>
  <c r="E8" i="3"/>
  <c r="C8" i="3"/>
  <c r="F8" i="3" s="1"/>
  <c r="H8" i="3" s="1"/>
  <c r="X7" i="3"/>
  <c r="O7" i="3"/>
  <c r="N7" i="3"/>
  <c r="E7" i="3"/>
  <c r="C7" i="3"/>
  <c r="X6" i="3"/>
  <c r="P6" i="3"/>
  <c r="O6" i="3"/>
  <c r="N6" i="3"/>
  <c r="F6" i="3"/>
  <c r="E6" i="3"/>
  <c r="G6" i="3" s="1"/>
  <c r="C6" i="3"/>
  <c r="X5" i="3"/>
  <c r="O5" i="3"/>
  <c r="N5" i="3"/>
  <c r="E5" i="3"/>
  <c r="G5" i="3" s="1"/>
  <c r="C5" i="3"/>
  <c r="P5" i="3" s="1"/>
  <c r="X4" i="3"/>
  <c r="AB4" i="3" s="1"/>
  <c r="P4" i="3"/>
  <c r="O4" i="3"/>
  <c r="N4" i="3"/>
  <c r="F4" i="3"/>
  <c r="E4" i="3"/>
  <c r="G4" i="3" s="1"/>
  <c r="C4" i="3"/>
  <c r="AB3" i="3"/>
  <c r="O3" i="3"/>
  <c r="N3" i="3"/>
  <c r="I3" i="3"/>
  <c r="F3" i="3"/>
  <c r="E3" i="3"/>
  <c r="G3" i="3" s="1"/>
  <c r="C3" i="3"/>
  <c r="P3" i="3" s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AC9" i="1"/>
  <c r="AA9" i="1"/>
  <c r="AC8" i="1"/>
  <c r="AA8" i="1"/>
  <c r="AC7" i="1"/>
  <c r="AA7" i="1"/>
  <c r="AC6" i="1"/>
  <c r="AA6" i="1"/>
  <c r="AC5" i="1"/>
  <c r="AA5" i="1"/>
  <c r="AC4" i="1"/>
  <c r="AA4" i="1"/>
  <c r="AC3" i="1"/>
  <c r="AA3" i="1"/>
  <c r="AC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O2" i="1"/>
  <c r="N2" i="1"/>
  <c r="H442" i="1"/>
  <c r="J442" i="1" s="1"/>
  <c r="F478" i="1"/>
  <c r="G497" i="1"/>
  <c r="Q497" i="1" s="1"/>
  <c r="I516" i="1"/>
  <c r="G536" i="1"/>
  <c r="G556" i="1"/>
  <c r="Q556" i="1" s="1"/>
  <c r="I575" i="1"/>
  <c r="G595" i="1"/>
  <c r="I595" i="1" s="1"/>
  <c r="F615" i="1"/>
  <c r="H615" i="1" s="1"/>
  <c r="H634" i="1"/>
  <c r="I656" i="1"/>
  <c r="G666" i="1"/>
  <c r="I666" i="1" s="1"/>
  <c r="F674" i="1"/>
  <c r="G681" i="1"/>
  <c r="Q681" i="1" s="1"/>
  <c r="G687" i="1"/>
  <c r="Q687" i="1" s="1"/>
  <c r="I693" i="1"/>
  <c r="F701" i="1"/>
  <c r="F707" i="1"/>
  <c r="H707" i="1" s="1"/>
  <c r="I720" i="1"/>
  <c r="H726" i="1"/>
  <c r="I732" i="1"/>
  <c r="F736" i="1"/>
  <c r="H736" i="1" s="1"/>
  <c r="G739" i="1"/>
  <c r="G744" i="1"/>
  <c r="G749" i="1"/>
  <c r="Q749" i="1" s="1"/>
  <c r="F754" i="1"/>
  <c r="F759" i="1"/>
  <c r="H759" i="1" s="1"/>
  <c r="G764" i="1"/>
  <c r="G769" i="1"/>
  <c r="Q769" i="1" s="1"/>
  <c r="F772" i="1"/>
  <c r="F774" i="1"/>
  <c r="G779" i="1"/>
  <c r="F782" i="1"/>
  <c r="G787" i="1"/>
  <c r="F790" i="1"/>
  <c r="G795" i="1"/>
  <c r="F798" i="1"/>
  <c r="G803" i="1"/>
  <c r="F806" i="1"/>
  <c r="E3" i="1"/>
  <c r="E4" i="1"/>
  <c r="G4" i="1" s="1"/>
  <c r="E5" i="1"/>
  <c r="E6" i="1"/>
  <c r="E7" i="1"/>
  <c r="E8" i="1"/>
  <c r="E9" i="1"/>
  <c r="G9" i="1" s="1"/>
  <c r="E10" i="1"/>
  <c r="E11" i="1"/>
  <c r="E12" i="1"/>
  <c r="G12" i="1" s="1"/>
  <c r="E13" i="1"/>
  <c r="E14" i="1"/>
  <c r="E15" i="1"/>
  <c r="E16" i="1"/>
  <c r="E17" i="1"/>
  <c r="G17" i="1" s="1"/>
  <c r="E18" i="1"/>
  <c r="E19" i="1"/>
  <c r="E20" i="1"/>
  <c r="G20" i="1" s="1"/>
  <c r="E21" i="1"/>
  <c r="E22" i="1"/>
  <c r="E23" i="1"/>
  <c r="E24" i="1"/>
  <c r="E25" i="1"/>
  <c r="G25" i="1" s="1"/>
  <c r="E26" i="1"/>
  <c r="E27" i="1"/>
  <c r="E28" i="1"/>
  <c r="G28" i="1" s="1"/>
  <c r="E29" i="1"/>
  <c r="E30" i="1"/>
  <c r="E31" i="1"/>
  <c r="E32" i="1"/>
  <c r="E33" i="1"/>
  <c r="G33" i="1" s="1"/>
  <c r="E34" i="1"/>
  <c r="E35" i="1"/>
  <c r="E36" i="1"/>
  <c r="G36" i="1" s="1"/>
  <c r="E37" i="1"/>
  <c r="E38" i="1"/>
  <c r="E39" i="1"/>
  <c r="E40" i="1"/>
  <c r="E41" i="1"/>
  <c r="G41" i="1" s="1"/>
  <c r="E42" i="1"/>
  <c r="E43" i="1"/>
  <c r="E44" i="1"/>
  <c r="G44" i="1" s="1"/>
  <c r="E45" i="1"/>
  <c r="E46" i="1"/>
  <c r="E47" i="1"/>
  <c r="E48" i="1"/>
  <c r="E49" i="1"/>
  <c r="G49" i="1" s="1"/>
  <c r="E50" i="1"/>
  <c r="E51" i="1"/>
  <c r="E52" i="1"/>
  <c r="G52" i="1" s="1"/>
  <c r="E53" i="1"/>
  <c r="E54" i="1"/>
  <c r="E55" i="1"/>
  <c r="E56" i="1"/>
  <c r="E57" i="1"/>
  <c r="G57" i="1" s="1"/>
  <c r="E58" i="1"/>
  <c r="E59" i="1"/>
  <c r="E60" i="1"/>
  <c r="G60" i="1" s="1"/>
  <c r="E61" i="1"/>
  <c r="E62" i="1"/>
  <c r="E63" i="1"/>
  <c r="E64" i="1"/>
  <c r="E65" i="1"/>
  <c r="G65" i="1" s="1"/>
  <c r="E66" i="1"/>
  <c r="E67" i="1"/>
  <c r="E68" i="1"/>
  <c r="G68" i="1" s="1"/>
  <c r="E69" i="1"/>
  <c r="E70" i="1"/>
  <c r="E71" i="1"/>
  <c r="G71" i="1" s="1"/>
  <c r="I71" i="1" s="1"/>
  <c r="E72" i="1"/>
  <c r="E73" i="1"/>
  <c r="G73" i="1" s="1"/>
  <c r="E74" i="1"/>
  <c r="E75" i="1"/>
  <c r="E76" i="1"/>
  <c r="G76" i="1" s="1"/>
  <c r="E77" i="1"/>
  <c r="E78" i="1"/>
  <c r="E79" i="1"/>
  <c r="G79" i="1" s="1"/>
  <c r="I79" i="1" s="1"/>
  <c r="E80" i="1"/>
  <c r="E81" i="1"/>
  <c r="G81" i="1" s="1"/>
  <c r="E82" i="1"/>
  <c r="E83" i="1"/>
  <c r="E84" i="1"/>
  <c r="G84" i="1" s="1"/>
  <c r="E85" i="1"/>
  <c r="E86" i="1"/>
  <c r="E87" i="1"/>
  <c r="G87" i="1" s="1"/>
  <c r="I87" i="1" s="1"/>
  <c r="E88" i="1"/>
  <c r="E89" i="1"/>
  <c r="G89" i="1" s="1"/>
  <c r="E90" i="1"/>
  <c r="E91" i="1"/>
  <c r="E92" i="1"/>
  <c r="G92" i="1" s="1"/>
  <c r="E93" i="1"/>
  <c r="E94" i="1"/>
  <c r="E95" i="1"/>
  <c r="G95" i="1" s="1"/>
  <c r="I95" i="1" s="1"/>
  <c r="E96" i="1"/>
  <c r="E97" i="1"/>
  <c r="G97" i="1" s="1"/>
  <c r="E98" i="1"/>
  <c r="E99" i="1"/>
  <c r="E100" i="1"/>
  <c r="G100" i="1" s="1"/>
  <c r="I100" i="1" s="1"/>
  <c r="E101" i="1"/>
  <c r="E102" i="1"/>
  <c r="E103" i="1"/>
  <c r="G103" i="1" s="1"/>
  <c r="I103" i="1" s="1"/>
  <c r="E104" i="1"/>
  <c r="E105" i="1"/>
  <c r="G105" i="1" s="1"/>
  <c r="E106" i="1"/>
  <c r="E107" i="1"/>
  <c r="E108" i="1"/>
  <c r="G108" i="1" s="1"/>
  <c r="I108" i="1" s="1"/>
  <c r="E109" i="1"/>
  <c r="E110" i="1"/>
  <c r="E111" i="1"/>
  <c r="G111" i="1" s="1"/>
  <c r="I111" i="1" s="1"/>
  <c r="E112" i="1"/>
  <c r="E113" i="1"/>
  <c r="G113" i="1" s="1"/>
  <c r="E114" i="1"/>
  <c r="E115" i="1"/>
  <c r="E116" i="1"/>
  <c r="G116" i="1" s="1"/>
  <c r="I116" i="1" s="1"/>
  <c r="E117" i="1"/>
  <c r="E118" i="1"/>
  <c r="E119" i="1"/>
  <c r="G119" i="1" s="1"/>
  <c r="I119" i="1" s="1"/>
  <c r="E120" i="1"/>
  <c r="E121" i="1"/>
  <c r="G121" i="1" s="1"/>
  <c r="E122" i="1"/>
  <c r="E123" i="1"/>
  <c r="E124" i="1"/>
  <c r="G124" i="1" s="1"/>
  <c r="I124" i="1" s="1"/>
  <c r="E125" i="1"/>
  <c r="E126" i="1"/>
  <c r="E127" i="1"/>
  <c r="G127" i="1" s="1"/>
  <c r="I127" i="1" s="1"/>
  <c r="E128" i="1"/>
  <c r="E129" i="1"/>
  <c r="G129" i="1" s="1"/>
  <c r="E130" i="1"/>
  <c r="E131" i="1"/>
  <c r="E132" i="1"/>
  <c r="G132" i="1" s="1"/>
  <c r="I132" i="1" s="1"/>
  <c r="E133" i="1"/>
  <c r="G133" i="1" s="1"/>
  <c r="E134" i="1"/>
  <c r="E135" i="1"/>
  <c r="G135" i="1" s="1"/>
  <c r="I135" i="1" s="1"/>
  <c r="E136" i="1"/>
  <c r="E137" i="1"/>
  <c r="G137" i="1" s="1"/>
  <c r="E138" i="1"/>
  <c r="G138" i="1" s="1"/>
  <c r="E139" i="1"/>
  <c r="E140" i="1"/>
  <c r="G140" i="1" s="1"/>
  <c r="I140" i="1" s="1"/>
  <c r="E141" i="1"/>
  <c r="G141" i="1" s="1"/>
  <c r="E142" i="1"/>
  <c r="E143" i="1"/>
  <c r="E144" i="1"/>
  <c r="E145" i="1"/>
  <c r="G145" i="1" s="1"/>
  <c r="E146" i="1"/>
  <c r="E147" i="1"/>
  <c r="E148" i="1"/>
  <c r="G148" i="1" s="1"/>
  <c r="E149" i="1"/>
  <c r="E150" i="1"/>
  <c r="E151" i="1"/>
  <c r="E152" i="1"/>
  <c r="G152" i="1" s="1"/>
  <c r="I152" i="1" s="1"/>
  <c r="E153" i="1"/>
  <c r="G153" i="1" s="1"/>
  <c r="I153" i="1" s="1"/>
  <c r="E154" i="1"/>
  <c r="G154" i="1" s="1"/>
  <c r="E155" i="1"/>
  <c r="E156" i="1"/>
  <c r="G156" i="1" s="1"/>
  <c r="I156" i="1" s="1"/>
  <c r="E157" i="1"/>
  <c r="G157" i="1" s="1"/>
  <c r="I157" i="1" s="1"/>
  <c r="E158" i="1"/>
  <c r="E159" i="1"/>
  <c r="E160" i="1"/>
  <c r="G160" i="1" s="1"/>
  <c r="I160" i="1" s="1"/>
  <c r="E161" i="1"/>
  <c r="G161" i="1" s="1"/>
  <c r="I161" i="1" s="1"/>
  <c r="E162" i="1"/>
  <c r="G162" i="1" s="1"/>
  <c r="E163" i="1"/>
  <c r="E164" i="1"/>
  <c r="G164" i="1" s="1"/>
  <c r="E165" i="1"/>
  <c r="E166" i="1"/>
  <c r="E167" i="1"/>
  <c r="G167" i="1" s="1"/>
  <c r="I167" i="1" s="1"/>
  <c r="E168" i="1"/>
  <c r="E169" i="1"/>
  <c r="G169" i="1" s="1"/>
  <c r="I169" i="1" s="1"/>
  <c r="E170" i="1"/>
  <c r="E171" i="1"/>
  <c r="E172" i="1"/>
  <c r="G172" i="1" s="1"/>
  <c r="E173" i="1"/>
  <c r="G173" i="1" s="1"/>
  <c r="I173" i="1" s="1"/>
  <c r="E174" i="1"/>
  <c r="E175" i="1"/>
  <c r="G175" i="1" s="1"/>
  <c r="I175" i="1" s="1"/>
  <c r="E176" i="1"/>
  <c r="E177" i="1"/>
  <c r="G177" i="1" s="1"/>
  <c r="I177" i="1" s="1"/>
  <c r="E178" i="1"/>
  <c r="E179" i="1"/>
  <c r="E180" i="1"/>
  <c r="G180" i="1" s="1"/>
  <c r="E181" i="1"/>
  <c r="G181" i="1" s="1"/>
  <c r="I181" i="1" s="1"/>
  <c r="E182" i="1"/>
  <c r="E183" i="1"/>
  <c r="E184" i="1"/>
  <c r="G184" i="1" s="1"/>
  <c r="E185" i="1"/>
  <c r="G185" i="1" s="1"/>
  <c r="I185" i="1" s="1"/>
  <c r="E186" i="1"/>
  <c r="G186" i="1" s="1"/>
  <c r="I186" i="1" s="1"/>
  <c r="E187" i="1"/>
  <c r="E188" i="1"/>
  <c r="G188" i="1" s="1"/>
  <c r="E189" i="1"/>
  <c r="G189" i="1" s="1"/>
  <c r="I189" i="1" s="1"/>
  <c r="E190" i="1"/>
  <c r="E191" i="1"/>
  <c r="E192" i="1"/>
  <c r="G192" i="1" s="1"/>
  <c r="E193" i="1"/>
  <c r="G193" i="1" s="1"/>
  <c r="E194" i="1"/>
  <c r="G194" i="1" s="1"/>
  <c r="I194" i="1" s="1"/>
  <c r="E195" i="1"/>
  <c r="E196" i="1"/>
  <c r="G196" i="1" s="1"/>
  <c r="E197" i="1"/>
  <c r="E198" i="1"/>
  <c r="E199" i="1"/>
  <c r="G199" i="1" s="1"/>
  <c r="I199" i="1" s="1"/>
  <c r="E200" i="1"/>
  <c r="E201" i="1"/>
  <c r="G201" i="1" s="1"/>
  <c r="E202" i="1"/>
  <c r="E203" i="1"/>
  <c r="E204" i="1"/>
  <c r="G204" i="1" s="1"/>
  <c r="E205" i="1"/>
  <c r="G205" i="1" s="1"/>
  <c r="E206" i="1"/>
  <c r="E207" i="1"/>
  <c r="G207" i="1" s="1"/>
  <c r="I207" i="1" s="1"/>
  <c r="E208" i="1"/>
  <c r="E209" i="1"/>
  <c r="G209" i="1" s="1"/>
  <c r="E210" i="1"/>
  <c r="E211" i="1"/>
  <c r="E212" i="1"/>
  <c r="G212" i="1" s="1"/>
  <c r="E213" i="1"/>
  <c r="G213" i="1" s="1"/>
  <c r="E214" i="1"/>
  <c r="E215" i="1"/>
  <c r="E216" i="1"/>
  <c r="G216" i="1" s="1"/>
  <c r="E217" i="1"/>
  <c r="G217" i="1" s="1"/>
  <c r="E218" i="1"/>
  <c r="G218" i="1" s="1"/>
  <c r="I218" i="1" s="1"/>
  <c r="E219" i="1"/>
  <c r="E220" i="1"/>
  <c r="G220" i="1" s="1"/>
  <c r="E221" i="1"/>
  <c r="G221" i="1" s="1"/>
  <c r="E222" i="1"/>
  <c r="E223" i="1"/>
  <c r="E224" i="1"/>
  <c r="G224" i="1" s="1"/>
  <c r="E225" i="1"/>
  <c r="G225" i="1" s="1"/>
  <c r="E226" i="1"/>
  <c r="G226" i="1" s="1"/>
  <c r="I226" i="1" s="1"/>
  <c r="E227" i="1"/>
  <c r="E228" i="1"/>
  <c r="G228" i="1" s="1"/>
  <c r="E229" i="1"/>
  <c r="E230" i="1"/>
  <c r="E231" i="1"/>
  <c r="G231" i="1" s="1"/>
  <c r="I231" i="1" s="1"/>
  <c r="E232" i="1"/>
  <c r="E233" i="1"/>
  <c r="G233" i="1" s="1"/>
  <c r="E234" i="1"/>
  <c r="G234" i="1" s="1"/>
  <c r="I234" i="1" s="1"/>
  <c r="E235" i="1"/>
  <c r="E236" i="1"/>
  <c r="G236" i="1" s="1"/>
  <c r="E237" i="1"/>
  <c r="E238" i="1"/>
  <c r="E239" i="1"/>
  <c r="G239" i="1" s="1"/>
  <c r="I239" i="1" s="1"/>
  <c r="E240" i="1"/>
  <c r="E241" i="1"/>
  <c r="G241" i="1" s="1"/>
  <c r="E242" i="1"/>
  <c r="G242" i="1" s="1"/>
  <c r="I242" i="1" s="1"/>
  <c r="E243" i="1"/>
  <c r="E244" i="1"/>
  <c r="G244" i="1" s="1"/>
  <c r="E245" i="1"/>
  <c r="E246" i="1"/>
  <c r="E247" i="1"/>
  <c r="G247" i="1" s="1"/>
  <c r="I247" i="1" s="1"/>
  <c r="E248" i="1"/>
  <c r="E249" i="1"/>
  <c r="G249" i="1" s="1"/>
  <c r="E250" i="1"/>
  <c r="G250" i="1" s="1"/>
  <c r="I250" i="1" s="1"/>
  <c r="E251" i="1"/>
  <c r="E252" i="1"/>
  <c r="G252" i="1" s="1"/>
  <c r="E253" i="1"/>
  <c r="E254" i="1"/>
  <c r="E255" i="1"/>
  <c r="E256" i="1"/>
  <c r="E257" i="1"/>
  <c r="G257" i="1" s="1"/>
  <c r="E258" i="1"/>
  <c r="G258" i="1" s="1"/>
  <c r="I258" i="1" s="1"/>
  <c r="E259" i="1"/>
  <c r="E260" i="1"/>
  <c r="G260" i="1" s="1"/>
  <c r="E261" i="1"/>
  <c r="E262" i="1"/>
  <c r="E263" i="1"/>
  <c r="E264" i="1"/>
  <c r="G264" i="1" s="1"/>
  <c r="E265" i="1"/>
  <c r="G265" i="1" s="1"/>
  <c r="E266" i="1"/>
  <c r="G266" i="1" s="1"/>
  <c r="I266" i="1" s="1"/>
  <c r="E267" i="1"/>
  <c r="E268" i="1"/>
  <c r="G268" i="1" s="1"/>
  <c r="I268" i="1" s="1"/>
  <c r="E269" i="1"/>
  <c r="E270" i="1"/>
  <c r="E271" i="1"/>
  <c r="E272" i="1"/>
  <c r="E273" i="1"/>
  <c r="G273" i="1" s="1"/>
  <c r="E274" i="1"/>
  <c r="G274" i="1" s="1"/>
  <c r="I274" i="1" s="1"/>
  <c r="E275" i="1"/>
  <c r="E276" i="1"/>
  <c r="G276" i="1" s="1"/>
  <c r="I276" i="1" s="1"/>
  <c r="E277" i="1"/>
  <c r="E278" i="1"/>
  <c r="E279" i="1"/>
  <c r="E280" i="1"/>
  <c r="E281" i="1"/>
  <c r="G281" i="1" s="1"/>
  <c r="I281" i="1" s="1"/>
  <c r="E282" i="1"/>
  <c r="G282" i="1" s="1"/>
  <c r="I282" i="1" s="1"/>
  <c r="E283" i="1"/>
  <c r="E284" i="1"/>
  <c r="G284" i="1" s="1"/>
  <c r="E285" i="1"/>
  <c r="E286" i="1"/>
  <c r="E287" i="1"/>
  <c r="G287" i="1" s="1"/>
  <c r="E288" i="1"/>
  <c r="E289" i="1"/>
  <c r="G289" i="1" s="1"/>
  <c r="I289" i="1" s="1"/>
  <c r="E290" i="1"/>
  <c r="G290" i="1" s="1"/>
  <c r="E291" i="1"/>
  <c r="E292" i="1"/>
  <c r="G292" i="1" s="1"/>
  <c r="E293" i="1"/>
  <c r="G293" i="1" s="1"/>
  <c r="E294" i="1"/>
  <c r="E295" i="1"/>
  <c r="G295" i="1" s="1"/>
  <c r="I295" i="1" s="1"/>
  <c r="E296" i="1"/>
  <c r="G296" i="1" s="1"/>
  <c r="I296" i="1" s="1"/>
  <c r="E297" i="1"/>
  <c r="G297" i="1" s="1"/>
  <c r="E298" i="1"/>
  <c r="G298" i="1" s="1"/>
  <c r="I298" i="1" s="1"/>
  <c r="E299" i="1"/>
  <c r="E300" i="1"/>
  <c r="G300" i="1" s="1"/>
  <c r="I300" i="1" s="1"/>
  <c r="E301" i="1"/>
  <c r="G301" i="1" s="1"/>
  <c r="E302" i="1"/>
  <c r="E303" i="1"/>
  <c r="E304" i="1"/>
  <c r="E305" i="1"/>
  <c r="G305" i="1" s="1"/>
  <c r="E306" i="1"/>
  <c r="G306" i="1" s="1"/>
  <c r="I306" i="1" s="1"/>
  <c r="E307" i="1"/>
  <c r="E308" i="1"/>
  <c r="G308" i="1" s="1"/>
  <c r="I308" i="1" s="1"/>
  <c r="E309" i="1"/>
  <c r="E310" i="1"/>
  <c r="E311" i="1"/>
  <c r="E312" i="1"/>
  <c r="E313" i="1"/>
  <c r="G313" i="1" s="1"/>
  <c r="E314" i="1"/>
  <c r="G314" i="1" s="1"/>
  <c r="I314" i="1" s="1"/>
  <c r="E315" i="1"/>
  <c r="E316" i="1"/>
  <c r="G316" i="1" s="1"/>
  <c r="I316" i="1" s="1"/>
  <c r="E317" i="1"/>
  <c r="E318" i="1"/>
  <c r="E319" i="1"/>
  <c r="E320" i="1"/>
  <c r="E321" i="1"/>
  <c r="E322" i="1"/>
  <c r="G322" i="1" s="1"/>
  <c r="I322" i="1" s="1"/>
  <c r="E323" i="1"/>
  <c r="G323" i="1" s="1"/>
  <c r="I323" i="1" s="1"/>
  <c r="E324" i="1"/>
  <c r="G324" i="1" s="1"/>
  <c r="I324" i="1" s="1"/>
  <c r="E325" i="1"/>
  <c r="E326" i="1"/>
  <c r="E327" i="1"/>
  <c r="G327" i="1" s="1"/>
  <c r="I327" i="1" s="1"/>
  <c r="E328" i="1"/>
  <c r="G328" i="1" s="1"/>
  <c r="I328" i="1" s="1"/>
  <c r="E329" i="1"/>
  <c r="G329" i="1" s="1"/>
  <c r="E330" i="1"/>
  <c r="G330" i="1" s="1"/>
  <c r="I330" i="1" s="1"/>
  <c r="E331" i="1"/>
  <c r="E332" i="1"/>
  <c r="G332" i="1" s="1"/>
  <c r="I332" i="1" s="1"/>
  <c r="E333" i="1"/>
  <c r="E334" i="1"/>
  <c r="E335" i="1"/>
  <c r="G335" i="1" s="1"/>
  <c r="I335" i="1" s="1"/>
  <c r="E336" i="1"/>
  <c r="E337" i="1"/>
  <c r="G337" i="1" s="1"/>
  <c r="E338" i="1"/>
  <c r="E339" i="1"/>
  <c r="E340" i="1"/>
  <c r="G340" i="1" s="1"/>
  <c r="I340" i="1" s="1"/>
  <c r="E341" i="1"/>
  <c r="G341" i="1" s="1"/>
  <c r="E342" i="1"/>
  <c r="E343" i="1"/>
  <c r="E344" i="1"/>
  <c r="E345" i="1"/>
  <c r="E346" i="1"/>
  <c r="E347" i="1"/>
  <c r="G347" i="1" s="1"/>
  <c r="I347" i="1" s="1"/>
  <c r="E348" i="1"/>
  <c r="G348" i="1" s="1"/>
  <c r="I348" i="1" s="1"/>
  <c r="E349" i="1"/>
  <c r="G349" i="1" s="1"/>
  <c r="E350" i="1"/>
  <c r="E351" i="1"/>
  <c r="E352" i="1"/>
  <c r="E353" i="1"/>
  <c r="G353" i="1" s="1"/>
  <c r="E354" i="1"/>
  <c r="G354" i="1" s="1"/>
  <c r="I354" i="1" s="1"/>
  <c r="E355" i="1"/>
  <c r="E356" i="1"/>
  <c r="G356" i="1" s="1"/>
  <c r="I356" i="1" s="1"/>
  <c r="E357" i="1"/>
  <c r="E358" i="1"/>
  <c r="E359" i="1"/>
  <c r="G359" i="1" s="1"/>
  <c r="I359" i="1" s="1"/>
  <c r="E360" i="1"/>
  <c r="G360" i="1" s="1"/>
  <c r="I360" i="1" s="1"/>
  <c r="E361" i="1"/>
  <c r="G361" i="1" s="1"/>
  <c r="E362" i="1"/>
  <c r="G362" i="1" s="1"/>
  <c r="E363" i="1"/>
  <c r="E364" i="1"/>
  <c r="G364" i="1" s="1"/>
  <c r="I364" i="1" s="1"/>
  <c r="E365" i="1"/>
  <c r="E366" i="1"/>
  <c r="E367" i="1"/>
  <c r="E368" i="1"/>
  <c r="G368" i="1" s="1"/>
  <c r="I368" i="1" s="1"/>
  <c r="E369" i="1"/>
  <c r="E370" i="1"/>
  <c r="E371" i="1"/>
  <c r="E372" i="1"/>
  <c r="G372" i="1" s="1"/>
  <c r="I372" i="1" s="1"/>
  <c r="E373" i="1"/>
  <c r="G373" i="1" s="1"/>
  <c r="E374" i="1"/>
  <c r="E375" i="1"/>
  <c r="E376" i="1"/>
  <c r="E377" i="1"/>
  <c r="E378" i="1"/>
  <c r="G378" i="1" s="1"/>
  <c r="I378" i="1" s="1"/>
  <c r="E379" i="1"/>
  <c r="E380" i="1"/>
  <c r="E381" i="1"/>
  <c r="E382" i="1"/>
  <c r="G382" i="1" s="1"/>
  <c r="I382" i="1" s="1"/>
  <c r="E383" i="1"/>
  <c r="G383" i="1" s="1"/>
  <c r="I383" i="1" s="1"/>
  <c r="E384" i="1"/>
  <c r="E385" i="1"/>
  <c r="E386" i="1"/>
  <c r="G386" i="1" s="1"/>
  <c r="I386" i="1" s="1"/>
  <c r="E387" i="1"/>
  <c r="E388" i="1"/>
  <c r="E389" i="1"/>
  <c r="E390" i="1"/>
  <c r="G390" i="1" s="1"/>
  <c r="I390" i="1" s="1"/>
  <c r="E391" i="1"/>
  <c r="G391" i="1" s="1"/>
  <c r="I391" i="1" s="1"/>
  <c r="E392" i="1"/>
  <c r="E393" i="1"/>
  <c r="E394" i="1"/>
  <c r="G394" i="1" s="1"/>
  <c r="I394" i="1" s="1"/>
  <c r="E395" i="1"/>
  <c r="E396" i="1"/>
  <c r="E397" i="1"/>
  <c r="E398" i="1"/>
  <c r="G398" i="1" s="1"/>
  <c r="I398" i="1" s="1"/>
  <c r="E399" i="1"/>
  <c r="G399" i="1" s="1"/>
  <c r="E400" i="1"/>
  <c r="E401" i="1"/>
  <c r="E402" i="1"/>
  <c r="G402" i="1" s="1"/>
  <c r="I402" i="1" s="1"/>
  <c r="E403" i="1"/>
  <c r="E404" i="1"/>
  <c r="E405" i="1"/>
  <c r="E406" i="1"/>
  <c r="G406" i="1" s="1"/>
  <c r="I406" i="1" s="1"/>
  <c r="E407" i="1"/>
  <c r="G407" i="1" s="1"/>
  <c r="I407" i="1" s="1"/>
  <c r="E408" i="1"/>
  <c r="E409" i="1"/>
  <c r="E410" i="1"/>
  <c r="G410" i="1" s="1"/>
  <c r="I410" i="1" s="1"/>
  <c r="E411" i="1"/>
  <c r="E412" i="1"/>
  <c r="E413" i="1"/>
  <c r="E414" i="1"/>
  <c r="G414" i="1" s="1"/>
  <c r="I414" i="1" s="1"/>
  <c r="E415" i="1"/>
  <c r="G415" i="1" s="1"/>
  <c r="E416" i="1"/>
  <c r="E417" i="1"/>
  <c r="E418" i="1"/>
  <c r="G418" i="1" s="1"/>
  <c r="I418" i="1" s="1"/>
  <c r="E419" i="1"/>
  <c r="E420" i="1"/>
  <c r="E421" i="1"/>
  <c r="E422" i="1"/>
  <c r="G422" i="1" s="1"/>
  <c r="I422" i="1" s="1"/>
  <c r="E423" i="1"/>
  <c r="G423" i="1" s="1"/>
  <c r="I423" i="1" s="1"/>
  <c r="E424" i="1"/>
  <c r="E425" i="1"/>
  <c r="E426" i="1"/>
  <c r="G426" i="1" s="1"/>
  <c r="I426" i="1" s="1"/>
  <c r="E427" i="1"/>
  <c r="E428" i="1"/>
  <c r="E429" i="1"/>
  <c r="E430" i="1"/>
  <c r="G430" i="1" s="1"/>
  <c r="I430" i="1" s="1"/>
  <c r="E431" i="1"/>
  <c r="G431" i="1" s="1"/>
  <c r="E432" i="1"/>
  <c r="E433" i="1"/>
  <c r="G433" i="1" s="1"/>
  <c r="Q433" i="1" s="1"/>
  <c r="E434" i="1"/>
  <c r="G434" i="1" s="1"/>
  <c r="I434" i="1" s="1"/>
  <c r="E435" i="1"/>
  <c r="G435" i="1" s="1"/>
  <c r="E436" i="1"/>
  <c r="E437" i="1"/>
  <c r="G437" i="1" s="1"/>
  <c r="E438" i="1"/>
  <c r="G438" i="1" s="1"/>
  <c r="I438" i="1" s="1"/>
  <c r="E439" i="1"/>
  <c r="G439" i="1" s="1"/>
  <c r="E440" i="1"/>
  <c r="E441" i="1"/>
  <c r="E442" i="1"/>
  <c r="G442" i="1" s="1"/>
  <c r="I442" i="1" s="1"/>
  <c r="E443" i="1"/>
  <c r="G443" i="1" s="1"/>
  <c r="E444" i="1"/>
  <c r="E445" i="1"/>
  <c r="G445" i="1" s="1"/>
  <c r="E446" i="1"/>
  <c r="G446" i="1" s="1"/>
  <c r="I446" i="1" s="1"/>
  <c r="E447" i="1"/>
  <c r="G447" i="1" s="1"/>
  <c r="E448" i="1"/>
  <c r="E449" i="1"/>
  <c r="E450" i="1"/>
  <c r="G450" i="1" s="1"/>
  <c r="I450" i="1" s="1"/>
  <c r="E451" i="1"/>
  <c r="E452" i="1"/>
  <c r="G452" i="1" s="1"/>
  <c r="E453" i="1"/>
  <c r="E454" i="1"/>
  <c r="G454" i="1" s="1"/>
  <c r="I454" i="1" s="1"/>
  <c r="E455" i="1"/>
  <c r="G455" i="1" s="1"/>
  <c r="E456" i="1"/>
  <c r="E457" i="1"/>
  <c r="E458" i="1"/>
  <c r="G458" i="1" s="1"/>
  <c r="I458" i="1" s="1"/>
  <c r="E459" i="1"/>
  <c r="E460" i="1"/>
  <c r="E461" i="1"/>
  <c r="E462" i="1"/>
  <c r="G462" i="1" s="1"/>
  <c r="I462" i="1" s="1"/>
  <c r="E463" i="1"/>
  <c r="G463" i="1" s="1"/>
  <c r="E464" i="1"/>
  <c r="E465" i="1"/>
  <c r="E466" i="1"/>
  <c r="G466" i="1" s="1"/>
  <c r="I466" i="1" s="1"/>
  <c r="E467" i="1"/>
  <c r="E468" i="1"/>
  <c r="E469" i="1"/>
  <c r="E470" i="1"/>
  <c r="G470" i="1" s="1"/>
  <c r="I470" i="1" s="1"/>
  <c r="E471" i="1"/>
  <c r="G471" i="1" s="1"/>
  <c r="E472" i="1"/>
  <c r="G472" i="1" s="1"/>
  <c r="E473" i="1"/>
  <c r="E474" i="1"/>
  <c r="G474" i="1" s="1"/>
  <c r="I474" i="1" s="1"/>
  <c r="E475" i="1"/>
  <c r="G475" i="1" s="1"/>
  <c r="E476" i="1"/>
  <c r="E477" i="1"/>
  <c r="E478" i="1"/>
  <c r="G478" i="1" s="1"/>
  <c r="I478" i="1" s="1"/>
  <c r="E479" i="1"/>
  <c r="G479" i="1" s="1"/>
  <c r="E480" i="1"/>
  <c r="G480" i="1" s="1"/>
  <c r="E481" i="1"/>
  <c r="E482" i="1"/>
  <c r="G482" i="1" s="1"/>
  <c r="I482" i="1" s="1"/>
  <c r="E483" i="1"/>
  <c r="E484" i="1"/>
  <c r="E485" i="1"/>
  <c r="E486" i="1"/>
  <c r="G486" i="1" s="1"/>
  <c r="I486" i="1" s="1"/>
  <c r="E487" i="1"/>
  <c r="G487" i="1" s="1"/>
  <c r="E488" i="1"/>
  <c r="E489" i="1"/>
  <c r="E490" i="1"/>
  <c r="G490" i="1" s="1"/>
  <c r="I490" i="1" s="1"/>
  <c r="E491" i="1"/>
  <c r="E492" i="1"/>
  <c r="G492" i="1" s="1"/>
  <c r="E493" i="1"/>
  <c r="E494" i="1"/>
  <c r="G494" i="1" s="1"/>
  <c r="I494" i="1" s="1"/>
  <c r="E495" i="1"/>
  <c r="G495" i="1" s="1"/>
  <c r="E496" i="1"/>
  <c r="E497" i="1"/>
  <c r="E498" i="1"/>
  <c r="G498" i="1" s="1"/>
  <c r="I498" i="1" s="1"/>
  <c r="E499" i="1"/>
  <c r="G499" i="1" s="1"/>
  <c r="E500" i="1"/>
  <c r="E501" i="1"/>
  <c r="G501" i="1" s="1"/>
  <c r="E502" i="1"/>
  <c r="G502" i="1" s="1"/>
  <c r="I502" i="1" s="1"/>
  <c r="E503" i="1"/>
  <c r="G503" i="1" s="1"/>
  <c r="E504" i="1"/>
  <c r="G504" i="1" s="1"/>
  <c r="E505" i="1"/>
  <c r="E506" i="1"/>
  <c r="G506" i="1" s="1"/>
  <c r="I506" i="1" s="1"/>
  <c r="E507" i="1"/>
  <c r="G507" i="1" s="1"/>
  <c r="E508" i="1"/>
  <c r="E509" i="1"/>
  <c r="G509" i="1" s="1"/>
  <c r="E510" i="1"/>
  <c r="G510" i="1" s="1"/>
  <c r="I510" i="1" s="1"/>
  <c r="E511" i="1"/>
  <c r="G511" i="1" s="1"/>
  <c r="E512" i="1"/>
  <c r="E513" i="1"/>
  <c r="E514" i="1"/>
  <c r="G514" i="1" s="1"/>
  <c r="I514" i="1" s="1"/>
  <c r="E515" i="1"/>
  <c r="E516" i="1"/>
  <c r="G516" i="1" s="1"/>
  <c r="E517" i="1"/>
  <c r="E518" i="1"/>
  <c r="G518" i="1" s="1"/>
  <c r="I518" i="1" s="1"/>
  <c r="E519" i="1"/>
  <c r="G519" i="1" s="1"/>
  <c r="E520" i="1"/>
  <c r="E521" i="1"/>
  <c r="E522" i="1"/>
  <c r="G522" i="1" s="1"/>
  <c r="I522" i="1" s="1"/>
  <c r="E523" i="1"/>
  <c r="G523" i="1" s="1"/>
  <c r="E524" i="1"/>
  <c r="E525" i="1"/>
  <c r="E526" i="1"/>
  <c r="G526" i="1" s="1"/>
  <c r="I526" i="1" s="1"/>
  <c r="E527" i="1"/>
  <c r="E528" i="1"/>
  <c r="E529" i="1"/>
  <c r="E530" i="1"/>
  <c r="G530" i="1" s="1"/>
  <c r="I530" i="1" s="1"/>
  <c r="E531" i="1"/>
  <c r="G531" i="1" s="1"/>
  <c r="E532" i="1"/>
  <c r="E533" i="1"/>
  <c r="G533" i="1" s="1"/>
  <c r="Q533" i="1" s="1"/>
  <c r="E534" i="1"/>
  <c r="G534" i="1" s="1"/>
  <c r="I534" i="1" s="1"/>
  <c r="E535" i="1"/>
  <c r="E536" i="1"/>
  <c r="E537" i="1"/>
  <c r="E538" i="1"/>
  <c r="G538" i="1" s="1"/>
  <c r="E539" i="1"/>
  <c r="G539" i="1" s="1"/>
  <c r="I539" i="1" s="1"/>
  <c r="E540" i="1"/>
  <c r="E541" i="1"/>
  <c r="E542" i="1"/>
  <c r="G542" i="1" s="1"/>
  <c r="I542" i="1" s="1"/>
  <c r="E543" i="1"/>
  <c r="G543" i="1" s="1"/>
  <c r="E544" i="1"/>
  <c r="E545" i="1"/>
  <c r="E546" i="1"/>
  <c r="G546" i="1" s="1"/>
  <c r="I546" i="1" s="1"/>
  <c r="E547" i="1"/>
  <c r="G547" i="1" s="1"/>
  <c r="I547" i="1" s="1"/>
  <c r="E548" i="1"/>
  <c r="G548" i="1" s="1"/>
  <c r="Q548" i="1" s="1"/>
  <c r="E549" i="1"/>
  <c r="E550" i="1"/>
  <c r="G550" i="1" s="1"/>
  <c r="I550" i="1" s="1"/>
  <c r="E551" i="1"/>
  <c r="E552" i="1"/>
  <c r="E553" i="1"/>
  <c r="E554" i="1"/>
  <c r="G554" i="1" s="1"/>
  <c r="I554" i="1" s="1"/>
  <c r="E555" i="1"/>
  <c r="G555" i="1" s="1"/>
  <c r="I555" i="1" s="1"/>
  <c r="E556" i="1"/>
  <c r="E557" i="1"/>
  <c r="E558" i="1"/>
  <c r="G558" i="1" s="1"/>
  <c r="I558" i="1" s="1"/>
  <c r="E559" i="1"/>
  <c r="E560" i="1"/>
  <c r="E561" i="1"/>
  <c r="E562" i="1"/>
  <c r="G562" i="1" s="1"/>
  <c r="I562" i="1" s="1"/>
  <c r="E563" i="1"/>
  <c r="G563" i="1" s="1"/>
  <c r="I563" i="1" s="1"/>
  <c r="E564" i="1"/>
  <c r="E565" i="1"/>
  <c r="G565" i="1" s="1"/>
  <c r="E566" i="1"/>
  <c r="G566" i="1" s="1"/>
  <c r="I566" i="1" s="1"/>
  <c r="E567" i="1"/>
  <c r="E568" i="1"/>
  <c r="G568" i="1" s="1"/>
  <c r="Q568" i="1" s="1"/>
  <c r="E569" i="1"/>
  <c r="E570" i="1"/>
  <c r="G570" i="1" s="1"/>
  <c r="I570" i="1" s="1"/>
  <c r="E571" i="1"/>
  <c r="G571" i="1" s="1"/>
  <c r="I571" i="1" s="1"/>
  <c r="E572" i="1"/>
  <c r="E573" i="1"/>
  <c r="E574" i="1"/>
  <c r="G574" i="1" s="1"/>
  <c r="I574" i="1" s="1"/>
  <c r="E575" i="1"/>
  <c r="G575" i="1" s="1"/>
  <c r="E576" i="1"/>
  <c r="E577" i="1"/>
  <c r="E578" i="1"/>
  <c r="G578" i="1" s="1"/>
  <c r="I578" i="1" s="1"/>
  <c r="E579" i="1"/>
  <c r="G579" i="1" s="1"/>
  <c r="I579" i="1" s="1"/>
  <c r="E580" i="1"/>
  <c r="G580" i="1" s="1"/>
  <c r="Q580" i="1" s="1"/>
  <c r="E581" i="1"/>
  <c r="E582" i="1"/>
  <c r="G582" i="1" s="1"/>
  <c r="I582" i="1" s="1"/>
  <c r="E583" i="1"/>
  <c r="E584" i="1"/>
  <c r="E585" i="1"/>
  <c r="E586" i="1"/>
  <c r="G586" i="1" s="1"/>
  <c r="I586" i="1" s="1"/>
  <c r="E587" i="1"/>
  <c r="G587" i="1" s="1"/>
  <c r="I587" i="1" s="1"/>
  <c r="E588" i="1"/>
  <c r="E589" i="1"/>
  <c r="E590" i="1"/>
  <c r="G590" i="1" s="1"/>
  <c r="I590" i="1" s="1"/>
  <c r="E591" i="1"/>
  <c r="E592" i="1"/>
  <c r="E593" i="1"/>
  <c r="E594" i="1"/>
  <c r="G594" i="1" s="1"/>
  <c r="I594" i="1" s="1"/>
  <c r="E595" i="1"/>
  <c r="E596" i="1"/>
  <c r="E597" i="1"/>
  <c r="G597" i="1" s="1"/>
  <c r="E598" i="1"/>
  <c r="G598" i="1" s="1"/>
  <c r="I598" i="1" s="1"/>
  <c r="E599" i="1"/>
  <c r="E600" i="1"/>
  <c r="E601" i="1"/>
  <c r="E602" i="1"/>
  <c r="G602" i="1" s="1"/>
  <c r="I602" i="1" s="1"/>
  <c r="E603" i="1"/>
  <c r="G603" i="1" s="1"/>
  <c r="I603" i="1" s="1"/>
  <c r="E604" i="1"/>
  <c r="E605" i="1"/>
  <c r="E606" i="1"/>
  <c r="G606" i="1" s="1"/>
  <c r="I606" i="1" s="1"/>
  <c r="E607" i="1"/>
  <c r="G607" i="1" s="1"/>
  <c r="E608" i="1"/>
  <c r="E609" i="1"/>
  <c r="E610" i="1"/>
  <c r="G610" i="1" s="1"/>
  <c r="I610" i="1" s="1"/>
  <c r="E611" i="1"/>
  <c r="G611" i="1" s="1"/>
  <c r="I611" i="1" s="1"/>
  <c r="E612" i="1"/>
  <c r="G612" i="1" s="1"/>
  <c r="Q612" i="1" s="1"/>
  <c r="E613" i="1"/>
  <c r="E614" i="1"/>
  <c r="G614" i="1" s="1"/>
  <c r="I614" i="1" s="1"/>
  <c r="E615" i="1"/>
  <c r="E616" i="1"/>
  <c r="E617" i="1"/>
  <c r="E618" i="1"/>
  <c r="G618" i="1" s="1"/>
  <c r="I618" i="1" s="1"/>
  <c r="E619" i="1"/>
  <c r="G619" i="1" s="1"/>
  <c r="I619" i="1" s="1"/>
  <c r="E620" i="1"/>
  <c r="E621" i="1"/>
  <c r="E622" i="1"/>
  <c r="G622" i="1" s="1"/>
  <c r="I622" i="1" s="1"/>
  <c r="E623" i="1"/>
  <c r="E624" i="1"/>
  <c r="E625" i="1"/>
  <c r="E626" i="1"/>
  <c r="G626" i="1" s="1"/>
  <c r="I626" i="1" s="1"/>
  <c r="E627" i="1"/>
  <c r="G627" i="1" s="1"/>
  <c r="I627" i="1" s="1"/>
  <c r="E628" i="1"/>
  <c r="E629" i="1"/>
  <c r="G629" i="1" s="1"/>
  <c r="E630" i="1"/>
  <c r="G630" i="1" s="1"/>
  <c r="I630" i="1" s="1"/>
  <c r="E631" i="1"/>
  <c r="E632" i="1"/>
  <c r="G632" i="1" s="1"/>
  <c r="Q632" i="1" s="1"/>
  <c r="E633" i="1"/>
  <c r="E634" i="1"/>
  <c r="G634" i="1" s="1"/>
  <c r="I634" i="1" s="1"/>
  <c r="E635" i="1"/>
  <c r="G635" i="1" s="1"/>
  <c r="I635" i="1" s="1"/>
  <c r="E636" i="1"/>
  <c r="E637" i="1"/>
  <c r="G637" i="1" s="1"/>
  <c r="E638" i="1"/>
  <c r="G638" i="1" s="1"/>
  <c r="I638" i="1" s="1"/>
  <c r="E639" i="1"/>
  <c r="G639" i="1" s="1"/>
  <c r="E640" i="1"/>
  <c r="E641" i="1"/>
  <c r="G641" i="1" s="1"/>
  <c r="E642" i="1"/>
  <c r="G642" i="1" s="1"/>
  <c r="I642" i="1" s="1"/>
  <c r="E643" i="1"/>
  <c r="G643" i="1" s="1"/>
  <c r="I643" i="1" s="1"/>
  <c r="E644" i="1"/>
  <c r="G644" i="1" s="1"/>
  <c r="Q644" i="1" s="1"/>
  <c r="E645" i="1"/>
  <c r="E646" i="1"/>
  <c r="G646" i="1" s="1"/>
  <c r="I646" i="1" s="1"/>
  <c r="E647" i="1"/>
  <c r="E648" i="1"/>
  <c r="E649" i="1"/>
  <c r="E650" i="1"/>
  <c r="G650" i="1" s="1"/>
  <c r="I650" i="1" s="1"/>
  <c r="E651" i="1"/>
  <c r="G651" i="1" s="1"/>
  <c r="E652" i="1"/>
  <c r="E653" i="1"/>
  <c r="E654" i="1"/>
  <c r="G654" i="1" s="1"/>
  <c r="I654" i="1" s="1"/>
  <c r="E655" i="1"/>
  <c r="E656" i="1"/>
  <c r="G656" i="1" s="1"/>
  <c r="Q656" i="1" s="1"/>
  <c r="E657" i="1"/>
  <c r="E658" i="1"/>
  <c r="G658" i="1" s="1"/>
  <c r="E659" i="1"/>
  <c r="G659" i="1" s="1"/>
  <c r="E660" i="1"/>
  <c r="E661" i="1"/>
  <c r="G661" i="1" s="1"/>
  <c r="E662" i="1"/>
  <c r="G662" i="1" s="1"/>
  <c r="I662" i="1" s="1"/>
  <c r="E663" i="1"/>
  <c r="E664" i="1"/>
  <c r="G664" i="1" s="1"/>
  <c r="E665" i="1"/>
  <c r="E666" i="1"/>
  <c r="E667" i="1"/>
  <c r="G667" i="1" s="1"/>
  <c r="E668" i="1"/>
  <c r="E669" i="1"/>
  <c r="E670" i="1"/>
  <c r="G670" i="1" s="1"/>
  <c r="I670" i="1" s="1"/>
  <c r="E671" i="1"/>
  <c r="G671" i="1" s="1"/>
  <c r="Q671" i="1" s="1"/>
  <c r="E672" i="1"/>
  <c r="G672" i="1" s="1"/>
  <c r="E673" i="1"/>
  <c r="G673" i="1" s="1"/>
  <c r="Q673" i="1" s="1"/>
  <c r="E674" i="1"/>
  <c r="G674" i="1" s="1"/>
  <c r="I674" i="1" s="1"/>
  <c r="E675" i="1"/>
  <c r="G675" i="1" s="1"/>
  <c r="E676" i="1"/>
  <c r="G676" i="1" s="1"/>
  <c r="E677" i="1"/>
  <c r="E678" i="1"/>
  <c r="G678" i="1" s="1"/>
  <c r="I678" i="1" s="1"/>
  <c r="E679" i="1"/>
  <c r="E680" i="1"/>
  <c r="E681" i="1"/>
  <c r="E682" i="1"/>
  <c r="G682" i="1" s="1"/>
  <c r="I682" i="1" s="1"/>
  <c r="E683" i="1"/>
  <c r="G683" i="1" s="1"/>
  <c r="E684" i="1"/>
  <c r="E685" i="1"/>
  <c r="E686" i="1"/>
  <c r="G686" i="1" s="1"/>
  <c r="I686" i="1" s="1"/>
  <c r="E687" i="1"/>
  <c r="E688" i="1"/>
  <c r="G688" i="1" s="1"/>
  <c r="E689" i="1"/>
  <c r="G689" i="1" s="1"/>
  <c r="Q689" i="1" s="1"/>
  <c r="E690" i="1"/>
  <c r="G690" i="1" s="1"/>
  <c r="I690" i="1" s="1"/>
  <c r="E691" i="1"/>
  <c r="G691" i="1" s="1"/>
  <c r="E692" i="1"/>
  <c r="E693" i="1"/>
  <c r="G693" i="1" s="1"/>
  <c r="Q693" i="1" s="1"/>
  <c r="E694" i="1"/>
  <c r="G694" i="1" s="1"/>
  <c r="I694" i="1" s="1"/>
  <c r="E695" i="1"/>
  <c r="E696" i="1"/>
  <c r="G696" i="1" s="1"/>
  <c r="E697" i="1"/>
  <c r="G697" i="1" s="1"/>
  <c r="Q697" i="1" s="1"/>
  <c r="E698" i="1"/>
  <c r="G698" i="1" s="1"/>
  <c r="I698" i="1" s="1"/>
  <c r="E699" i="1"/>
  <c r="G699" i="1" s="1"/>
  <c r="E700" i="1"/>
  <c r="E701" i="1"/>
  <c r="G701" i="1" s="1"/>
  <c r="Q701" i="1" s="1"/>
  <c r="E702" i="1"/>
  <c r="G702" i="1" s="1"/>
  <c r="I702" i="1" s="1"/>
  <c r="E703" i="1"/>
  <c r="G703" i="1" s="1"/>
  <c r="Q703" i="1" s="1"/>
  <c r="E704" i="1"/>
  <c r="G704" i="1" s="1"/>
  <c r="E705" i="1"/>
  <c r="G705" i="1" s="1"/>
  <c r="Q705" i="1" s="1"/>
  <c r="E706" i="1"/>
  <c r="G706" i="1" s="1"/>
  <c r="I706" i="1" s="1"/>
  <c r="E707" i="1"/>
  <c r="G707" i="1" s="1"/>
  <c r="E708" i="1"/>
  <c r="G708" i="1" s="1"/>
  <c r="E709" i="1"/>
  <c r="E710" i="1"/>
  <c r="G710" i="1" s="1"/>
  <c r="I710" i="1" s="1"/>
  <c r="E711" i="1"/>
  <c r="E712" i="1"/>
  <c r="E713" i="1"/>
  <c r="G713" i="1" s="1"/>
  <c r="Q713" i="1" s="1"/>
  <c r="E714" i="1"/>
  <c r="G714" i="1" s="1"/>
  <c r="I714" i="1" s="1"/>
  <c r="E715" i="1"/>
  <c r="G715" i="1" s="1"/>
  <c r="E716" i="1"/>
  <c r="E717" i="1"/>
  <c r="E718" i="1"/>
  <c r="G718" i="1" s="1"/>
  <c r="I718" i="1" s="1"/>
  <c r="E719" i="1"/>
  <c r="E720" i="1"/>
  <c r="G720" i="1" s="1"/>
  <c r="E721" i="1"/>
  <c r="G721" i="1" s="1"/>
  <c r="Q721" i="1" s="1"/>
  <c r="E722" i="1"/>
  <c r="G722" i="1" s="1"/>
  <c r="I722" i="1" s="1"/>
  <c r="E723" i="1"/>
  <c r="G723" i="1" s="1"/>
  <c r="E724" i="1"/>
  <c r="E725" i="1"/>
  <c r="G725" i="1" s="1"/>
  <c r="Q725" i="1" s="1"/>
  <c r="E726" i="1"/>
  <c r="G726" i="1" s="1"/>
  <c r="I726" i="1" s="1"/>
  <c r="E727" i="1"/>
  <c r="E728" i="1"/>
  <c r="E729" i="1"/>
  <c r="E730" i="1"/>
  <c r="G730" i="1" s="1"/>
  <c r="I730" i="1" s="1"/>
  <c r="E731" i="1"/>
  <c r="G731" i="1" s="1"/>
  <c r="E732" i="1"/>
  <c r="G732" i="1" s="1"/>
  <c r="E733" i="1"/>
  <c r="E734" i="1"/>
  <c r="G734" i="1" s="1"/>
  <c r="I734" i="1" s="1"/>
  <c r="E735" i="1"/>
  <c r="G735" i="1" s="1"/>
  <c r="Q735" i="1" s="1"/>
  <c r="E736" i="1"/>
  <c r="G736" i="1" s="1"/>
  <c r="E737" i="1"/>
  <c r="G737" i="1" s="1"/>
  <c r="Q737" i="1" s="1"/>
  <c r="E738" i="1"/>
  <c r="G738" i="1" s="1"/>
  <c r="I738" i="1" s="1"/>
  <c r="E739" i="1"/>
  <c r="E740" i="1"/>
  <c r="G740" i="1" s="1"/>
  <c r="E741" i="1"/>
  <c r="G741" i="1" s="1"/>
  <c r="E742" i="1"/>
  <c r="G742" i="1" s="1"/>
  <c r="I742" i="1" s="1"/>
  <c r="E743" i="1"/>
  <c r="G743" i="1" s="1"/>
  <c r="Q743" i="1" s="1"/>
  <c r="E744" i="1"/>
  <c r="I744" i="1" s="1"/>
  <c r="E745" i="1"/>
  <c r="G745" i="1" s="1"/>
  <c r="Q745" i="1" s="1"/>
  <c r="E746" i="1"/>
  <c r="G746" i="1" s="1"/>
  <c r="I746" i="1" s="1"/>
  <c r="E747" i="1"/>
  <c r="G747" i="1" s="1"/>
  <c r="E748" i="1"/>
  <c r="G748" i="1" s="1"/>
  <c r="E749" i="1"/>
  <c r="I749" i="1" s="1"/>
  <c r="E750" i="1"/>
  <c r="G750" i="1" s="1"/>
  <c r="I750" i="1" s="1"/>
  <c r="E751" i="1"/>
  <c r="G751" i="1" s="1"/>
  <c r="E752" i="1"/>
  <c r="G752" i="1" s="1"/>
  <c r="E753" i="1"/>
  <c r="G753" i="1" s="1"/>
  <c r="Q753" i="1" s="1"/>
  <c r="E754" i="1"/>
  <c r="G754" i="1" s="1"/>
  <c r="I754" i="1" s="1"/>
  <c r="E755" i="1"/>
  <c r="G755" i="1" s="1"/>
  <c r="E756" i="1"/>
  <c r="G756" i="1" s="1"/>
  <c r="I756" i="1" s="1"/>
  <c r="E757" i="1"/>
  <c r="G757" i="1" s="1"/>
  <c r="Q757" i="1" s="1"/>
  <c r="E758" i="1"/>
  <c r="G758" i="1" s="1"/>
  <c r="I758" i="1" s="1"/>
  <c r="E759" i="1"/>
  <c r="E760" i="1"/>
  <c r="G760" i="1" s="1"/>
  <c r="E761" i="1"/>
  <c r="G761" i="1" s="1"/>
  <c r="Q761" i="1" s="1"/>
  <c r="E762" i="1"/>
  <c r="G762" i="1" s="1"/>
  <c r="I762" i="1" s="1"/>
  <c r="E763" i="1"/>
  <c r="G763" i="1" s="1"/>
  <c r="E764" i="1"/>
  <c r="I764" i="1" s="1"/>
  <c r="E765" i="1"/>
  <c r="G765" i="1" s="1"/>
  <c r="Q765" i="1" s="1"/>
  <c r="E766" i="1"/>
  <c r="G766" i="1" s="1"/>
  <c r="I766" i="1" s="1"/>
  <c r="E767" i="1"/>
  <c r="G767" i="1" s="1"/>
  <c r="E768" i="1"/>
  <c r="G768" i="1" s="1"/>
  <c r="E769" i="1"/>
  <c r="I769" i="1" s="1"/>
  <c r="E770" i="1"/>
  <c r="G770" i="1" s="1"/>
  <c r="I770" i="1" s="1"/>
  <c r="E771" i="1"/>
  <c r="G771" i="1" s="1"/>
  <c r="E772" i="1"/>
  <c r="E773" i="1"/>
  <c r="G773" i="1" s="1"/>
  <c r="E774" i="1"/>
  <c r="G774" i="1" s="1"/>
  <c r="I774" i="1" s="1"/>
  <c r="E775" i="1"/>
  <c r="G775" i="1" s="1"/>
  <c r="E776" i="1"/>
  <c r="G776" i="1" s="1"/>
  <c r="E777" i="1"/>
  <c r="E778" i="1"/>
  <c r="G778" i="1" s="1"/>
  <c r="I778" i="1" s="1"/>
  <c r="E779" i="1"/>
  <c r="E780" i="1"/>
  <c r="G780" i="1" s="1"/>
  <c r="E781" i="1"/>
  <c r="G781" i="1" s="1"/>
  <c r="E782" i="1"/>
  <c r="G782" i="1" s="1"/>
  <c r="I782" i="1" s="1"/>
  <c r="E783" i="1"/>
  <c r="G783" i="1" s="1"/>
  <c r="E784" i="1"/>
  <c r="G784" i="1" s="1"/>
  <c r="E785" i="1"/>
  <c r="E786" i="1"/>
  <c r="G786" i="1" s="1"/>
  <c r="I786" i="1" s="1"/>
  <c r="E787" i="1"/>
  <c r="E788" i="1"/>
  <c r="G788" i="1" s="1"/>
  <c r="E789" i="1"/>
  <c r="G789" i="1" s="1"/>
  <c r="Q789" i="1" s="1"/>
  <c r="E790" i="1"/>
  <c r="G790" i="1" s="1"/>
  <c r="I790" i="1" s="1"/>
  <c r="E791" i="1"/>
  <c r="G791" i="1" s="1"/>
  <c r="E792" i="1"/>
  <c r="G792" i="1" s="1"/>
  <c r="Q792" i="1" s="1"/>
  <c r="E793" i="1"/>
  <c r="E794" i="1"/>
  <c r="G794" i="1" s="1"/>
  <c r="I794" i="1" s="1"/>
  <c r="E795" i="1"/>
  <c r="E796" i="1"/>
  <c r="G796" i="1" s="1"/>
  <c r="Q796" i="1" s="1"/>
  <c r="E797" i="1"/>
  <c r="G797" i="1" s="1"/>
  <c r="E798" i="1"/>
  <c r="G798" i="1" s="1"/>
  <c r="I798" i="1" s="1"/>
  <c r="E799" i="1"/>
  <c r="G799" i="1" s="1"/>
  <c r="E800" i="1"/>
  <c r="G800" i="1" s="1"/>
  <c r="Q800" i="1" s="1"/>
  <c r="E801" i="1"/>
  <c r="E802" i="1"/>
  <c r="G802" i="1" s="1"/>
  <c r="I802" i="1" s="1"/>
  <c r="E803" i="1"/>
  <c r="E804" i="1"/>
  <c r="G804" i="1" s="1"/>
  <c r="Q804" i="1" s="1"/>
  <c r="E805" i="1"/>
  <c r="G805" i="1" s="1"/>
  <c r="E806" i="1"/>
  <c r="G806" i="1" s="1"/>
  <c r="I806" i="1" s="1"/>
  <c r="E2" i="1"/>
  <c r="G2" i="1" s="1"/>
  <c r="I2" i="1" s="1"/>
  <c r="C3" i="1"/>
  <c r="C4" i="1"/>
  <c r="C5" i="1"/>
  <c r="C6" i="1"/>
  <c r="F6" i="1" s="1"/>
  <c r="H6" i="1" s="1"/>
  <c r="C7" i="1"/>
  <c r="C8" i="1"/>
  <c r="C9" i="1"/>
  <c r="C10" i="1"/>
  <c r="C11" i="1"/>
  <c r="C12" i="1"/>
  <c r="C13" i="1"/>
  <c r="C14" i="1"/>
  <c r="F14" i="1" s="1"/>
  <c r="H14" i="1" s="1"/>
  <c r="C15" i="1"/>
  <c r="C16" i="1"/>
  <c r="C17" i="1"/>
  <c r="C18" i="1"/>
  <c r="C19" i="1"/>
  <c r="C20" i="1"/>
  <c r="C21" i="1"/>
  <c r="C22" i="1"/>
  <c r="F22" i="1" s="1"/>
  <c r="H22" i="1" s="1"/>
  <c r="C23" i="1"/>
  <c r="C24" i="1"/>
  <c r="C25" i="1"/>
  <c r="C26" i="1"/>
  <c r="C27" i="1"/>
  <c r="C28" i="1"/>
  <c r="C29" i="1"/>
  <c r="C30" i="1"/>
  <c r="F30" i="1" s="1"/>
  <c r="H30" i="1" s="1"/>
  <c r="C31" i="1"/>
  <c r="C32" i="1"/>
  <c r="C33" i="1"/>
  <c r="C34" i="1"/>
  <c r="C35" i="1"/>
  <c r="C36" i="1"/>
  <c r="C37" i="1"/>
  <c r="C38" i="1"/>
  <c r="F38" i="1" s="1"/>
  <c r="H38" i="1" s="1"/>
  <c r="C39" i="1"/>
  <c r="C40" i="1"/>
  <c r="C41" i="1"/>
  <c r="C42" i="1"/>
  <c r="C43" i="1"/>
  <c r="C44" i="1"/>
  <c r="C45" i="1"/>
  <c r="C46" i="1"/>
  <c r="F46" i="1" s="1"/>
  <c r="H46" i="1" s="1"/>
  <c r="C47" i="1"/>
  <c r="C48" i="1"/>
  <c r="C49" i="1"/>
  <c r="C50" i="1"/>
  <c r="C51" i="1"/>
  <c r="C52" i="1"/>
  <c r="C53" i="1"/>
  <c r="C54" i="1"/>
  <c r="F54" i="1" s="1"/>
  <c r="H54" i="1" s="1"/>
  <c r="C55" i="1"/>
  <c r="C56" i="1"/>
  <c r="C57" i="1"/>
  <c r="C58" i="1"/>
  <c r="C59" i="1"/>
  <c r="C60" i="1"/>
  <c r="C61" i="1"/>
  <c r="C62" i="1"/>
  <c r="F62" i="1" s="1"/>
  <c r="H62" i="1" s="1"/>
  <c r="C63" i="1"/>
  <c r="C64" i="1"/>
  <c r="C65" i="1"/>
  <c r="C66" i="1"/>
  <c r="C67" i="1"/>
  <c r="C68" i="1"/>
  <c r="C69" i="1"/>
  <c r="C70" i="1"/>
  <c r="F70" i="1" s="1"/>
  <c r="H70" i="1" s="1"/>
  <c r="C71" i="1"/>
  <c r="C72" i="1"/>
  <c r="C73" i="1"/>
  <c r="C74" i="1"/>
  <c r="C75" i="1"/>
  <c r="C76" i="1"/>
  <c r="C77" i="1"/>
  <c r="C78" i="1"/>
  <c r="F78" i="1" s="1"/>
  <c r="H78" i="1" s="1"/>
  <c r="C79" i="1"/>
  <c r="C80" i="1"/>
  <c r="C81" i="1"/>
  <c r="C82" i="1"/>
  <c r="C83" i="1"/>
  <c r="C84" i="1"/>
  <c r="C85" i="1"/>
  <c r="C86" i="1"/>
  <c r="F86" i="1" s="1"/>
  <c r="H86" i="1" s="1"/>
  <c r="C87" i="1"/>
  <c r="C88" i="1"/>
  <c r="C89" i="1"/>
  <c r="C90" i="1"/>
  <c r="C91" i="1"/>
  <c r="C92" i="1"/>
  <c r="C93" i="1"/>
  <c r="C94" i="1"/>
  <c r="F94" i="1" s="1"/>
  <c r="H94" i="1" s="1"/>
  <c r="C95" i="1"/>
  <c r="C96" i="1"/>
  <c r="C97" i="1"/>
  <c r="C98" i="1"/>
  <c r="C99" i="1"/>
  <c r="C100" i="1"/>
  <c r="C101" i="1"/>
  <c r="C102" i="1"/>
  <c r="F102" i="1" s="1"/>
  <c r="H102" i="1" s="1"/>
  <c r="C103" i="1"/>
  <c r="C104" i="1"/>
  <c r="C105" i="1"/>
  <c r="C106" i="1"/>
  <c r="C107" i="1"/>
  <c r="C108" i="1"/>
  <c r="C109" i="1"/>
  <c r="C110" i="1"/>
  <c r="F110" i="1" s="1"/>
  <c r="H110" i="1" s="1"/>
  <c r="C111" i="1"/>
  <c r="C112" i="1"/>
  <c r="C113" i="1"/>
  <c r="C114" i="1"/>
  <c r="C115" i="1"/>
  <c r="C116" i="1"/>
  <c r="C117" i="1"/>
  <c r="C118" i="1"/>
  <c r="F118" i="1" s="1"/>
  <c r="H118" i="1" s="1"/>
  <c r="C119" i="1"/>
  <c r="C120" i="1"/>
  <c r="C121" i="1"/>
  <c r="C122" i="1"/>
  <c r="C123" i="1"/>
  <c r="C124" i="1"/>
  <c r="F124" i="1" s="1"/>
  <c r="H124" i="1" s="1"/>
  <c r="J124" i="1" s="1"/>
  <c r="C125" i="1"/>
  <c r="C126" i="1"/>
  <c r="F126" i="1" s="1"/>
  <c r="H126" i="1" s="1"/>
  <c r="C127" i="1"/>
  <c r="C128" i="1"/>
  <c r="C129" i="1"/>
  <c r="C130" i="1"/>
  <c r="C131" i="1"/>
  <c r="C132" i="1"/>
  <c r="F132" i="1" s="1"/>
  <c r="H132" i="1" s="1"/>
  <c r="J132" i="1" s="1"/>
  <c r="C133" i="1"/>
  <c r="C134" i="1"/>
  <c r="F134" i="1" s="1"/>
  <c r="H134" i="1" s="1"/>
  <c r="C135" i="1"/>
  <c r="C136" i="1"/>
  <c r="C137" i="1"/>
  <c r="C138" i="1"/>
  <c r="C139" i="1"/>
  <c r="C140" i="1"/>
  <c r="C141" i="1"/>
  <c r="C142" i="1"/>
  <c r="F142" i="1" s="1"/>
  <c r="H142" i="1" s="1"/>
  <c r="C143" i="1"/>
  <c r="C144" i="1"/>
  <c r="C145" i="1"/>
  <c r="C146" i="1"/>
  <c r="F146" i="1" s="1"/>
  <c r="H146" i="1" s="1"/>
  <c r="C147" i="1"/>
  <c r="C148" i="1"/>
  <c r="C149" i="1"/>
  <c r="C150" i="1"/>
  <c r="F150" i="1" s="1"/>
  <c r="H150" i="1" s="1"/>
  <c r="C151" i="1"/>
  <c r="C152" i="1"/>
  <c r="C153" i="1"/>
  <c r="C154" i="1"/>
  <c r="C155" i="1"/>
  <c r="C156" i="1"/>
  <c r="F156" i="1" s="1"/>
  <c r="H156" i="1" s="1"/>
  <c r="J156" i="1" s="1"/>
  <c r="C157" i="1"/>
  <c r="C158" i="1"/>
  <c r="F158" i="1" s="1"/>
  <c r="H158" i="1" s="1"/>
  <c r="C159" i="1"/>
  <c r="C160" i="1"/>
  <c r="C161" i="1"/>
  <c r="C162" i="1"/>
  <c r="F162" i="1" s="1"/>
  <c r="H162" i="1" s="1"/>
  <c r="C163" i="1"/>
  <c r="C164" i="1"/>
  <c r="F164" i="1" s="1"/>
  <c r="H164" i="1" s="1"/>
  <c r="C165" i="1"/>
  <c r="C166" i="1"/>
  <c r="F166" i="1" s="1"/>
  <c r="H166" i="1" s="1"/>
  <c r="C167" i="1"/>
  <c r="C168" i="1"/>
  <c r="C169" i="1"/>
  <c r="C170" i="1"/>
  <c r="F170" i="1" s="1"/>
  <c r="H170" i="1" s="1"/>
  <c r="C171" i="1"/>
  <c r="C172" i="1"/>
  <c r="F172" i="1" s="1"/>
  <c r="H172" i="1" s="1"/>
  <c r="C173" i="1"/>
  <c r="F173" i="1" s="1"/>
  <c r="H173" i="1" s="1"/>
  <c r="J173" i="1" s="1"/>
  <c r="C174" i="1"/>
  <c r="C175" i="1"/>
  <c r="F175" i="1" s="1"/>
  <c r="H175" i="1" s="1"/>
  <c r="C176" i="1"/>
  <c r="C177" i="1"/>
  <c r="F177" i="1" s="1"/>
  <c r="H177" i="1" s="1"/>
  <c r="J177" i="1" s="1"/>
  <c r="C178" i="1"/>
  <c r="C179" i="1"/>
  <c r="C180" i="1"/>
  <c r="C181" i="1"/>
  <c r="F181" i="1" s="1"/>
  <c r="H181" i="1" s="1"/>
  <c r="J181" i="1" s="1"/>
  <c r="C182" i="1"/>
  <c r="C183" i="1"/>
  <c r="F183" i="1" s="1"/>
  <c r="H183" i="1" s="1"/>
  <c r="C184" i="1"/>
  <c r="C185" i="1"/>
  <c r="F185" i="1" s="1"/>
  <c r="H185" i="1" s="1"/>
  <c r="J185" i="1" s="1"/>
  <c r="C186" i="1"/>
  <c r="C187" i="1"/>
  <c r="C188" i="1"/>
  <c r="C189" i="1"/>
  <c r="C190" i="1"/>
  <c r="C191" i="1"/>
  <c r="F191" i="1" s="1"/>
  <c r="H191" i="1" s="1"/>
  <c r="C192" i="1"/>
  <c r="C193" i="1"/>
  <c r="F193" i="1" s="1"/>
  <c r="H193" i="1" s="1"/>
  <c r="C194" i="1"/>
  <c r="C195" i="1"/>
  <c r="C196" i="1"/>
  <c r="C197" i="1"/>
  <c r="C198" i="1"/>
  <c r="C199" i="1"/>
  <c r="C200" i="1"/>
  <c r="C201" i="1"/>
  <c r="F201" i="1" s="1"/>
  <c r="H201" i="1" s="1"/>
  <c r="C202" i="1"/>
  <c r="C203" i="1"/>
  <c r="C204" i="1"/>
  <c r="C205" i="1"/>
  <c r="F205" i="1" s="1"/>
  <c r="H205" i="1" s="1"/>
  <c r="C206" i="1"/>
  <c r="C207" i="1"/>
  <c r="F207" i="1" s="1"/>
  <c r="H207" i="1" s="1"/>
  <c r="J207" i="1" s="1"/>
  <c r="C208" i="1"/>
  <c r="C209" i="1"/>
  <c r="F209" i="1" s="1"/>
  <c r="H209" i="1" s="1"/>
  <c r="C210" i="1"/>
  <c r="C211" i="1"/>
  <c r="C212" i="1"/>
  <c r="C213" i="1"/>
  <c r="F213" i="1" s="1"/>
  <c r="H213" i="1" s="1"/>
  <c r="C214" i="1"/>
  <c r="C215" i="1"/>
  <c r="F215" i="1" s="1"/>
  <c r="H215" i="1" s="1"/>
  <c r="C216" i="1"/>
  <c r="C217" i="1"/>
  <c r="F217" i="1" s="1"/>
  <c r="H217" i="1" s="1"/>
  <c r="C218" i="1"/>
  <c r="C219" i="1"/>
  <c r="C220" i="1"/>
  <c r="C221" i="1"/>
  <c r="C222" i="1"/>
  <c r="C223" i="1"/>
  <c r="F223" i="1" s="1"/>
  <c r="H223" i="1" s="1"/>
  <c r="C224" i="1"/>
  <c r="C225" i="1"/>
  <c r="F225" i="1" s="1"/>
  <c r="H225" i="1" s="1"/>
  <c r="C226" i="1"/>
  <c r="C227" i="1"/>
  <c r="C228" i="1"/>
  <c r="C229" i="1"/>
  <c r="C230" i="1"/>
  <c r="C231" i="1"/>
  <c r="F231" i="1" s="1"/>
  <c r="H231" i="1" s="1"/>
  <c r="C232" i="1"/>
  <c r="C233" i="1"/>
  <c r="F233" i="1" s="1"/>
  <c r="H233" i="1" s="1"/>
  <c r="C234" i="1"/>
  <c r="C235" i="1"/>
  <c r="C236" i="1"/>
  <c r="C237" i="1"/>
  <c r="C238" i="1"/>
  <c r="C239" i="1"/>
  <c r="F239" i="1" s="1"/>
  <c r="H239" i="1" s="1"/>
  <c r="J239" i="1" s="1"/>
  <c r="C240" i="1"/>
  <c r="C241" i="1"/>
  <c r="F241" i="1" s="1"/>
  <c r="H241" i="1" s="1"/>
  <c r="C242" i="1"/>
  <c r="C243" i="1"/>
  <c r="C244" i="1"/>
  <c r="C245" i="1"/>
  <c r="C246" i="1"/>
  <c r="C247" i="1"/>
  <c r="F247" i="1" s="1"/>
  <c r="H247" i="1" s="1"/>
  <c r="C248" i="1"/>
  <c r="C249" i="1"/>
  <c r="F249" i="1" s="1"/>
  <c r="H249" i="1" s="1"/>
  <c r="C250" i="1"/>
  <c r="C251" i="1"/>
  <c r="C252" i="1"/>
  <c r="C253" i="1"/>
  <c r="C254" i="1"/>
  <c r="C255" i="1"/>
  <c r="F255" i="1" s="1"/>
  <c r="H255" i="1" s="1"/>
  <c r="C256" i="1"/>
  <c r="C257" i="1"/>
  <c r="F257" i="1" s="1"/>
  <c r="H257" i="1" s="1"/>
  <c r="C258" i="1"/>
  <c r="C259" i="1"/>
  <c r="C260" i="1"/>
  <c r="C261" i="1"/>
  <c r="C262" i="1"/>
  <c r="C263" i="1"/>
  <c r="F263" i="1" s="1"/>
  <c r="H263" i="1" s="1"/>
  <c r="C264" i="1"/>
  <c r="C265" i="1"/>
  <c r="F265" i="1" s="1"/>
  <c r="H265" i="1" s="1"/>
  <c r="C266" i="1"/>
  <c r="C267" i="1"/>
  <c r="C268" i="1"/>
  <c r="C269" i="1"/>
  <c r="F269" i="1" s="1"/>
  <c r="H269" i="1" s="1"/>
  <c r="C270" i="1"/>
  <c r="C271" i="1"/>
  <c r="F271" i="1" s="1"/>
  <c r="H271" i="1" s="1"/>
  <c r="C272" i="1"/>
  <c r="C273" i="1"/>
  <c r="F273" i="1" s="1"/>
  <c r="H273" i="1" s="1"/>
  <c r="C274" i="1"/>
  <c r="C275" i="1"/>
  <c r="C276" i="1"/>
  <c r="C277" i="1"/>
  <c r="C278" i="1"/>
  <c r="C279" i="1"/>
  <c r="F279" i="1" s="1"/>
  <c r="H279" i="1" s="1"/>
  <c r="C280" i="1"/>
  <c r="C281" i="1"/>
  <c r="F281" i="1" s="1"/>
  <c r="H281" i="1" s="1"/>
  <c r="J281" i="1" s="1"/>
  <c r="C282" i="1"/>
  <c r="C283" i="1"/>
  <c r="C284" i="1"/>
  <c r="C285" i="1"/>
  <c r="F285" i="1" s="1"/>
  <c r="H285" i="1" s="1"/>
  <c r="C286" i="1"/>
  <c r="C287" i="1"/>
  <c r="F287" i="1" s="1"/>
  <c r="H287" i="1" s="1"/>
  <c r="C288" i="1"/>
  <c r="C289" i="1"/>
  <c r="F289" i="1" s="1"/>
  <c r="H289" i="1" s="1"/>
  <c r="J289" i="1" s="1"/>
  <c r="C290" i="1"/>
  <c r="C291" i="1"/>
  <c r="C292" i="1"/>
  <c r="C293" i="1"/>
  <c r="F293" i="1" s="1"/>
  <c r="H293" i="1" s="1"/>
  <c r="C294" i="1"/>
  <c r="F294" i="1" s="1"/>
  <c r="H294" i="1" s="1"/>
  <c r="C295" i="1"/>
  <c r="C296" i="1"/>
  <c r="C297" i="1"/>
  <c r="C298" i="1"/>
  <c r="C299" i="1"/>
  <c r="C300" i="1"/>
  <c r="F300" i="1" s="1"/>
  <c r="H300" i="1" s="1"/>
  <c r="J300" i="1" s="1"/>
  <c r="C301" i="1"/>
  <c r="C302" i="1"/>
  <c r="F302" i="1" s="1"/>
  <c r="H302" i="1" s="1"/>
  <c r="C303" i="1"/>
  <c r="C304" i="1"/>
  <c r="C305" i="1"/>
  <c r="C306" i="1"/>
  <c r="C307" i="1"/>
  <c r="C308" i="1"/>
  <c r="C309" i="1"/>
  <c r="C310" i="1"/>
  <c r="F310" i="1" s="1"/>
  <c r="H310" i="1" s="1"/>
  <c r="C311" i="1"/>
  <c r="C312" i="1"/>
  <c r="C313" i="1"/>
  <c r="C314" i="1"/>
  <c r="F314" i="1" s="1"/>
  <c r="H314" i="1" s="1"/>
  <c r="J314" i="1" s="1"/>
  <c r="C315" i="1"/>
  <c r="C316" i="1"/>
  <c r="C317" i="1"/>
  <c r="C318" i="1"/>
  <c r="F318" i="1" s="1"/>
  <c r="H318" i="1" s="1"/>
  <c r="C319" i="1"/>
  <c r="C320" i="1"/>
  <c r="C321" i="1"/>
  <c r="C322" i="1"/>
  <c r="C323" i="1"/>
  <c r="C324" i="1"/>
  <c r="C325" i="1"/>
  <c r="C326" i="1"/>
  <c r="C327" i="1"/>
  <c r="C328" i="1"/>
  <c r="C329" i="1"/>
  <c r="C330" i="1"/>
  <c r="F330" i="1" s="1"/>
  <c r="H330" i="1" s="1"/>
  <c r="J330" i="1" s="1"/>
  <c r="C331" i="1"/>
  <c r="C332" i="1"/>
  <c r="C333" i="1"/>
  <c r="C334" i="1"/>
  <c r="C335" i="1"/>
  <c r="C336" i="1"/>
  <c r="F336" i="1" s="1"/>
  <c r="H336" i="1" s="1"/>
  <c r="C337" i="1"/>
  <c r="C338" i="1"/>
  <c r="C339" i="1"/>
  <c r="C340" i="1"/>
  <c r="C341" i="1"/>
  <c r="C342" i="1"/>
  <c r="F342" i="1" s="1"/>
  <c r="H342" i="1" s="1"/>
  <c r="C343" i="1"/>
  <c r="C344" i="1"/>
  <c r="F344" i="1" s="1"/>
  <c r="H344" i="1" s="1"/>
  <c r="C345" i="1"/>
  <c r="C346" i="1"/>
  <c r="C347" i="1"/>
  <c r="C348" i="1"/>
  <c r="F348" i="1" s="1"/>
  <c r="H348" i="1" s="1"/>
  <c r="J348" i="1" s="1"/>
  <c r="C349" i="1"/>
  <c r="C350" i="1"/>
  <c r="C351" i="1"/>
  <c r="C352" i="1"/>
  <c r="C353" i="1"/>
  <c r="C354" i="1"/>
  <c r="C355" i="1"/>
  <c r="C356" i="1"/>
  <c r="F356" i="1" s="1"/>
  <c r="H356" i="1" s="1"/>
  <c r="J356" i="1" s="1"/>
  <c r="C357" i="1"/>
  <c r="C358" i="1"/>
  <c r="C359" i="1"/>
  <c r="C360" i="1"/>
  <c r="C361" i="1"/>
  <c r="C362" i="1"/>
  <c r="F362" i="1" s="1"/>
  <c r="H362" i="1" s="1"/>
  <c r="C363" i="1"/>
  <c r="C364" i="1"/>
  <c r="C365" i="1"/>
  <c r="C366" i="1"/>
  <c r="C367" i="1"/>
  <c r="C368" i="1"/>
  <c r="F368" i="1" s="1"/>
  <c r="H368" i="1" s="1"/>
  <c r="C369" i="1"/>
  <c r="C370" i="1"/>
  <c r="F370" i="1" s="1"/>
  <c r="H370" i="1" s="1"/>
  <c r="C371" i="1"/>
  <c r="C372" i="1"/>
  <c r="C373" i="1"/>
  <c r="C374" i="1"/>
  <c r="F374" i="1" s="1"/>
  <c r="H374" i="1" s="1"/>
  <c r="C375" i="1"/>
  <c r="C376" i="1"/>
  <c r="C377" i="1"/>
  <c r="C378" i="1"/>
  <c r="C379" i="1"/>
  <c r="C380" i="1"/>
  <c r="F380" i="1" s="1"/>
  <c r="H380" i="1" s="1"/>
  <c r="C381" i="1"/>
  <c r="C382" i="1"/>
  <c r="C383" i="1"/>
  <c r="F383" i="1" s="1"/>
  <c r="H383" i="1" s="1"/>
  <c r="J383" i="1" s="1"/>
  <c r="C384" i="1"/>
  <c r="C385" i="1"/>
  <c r="C386" i="1"/>
  <c r="C387" i="1"/>
  <c r="F387" i="1" s="1"/>
  <c r="H387" i="1" s="1"/>
  <c r="C388" i="1"/>
  <c r="F388" i="1" s="1"/>
  <c r="H388" i="1" s="1"/>
  <c r="C389" i="1"/>
  <c r="C390" i="1"/>
  <c r="C391" i="1"/>
  <c r="C392" i="1"/>
  <c r="C393" i="1"/>
  <c r="C394" i="1"/>
  <c r="C395" i="1"/>
  <c r="F395" i="1" s="1"/>
  <c r="H395" i="1" s="1"/>
  <c r="C396" i="1"/>
  <c r="F396" i="1" s="1"/>
  <c r="H396" i="1" s="1"/>
  <c r="C397" i="1"/>
  <c r="C398" i="1"/>
  <c r="C399" i="1"/>
  <c r="C400" i="1"/>
  <c r="F400" i="1" s="1"/>
  <c r="C401" i="1"/>
  <c r="C402" i="1"/>
  <c r="C403" i="1"/>
  <c r="F403" i="1" s="1"/>
  <c r="H403" i="1" s="1"/>
  <c r="C404" i="1"/>
  <c r="F404" i="1" s="1"/>
  <c r="H404" i="1" s="1"/>
  <c r="C405" i="1"/>
  <c r="C406" i="1"/>
  <c r="C407" i="1"/>
  <c r="C408" i="1"/>
  <c r="C409" i="1"/>
  <c r="C410" i="1"/>
  <c r="C411" i="1"/>
  <c r="F411" i="1" s="1"/>
  <c r="H411" i="1" s="1"/>
  <c r="C412" i="1"/>
  <c r="F412" i="1" s="1"/>
  <c r="H412" i="1" s="1"/>
  <c r="C413" i="1"/>
  <c r="C414" i="1"/>
  <c r="C415" i="1"/>
  <c r="C416" i="1"/>
  <c r="C417" i="1"/>
  <c r="C418" i="1"/>
  <c r="C419" i="1"/>
  <c r="F419" i="1" s="1"/>
  <c r="H419" i="1" s="1"/>
  <c r="C420" i="1"/>
  <c r="F420" i="1" s="1"/>
  <c r="H420" i="1" s="1"/>
  <c r="C421" i="1"/>
  <c r="C422" i="1"/>
  <c r="C423" i="1"/>
  <c r="C424" i="1"/>
  <c r="C425" i="1"/>
  <c r="C426" i="1"/>
  <c r="C427" i="1"/>
  <c r="F427" i="1" s="1"/>
  <c r="H427" i="1" s="1"/>
  <c r="C428" i="1"/>
  <c r="C429" i="1"/>
  <c r="C430" i="1"/>
  <c r="C431" i="1"/>
  <c r="F431" i="1" s="1"/>
  <c r="H431" i="1" s="1"/>
  <c r="C432" i="1"/>
  <c r="C433" i="1"/>
  <c r="C434" i="1"/>
  <c r="C435" i="1"/>
  <c r="F435" i="1" s="1"/>
  <c r="H435" i="1" s="1"/>
  <c r="C436" i="1"/>
  <c r="C437" i="1"/>
  <c r="C438" i="1"/>
  <c r="C439" i="1"/>
  <c r="F439" i="1" s="1"/>
  <c r="H439" i="1" s="1"/>
  <c r="C440" i="1"/>
  <c r="C441" i="1"/>
  <c r="C442" i="1"/>
  <c r="F442" i="1" s="1"/>
  <c r="C443" i="1"/>
  <c r="F443" i="1" s="1"/>
  <c r="H443" i="1" s="1"/>
  <c r="C444" i="1"/>
  <c r="C445" i="1"/>
  <c r="C446" i="1"/>
  <c r="C447" i="1"/>
  <c r="F447" i="1" s="1"/>
  <c r="H447" i="1" s="1"/>
  <c r="C448" i="1"/>
  <c r="C449" i="1"/>
  <c r="C450" i="1"/>
  <c r="C451" i="1"/>
  <c r="F451" i="1" s="1"/>
  <c r="H451" i="1" s="1"/>
  <c r="C452" i="1"/>
  <c r="C453" i="1"/>
  <c r="C454" i="1"/>
  <c r="C455" i="1"/>
  <c r="F455" i="1" s="1"/>
  <c r="H455" i="1" s="1"/>
  <c r="C456" i="1"/>
  <c r="C457" i="1"/>
  <c r="C458" i="1"/>
  <c r="C459" i="1"/>
  <c r="F459" i="1" s="1"/>
  <c r="H459" i="1" s="1"/>
  <c r="C460" i="1"/>
  <c r="C461" i="1"/>
  <c r="C462" i="1"/>
  <c r="C463" i="1"/>
  <c r="F463" i="1" s="1"/>
  <c r="H463" i="1" s="1"/>
  <c r="C464" i="1"/>
  <c r="C465" i="1"/>
  <c r="C466" i="1"/>
  <c r="F466" i="1" s="1"/>
  <c r="H466" i="1" s="1"/>
  <c r="J466" i="1" s="1"/>
  <c r="C467" i="1"/>
  <c r="F467" i="1" s="1"/>
  <c r="H467" i="1" s="1"/>
  <c r="C468" i="1"/>
  <c r="P468" i="1" s="1"/>
  <c r="C469" i="1"/>
  <c r="C470" i="1"/>
  <c r="C471" i="1"/>
  <c r="F471" i="1" s="1"/>
  <c r="H471" i="1" s="1"/>
  <c r="C472" i="1"/>
  <c r="C473" i="1"/>
  <c r="C474" i="1"/>
  <c r="F474" i="1" s="1"/>
  <c r="H474" i="1" s="1"/>
  <c r="J474" i="1" s="1"/>
  <c r="C475" i="1"/>
  <c r="F475" i="1" s="1"/>
  <c r="H475" i="1" s="1"/>
  <c r="C476" i="1"/>
  <c r="C477" i="1"/>
  <c r="C478" i="1"/>
  <c r="C479" i="1"/>
  <c r="F479" i="1" s="1"/>
  <c r="H479" i="1" s="1"/>
  <c r="C480" i="1"/>
  <c r="C481" i="1"/>
  <c r="C482" i="1"/>
  <c r="C483" i="1"/>
  <c r="F483" i="1" s="1"/>
  <c r="H483" i="1" s="1"/>
  <c r="C484" i="1"/>
  <c r="C485" i="1"/>
  <c r="F485" i="1" s="1"/>
  <c r="C486" i="1"/>
  <c r="C487" i="1"/>
  <c r="F487" i="1" s="1"/>
  <c r="H487" i="1" s="1"/>
  <c r="C488" i="1"/>
  <c r="C489" i="1"/>
  <c r="C490" i="1"/>
  <c r="C491" i="1"/>
  <c r="F491" i="1" s="1"/>
  <c r="H491" i="1" s="1"/>
  <c r="C492" i="1"/>
  <c r="C493" i="1"/>
  <c r="C494" i="1"/>
  <c r="F494" i="1" s="1"/>
  <c r="C495" i="1"/>
  <c r="F495" i="1" s="1"/>
  <c r="H495" i="1" s="1"/>
  <c r="C496" i="1"/>
  <c r="C497" i="1"/>
  <c r="C498" i="1"/>
  <c r="C499" i="1"/>
  <c r="F499" i="1" s="1"/>
  <c r="H499" i="1" s="1"/>
  <c r="C500" i="1"/>
  <c r="P500" i="1" s="1"/>
  <c r="C501" i="1"/>
  <c r="C502" i="1"/>
  <c r="C503" i="1"/>
  <c r="F503" i="1" s="1"/>
  <c r="H503" i="1" s="1"/>
  <c r="C504" i="1"/>
  <c r="C505" i="1"/>
  <c r="C506" i="1"/>
  <c r="F506" i="1" s="1"/>
  <c r="C507" i="1"/>
  <c r="F507" i="1" s="1"/>
  <c r="H507" i="1" s="1"/>
  <c r="C508" i="1"/>
  <c r="C509" i="1"/>
  <c r="C510" i="1"/>
  <c r="C511" i="1"/>
  <c r="F511" i="1" s="1"/>
  <c r="H511" i="1" s="1"/>
  <c r="C512" i="1"/>
  <c r="C513" i="1"/>
  <c r="C514" i="1"/>
  <c r="C515" i="1"/>
  <c r="F515" i="1" s="1"/>
  <c r="H515" i="1" s="1"/>
  <c r="C516" i="1"/>
  <c r="C517" i="1"/>
  <c r="C518" i="1"/>
  <c r="C519" i="1"/>
  <c r="F519" i="1" s="1"/>
  <c r="H519" i="1" s="1"/>
  <c r="C520" i="1"/>
  <c r="C521" i="1"/>
  <c r="F521" i="1" s="1"/>
  <c r="C522" i="1"/>
  <c r="C523" i="1"/>
  <c r="F523" i="1" s="1"/>
  <c r="H523" i="1" s="1"/>
  <c r="C524" i="1"/>
  <c r="C525" i="1"/>
  <c r="C526" i="1"/>
  <c r="C527" i="1"/>
  <c r="F527" i="1" s="1"/>
  <c r="H527" i="1" s="1"/>
  <c r="C528" i="1"/>
  <c r="C529" i="1"/>
  <c r="F529" i="1" s="1"/>
  <c r="C530" i="1"/>
  <c r="C531" i="1"/>
  <c r="F531" i="1" s="1"/>
  <c r="H531" i="1" s="1"/>
  <c r="C532" i="1"/>
  <c r="C533" i="1"/>
  <c r="C534" i="1"/>
  <c r="C535" i="1"/>
  <c r="C536" i="1"/>
  <c r="C537" i="1"/>
  <c r="C538" i="1"/>
  <c r="C539" i="1"/>
  <c r="F539" i="1" s="1"/>
  <c r="H539" i="1" s="1"/>
  <c r="C540" i="1"/>
  <c r="C541" i="1"/>
  <c r="C542" i="1"/>
  <c r="C543" i="1"/>
  <c r="C544" i="1"/>
  <c r="C545" i="1"/>
  <c r="C546" i="1"/>
  <c r="C547" i="1"/>
  <c r="C548" i="1"/>
  <c r="C549" i="1"/>
  <c r="C550" i="1"/>
  <c r="C551" i="1"/>
  <c r="P551" i="1" s="1"/>
  <c r="C552" i="1"/>
  <c r="F552" i="1" s="1"/>
  <c r="H552" i="1" s="1"/>
  <c r="C553" i="1"/>
  <c r="F553" i="1" s="1"/>
  <c r="C554" i="1"/>
  <c r="C555" i="1"/>
  <c r="C556" i="1"/>
  <c r="C557" i="1"/>
  <c r="C558" i="1"/>
  <c r="C559" i="1"/>
  <c r="C560" i="1"/>
  <c r="F560" i="1" s="1"/>
  <c r="H560" i="1" s="1"/>
  <c r="C561" i="1"/>
  <c r="C562" i="1"/>
  <c r="C563" i="1"/>
  <c r="C564" i="1"/>
  <c r="C565" i="1"/>
  <c r="C566" i="1"/>
  <c r="C567" i="1"/>
  <c r="C568" i="1"/>
  <c r="F568" i="1" s="1"/>
  <c r="H568" i="1" s="1"/>
  <c r="C569" i="1"/>
  <c r="C570" i="1"/>
  <c r="C571" i="1"/>
  <c r="C572" i="1"/>
  <c r="C573" i="1"/>
  <c r="C574" i="1"/>
  <c r="C575" i="1"/>
  <c r="C576" i="1"/>
  <c r="F576" i="1" s="1"/>
  <c r="H576" i="1" s="1"/>
  <c r="C577" i="1"/>
  <c r="C578" i="1"/>
  <c r="C579" i="1"/>
  <c r="C580" i="1"/>
  <c r="C581" i="1"/>
  <c r="C582" i="1"/>
  <c r="C583" i="1"/>
  <c r="P583" i="1" s="1"/>
  <c r="C584" i="1"/>
  <c r="F584" i="1" s="1"/>
  <c r="H584" i="1" s="1"/>
  <c r="C585" i="1"/>
  <c r="F585" i="1" s="1"/>
  <c r="C586" i="1"/>
  <c r="C587" i="1"/>
  <c r="C588" i="1"/>
  <c r="C589" i="1"/>
  <c r="C590" i="1"/>
  <c r="C591" i="1"/>
  <c r="C592" i="1"/>
  <c r="F592" i="1" s="1"/>
  <c r="H592" i="1" s="1"/>
  <c r="C593" i="1"/>
  <c r="C594" i="1"/>
  <c r="C595" i="1"/>
  <c r="C596" i="1"/>
  <c r="C597" i="1"/>
  <c r="C598" i="1"/>
  <c r="C599" i="1"/>
  <c r="C600" i="1"/>
  <c r="F600" i="1" s="1"/>
  <c r="H600" i="1" s="1"/>
  <c r="C601" i="1"/>
  <c r="C602" i="1"/>
  <c r="F602" i="1" s="1"/>
  <c r="C603" i="1"/>
  <c r="C604" i="1"/>
  <c r="C605" i="1"/>
  <c r="C606" i="1"/>
  <c r="C607" i="1"/>
  <c r="C608" i="1"/>
  <c r="F608" i="1" s="1"/>
  <c r="H608" i="1" s="1"/>
  <c r="C609" i="1"/>
  <c r="C610" i="1"/>
  <c r="C611" i="1"/>
  <c r="C612" i="1"/>
  <c r="C613" i="1"/>
  <c r="C614" i="1"/>
  <c r="C615" i="1"/>
  <c r="P615" i="1" s="1"/>
  <c r="C616" i="1"/>
  <c r="F616" i="1" s="1"/>
  <c r="H616" i="1" s="1"/>
  <c r="C617" i="1"/>
  <c r="F617" i="1" s="1"/>
  <c r="C618" i="1"/>
  <c r="C619" i="1"/>
  <c r="C620" i="1"/>
  <c r="C621" i="1"/>
  <c r="C622" i="1"/>
  <c r="C623" i="1"/>
  <c r="C624" i="1"/>
  <c r="F624" i="1" s="1"/>
  <c r="H624" i="1" s="1"/>
  <c r="C625" i="1"/>
  <c r="C626" i="1"/>
  <c r="C627" i="1"/>
  <c r="C628" i="1"/>
  <c r="C629" i="1"/>
  <c r="C630" i="1"/>
  <c r="C631" i="1"/>
  <c r="C632" i="1"/>
  <c r="F632" i="1" s="1"/>
  <c r="H632" i="1" s="1"/>
  <c r="C633" i="1"/>
  <c r="C634" i="1"/>
  <c r="F634" i="1" s="1"/>
  <c r="C635" i="1"/>
  <c r="C636" i="1"/>
  <c r="C637" i="1"/>
  <c r="C638" i="1"/>
  <c r="C639" i="1"/>
  <c r="C640" i="1"/>
  <c r="F640" i="1" s="1"/>
  <c r="H640" i="1" s="1"/>
  <c r="C641" i="1"/>
  <c r="C642" i="1"/>
  <c r="C643" i="1"/>
  <c r="C644" i="1"/>
  <c r="F644" i="1" s="1"/>
  <c r="C645" i="1"/>
  <c r="C646" i="1"/>
  <c r="C647" i="1"/>
  <c r="P647" i="1" s="1"/>
  <c r="C648" i="1"/>
  <c r="F648" i="1" s="1"/>
  <c r="H648" i="1" s="1"/>
  <c r="C649" i="1"/>
  <c r="F649" i="1" s="1"/>
  <c r="C650" i="1"/>
  <c r="C651" i="1"/>
  <c r="C652" i="1"/>
  <c r="F652" i="1" s="1"/>
  <c r="C653" i="1"/>
  <c r="C654" i="1"/>
  <c r="F654" i="1" s="1"/>
  <c r="C655" i="1"/>
  <c r="C656" i="1"/>
  <c r="F656" i="1" s="1"/>
  <c r="H656" i="1" s="1"/>
  <c r="C657" i="1"/>
  <c r="C658" i="1"/>
  <c r="C659" i="1"/>
  <c r="P659" i="1" s="1"/>
  <c r="C660" i="1"/>
  <c r="C661" i="1"/>
  <c r="F661" i="1" s="1"/>
  <c r="C662" i="1"/>
  <c r="C663" i="1"/>
  <c r="C664" i="1"/>
  <c r="F664" i="1" s="1"/>
  <c r="H664" i="1" s="1"/>
  <c r="C665" i="1"/>
  <c r="C666" i="1"/>
  <c r="F666" i="1" s="1"/>
  <c r="C667" i="1"/>
  <c r="C668" i="1"/>
  <c r="C669" i="1"/>
  <c r="C670" i="1"/>
  <c r="C671" i="1"/>
  <c r="C672" i="1"/>
  <c r="F672" i="1" s="1"/>
  <c r="H672" i="1" s="1"/>
  <c r="C673" i="1"/>
  <c r="C674" i="1"/>
  <c r="C675" i="1"/>
  <c r="P675" i="1" s="1"/>
  <c r="C676" i="1"/>
  <c r="F676" i="1" s="1"/>
  <c r="C677" i="1"/>
  <c r="F677" i="1" s="1"/>
  <c r="C678" i="1"/>
  <c r="F678" i="1" s="1"/>
  <c r="C679" i="1"/>
  <c r="P679" i="1" s="1"/>
  <c r="C680" i="1"/>
  <c r="F680" i="1" s="1"/>
  <c r="H680" i="1" s="1"/>
  <c r="C681" i="1"/>
  <c r="F681" i="1" s="1"/>
  <c r="C682" i="1"/>
  <c r="C683" i="1"/>
  <c r="C684" i="1"/>
  <c r="C685" i="1"/>
  <c r="C686" i="1"/>
  <c r="F686" i="1" s="1"/>
  <c r="C687" i="1"/>
  <c r="C688" i="1"/>
  <c r="F688" i="1" s="1"/>
  <c r="H688" i="1" s="1"/>
  <c r="C689" i="1"/>
  <c r="C690" i="1"/>
  <c r="C691" i="1"/>
  <c r="P691" i="1" s="1"/>
  <c r="C692" i="1"/>
  <c r="F692" i="1" s="1"/>
  <c r="C693" i="1"/>
  <c r="F693" i="1" s="1"/>
  <c r="C694" i="1"/>
  <c r="F694" i="1" s="1"/>
  <c r="C695" i="1"/>
  <c r="C696" i="1"/>
  <c r="F696" i="1" s="1"/>
  <c r="H696" i="1" s="1"/>
  <c r="C697" i="1"/>
  <c r="C698" i="1"/>
  <c r="F698" i="1" s="1"/>
  <c r="C699" i="1"/>
  <c r="C700" i="1"/>
  <c r="F700" i="1" s="1"/>
  <c r="C701" i="1"/>
  <c r="C702" i="1"/>
  <c r="C703" i="1"/>
  <c r="C704" i="1"/>
  <c r="F704" i="1" s="1"/>
  <c r="H704" i="1" s="1"/>
  <c r="C705" i="1"/>
  <c r="C706" i="1"/>
  <c r="C707" i="1"/>
  <c r="P707" i="1" s="1"/>
  <c r="C708" i="1"/>
  <c r="F708" i="1" s="1"/>
  <c r="C709" i="1"/>
  <c r="F709" i="1" s="1"/>
  <c r="C710" i="1"/>
  <c r="F710" i="1" s="1"/>
  <c r="C711" i="1"/>
  <c r="P711" i="1" s="1"/>
  <c r="C712" i="1"/>
  <c r="F712" i="1" s="1"/>
  <c r="H712" i="1" s="1"/>
  <c r="C713" i="1"/>
  <c r="F713" i="1" s="1"/>
  <c r="C714" i="1"/>
  <c r="C715" i="1"/>
  <c r="C716" i="1"/>
  <c r="C717" i="1"/>
  <c r="C718" i="1"/>
  <c r="C719" i="1"/>
  <c r="C720" i="1"/>
  <c r="F720" i="1" s="1"/>
  <c r="H720" i="1" s="1"/>
  <c r="C721" i="1"/>
  <c r="F721" i="1" s="1"/>
  <c r="C722" i="1"/>
  <c r="C723" i="1"/>
  <c r="P723" i="1" s="1"/>
  <c r="C724" i="1"/>
  <c r="F724" i="1" s="1"/>
  <c r="C725" i="1"/>
  <c r="F725" i="1" s="1"/>
  <c r="C726" i="1"/>
  <c r="F726" i="1" s="1"/>
  <c r="C727" i="1"/>
  <c r="C728" i="1"/>
  <c r="F728" i="1" s="1"/>
  <c r="H728" i="1" s="1"/>
  <c r="C729" i="1"/>
  <c r="C730" i="1"/>
  <c r="P730" i="1" s="1"/>
  <c r="C731" i="1"/>
  <c r="C732" i="1"/>
  <c r="F732" i="1" s="1"/>
  <c r="C733" i="1"/>
  <c r="C734" i="1"/>
  <c r="C735" i="1"/>
  <c r="P735" i="1" s="1"/>
  <c r="C736" i="1"/>
  <c r="C737" i="1"/>
  <c r="F737" i="1" s="1"/>
  <c r="C738" i="1"/>
  <c r="C739" i="1"/>
  <c r="P739" i="1" s="1"/>
  <c r="C740" i="1"/>
  <c r="C741" i="1"/>
  <c r="F741" i="1" s="1"/>
  <c r="C742" i="1"/>
  <c r="P742" i="1" s="1"/>
  <c r="C743" i="1"/>
  <c r="P743" i="1" s="1"/>
  <c r="C744" i="1"/>
  <c r="F744" i="1" s="1"/>
  <c r="H744" i="1" s="1"/>
  <c r="J744" i="1" s="1"/>
  <c r="C745" i="1"/>
  <c r="F745" i="1" s="1"/>
  <c r="C746" i="1"/>
  <c r="P746" i="1" s="1"/>
  <c r="C747" i="1"/>
  <c r="P747" i="1" s="1"/>
  <c r="C748" i="1"/>
  <c r="F748" i="1" s="1"/>
  <c r="C749" i="1"/>
  <c r="P749" i="1" s="1"/>
  <c r="C750" i="1"/>
  <c r="F750" i="1" s="1"/>
  <c r="C751" i="1"/>
  <c r="P751" i="1" s="1"/>
  <c r="C752" i="1"/>
  <c r="F752" i="1" s="1"/>
  <c r="H752" i="1" s="1"/>
  <c r="C753" i="1"/>
  <c r="P753" i="1" s="1"/>
  <c r="C754" i="1"/>
  <c r="H754" i="1" s="1"/>
  <c r="C755" i="1"/>
  <c r="P755" i="1" s="1"/>
  <c r="C756" i="1"/>
  <c r="F756" i="1" s="1"/>
  <c r="C757" i="1"/>
  <c r="C758" i="1"/>
  <c r="P758" i="1" s="1"/>
  <c r="C759" i="1"/>
  <c r="P759" i="1" s="1"/>
  <c r="C760" i="1"/>
  <c r="F760" i="1" s="1"/>
  <c r="H760" i="1" s="1"/>
  <c r="C761" i="1"/>
  <c r="C762" i="1"/>
  <c r="P762" i="1" s="1"/>
  <c r="C763" i="1"/>
  <c r="P763" i="1" s="1"/>
  <c r="C764" i="1"/>
  <c r="F764" i="1" s="1"/>
  <c r="C765" i="1"/>
  <c r="P765" i="1" s="1"/>
  <c r="C766" i="1"/>
  <c r="F766" i="1" s="1"/>
  <c r="C767" i="1"/>
  <c r="P767" i="1" s="1"/>
  <c r="C768" i="1"/>
  <c r="F768" i="1" s="1"/>
  <c r="H768" i="1" s="1"/>
  <c r="C769" i="1"/>
  <c r="P769" i="1" s="1"/>
  <c r="R769" i="1" s="1"/>
  <c r="S769" i="1" s="1"/>
  <c r="C770" i="1"/>
  <c r="F770" i="1" s="1"/>
  <c r="C771" i="1"/>
  <c r="P771" i="1" s="1"/>
  <c r="C772" i="1"/>
  <c r="H772" i="1" s="1"/>
  <c r="C773" i="1"/>
  <c r="F773" i="1" s="1"/>
  <c r="C774" i="1"/>
  <c r="P774" i="1" s="1"/>
  <c r="C775" i="1"/>
  <c r="P775" i="1" s="1"/>
  <c r="C776" i="1"/>
  <c r="F776" i="1" s="1"/>
  <c r="H776" i="1" s="1"/>
  <c r="C777" i="1"/>
  <c r="P777" i="1" s="1"/>
  <c r="C778" i="1"/>
  <c r="F778" i="1" s="1"/>
  <c r="C779" i="1"/>
  <c r="P779" i="1" s="1"/>
  <c r="C780" i="1"/>
  <c r="F780" i="1" s="1"/>
  <c r="H780" i="1" s="1"/>
  <c r="C781" i="1"/>
  <c r="F781" i="1" s="1"/>
  <c r="C782" i="1"/>
  <c r="P782" i="1" s="1"/>
  <c r="C783" i="1"/>
  <c r="P783" i="1" s="1"/>
  <c r="C784" i="1"/>
  <c r="F784" i="1" s="1"/>
  <c r="H784" i="1" s="1"/>
  <c r="C785" i="1"/>
  <c r="P785" i="1" s="1"/>
  <c r="C786" i="1"/>
  <c r="F786" i="1" s="1"/>
  <c r="C787" i="1"/>
  <c r="P787" i="1" s="1"/>
  <c r="C788" i="1"/>
  <c r="F788" i="1" s="1"/>
  <c r="H788" i="1" s="1"/>
  <c r="C789" i="1"/>
  <c r="F789" i="1" s="1"/>
  <c r="C790" i="1"/>
  <c r="P790" i="1" s="1"/>
  <c r="C791" i="1"/>
  <c r="F791" i="1" s="1"/>
  <c r="H791" i="1" s="1"/>
  <c r="C792" i="1"/>
  <c r="P792" i="1" s="1"/>
  <c r="C793" i="1"/>
  <c r="C794" i="1"/>
  <c r="P794" i="1" s="1"/>
  <c r="C795" i="1"/>
  <c r="F795" i="1" s="1"/>
  <c r="H795" i="1" s="1"/>
  <c r="C796" i="1"/>
  <c r="P796" i="1" s="1"/>
  <c r="C797" i="1"/>
  <c r="F797" i="1" s="1"/>
  <c r="C798" i="1"/>
  <c r="P798" i="1" s="1"/>
  <c r="C799" i="1"/>
  <c r="F799" i="1" s="1"/>
  <c r="H799" i="1" s="1"/>
  <c r="C800" i="1"/>
  <c r="P800" i="1" s="1"/>
  <c r="C801" i="1"/>
  <c r="C802" i="1"/>
  <c r="P802" i="1" s="1"/>
  <c r="C803" i="1"/>
  <c r="F803" i="1" s="1"/>
  <c r="H803" i="1" s="1"/>
  <c r="C804" i="1"/>
  <c r="P804" i="1" s="1"/>
  <c r="C805" i="1"/>
  <c r="F805" i="1" s="1"/>
  <c r="C806" i="1"/>
  <c r="P806" i="1" s="1"/>
  <c r="C2" i="1"/>
  <c r="F2" i="1" s="1"/>
  <c r="H2" i="1" s="1"/>
  <c r="CF6" i="3" l="1"/>
  <c r="CF9" i="3"/>
  <c r="CF14" i="3"/>
  <c r="CF17" i="3"/>
  <c r="CF7" i="3"/>
  <c r="CF10" i="3"/>
  <c r="CF18" i="3"/>
  <c r="CH11" i="3"/>
  <c r="CH19" i="3"/>
  <c r="CF4" i="3"/>
  <c r="CF12" i="3"/>
  <c r="CF5" i="3"/>
  <c r="CF13" i="3"/>
  <c r="BZ6" i="3"/>
  <c r="BX11" i="3"/>
  <c r="BX15" i="3"/>
  <c r="BX13" i="3"/>
  <c r="BX17" i="3"/>
  <c r="BX4" i="3"/>
  <c r="BX12" i="3"/>
  <c r="BX18" i="3"/>
  <c r="BX8" i="3"/>
  <c r="BX16" i="3"/>
  <c r="BX19" i="3"/>
  <c r="R88" i="3"/>
  <c r="S88" i="3" s="1"/>
  <c r="I6" i="3"/>
  <c r="Q6" i="3"/>
  <c r="I487" i="3"/>
  <c r="G487" i="3"/>
  <c r="Q487" i="3" s="1"/>
  <c r="P13" i="3"/>
  <c r="J26" i="3"/>
  <c r="Q27" i="3"/>
  <c r="Q43" i="3"/>
  <c r="Q59" i="3"/>
  <c r="H69" i="3"/>
  <c r="P87" i="3"/>
  <c r="P94" i="3"/>
  <c r="Q95" i="3"/>
  <c r="H99" i="3"/>
  <c r="Q100" i="3"/>
  <c r="Q105" i="3"/>
  <c r="P119" i="3"/>
  <c r="F131" i="3"/>
  <c r="H131" i="3" s="1"/>
  <c r="J131" i="3" s="1"/>
  <c r="P135" i="3"/>
  <c r="G157" i="3"/>
  <c r="Q157" i="3" s="1"/>
  <c r="I157" i="3"/>
  <c r="G165" i="3"/>
  <c r="Q165" i="3" s="1"/>
  <c r="I165" i="3"/>
  <c r="I182" i="3"/>
  <c r="G182" i="3"/>
  <c r="R207" i="3"/>
  <c r="S207" i="3" s="1"/>
  <c r="P247" i="3"/>
  <c r="R247" i="3" s="1"/>
  <c r="S247" i="3" s="1"/>
  <c r="H247" i="3"/>
  <c r="F247" i="3"/>
  <c r="P290" i="3"/>
  <c r="R290" i="3" s="1"/>
  <c r="S290" i="3" s="1"/>
  <c r="F290" i="3"/>
  <c r="H290" i="3" s="1"/>
  <c r="J290" i="3" s="1"/>
  <c r="Q293" i="3"/>
  <c r="I293" i="3"/>
  <c r="I300" i="3"/>
  <c r="Q300" i="3"/>
  <c r="I308" i="3"/>
  <c r="Q308" i="3"/>
  <c r="G349" i="3"/>
  <c r="I434" i="3"/>
  <c r="F18" i="3"/>
  <c r="F19" i="3"/>
  <c r="H19" i="3" s="1"/>
  <c r="F20" i="3"/>
  <c r="H20" i="3" s="1"/>
  <c r="P21" i="3"/>
  <c r="F23" i="3"/>
  <c r="I26" i="3"/>
  <c r="H32" i="3"/>
  <c r="P35" i="3"/>
  <c r="R35" i="3" s="1"/>
  <c r="S35" i="3" s="1"/>
  <c r="F36" i="3"/>
  <c r="H36" i="3" s="1"/>
  <c r="P37" i="3"/>
  <c r="F39" i="3"/>
  <c r="I42" i="3"/>
  <c r="J42" i="3" s="1"/>
  <c r="P43" i="3"/>
  <c r="P51" i="3"/>
  <c r="R51" i="3" s="1"/>
  <c r="S51" i="3" s="1"/>
  <c r="F52" i="3"/>
  <c r="H52" i="3" s="1"/>
  <c r="P53" i="3"/>
  <c r="F55" i="3"/>
  <c r="I58" i="3"/>
  <c r="J58" i="3" s="1"/>
  <c r="P59" i="3"/>
  <c r="R59" i="3" s="1"/>
  <c r="S59" i="3" s="1"/>
  <c r="P64" i="3"/>
  <c r="I71" i="3"/>
  <c r="F72" i="3"/>
  <c r="H72" i="3" s="1"/>
  <c r="J72" i="3" s="1"/>
  <c r="I85" i="3"/>
  <c r="F100" i="3"/>
  <c r="H100" i="3" s="1"/>
  <c r="J100" i="3" s="1"/>
  <c r="H101" i="3"/>
  <c r="H107" i="3"/>
  <c r="I108" i="3"/>
  <c r="J108" i="3" s="1"/>
  <c r="I109" i="3"/>
  <c r="J109" i="3" s="1"/>
  <c r="H112" i="3"/>
  <c r="F112" i="3"/>
  <c r="G113" i="3"/>
  <c r="I113" i="3" s="1"/>
  <c r="I118" i="3"/>
  <c r="F124" i="3"/>
  <c r="H124" i="3" s="1"/>
  <c r="P125" i="3"/>
  <c r="R125" i="3" s="1"/>
  <c r="S125" i="3" s="1"/>
  <c r="I131" i="3"/>
  <c r="I134" i="3"/>
  <c r="Q146" i="3"/>
  <c r="I202" i="3"/>
  <c r="Q202" i="3"/>
  <c r="P242" i="3"/>
  <c r="F242" i="3"/>
  <c r="H242" i="3" s="1"/>
  <c r="J242" i="3" s="1"/>
  <c r="F280" i="3"/>
  <c r="H280" i="3" s="1"/>
  <c r="I391" i="3"/>
  <c r="G407" i="3"/>
  <c r="Q407" i="3" s="1"/>
  <c r="P443" i="3"/>
  <c r="I179" i="3"/>
  <c r="I400" i="3"/>
  <c r="G400" i="3"/>
  <c r="I482" i="3"/>
  <c r="J482" i="3" s="1"/>
  <c r="H3" i="3"/>
  <c r="J3" i="3" s="1"/>
  <c r="H4" i="3"/>
  <c r="Q5" i="3"/>
  <c r="P8" i="3"/>
  <c r="P17" i="3"/>
  <c r="Q26" i="3"/>
  <c r="I35" i="3"/>
  <c r="Q42" i="3"/>
  <c r="I51" i="3"/>
  <c r="Q58" i="3"/>
  <c r="P86" i="3"/>
  <c r="R86" i="3" s="1"/>
  <c r="S86" i="3" s="1"/>
  <c r="I107" i="3"/>
  <c r="G107" i="3"/>
  <c r="Q107" i="3" s="1"/>
  <c r="I115" i="3"/>
  <c r="J115" i="3" s="1"/>
  <c r="H123" i="3"/>
  <c r="F141" i="3"/>
  <c r="H141" i="3" s="1"/>
  <c r="P141" i="3"/>
  <c r="P148" i="3"/>
  <c r="I186" i="3"/>
  <c r="Q186" i="3"/>
  <c r="H208" i="3"/>
  <c r="G229" i="3"/>
  <c r="Q229" i="3" s="1"/>
  <c r="Q242" i="3"/>
  <c r="I242" i="3"/>
  <c r="Q266" i="3"/>
  <c r="I292" i="3"/>
  <c r="Q292" i="3"/>
  <c r="P337" i="3"/>
  <c r="F337" i="3"/>
  <c r="I415" i="3"/>
  <c r="Q415" i="3"/>
  <c r="H606" i="3"/>
  <c r="J606" i="3" s="1"/>
  <c r="P606" i="3"/>
  <c r="F606" i="3"/>
  <c r="I119" i="3"/>
  <c r="Q119" i="3"/>
  <c r="R119" i="3" s="1"/>
  <c r="S119" i="3" s="1"/>
  <c r="G149" i="3"/>
  <c r="Q3" i="3"/>
  <c r="H10" i="3"/>
  <c r="G12" i="3"/>
  <c r="Q12" i="3" s="1"/>
  <c r="I16" i="3"/>
  <c r="P31" i="3"/>
  <c r="F32" i="3"/>
  <c r="F35" i="3"/>
  <c r="H35" i="3" s="1"/>
  <c r="P47" i="3"/>
  <c r="F48" i="3"/>
  <c r="H48" i="3" s="1"/>
  <c r="F51" i="3"/>
  <c r="H51" i="3" s="1"/>
  <c r="P63" i="3"/>
  <c r="I72" i="3"/>
  <c r="H84" i="3"/>
  <c r="G99" i="3"/>
  <c r="Q99" i="3" s="1"/>
  <c r="F104" i="3"/>
  <c r="P105" i="3"/>
  <c r="F107" i="3"/>
  <c r="I112" i="3"/>
  <c r="P116" i="3"/>
  <c r="I123" i="3"/>
  <c r="G123" i="3"/>
  <c r="Q123" i="3" s="1"/>
  <c r="P161" i="3"/>
  <c r="P168" i="3"/>
  <c r="F168" i="3"/>
  <c r="H168" i="3" s="1"/>
  <c r="P223" i="3"/>
  <c r="H223" i="3"/>
  <c r="F223" i="3"/>
  <c r="I244" i="3"/>
  <c r="Q244" i="3"/>
  <c r="G258" i="3"/>
  <c r="Q258" i="3" s="1"/>
  <c r="J274" i="3"/>
  <c r="G299" i="3"/>
  <c r="I299" i="3" s="1"/>
  <c r="I317" i="3"/>
  <c r="J317" i="3" s="1"/>
  <c r="Q317" i="3"/>
  <c r="R326" i="3"/>
  <c r="S326" i="3" s="1"/>
  <c r="R329" i="3"/>
  <c r="S329" i="3" s="1"/>
  <c r="H414" i="3"/>
  <c r="F414" i="3"/>
  <c r="P414" i="3"/>
  <c r="P455" i="3"/>
  <c r="F455" i="3"/>
  <c r="H455" i="3" s="1"/>
  <c r="Q601" i="3"/>
  <c r="I601" i="3"/>
  <c r="J601" i="3" s="1"/>
  <c r="F157" i="3"/>
  <c r="H157" i="3" s="1"/>
  <c r="J157" i="3" s="1"/>
  <c r="P157" i="3"/>
  <c r="R157" i="3" s="1"/>
  <c r="S157" i="3" s="1"/>
  <c r="I243" i="3"/>
  <c r="Q298" i="3"/>
  <c r="I298" i="3"/>
  <c r="P370" i="3"/>
  <c r="F370" i="3"/>
  <c r="H370" i="3" s="1"/>
  <c r="P9" i="3"/>
  <c r="R9" i="3" s="1"/>
  <c r="S9" i="3" s="1"/>
  <c r="J71" i="3"/>
  <c r="Q94" i="3"/>
  <c r="R109" i="3"/>
  <c r="S109" i="3" s="1"/>
  <c r="H128" i="3"/>
  <c r="J128" i="3" s="1"/>
  <c r="P128" i="3"/>
  <c r="F128" i="3"/>
  <c r="H163" i="3"/>
  <c r="F163" i="3"/>
  <c r="I166" i="3"/>
  <c r="G166" i="3"/>
  <c r="Q166" i="3" s="1"/>
  <c r="Q221" i="3"/>
  <c r="I221" i="3"/>
  <c r="I543" i="3"/>
  <c r="Q543" i="3"/>
  <c r="G583" i="3"/>
  <c r="I583" i="3" s="1"/>
  <c r="I73" i="3"/>
  <c r="I142" i="3"/>
  <c r="G142" i="3"/>
  <c r="F171" i="3"/>
  <c r="H171" i="3" s="1"/>
  <c r="P295" i="3"/>
  <c r="R295" i="3" s="1"/>
  <c r="S295" i="3" s="1"/>
  <c r="H295" i="3"/>
  <c r="F295" i="3"/>
  <c r="I8" i="3"/>
  <c r="J8" i="3" s="1"/>
  <c r="H14" i="3"/>
  <c r="J14" i="3" s="1"/>
  <c r="Q16" i="3"/>
  <c r="H24" i="3"/>
  <c r="R27" i="3"/>
  <c r="S27" i="3" s="1"/>
  <c r="H40" i="3"/>
  <c r="H56" i="3"/>
  <c r="Q67" i="3"/>
  <c r="P71" i="3"/>
  <c r="G82" i="3"/>
  <c r="Q82" i="3" s="1"/>
  <c r="H94" i="3"/>
  <c r="P96" i="3"/>
  <c r="R96" i="3" s="1"/>
  <c r="S96" i="3" s="1"/>
  <c r="P101" i="3"/>
  <c r="J103" i="3"/>
  <c r="Q117" i="3"/>
  <c r="J119" i="3"/>
  <c r="Q130" i="3"/>
  <c r="Q138" i="3"/>
  <c r="H152" i="3"/>
  <c r="H155" i="3"/>
  <c r="G218" i="3"/>
  <c r="F232" i="3"/>
  <c r="H232" i="3" s="1"/>
  <c r="G269" i="3"/>
  <c r="Q269" i="3" s="1"/>
  <c r="P273" i="3"/>
  <c r="F273" i="3"/>
  <c r="H273" i="3" s="1"/>
  <c r="I277" i="3"/>
  <c r="G279" i="3"/>
  <c r="Q279" i="3" s="1"/>
  <c r="R279" i="3" s="1"/>
  <c r="S279" i="3" s="1"/>
  <c r="I284" i="3"/>
  <c r="Q284" i="3"/>
  <c r="G322" i="3"/>
  <c r="Q322" i="3" s="1"/>
  <c r="G341" i="3"/>
  <c r="P345" i="3"/>
  <c r="F345" i="3"/>
  <c r="H345" i="3" s="1"/>
  <c r="G385" i="3"/>
  <c r="Q385" i="3" s="1"/>
  <c r="P398" i="3"/>
  <c r="F398" i="3"/>
  <c r="G423" i="3"/>
  <c r="F499" i="3"/>
  <c r="H499" i="3" s="1"/>
  <c r="I110" i="3"/>
  <c r="H6" i="3"/>
  <c r="J6" i="3" s="1"/>
  <c r="I9" i="3"/>
  <c r="AB19" i="3"/>
  <c r="I27" i="3"/>
  <c r="J27" i="3" s="1"/>
  <c r="P32" i="3"/>
  <c r="G34" i="3"/>
  <c r="Q34" i="3" s="1"/>
  <c r="I43" i="3"/>
  <c r="J43" i="3" s="1"/>
  <c r="P48" i="3"/>
  <c r="G50" i="3"/>
  <c r="Q50" i="3" s="1"/>
  <c r="I59" i="3"/>
  <c r="J59" i="3" s="1"/>
  <c r="P65" i="3"/>
  <c r="R65" i="3" s="1"/>
  <c r="S65" i="3" s="1"/>
  <c r="I93" i="3"/>
  <c r="J93" i="3" s="1"/>
  <c r="P95" i="3"/>
  <c r="R95" i="3" s="1"/>
  <c r="S95" i="3" s="1"/>
  <c r="P112" i="3"/>
  <c r="I125" i="3"/>
  <c r="J125" i="3" s="1"/>
  <c r="F140" i="3"/>
  <c r="H140" i="3" s="1"/>
  <c r="P140" i="3"/>
  <c r="H144" i="3"/>
  <c r="P144" i="3"/>
  <c r="G147" i="3"/>
  <c r="Q147" i="3" s="1"/>
  <c r="F160" i="3"/>
  <c r="H160" i="3" s="1"/>
  <c r="Q163" i="3"/>
  <c r="F172" i="3"/>
  <c r="H172" i="3" s="1"/>
  <c r="Q187" i="3"/>
  <c r="I203" i="3"/>
  <c r="G220" i="3"/>
  <c r="Q220" i="3" s="1"/>
  <c r="P266" i="3"/>
  <c r="R266" i="3" s="1"/>
  <c r="S266" i="3" s="1"/>
  <c r="H266" i="3"/>
  <c r="J266" i="3" s="1"/>
  <c r="F266" i="3"/>
  <c r="I291" i="3"/>
  <c r="P163" i="3"/>
  <c r="J165" i="3"/>
  <c r="I197" i="3"/>
  <c r="P225" i="3"/>
  <c r="Q232" i="3"/>
  <c r="I234" i="3"/>
  <c r="Q280" i="3"/>
  <c r="I282" i="3"/>
  <c r="H298" i="3"/>
  <c r="J298" i="3" s="1"/>
  <c r="Q303" i="3"/>
  <c r="R303" i="3" s="1"/>
  <c r="S303" i="3" s="1"/>
  <c r="P312" i="3"/>
  <c r="F316" i="3"/>
  <c r="H316" i="3" s="1"/>
  <c r="I318" i="3"/>
  <c r="H321" i="3"/>
  <c r="I323" i="3"/>
  <c r="P343" i="3"/>
  <c r="R343" i="3" s="1"/>
  <c r="S343" i="3" s="1"/>
  <c r="H346" i="3"/>
  <c r="P348" i="3"/>
  <c r="R348" i="3" s="1"/>
  <c r="S348" i="3" s="1"/>
  <c r="P351" i="3"/>
  <c r="H353" i="3"/>
  <c r="H367" i="3"/>
  <c r="Q370" i="3"/>
  <c r="H375" i="3"/>
  <c r="H379" i="3"/>
  <c r="P382" i="3"/>
  <c r="R382" i="3" s="1"/>
  <c r="S382" i="3" s="1"/>
  <c r="P383" i="3"/>
  <c r="H390" i="3"/>
  <c r="G399" i="3"/>
  <c r="Q399" i="3" s="1"/>
  <c r="F420" i="3"/>
  <c r="H420" i="3" s="1"/>
  <c r="H462" i="3"/>
  <c r="P462" i="3"/>
  <c r="F462" i="3"/>
  <c r="P479" i="3"/>
  <c r="H479" i="3"/>
  <c r="F479" i="3"/>
  <c r="J484" i="3"/>
  <c r="P501" i="3"/>
  <c r="I502" i="3"/>
  <c r="J502" i="3" s="1"/>
  <c r="P579" i="3"/>
  <c r="G664" i="3"/>
  <c r="Q664" i="3" s="1"/>
  <c r="H217" i="3"/>
  <c r="Q283" i="3"/>
  <c r="Q307" i="3"/>
  <c r="Q381" i="3"/>
  <c r="R381" i="3" s="1"/>
  <c r="S381" i="3" s="1"/>
  <c r="Q392" i="3"/>
  <c r="H399" i="3"/>
  <c r="Q439" i="3"/>
  <c r="G449" i="3"/>
  <c r="Q449" i="3" s="1"/>
  <c r="G479" i="3"/>
  <c r="F534" i="3"/>
  <c r="H534" i="3"/>
  <c r="H566" i="3"/>
  <c r="F566" i="3"/>
  <c r="P566" i="3"/>
  <c r="R566" i="3" s="1"/>
  <c r="S566" i="3" s="1"/>
  <c r="P582" i="3"/>
  <c r="F582" i="3"/>
  <c r="H582" i="3" s="1"/>
  <c r="I603" i="3"/>
  <c r="G603" i="3"/>
  <c r="Q603" i="3" s="1"/>
  <c r="Q121" i="3"/>
  <c r="Q141" i="3"/>
  <c r="H147" i="3"/>
  <c r="F148" i="3"/>
  <c r="H148" i="3" s="1"/>
  <c r="G155" i="3"/>
  <c r="Q155" i="3" s="1"/>
  <c r="I158" i="3"/>
  <c r="I171" i="3"/>
  <c r="R179" i="3"/>
  <c r="S179" i="3" s="1"/>
  <c r="P198" i="3"/>
  <c r="Q201" i="3"/>
  <c r="R201" i="3" s="1"/>
  <c r="S201" i="3" s="1"/>
  <c r="P214" i="3"/>
  <c r="Q217" i="3"/>
  <c r="P226" i="3"/>
  <c r="R226" i="3" s="1"/>
  <c r="S226" i="3" s="1"/>
  <c r="F231" i="3"/>
  <c r="H231" i="3" s="1"/>
  <c r="Q235" i="3"/>
  <c r="G237" i="3"/>
  <c r="Q237" i="3" s="1"/>
  <c r="P239" i="3"/>
  <c r="R239" i="3" s="1"/>
  <c r="S239" i="3" s="1"/>
  <c r="G243" i="3"/>
  <c r="P255" i="3"/>
  <c r="P263" i="3"/>
  <c r="G268" i="3"/>
  <c r="Q268" i="3" s="1"/>
  <c r="H284" i="3"/>
  <c r="J284" i="3" s="1"/>
  <c r="P287" i="3"/>
  <c r="R287" i="3" s="1"/>
  <c r="S287" i="3" s="1"/>
  <c r="G291" i="3"/>
  <c r="R304" i="3"/>
  <c r="S304" i="3" s="1"/>
  <c r="P306" i="3"/>
  <c r="R306" i="3" s="1"/>
  <c r="S306" i="3" s="1"/>
  <c r="P311" i="3"/>
  <c r="F314" i="3"/>
  <c r="H314" i="3" s="1"/>
  <c r="P317" i="3"/>
  <c r="R317" i="3" s="1"/>
  <c r="S317" i="3" s="1"/>
  <c r="P319" i="3"/>
  <c r="Q333" i="3"/>
  <c r="J336" i="3"/>
  <c r="J344" i="3"/>
  <c r="Q357" i="3"/>
  <c r="I364" i="3"/>
  <c r="P377" i="3"/>
  <c r="G378" i="3"/>
  <c r="I378" i="3" s="1"/>
  <c r="G383" i="3"/>
  <c r="Q383" i="3" s="1"/>
  <c r="P401" i="3"/>
  <c r="R401" i="3" s="1"/>
  <c r="S401" i="3" s="1"/>
  <c r="P403" i="3"/>
  <c r="Q410" i="3"/>
  <c r="I417" i="3"/>
  <c r="G417" i="3"/>
  <c r="Q417" i="3" s="1"/>
  <c r="Q442" i="3"/>
  <c r="I442" i="3"/>
  <c r="J442" i="3" s="1"/>
  <c r="P471" i="3"/>
  <c r="H471" i="3"/>
  <c r="F471" i="3"/>
  <c r="G509" i="3"/>
  <c r="F542" i="3"/>
  <c r="H542" i="3"/>
  <c r="P175" i="3"/>
  <c r="F192" i="3"/>
  <c r="H192" i="3" s="1"/>
  <c r="Q200" i="3"/>
  <c r="F201" i="3"/>
  <c r="F208" i="3"/>
  <c r="F217" i="3"/>
  <c r="P232" i="3"/>
  <c r="R232" i="3" s="1"/>
  <c r="S232" i="3" s="1"/>
  <c r="P234" i="3"/>
  <c r="R234" i="3" s="1"/>
  <c r="S234" i="3" s="1"/>
  <c r="F241" i="3"/>
  <c r="H241" i="3" s="1"/>
  <c r="F265" i="3"/>
  <c r="H265" i="3" s="1"/>
  <c r="G271" i="3"/>
  <c r="Q271" i="3" s="1"/>
  <c r="R271" i="3" s="1"/>
  <c r="S271" i="3" s="1"/>
  <c r="F272" i="3"/>
  <c r="H272" i="3" s="1"/>
  <c r="P280" i="3"/>
  <c r="P282" i="3"/>
  <c r="R282" i="3" s="1"/>
  <c r="S282" i="3" s="1"/>
  <c r="F289" i="3"/>
  <c r="H289" i="3" s="1"/>
  <c r="Q299" i="3"/>
  <c r="G314" i="3"/>
  <c r="Q314" i="3" s="1"/>
  <c r="R314" i="3" s="1"/>
  <c r="S314" i="3" s="1"/>
  <c r="R324" i="3"/>
  <c r="S324" i="3" s="1"/>
  <c r="G332" i="3"/>
  <c r="I332" i="3" s="1"/>
  <c r="J332" i="3" s="1"/>
  <c r="J333" i="3"/>
  <c r="I343" i="3"/>
  <c r="I351" i="3"/>
  <c r="F356" i="3"/>
  <c r="F364" i="3"/>
  <c r="G365" i="3"/>
  <c r="Q365" i="3" s="1"/>
  <c r="P367" i="3"/>
  <c r="R367" i="3" s="1"/>
  <c r="S367" i="3" s="1"/>
  <c r="F369" i="3"/>
  <c r="H369" i="3" s="1"/>
  <c r="P372" i="3"/>
  <c r="R372" i="3" s="1"/>
  <c r="S372" i="3" s="1"/>
  <c r="P375" i="3"/>
  <c r="R375" i="3" s="1"/>
  <c r="S375" i="3" s="1"/>
  <c r="I377" i="3"/>
  <c r="Q400" i="3"/>
  <c r="H429" i="3"/>
  <c r="I439" i="3"/>
  <c r="J439" i="3" s="1"/>
  <c r="G471" i="3"/>
  <c r="Q471" i="3" s="1"/>
  <c r="I511" i="3"/>
  <c r="Q511" i="3"/>
  <c r="Q558" i="3"/>
  <c r="P621" i="3"/>
  <c r="F621" i="3"/>
  <c r="H621" i="3" s="1"/>
  <c r="G174" i="3"/>
  <c r="I204" i="3"/>
  <c r="P250" i="3"/>
  <c r="R250" i="3" s="1"/>
  <c r="S250" i="3" s="1"/>
  <c r="I253" i="3"/>
  <c r="J253" i="3" s="1"/>
  <c r="P257" i="3"/>
  <c r="G261" i="3"/>
  <c r="Q261" i="3" s="1"/>
  <c r="Q275" i="3"/>
  <c r="R296" i="3"/>
  <c r="S296" i="3" s="1"/>
  <c r="R298" i="3"/>
  <c r="S298" i="3" s="1"/>
  <c r="I309" i="3"/>
  <c r="J325" i="3"/>
  <c r="P333" i="3"/>
  <c r="G343" i="3"/>
  <c r="Q343" i="3" s="1"/>
  <c r="Q351" i="3"/>
  <c r="P357" i="3"/>
  <c r="I359" i="3"/>
  <c r="Q373" i="3"/>
  <c r="I381" i="3"/>
  <c r="J381" i="3" s="1"/>
  <c r="I382" i="3"/>
  <c r="J382" i="3" s="1"/>
  <c r="R389" i="3"/>
  <c r="S389" i="3" s="1"/>
  <c r="I397" i="3"/>
  <c r="J397" i="3" s="1"/>
  <c r="R415" i="3"/>
  <c r="S415" i="3" s="1"/>
  <c r="G424" i="3"/>
  <c r="I424" i="3" s="1"/>
  <c r="I432" i="3"/>
  <c r="G432" i="3"/>
  <c r="H463" i="3"/>
  <c r="P495" i="3"/>
  <c r="H495" i="3"/>
  <c r="J495" i="3" s="1"/>
  <c r="F495" i="3"/>
  <c r="P500" i="3"/>
  <c r="F500" i="3"/>
  <c r="H500" i="3" s="1"/>
  <c r="I505" i="3"/>
  <c r="J505" i="3" s="1"/>
  <c r="I519" i="3"/>
  <c r="Q519" i="3"/>
  <c r="R528" i="3"/>
  <c r="S528" i="3" s="1"/>
  <c r="R552" i="3"/>
  <c r="S552" i="3" s="1"/>
  <c r="Q573" i="3"/>
  <c r="P597" i="3"/>
  <c r="H616" i="3"/>
  <c r="F616" i="3"/>
  <c r="Q133" i="3"/>
  <c r="R133" i="3" s="1"/>
  <c r="S133" i="3" s="1"/>
  <c r="H139" i="3"/>
  <c r="I150" i="3"/>
  <c r="P151" i="3"/>
  <c r="I163" i="3"/>
  <c r="P165" i="3"/>
  <c r="R165" i="3" s="1"/>
  <c r="S165" i="3" s="1"/>
  <c r="P171" i="3"/>
  <c r="H176" i="3"/>
  <c r="F184" i="3"/>
  <c r="H184" i="3" s="1"/>
  <c r="P192" i="3"/>
  <c r="R192" i="3" s="1"/>
  <c r="S192" i="3" s="1"/>
  <c r="F199" i="3"/>
  <c r="H199" i="3" s="1"/>
  <c r="P208" i="3"/>
  <c r="F215" i="3"/>
  <c r="H215" i="3" s="1"/>
  <c r="Q219" i="3"/>
  <c r="G227" i="3"/>
  <c r="Q227" i="3" s="1"/>
  <c r="F234" i="3"/>
  <c r="H234" i="3" s="1"/>
  <c r="F240" i="3"/>
  <c r="H240" i="3" s="1"/>
  <c r="Q243" i="3"/>
  <c r="F256" i="3"/>
  <c r="H256" i="3" s="1"/>
  <c r="F264" i="3"/>
  <c r="H264" i="3" s="1"/>
  <c r="P272" i="3"/>
  <c r="P274" i="3"/>
  <c r="R274" i="3" s="1"/>
  <c r="S274" i="3" s="1"/>
  <c r="F282" i="3"/>
  <c r="H282" i="3" s="1"/>
  <c r="J282" i="3" s="1"/>
  <c r="F288" i="3"/>
  <c r="H288" i="3" s="1"/>
  <c r="Q291" i="3"/>
  <c r="Q312" i="3"/>
  <c r="Q339" i="3"/>
  <c r="R359" i="3"/>
  <c r="S359" i="3" s="1"/>
  <c r="Q377" i="3"/>
  <c r="R388" i="3"/>
  <c r="S388" i="3" s="1"/>
  <c r="Q393" i="3"/>
  <c r="R399" i="3"/>
  <c r="S399" i="3" s="1"/>
  <c r="Q402" i="3"/>
  <c r="Q441" i="3"/>
  <c r="I458" i="3"/>
  <c r="G458" i="3"/>
  <c r="Q458" i="3" s="1"/>
  <c r="G463" i="3"/>
  <c r="I495" i="3"/>
  <c r="G495" i="3"/>
  <c r="Q495" i="3" s="1"/>
  <c r="Q528" i="3"/>
  <c r="P560" i="3"/>
  <c r="F560" i="3"/>
  <c r="G595" i="3"/>
  <c r="Q595" i="3" s="1"/>
  <c r="R595" i="3" s="1"/>
  <c r="S595" i="3" s="1"/>
  <c r="H115" i="3"/>
  <c r="P117" i="3"/>
  <c r="I126" i="3"/>
  <c r="P127" i="3"/>
  <c r="I133" i="3"/>
  <c r="J133" i="3" s="1"/>
  <c r="I139" i="3"/>
  <c r="J139" i="3" s="1"/>
  <c r="G150" i="3"/>
  <c r="Q173" i="3"/>
  <c r="H179" i="3"/>
  <c r="P186" i="3"/>
  <c r="R186" i="3" s="1"/>
  <c r="S186" i="3" s="1"/>
  <c r="G188" i="3"/>
  <c r="I188" i="3" s="1"/>
  <c r="G204" i="3"/>
  <c r="Q204" i="3" s="1"/>
  <c r="P218" i="3"/>
  <c r="H226" i="3"/>
  <c r="J226" i="3" s="1"/>
  <c r="F250" i="3"/>
  <c r="H250" i="3" s="1"/>
  <c r="J250" i="3" s="1"/>
  <c r="P258" i="3"/>
  <c r="R258" i="3" s="1"/>
  <c r="S258" i="3" s="1"/>
  <c r="P265" i="3"/>
  <c r="Q267" i="3"/>
  <c r="H292" i="3"/>
  <c r="F298" i="3"/>
  <c r="I303" i="3"/>
  <c r="H306" i="3"/>
  <c r="J306" i="3" s="1"/>
  <c r="G311" i="3"/>
  <c r="Q311" i="3" s="1"/>
  <c r="P316" i="3"/>
  <c r="Q332" i="3"/>
  <c r="P334" i="3"/>
  <c r="H335" i="3"/>
  <c r="H359" i="3"/>
  <c r="R365" i="3"/>
  <c r="S365" i="3" s="1"/>
  <c r="I367" i="3"/>
  <c r="P369" i="3"/>
  <c r="P373" i="3"/>
  <c r="I375" i="3"/>
  <c r="P380" i="3"/>
  <c r="F391" i="3"/>
  <c r="H391" i="3" s="1"/>
  <c r="H402" i="3"/>
  <c r="P407" i="3"/>
  <c r="R407" i="3" s="1"/>
  <c r="S407" i="3" s="1"/>
  <c r="F407" i="3"/>
  <c r="H407" i="3" s="1"/>
  <c r="G409" i="3"/>
  <c r="I409" i="3" s="1"/>
  <c r="J415" i="3"/>
  <c r="G416" i="3"/>
  <c r="I416" i="3" s="1"/>
  <c r="P423" i="3"/>
  <c r="F423" i="3"/>
  <c r="H423" i="3" s="1"/>
  <c r="P428" i="3"/>
  <c r="F428" i="3"/>
  <c r="H428" i="3" s="1"/>
  <c r="P429" i="3"/>
  <c r="G431" i="3"/>
  <c r="Q431" i="3" s="1"/>
  <c r="Q432" i="3"/>
  <c r="H436" i="3"/>
  <c r="F436" i="3"/>
  <c r="H437" i="3"/>
  <c r="P487" i="3"/>
  <c r="R487" i="3" s="1"/>
  <c r="S487" i="3" s="1"/>
  <c r="F487" i="3"/>
  <c r="H487" i="3" s="1"/>
  <c r="J487" i="3" s="1"/>
  <c r="R498" i="3"/>
  <c r="S498" i="3" s="1"/>
  <c r="I518" i="3"/>
  <c r="G518" i="3"/>
  <c r="I535" i="3"/>
  <c r="Q535" i="3"/>
  <c r="F585" i="3"/>
  <c r="H585" i="3" s="1"/>
  <c r="I590" i="3"/>
  <c r="G590" i="3"/>
  <c r="Q590" i="3" s="1"/>
  <c r="P592" i="3"/>
  <c r="I554" i="3"/>
  <c r="R577" i="3"/>
  <c r="S577" i="3" s="1"/>
  <c r="P590" i="3"/>
  <c r="R592" i="3"/>
  <c r="S592" i="3" s="1"/>
  <c r="F603" i="3"/>
  <c r="P603" i="3"/>
  <c r="R603" i="3" s="1"/>
  <c r="S603" i="3" s="1"/>
  <c r="H613" i="3"/>
  <c r="F613" i="3"/>
  <c r="R614" i="3"/>
  <c r="S614" i="3" s="1"/>
  <c r="I619" i="3"/>
  <c r="J619" i="3" s="1"/>
  <c r="G619" i="3"/>
  <c r="Q619" i="3" s="1"/>
  <c r="G632" i="3"/>
  <c r="I632" i="3" s="1"/>
  <c r="G654" i="3"/>
  <c r="Q654" i="3" s="1"/>
  <c r="P684" i="3"/>
  <c r="F684" i="3"/>
  <c r="P725" i="3"/>
  <c r="R725" i="3" s="1"/>
  <c r="S725" i="3" s="1"/>
  <c r="F725" i="3"/>
  <c r="H725" i="3" s="1"/>
  <c r="I778" i="3"/>
  <c r="Q778" i="3"/>
  <c r="G796" i="3"/>
  <c r="Q796" i="3" s="1"/>
  <c r="I796" i="3"/>
  <c r="H470" i="3"/>
  <c r="H486" i="3"/>
  <c r="H494" i="3"/>
  <c r="Q503" i="3"/>
  <c r="F509" i="3"/>
  <c r="H509" i="3" s="1"/>
  <c r="R569" i="3"/>
  <c r="S569" i="3" s="1"/>
  <c r="F571" i="3"/>
  <c r="P578" i="3"/>
  <c r="F590" i="3"/>
  <c r="H590" i="3" s="1"/>
  <c r="J590" i="3" s="1"/>
  <c r="F595" i="3"/>
  <c r="H603" i="3"/>
  <c r="R609" i="3"/>
  <c r="S609" i="3" s="1"/>
  <c r="F636" i="3"/>
  <c r="H636" i="3" s="1"/>
  <c r="G643" i="3"/>
  <c r="Q643" i="3" s="1"/>
  <c r="I643" i="3"/>
  <c r="J643" i="3" s="1"/>
  <c r="H645" i="3"/>
  <c r="P693" i="3"/>
  <c r="R693" i="3" s="1"/>
  <c r="S693" i="3" s="1"/>
  <c r="H693" i="3"/>
  <c r="F693" i="3"/>
  <c r="P735" i="3"/>
  <c r="F735" i="3"/>
  <c r="H735" i="3" s="1"/>
  <c r="I746" i="3"/>
  <c r="Q746" i="3"/>
  <c r="I786" i="3"/>
  <c r="Q786" i="3"/>
  <c r="P405" i="3"/>
  <c r="I425" i="3"/>
  <c r="P431" i="3"/>
  <c r="R431" i="3" s="1"/>
  <c r="S431" i="3" s="1"/>
  <c r="Q440" i="3"/>
  <c r="P447" i="3"/>
  <c r="R447" i="3" s="1"/>
  <c r="S447" i="3" s="1"/>
  <c r="P452" i="3"/>
  <c r="H454" i="3"/>
  <c r="I460" i="3"/>
  <c r="I507" i="3"/>
  <c r="H512" i="3"/>
  <c r="I513" i="3"/>
  <c r="P520" i="3"/>
  <c r="Q527" i="3"/>
  <c r="I538" i="3"/>
  <c r="R539" i="3"/>
  <c r="S539" i="3" s="1"/>
  <c r="I546" i="3"/>
  <c r="Q551" i="3"/>
  <c r="Q556" i="3"/>
  <c r="R556" i="3" s="1"/>
  <c r="S556" i="3" s="1"/>
  <c r="I567" i="3"/>
  <c r="H571" i="3"/>
  <c r="Q575" i="3"/>
  <c r="P587" i="3"/>
  <c r="R587" i="3" s="1"/>
  <c r="S587" i="3" s="1"/>
  <c r="G596" i="3"/>
  <c r="Q596" i="3" s="1"/>
  <c r="I609" i="3"/>
  <c r="G609" i="3"/>
  <c r="Q609" i="3" s="1"/>
  <c r="P614" i="3"/>
  <c r="G616" i="3"/>
  <c r="P631" i="3"/>
  <c r="F631" i="3"/>
  <c r="Q645" i="3"/>
  <c r="Q648" i="3"/>
  <c r="I648" i="3"/>
  <c r="Q662" i="3"/>
  <c r="F683" i="3"/>
  <c r="H683" i="3" s="1"/>
  <c r="J683" i="3" s="1"/>
  <c r="F688" i="3"/>
  <c r="P688" i="3"/>
  <c r="H688" i="3"/>
  <c r="I693" i="3"/>
  <c r="Q693" i="3"/>
  <c r="G718" i="3"/>
  <c r="I718" i="3" s="1"/>
  <c r="I720" i="3"/>
  <c r="F739" i="3"/>
  <c r="H739" i="3" s="1"/>
  <c r="I766" i="3"/>
  <c r="G766" i="3"/>
  <c r="Q766" i="3" s="1"/>
  <c r="I770" i="3"/>
  <c r="Q770" i="3"/>
  <c r="Q790" i="3"/>
  <c r="R790" i="3" s="1"/>
  <c r="S790" i="3" s="1"/>
  <c r="F792" i="3"/>
  <c r="H792" i="3" s="1"/>
  <c r="P792" i="3"/>
  <c r="I802" i="3"/>
  <c r="Q802" i="3"/>
  <c r="G455" i="3"/>
  <c r="Q455" i="3" s="1"/>
  <c r="G457" i="3"/>
  <c r="Q457" i="3" s="1"/>
  <c r="F470" i="3"/>
  <c r="J507" i="3"/>
  <c r="J508" i="3"/>
  <c r="F556" i="3"/>
  <c r="H556" i="3" s="1"/>
  <c r="P557" i="3"/>
  <c r="R568" i="3"/>
  <c r="S568" i="3" s="1"/>
  <c r="P593" i="3"/>
  <c r="H595" i="3"/>
  <c r="J598" i="3"/>
  <c r="P602" i="3"/>
  <c r="H605" i="3"/>
  <c r="F605" i="3"/>
  <c r="Q606" i="3"/>
  <c r="R606" i="3" s="1"/>
  <c r="S606" i="3" s="1"/>
  <c r="F609" i="3"/>
  <c r="H609" i="3" s="1"/>
  <c r="F611" i="3"/>
  <c r="H611" i="3" s="1"/>
  <c r="P611" i="3"/>
  <c r="P613" i="3"/>
  <c r="H655" i="3"/>
  <c r="F655" i="3"/>
  <c r="P655" i="3"/>
  <c r="Q688" i="3"/>
  <c r="I688" i="3"/>
  <c r="F763" i="3"/>
  <c r="H763" i="3" s="1"/>
  <c r="P437" i="3"/>
  <c r="R439" i="3"/>
  <c r="S439" i="3" s="1"/>
  <c r="I450" i="3"/>
  <c r="I452" i="3"/>
  <c r="G456" i="3"/>
  <c r="Q456" i="3" s="1"/>
  <c r="Q460" i="3"/>
  <c r="R460" i="3" s="1"/>
  <c r="S460" i="3" s="1"/>
  <c r="P508" i="3"/>
  <c r="R508" i="3" s="1"/>
  <c r="S508" i="3" s="1"/>
  <c r="Q524" i="3"/>
  <c r="R524" i="3" s="1"/>
  <c r="S524" i="3" s="1"/>
  <c r="I566" i="3"/>
  <c r="P573" i="3"/>
  <c r="R573" i="3" s="1"/>
  <c r="S573" i="3" s="1"/>
  <c r="Q593" i="3"/>
  <c r="Q598" i="3"/>
  <c r="F608" i="3"/>
  <c r="H608" i="3" s="1"/>
  <c r="J614" i="3"/>
  <c r="G623" i="3"/>
  <c r="Q623" i="3" s="1"/>
  <c r="I623" i="3"/>
  <c r="P642" i="3"/>
  <c r="F642" i="3"/>
  <c r="Q680" i="3"/>
  <c r="I680" i="3"/>
  <c r="J680" i="3" s="1"/>
  <c r="I726" i="3"/>
  <c r="G726" i="3"/>
  <c r="G772" i="3"/>
  <c r="Q772" i="3" s="1"/>
  <c r="I772" i="3"/>
  <c r="H422" i="3"/>
  <c r="I444" i="3"/>
  <c r="I465" i="3"/>
  <c r="G466" i="3"/>
  <c r="Q466" i="3" s="1"/>
  <c r="I473" i="3"/>
  <c r="G474" i="3"/>
  <c r="Q474" i="3" s="1"/>
  <c r="I481" i="3"/>
  <c r="G482" i="3"/>
  <c r="Q482" i="3" s="1"/>
  <c r="I489" i="3"/>
  <c r="G490" i="3"/>
  <c r="Q490" i="3" s="1"/>
  <c r="P499" i="3"/>
  <c r="P507" i="3"/>
  <c r="R507" i="3" s="1"/>
  <c r="S507" i="3" s="1"/>
  <c r="F528" i="3"/>
  <c r="H528" i="3" s="1"/>
  <c r="H536" i="3"/>
  <c r="H544" i="3"/>
  <c r="Q545" i="3"/>
  <c r="Q548" i="3"/>
  <c r="R548" i="3" s="1"/>
  <c r="S548" i="3" s="1"/>
  <c r="Q564" i="3"/>
  <c r="H568" i="3"/>
  <c r="Q580" i="3"/>
  <c r="P585" i="3"/>
  <c r="R585" i="3" s="1"/>
  <c r="S585" i="3" s="1"/>
  <c r="Q588" i="3"/>
  <c r="H592" i="3"/>
  <c r="F592" i="3"/>
  <c r="F593" i="3"/>
  <c r="J630" i="3"/>
  <c r="R642" i="3"/>
  <c r="S642" i="3" s="1"/>
  <c r="I710" i="3"/>
  <c r="P717" i="3"/>
  <c r="H717" i="3"/>
  <c r="F717" i="3"/>
  <c r="F736" i="3"/>
  <c r="H736" i="3" s="1"/>
  <c r="P736" i="3"/>
  <c r="I754" i="3"/>
  <c r="Q754" i="3"/>
  <c r="Q408" i="3"/>
  <c r="F439" i="3"/>
  <c r="H439" i="3" s="1"/>
  <c r="F446" i="3"/>
  <c r="H446" i="3" s="1"/>
  <c r="G452" i="3"/>
  <c r="Q452" i="3" s="1"/>
  <c r="P463" i="3"/>
  <c r="F465" i="3"/>
  <c r="H465" i="3" s="1"/>
  <c r="J465" i="3" s="1"/>
  <c r="P470" i="3"/>
  <c r="I476" i="3"/>
  <c r="P478" i="3"/>
  <c r="F481" i="3"/>
  <c r="H481" i="3" s="1"/>
  <c r="J481" i="3" s="1"/>
  <c r="I484" i="3"/>
  <c r="P486" i="3"/>
  <c r="Q493" i="3"/>
  <c r="R493" i="3" s="1"/>
  <c r="S493" i="3" s="1"/>
  <c r="P494" i="3"/>
  <c r="G497" i="3"/>
  <c r="Q497" i="3" s="1"/>
  <c r="Q501" i="3"/>
  <c r="G523" i="3"/>
  <c r="Q523" i="3" s="1"/>
  <c r="R523" i="3" s="1"/>
  <c r="S523" i="3" s="1"/>
  <c r="F527" i="3"/>
  <c r="H527" i="3" s="1"/>
  <c r="J527" i="3" s="1"/>
  <c r="I528" i="3"/>
  <c r="I531" i="3"/>
  <c r="H543" i="3"/>
  <c r="I545" i="3"/>
  <c r="F551" i="3"/>
  <c r="H551" i="3" s="1"/>
  <c r="H580" i="3"/>
  <c r="J580" i="3" s="1"/>
  <c r="H593" i="3"/>
  <c r="J593" i="3" s="1"/>
  <c r="H597" i="3"/>
  <c r="F597" i="3"/>
  <c r="I598" i="3"/>
  <c r="G608" i="3"/>
  <c r="Q608" i="3" s="1"/>
  <c r="Q625" i="3"/>
  <c r="J646" i="3"/>
  <c r="P662" i="3"/>
  <c r="R662" i="3" s="1"/>
  <c r="S662" i="3" s="1"/>
  <c r="F662" i="3"/>
  <c r="H662" i="3" s="1"/>
  <c r="J662" i="3" s="1"/>
  <c r="I670" i="3"/>
  <c r="I712" i="3"/>
  <c r="J754" i="3"/>
  <c r="AL3" i="3"/>
  <c r="AJ3" i="3"/>
  <c r="H650" i="3"/>
  <c r="P653" i="3"/>
  <c r="H663" i="3"/>
  <c r="P675" i="3"/>
  <c r="Q685" i="3"/>
  <c r="R698" i="3"/>
  <c r="S698" i="3" s="1"/>
  <c r="J699" i="3"/>
  <c r="R714" i="3"/>
  <c r="S714" i="3" s="1"/>
  <c r="P738" i="3"/>
  <c r="R738" i="3" s="1"/>
  <c r="S738" i="3" s="1"/>
  <c r="P752" i="3"/>
  <c r="P762" i="3"/>
  <c r="P767" i="3"/>
  <c r="P774" i="3"/>
  <c r="R774" i="3" s="1"/>
  <c r="S774" i="3" s="1"/>
  <c r="P784" i="3"/>
  <c r="H795" i="3"/>
  <c r="J795" i="3" s="1"/>
  <c r="P798" i="3"/>
  <c r="P800" i="3"/>
  <c r="I650" i="3"/>
  <c r="H666" i="3"/>
  <c r="R669" i="3"/>
  <c r="S669" i="3" s="1"/>
  <c r="I685" i="3"/>
  <c r="J685" i="3" s="1"/>
  <c r="P690" i="3"/>
  <c r="G694" i="3"/>
  <c r="Q694" i="3" s="1"/>
  <c r="G702" i="3"/>
  <c r="I702" i="3" s="1"/>
  <c r="G710" i="3"/>
  <c r="Q742" i="3"/>
  <c r="R742" i="3" s="1"/>
  <c r="S742" i="3" s="1"/>
  <c r="P750" i="3"/>
  <c r="R750" i="3" s="1"/>
  <c r="S750" i="3" s="1"/>
  <c r="Q759" i="3"/>
  <c r="Q780" i="3"/>
  <c r="Q787" i="3"/>
  <c r="I798" i="3"/>
  <c r="AJ19" i="3"/>
  <c r="P598" i="3"/>
  <c r="F629" i="3"/>
  <c r="H629" i="3" s="1"/>
  <c r="I631" i="3"/>
  <c r="H635" i="3"/>
  <c r="J635" i="3" s="1"/>
  <c r="F650" i="3"/>
  <c r="F651" i="3"/>
  <c r="H651" i="3" s="1"/>
  <c r="P654" i="3"/>
  <c r="R654" i="3" s="1"/>
  <c r="S654" i="3" s="1"/>
  <c r="F661" i="3"/>
  <c r="H661" i="3" s="1"/>
  <c r="F663" i="3"/>
  <c r="F677" i="3"/>
  <c r="P687" i="3"/>
  <c r="R687" i="3" s="1"/>
  <c r="S687" i="3" s="1"/>
  <c r="F701" i="3"/>
  <c r="F709" i="3"/>
  <c r="P722" i="3"/>
  <c r="R722" i="3" s="1"/>
  <c r="S722" i="3" s="1"/>
  <c r="P730" i="3"/>
  <c r="R730" i="3" s="1"/>
  <c r="S730" i="3" s="1"/>
  <c r="F738" i="3"/>
  <c r="H738" i="3" s="1"/>
  <c r="J738" i="3" s="1"/>
  <c r="I750" i="3"/>
  <c r="F759" i="3"/>
  <c r="H759" i="3" s="1"/>
  <c r="P760" i="3"/>
  <c r="F762" i="3"/>
  <c r="H762" i="3" s="1"/>
  <c r="R770" i="3"/>
  <c r="S770" i="3" s="1"/>
  <c r="Q798" i="3"/>
  <c r="Q656" i="3"/>
  <c r="R670" i="3"/>
  <c r="S670" i="3" s="1"/>
  <c r="Q677" i="3"/>
  <c r="R680" i="3"/>
  <c r="S680" i="3" s="1"/>
  <c r="Q718" i="3"/>
  <c r="Q726" i="3"/>
  <c r="P746" i="3"/>
  <c r="R746" i="3" s="1"/>
  <c r="S746" i="3" s="1"/>
  <c r="R783" i="3"/>
  <c r="S783" i="3" s="1"/>
  <c r="R799" i="3"/>
  <c r="S799" i="3" s="1"/>
  <c r="P624" i="3"/>
  <c r="J627" i="3"/>
  <c r="P643" i="3"/>
  <c r="P646" i="3"/>
  <c r="F654" i="3"/>
  <c r="H654" i="3" s="1"/>
  <c r="H656" i="3"/>
  <c r="J656" i="3" s="1"/>
  <c r="G666" i="3"/>
  <c r="Q666" i="3" s="1"/>
  <c r="R666" i="3" s="1"/>
  <c r="S666" i="3" s="1"/>
  <c r="G672" i="3"/>
  <c r="Q672" i="3" s="1"/>
  <c r="P673" i="3"/>
  <c r="H677" i="3"/>
  <c r="J677" i="3" s="1"/>
  <c r="H701" i="3"/>
  <c r="Q702" i="3"/>
  <c r="H709" i="3"/>
  <c r="Q710" i="3"/>
  <c r="G720" i="3"/>
  <c r="Q720" i="3" s="1"/>
  <c r="G728" i="3"/>
  <c r="Q728" i="3" s="1"/>
  <c r="H755" i="3"/>
  <c r="J755" i="3" s="1"/>
  <c r="Q767" i="3"/>
  <c r="J770" i="3"/>
  <c r="R778" i="3"/>
  <c r="S778" i="3" s="1"/>
  <c r="P806" i="3"/>
  <c r="Q627" i="3"/>
  <c r="R627" i="3" s="1"/>
  <c r="S627" i="3" s="1"/>
  <c r="P629" i="3"/>
  <c r="R629" i="3" s="1"/>
  <c r="S629" i="3" s="1"/>
  <c r="P630" i="3"/>
  <c r="P638" i="3"/>
  <c r="H658" i="3"/>
  <c r="J658" i="3" s="1"/>
  <c r="P661" i="3"/>
  <c r="P663" i="3"/>
  <c r="F670" i="3"/>
  <c r="H670" i="3" s="1"/>
  <c r="J670" i="3" s="1"/>
  <c r="P683" i="3"/>
  <c r="R683" i="3" s="1"/>
  <c r="S683" i="3" s="1"/>
  <c r="J691" i="3"/>
  <c r="G696" i="3"/>
  <c r="Q696" i="3" s="1"/>
  <c r="H703" i="3"/>
  <c r="G704" i="3"/>
  <c r="Q704" i="3" s="1"/>
  <c r="H711" i="3"/>
  <c r="G712" i="3"/>
  <c r="Q712" i="3" s="1"/>
  <c r="I722" i="3"/>
  <c r="I730" i="3"/>
  <c r="F731" i="3"/>
  <c r="H731" i="3" s="1"/>
  <c r="P734" i="3"/>
  <c r="F746" i="3"/>
  <c r="H746" i="3" s="1"/>
  <c r="J746" i="3" s="1"/>
  <c r="P754" i="3"/>
  <c r="R754" i="3" s="1"/>
  <c r="S754" i="3" s="1"/>
  <c r="G758" i="3"/>
  <c r="Q758" i="3" s="1"/>
  <c r="R758" i="3" s="1"/>
  <c r="S758" i="3" s="1"/>
  <c r="H761" i="3"/>
  <c r="Q764" i="3"/>
  <c r="P768" i="3"/>
  <c r="H803" i="3"/>
  <c r="P601" i="3"/>
  <c r="G611" i="3"/>
  <c r="Q611" i="3" s="1"/>
  <c r="P620" i="3"/>
  <c r="P623" i="3"/>
  <c r="R623" i="3" s="1"/>
  <c r="S623" i="3" s="1"/>
  <c r="F624" i="3"/>
  <c r="H624" i="3" s="1"/>
  <c r="I627" i="3"/>
  <c r="P635" i="3"/>
  <c r="P645" i="3"/>
  <c r="P650" i="3"/>
  <c r="R650" i="3" s="1"/>
  <c r="S650" i="3" s="1"/>
  <c r="I658" i="3"/>
  <c r="Q659" i="3"/>
  <c r="R659" i="3" s="1"/>
  <c r="S659" i="3" s="1"/>
  <c r="F671" i="3"/>
  <c r="H671" i="3" s="1"/>
  <c r="Q676" i="3"/>
  <c r="Q678" i="3"/>
  <c r="H681" i="3"/>
  <c r="I691" i="3"/>
  <c r="I698" i="3"/>
  <c r="Q738" i="3"/>
  <c r="Q740" i="3"/>
  <c r="P744" i="3"/>
  <c r="F755" i="3"/>
  <c r="Q762" i="3"/>
  <c r="P766" i="3"/>
  <c r="R766" i="3" s="1"/>
  <c r="S766" i="3" s="1"/>
  <c r="Q775" i="3"/>
  <c r="R775" i="3" s="1"/>
  <c r="S775" i="3" s="1"/>
  <c r="F778" i="3"/>
  <c r="H778" i="3" s="1"/>
  <c r="J778" i="3" s="1"/>
  <c r="H793" i="3"/>
  <c r="G806" i="3"/>
  <c r="Q806" i="3" s="1"/>
  <c r="BP3" i="3"/>
  <c r="BP4" i="3"/>
  <c r="BP19" i="3"/>
  <c r="BP18" i="3"/>
  <c r="BH18" i="3"/>
  <c r="BH4" i="3"/>
  <c r="BH19" i="3"/>
  <c r="BH3" i="3"/>
  <c r="AZ4" i="3"/>
  <c r="AZ18" i="3"/>
  <c r="AZ3" i="3"/>
  <c r="AZ19" i="3"/>
  <c r="Q17" i="3"/>
  <c r="I17" i="3"/>
  <c r="J35" i="3"/>
  <c r="J51" i="3"/>
  <c r="R5" i="3"/>
  <c r="S5" i="3" s="1"/>
  <c r="I11" i="3"/>
  <c r="G11" i="3"/>
  <c r="Q11" i="3" s="1"/>
  <c r="J16" i="3"/>
  <c r="Q77" i="3"/>
  <c r="I77" i="3"/>
  <c r="Q79" i="3"/>
  <c r="R79" i="3" s="1"/>
  <c r="S79" i="3" s="1"/>
  <c r="I79" i="3"/>
  <c r="J79" i="3" s="1"/>
  <c r="Q4" i="3"/>
  <c r="I4" i="3"/>
  <c r="J4" i="3" s="1"/>
  <c r="G7" i="3"/>
  <c r="J40" i="3"/>
  <c r="R71" i="3"/>
  <c r="S71" i="3" s="1"/>
  <c r="I5" i="3"/>
  <c r="R12" i="3"/>
  <c r="S12" i="3" s="1"/>
  <c r="Q21" i="3"/>
  <c r="I21" i="3"/>
  <c r="J21" i="3" s="1"/>
  <c r="Q24" i="3"/>
  <c r="R24" i="3" s="1"/>
  <c r="S24" i="3" s="1"/>
  <c r="I24" i="3"/>
  <c r="J24" i="3" s="1"/>
  <c r="Q37" i="3"/>
  <c r="R37" i="3" s="1"/>
  <c r="S37" i="3" s="1"/>
  <c r="I37" i="3"/>
  <c r="J37" i="3" s="1"/>
  <c r="Q40" i="3"/>
  <c r="I40" i="3"/>
  <c r="Q53" i="3"/>
  <c r="I53" i="3"/>
  <c r="J53" i="3" s="1"/>
  <c r="Q56" i="3"/>
  <c r="I56" i="3"/>
  <c r="J66" i="3"/>
  <c r="J73" i="3"/>
  <c r="R16" i="3"/>
  <c r="S16" i="3" s="1"/>
  <c r="Q81" i="3"/>
  <c r="I81" i="3"/>
  <c r="R3" i="3"/>
  <c r="S3" i="3" s="1"/>
  <c r="R6" i="3"/>
  <c r="S6" i="3" s="1"/>
  <c r="R8" i="3"/>
  <c r="S8" i="3" s="1"/>
  <c r="Q10" i="3"/>
  <c r="R10" i="3" s="1"/>
  <c r="S10" i="3" s="1"/>
  <c r="Q13" i="3"/>
  <c r="R13" i="3" s="1"/>
  <c r="S13" i="3" s="1"/>
  <c r="I13" i="3"/>
  <c r="R21" i="3"/>
  <c r="S21" i="3" s="1"/>
  <c r="R43" i="3"/>
  <c r="S43" i="3" s="1"/>
  <c r="R53" i="3"/>
  <c r="S53" i="3" s="1"/>
  <c r="R64" i="3"/>
  <c r="S64" i="3" s="1"/>
  <c r="Q84" i="3"/>
  <c r="R84" i="3" s="1"/>
  <c r="S84" i="3" s="1"/>
  <c r="I84" i="3"/>
  <c r="J84" i="3" s="1"/>
  <c r="R4" i="3"/>
  <c r="S4" i="3" s="1"/>
  <c r="J10" i="3"/>
  <c r="R17" i="3"/>
  <c r="S17" i="3" s="1"/>
  <c r="Q29" i="3"/>
  <c r="R29" i="3" s="1"/>
  <c r="S29" i="3" s="1"/>
  <c r="I29" i="3"/>
  <c r="J29" i="3" s="1"/>
  <c r="Q32" i="3"/>
  <c r="R32" i="3" s="1"/>
  <c r="S32" i="3" s="1"/>
  <c r="I32" i="3"/>
  <c r="J32" i="3" s="1"/>
  <c r="R40" i="3"/>
  <c r="S40" i="3" s="1"/>
  <c r="Q45" i="3"/>
  <c r="R45" i="3" s="1"/>
  <c r="S45" i="3" s="1"/>
  <c r="I45" i="3"/>
  <c r="J45" i="3" s="1"/>
  <c r="Q48" i="3"/>
  <c r="R48" i="3" s="1"/>
  <c r="S48" i="3" s="1"/>
  <c r="I48" i="3"/>
  <c r="R56" i="3"/>
  <c r="S56" i="3" s="1"/>
  <c r="Q61" i="3"/>
  <c r="R61" i="3" s="1"/>
  <c r="S61" i="3" s="1"/>
  <c r="I61" i="3"/>
  <c r="J61" i="3" s="1"/>
  <c r="Q18" i="3"/>
  <c r="R18" i="3" s="1"/>
  <c r="S18" i="3" s="1"/>
  <c r="Q23" i="3"/>
  <c r="R23" i="3" s="1"/>
  <c r="S23" i="3" s="1"/>
  <c r="Q31" i="3"/>
  <c r="R31" i="3" s="1"/>
  <c r="S31" i="3" s="1"/>
  <c r="Q39" i="3"/>
  <c r="R39" i="3" s="1"/>
  <c r="S39" i="3" s="1"/>
  <c r="Q47" i="3"/>
  <c r="R47" i="3" s="1"/>
  <c r="S47" i="3" s="1"/>
  <c r="Q55" i="3"/>
  <c r="R55" i="3" s="1"/>
  <c r="S55" i="3" s="1"/>
  <c r="Q63" i="3"/>
  <c r="R63" i="3" s="1"/>
  <c r="S63" i="3" s="1"/>
  <c r="Q69" i="3"/>
  <c r="H77" i="3"/>
  <c r="P78" i="3"/>
  <c r="H81" i="3"/>
  <c r="J81" i="3" s="1"/>
  <c r="F82" i="3"/>
  <c r="P82" i="3"/>
  <c r="R82" i="3" s="1"/>
  <c r="S82" i="3" s="1"/>
  <c r="P85" i="3"/>
  <c r="R85" i="3" s="1"/>
  <c r="S85" i="3" s="1"/>
  <c r="I94" i="3"/>
  <c r="J101" i="3"/>
  <c r="F106" i="3"/>
  <c r="P106" i="3"/>
  <c r="R108" i="3"/>
  <c r="S108" i="3" s="1"/>
  <c r="R112" i="3"/>
  <c r="S112" i="3" s="1"/>
  <c r="F114" i="3"/>
  <c r="P114" i="3"/>
  <c r="F118" i="3"/>
  <c r="P118" i="3"/>
  <c r="F121" i="3"/>
  <c r="H121" i="3" s="1"/>
  <c r="Q122" i="3"/>
  <c r="I122" i="3"/>
  <c r="H136" i="3"/>
  <c r="G137" i="3"/>
  <c r="Q137" i="3" s="1"/>
  <c r="Q142" i="3"/>
  <c r="F150" i="3"/>
  <c r="H150" i="3" s="1"/>
  <c r="J150" i="3" s="1"/>
  <c r="P150" i="3"/>
  <c r="I151" i="3"/>
  <c r="Q151" i="3"/>
  <c r="R151" i="3" s="1"/>
  <c r="S151" i="3" s="1"/>
  <c r="G169" i="3"/>
  <c r="Q169" i="3" s="1"/>
  <c r="H182" i="3"/>
  <c r="J182" i="3" s="1"/>
  <c r="F182" i="3"/>
  <c r="P182" i="3"/>
  <c r="I183" i="3"/>
  <c r="Q183" i="3"/>
  <c r="R183" i="3" s="1"/>
  <c r="S183" i="3" s="1"/>
  <c r="R208" i="3"/>
  <c r="S208" i="3" s="1"/>
  <c r="H210" i="3"/>
  <c r="J210" i="3" s="1"/>
  <c r="G223" i="3"/>
  <c r="Q223" i="3" s="1"/>
  <c r="R223" i="3" s="1"/>
  <c r="S223" i="3" s="1"/>
  <c r="F262" i="3"/>
  <c r="H262" i="3" s="1"/>
  <c r="P262" i="3"/>
  <c r="G273" i="3"/>
  <c r="Q273" i="3" s="1"/>
  <c r="R273" i="3" s="1"/>
  <c r="S273" i="3" s="1"/>
  <c r="Q14" i="3"/>
  <c r="R14" i="3" s="1"/>
  <c r="S14" i="3" s="1"/>
  <c r="P70" i="3"/>
  <c r="R70" i="3" s="1"/>
  <c r="S70" i="3" s="1"/>
  <c r="P80" i="3"/>
  <c r="R80" i="3" s="1"/>
  <c r="S80" i="3" s="1"/>
  <c r="F90" i="3"/>
  <c r="P90" i="3"/>
  <c r="R90" i="3" s="1"/>
  <c r="S90" i="3" s="1"/>
  <c r="G116" i="3"/>
  <c r="Q116" i="3" s="1"/>
  <c r="Q136" i="3"/>
  <c r="I136" i="3"/>
  <c r="Q168" i="3"/>
  <c r="I168" i="3"/>
  <c r="G196" i="3"/>
  <c r="Q196" i="3" s="1"/>
  <c r="F267" i="3"/>
  <c r="H267" i="3" s="1"/>
  <c r="J267" i="3" s="1"/>
  <c r="P267" i="3"/>
  <c r="R267" i="3" s="1"/>
  <c r="S267" i="3" s="1"/>
  <c r="F7" i="3"/>
  <c r="H7" i="3" s="1"/>
  <c r="P7" i="3"/>
  <c r="F11" i="3"/>
  <c r="H11" i="3" s="1"/>
  <c r="P11" i="3"/>
  <c r="R11" i="3" s="1"/>
  <c r="S11" i="3" s="1"/>
  <c r="F15" i="3"/>
  <c r="H15" i="3" s="1"/>
  <c r="P15" i="3"/>
  <c r="H18" i="3"/>
  <c r="J18" i="3" s="1"/>
  <c r="G19" i="3"/>
  <c r="Q19" i="3" s="1"/>
  <c r="R19" i="3" s="1"/>
  <c r="S19" i="3" s="1"/>
  <c r="G20" i="3"/>
  <c r="Q20" i="3" s="1"/>
  <c r="R20" i="3" s="1"/>
  <c r="S20" i="3" s="1"/>
  <c r="P22" i="3"/>
  <c r="H23" i="3"/>
  <c r="J23" i="3" s="1"/>
  <c r="F25" i="3"/>
  <c r="H25" i="3" s="1"/>
  <c r="G28" i="3"/>
  <c r="Q28" i="3" s="1"/>
  <c r="R28" i="3" s="1"/>
  <c r="S28" i="3" s="1"/>
  <c r="P30" i="3"/>
  <c r="H31" i="3"/>
  <c r="J31" i="3" s="1"/>
  <c r="F33" i="3"/>
  <c r="H33" i="3" s="1"/>
  <c r="G36" i="3"/>
  <c r="Q36" i="3" s="1"/>
  <c r="R36" i="3" s="1"/>
  <c r="S36" i="3" s="1"/>
  <c r="P38" i="3"/>
  <c r="H39" i="3"/>
  <c r="J39" i="3" s="1"/>
  <c r="F41" i="3"/>
  <c r="H41" i="3" s="1"/>
  <c r="G44" i="3"/>
  <c r="Q44" i="3" s="1"/>
  <c r="R44" i="3" s="1"/>
  <c r="S44" i="3" s="1"/>
  <c r="P46" i="3"/>
  <c r="H47" i="3"/>
  <c r="J47" i="3" s="1"/>
  <c r="F49" i="3"/>
  <c r="H49" i="3" s="1"/>
  <c r="G52" i="3"/>
  <c r="Q52" i="3" s="1"/>
  <c r="R52" i="3" s="1"/>
  <c r="S52" i="3" s="1"/>
  <c r="P54" i="3"/>
  <c r="R54" i="3" s="1"/>
  <c r="S54" i="3" s="1"/>
  <c r="H55" i="3"/>
  <c r="J55" i="3" s="1"/>
  <c r="F57" i="3"/>
  <c r="H57" i="3" s="1"/>
  <c r="G60" i="3"/>
  <c r="Q60" i="3" s="1"/>
  <c r="R60" i="3" s="1"/>
  <c r="S60" i="3" s="1"/>
  <c r="P62" i="3"/>
  <c r="H63" i="3"/>
  <c r="J63" i="3" s="1"/>
  <c r="H65" i="3"/>
  <c r="P66" i="3"/>
  <c r="I67" i="3"/>
  <c r="P68" i="3"/>
  <c r="I69" i="3"/>
  <c r="J69" i="3" s="1"/>
  <c r="I70" i="3"/>
  <c r="Q74" i="3"/>
  <c r="R74" i="3" s="1"/>
  <c r="S74" i="3" s="1"/>
  <c r="F76" i="3"/>
  <c r="H76" i="3" s="1"/>
  <c r="F78" i="3"/>
  <c r="H78" i="3" s="1"/>
  <c r="H83" i="3"/>
  <c r="H91" i="3"/>
  <c r="P91" i="3"/>
  <c r="R91" i="3" s="1"/>
  <c r="S91" i="3" s="1"/>
  <c r="J94" i="3"/>
  <c r="P97" i="3"/>
  <c r="I104" i="3"/>
  <c r="H105" i="3"/>
  <c r="Q106" i="3"/>
  <c r="I106" i="3"/>
  <c r="F110" i="3"/>
  <c r="H110" i="3" s="1"/>
  <c r="J110" i="3" s="1"/>
  <c r="P110" i="3"/>
  <c r="R110" i="3" s="1"/>
  <c r="S110" i="3" s="1"/>
  <c r="F113" i="3"/>
  <c r="H113" i="3" s="1"/>
  <c r="Q114" i="3"/>
  <c r="I114" i="3"/>
  <c r="Q118" i="3"/>
  <c r="I120" i="3"/>
  <c r="I121" i="3"/>
  <c r="F126" i="3"/>
  <c r="H126" i="3" s="1"/>
  <c r="J126" i="3" s="1"/>
  <c r="P126" i="3"/>
  <c r="R126" i="3" s="1"/>
  <c r="S126" i="3" s="1"/>
  <c r="I129" i="3"/>
  <c r="F134" i="3"/>
  <c r="P134" i="3"/>
  <c r="R134" i="3" s="1"/>
  <c r="S134" i="3" s="1"/>
  <c r="I141" i="3"/>
  <c r="J141" i="3" s="1"/>
  <c r="G145" i="3"/>
  <c r="Q145" i="3" s="1"/>
  <c r="Q150" i="3"/>
  <c r="F158" i="3"/>
  <c r="H158" i="3" s="1"/>
  <c r="J158" i="3" s="1"/>
  <c r="P158" i="3"/>
  <c r="R158" i="3" s="1"/>
  <c r="S158" i="3" s="1"/>
  <c r="I159" i="3"/>
  <c r="J159" i="3" s="1"/>
  <c r="Q159" i="3"/>
  <c r="R159" i="3" s="1"/>
  <c r="S159" i="3" s="1"/>
  <c r="I173" i="3"/>
  <c r="J173" i="3" s="1"/>
  <c r="G177" i="3"/>
  <c r="Q177" i="3" s="1"/>
  <c r="J181" i="3"/>
  <c r="Q182" i="3"/>
  <c r="Q188" i="3"/>
  <c r="G199" i="3"/>
  <c r="Q199" i="3" s="1"/>
  <c r="F205" i="3"/>
  <c r="H205" i="3" s="1"/>
  <c r="J205" i="3" s="1"/>
  <c r="G216" i="3"/>
  <c r="Q216" i="3" s="1"/>
  <c r="I216" i="3"/>
  <c r="J216" i="3" s="1"/>
  <c r="G265" i="3"/>
  <c r="G15" i="3"/>
  <c r="Q15" i="3" s="1"/>
  <c r="F22" i="3"/>
  <c r="H22" i="3" s="1"/>
  <c r="J22" i="3" s="1"/>
  <c r="Q22" i="3"/>
  <c r="G25" i="3"/>
  <c r="Q25" i="3" s="1"/>
  <c r="R25" i="3" s="1"/>
  <c r="S25" i="3" s="1"/>
  <c r="F30" i="3"/>
  <c r="H30" i="3" s="1"/>
  <c r="J30" i="3" s="1"/>
  <c r="Q30" i="3"/>
  <c r="G33" i="3"/>
  <c r="Q33" i="3" s="1"/>
  <c r="R33" i="3" s="1"/>
  <c r="S33" i="3" s="1"/>
  <c r="F38" i="3"/>
  <c r="H38" i="3" s="1"/>
  <c r="J38" i="3" s="1"/>
  <c r="Q38" i="3"/>
  <c r="G41" i="3"/>
  <c r="Q41" i="3" s="1"/>
  <c r="R41" i="3" s="1"/>
  <c r="S41" i="3" s="1"/>
  <c r="F46" i="3"/>
  <c r="H46" i="3" s="1"/>
  <c r="J46" i="3" s="1"/>
  <c r="Q46" i="3"/>
  <c r="G49" i="3"/>
  <c r="Q49" i="3" s="1"/>
  <c r="R49" i="3" s="1"/>
  <c r="S49" i="3" s="1"/>
  <c r="F54" i="3"/>
  <c r="H54" i="3" s="1"/>
  <c r="J54" i="3" s="1"/>
  <c r="Q54" i="3"/>
  <c r="G57" i="3"/>
  <c r="Q57" i="3" s="1"/>
  <c r="R57" i="3" s="1"/>
  <c r="S57" i="3" s="1"/>
  <c r="F62" i="3"/>
  <c r="H62" i="3" s="1"/>
  <c r="J62" i="3" s="1"/>
  <c r="Q62" i="3"/>
  <c r="I65" i="3"/>
  <c r="Q66" i="3"/>
  <c r="F68" i="3"/>
  <c r="H68" i="3" s="1"/>
  <c r="J68" i="3" s="1"/>
  <c r="Q68" i="3"/>
  <c r="F70" i="3"/>
  <c r="H70" i="3" s="1"/>
  <c r="F74" i="3"/>
  <c r="H74" i="3" s="1"/>
  <c r="J74" i="3" s="1"/>
  <c r="G76" i="3"/>
  <c r="Q76" i="3" s="1"/>
  <c r="R76" i="3" s="1"/>
  <c r="S76" i="3" s="1"/>
  <c r="G78" i="3"/>
  <c r="Q78" i="3" s="1"/>
  <c r="F80" i="3"/>
  <c r="H80" i="3" s="1"/>
  <c r="J80" i="3" s="1"/>
  <c r="H82" i="3"/>
  <c r="I83" i="3"/>
  <c r="H85" i="3"/>
  <c r="J85" i="3" s="1"/>
  <c r="I86" i="3"/>
  <c r="Q87" i="3"/>
  <c r="R87" i="3" s="1"/>
  <c r="S87" i="3" s="1"/>
  <c r="I89" i="3"/>
  <c r="J89" i="3" s="1"/>
  <c r="I91" i="3"/>
  <c r="H96" i="3"/>
  <c r="I105" i="3"/>
  <c r="H106" i="3"/>
  <c r="J106" i="3" s="1"/>
  <c r="J111" i="3"/>
  <c r="Q113" i="3"/>
  <c r="H114" i="3"/>
  <c r="J114" i="3" s="1"/>
  <c r="I117" i="3"/>
  <c r="J117" i="3" s="1"/>
  <c r="H118" i="3"/>
  <c r="J118" i="3" s="1"/>
  <c r="R137" i="3"/>
  <c r="S137" i="3" s="1"/>
  <c r="Q144" i="3"/>
  <c r="R144" i="3" s="1"/>
  <c r="S144" i="3" s="1"/>
  <c r="I144" i="3"/>
  <c r="R169" i="3"/>
  <c r="S169" i="3" s="1"/>
  <c r="J171" i="3"/>
  <c r="Q176" i="3"/>
  <c r="R176" i="3" s="1"/>
  <c r="S176" i="3" s="1"/>
  <c r="I176" i="3"/>
  <c r="J176" i="3" s="1"/>
  <c r="G255" i="3"/>
  <c r="Q255" i="3" s="1"/>
  <c r="H294" i="3"/>
  <c r="F294" i="3"/>
  <c r="P294" i="3"/>
  <c r="P81" i="3"/>
  <c r="H90" i="3"/>
  <c r="J90" i="3" s="1"/>
  <c r="F98" i="3"/>
  <c r="P98" i="3"/>
  <c r="R100" i="3"/>
  <c r="S100" i="3" s="1"/>
  <c r="I127" i="3"/>
  <c r="J127" i="3" s="1"/>
  <c r="Q127" i="3"/>
  <c r="R127" i="3" s="1"/>
  <c r="S127" i="3" s="1"/>
  <c r="I135" i="3"/>
  <c r="J135" i="3" s="1"/>
  <c r="Q135" i="3"/>
  <c r="R135" i="3" s="1"/>
  <c r="S135" i="3" s="1"/>
  <c r="I153" i="3"/>
  <c r="G153" i="3"/>
  <c r="Q153" i="3" s="1"/>
  <c r="H166" i="3"/>
  <c r="F166" i="3"/>
  <c r="P166" i="3"/>
  <c r="R166" i="3" s="1"/>
  <c r="S166" i="3" s="1"/>
  <c r="I167" i="3"/>
  <c r="J167" i="3" s="1"/>
  <c r="Q167" i="3"/>
  <c r="R167" i="3" s="1"/>
  <c r="S167" i="3" s="1"/>
  <c r="G185" i="3"/>
  <c r="Q185" i="3" s="1"/>
  <c r="I190" i="3"/>
  <c r="G190" i="3"/>
  <c r="Q190" i="3" s="1"/>
  <c r="F193" i="3"/>
  <c r="H193" i="3" s="1"/>
  <c r="J193" i="3" s="1"/>
  <c r="P193" i="3"/>
  <c r="R193" i="3" s="1"/>
  <c r="S193" i="3" s="1"/>
  <c r="I222" i="3"/>
  <c r="G222" i="3"/>
  <c r="Q222" i="3" s="1"/>
  <c r="P73" i="3"/>
  <c r="R73" i="3" s="1"/>
  <c r="S73" i="3" s="1"/>
  <c r="P75" i="3"/>
  <c r="R75" i="3" s="1"/>
  <c r="S75" i="3" s="1"/>
  <c r="P77" i="3"/>
  <c r="R77" i="3" s="1"/>
  <c r="S77" i="3" s="1"/>
  <c r="J86" i="3"/>
  <c r="Q97" i="3"/>
  <c r="Q103" i="3"/>
  <c r="R103" i="3" s="1"/>
  <c r="S103" i="3" s="1"/>
  <c r="R121" i="3"/>
  <c r="S121" i="3" s="1"/>
  <c r="J123" i="3"/>
  <c r="R129" i="3"/>
  <c r="S129" i="3" s="1"/>
  <c r="H134" i="3"/>
  <c r="J134" i="3" s="1"/>
  <c r="R141" i="3"/>
  <c r="S141" i="3" s="1"/>
  <c r="R145" i="3"/>
  <c r="S145" i="3" s="1"/>
  <c r="Q152" i="3"/>
  <c r="R152" i="3" s="1"/>
  <c r="S152" i="3" s="1"/>
  <c r="I152" i="3"/>
  <c r="J152" i="3" s="1"/>
  <c r="R163" i="3"/>
  <c r="S163" i="3" s="1"/>
  <c r="R173" i="3"/>
  <c r="S173" i="3" s="1"/>
  <c r="R177" i="3"/>
  <c r="S177" i="3" s="1"/>
  <c r="J179" i="3"/>
  <c r="Q184" i="3"/>
  <c r="R184" i="3" s="1"/>
  <c r="S184" i="3" s="1"/>
  <c r="I184" i="3"/>
  <c r="Q195" i="3"/>
  <c r="I195" i="3"/>
  <c r="I213" i="3"/>
  <c r="P260" i="3"/>
  <c r="R260" i="3" s="1"/>
  <c r="S260" i="3" s="1"/>
  <c r="F260" i="3"/>
  <c r="H260" i="3" s="1"/>
  <c r="F5" i="3"/>
  <c r="H5" i="3" s="1"/>
  <c r="J5" i="3" s="1"/>
  <c r="F9" i="3"/>
  <c r="H9" i="3" s="1"/>
  <c r="F13" i="3"/>
  <c r="H13" i="3" s="1"/>
  <c r="J13" i="3" s="1"/>
  <c r="F17" i="3"/>
  <c r="H17" i="3" s="1"/>
  <c r="J17" i="3" s="1"/>
  <c r="P26" i="3"/>
  <c r="R26" i="3" s="1"/>
  <c r="S26" i="3" s="1"/>
  <c r="P34" i="3"/>
  <c r="R34" i="3" s="1"/>
  <c r="S34" i="3" s="1"/>
  <c r="P42" i="3"/>
  <c r="R42" i="3" s="1"/>
  <c r="S42" i="3" s="1"/>
  <c r="P50" i="3"/>
  <c r="R50" i="3" s="1"/>
  <c r="S50" i="3" s="1"/>
  <c r="P58" i="3"/>
  <c r="R58" i="3" s="1"/>
  <c r="S58" i="3" s="1"/>
  <c r="H67" i="3"/>
  <c r="P67" i="3"/>
  <c r="R67" i="3" s="1"/>
  <c r="S67" i="3" s="1"/>
  <c r="P69" i="3"/>
  <c r="H88" i="3"/>
  <c r="J88" i="3" s="1"/>
  <c r="R89" i="3"/>
  <c r="S89" i="3" s="1"/>
  <c r="G92" i="3"/>
  <c r="Q92" i="3" s="1"/>
  <c r="R92" i="3" s="1"/>
  <c r="S92" i="3" s="1"/>
  <c r="I96" i="3"/>
  <c r="H97" i="3"/>
  <c r="Q98" i="3"/>
  <c r="I98" i="3"/>
  <c r="F102" i="3"/>
  <c r="H102" i="3" s="1"/>
  <c r="P102" i="3"/>
  <c r="R102" i="3" s="1"/>
  <c r="S102" i="3" s="1"/>
  <c r="R104" i="3"/>
  <c r="S104" i="3" s="1"/>
  <c r="R105" i="3"/>
  <c r="S105" i="3" s="1"/>
  <c r="R116" i="3"/>
  <c r="S116" i="3" s="1"/>
  <c r="R117" i="3"/>
  <c r="S117" i="3" s="1"/>
  <c r="R120" i="3"/>
  <c r="S120" i="3" s="1"/>
  <c r="F122" i="3"/>
  <c r="H122" i="3" s="1"/>
  <c r="J122" i="3" s="1"/>
  <c r="P122" i="3"/>
  <c r="R122" i="3" s="1"/>
  <c r="S122" i="3" s="1"/>
  <c r="F130" i="3"/>
  <c r="H130" i="3" s="1"/>
  <c r="P130" i="3"/>
  <c r="R130" i="3" s="1"/>
  <c r="S130" i="3" s="1"/>
  <c r="R136" i="3"/>
  <c r="S136" i="3" s="1"/>
  <c r="F142" i="3"/>
  <c r="H142" i="3" s="1"/>
  <c r="J142" i="3" s="1"/>
  <c r="P142" i="3"/>
  <c r="R142" i="3" s="1"/>
  <c r="S142" i="3" s="1"/>
  <c r="I143" i="3"/>
  <c r="J143" i="3" s="1"/>
  <c r="Q143" i="3"/>
  <c r="R143" i="3" s="1"/>
  <c r="S143" i="3" s="1"/>
  <c r="G161" i="3"/>
  <c r="Q161" i="3" s="1"/>
  <c r="R161" i="3" s="1"/>
  <c r="S161" i="3" s="1"/>
  <c r="R168" i="3"/>
  <c r="S168" i="3" s="1"/>
  <c r="F174" i="3"/>
  <c r="H174" i="3" s="1"/>
  <c r="P174" i="3"/>
  <c r="I175" i="3"/>
  <c r="J175" i="3" s="1"/>
  <c r="Q175" i="3"/>
  <c r="R175" i="3" s="1"/>
  <c r="S175" i="3" s="1"/>
  <c r="P202" i="3"/>
  <c r="R202" i="3" s="1"/>
  <c r="S202" i="3" s="1"/>
  <c r="F202" i="3"/>
  <c r="H202" i="3" s="1"/>
  <c r="J202" i="3" s="1"/>
  <c r="I64" i="3"/>
  <c r="J64" i="3" s="1"/>
  <c r="F75" i="3"/>
  <c r="H75" i="3" s="1"/>
  <c r="J75" i="3" s="1"/>
  <c r="Q93" i="3"/>
  <c r="R93" i="3" s="1"/>
  <c r="S93" i="3" s="1"/>
  <c r="I97" i="3"/>
  <c r="H98" i="3"/>
  <c r="J98" i="3" s="1"/>
  <c r="Q101" i="3"/>
  <c r="R101" i="3" s="1"/>
  <c r="S101" i="3" s="1"/>
  <c r="I102" i="3"/>
  <c r="H104" i="3"/>
  <c r="J104" i="3" s="1"/>
  <c r="Q111" i="3"/>
  <c r="R111" i="3" s="1"/>
  <c r="S111" i="3" s="1"/>
  <c r="P113" i="3"/>
  <c r="R113" i="3" s="1"/>
  <c r="S113" i="3" s="1"/>
  <c r="H120" i="3"/>
  <c r="J120" i="3" s="1"/>
  <c r="Q128" i="3"/>
  <c r="R128" i="3" s="1"/>
  <c r="S128" i="3" s="1"/>
  <c r="J151" i="3"/>
  <c r="R153" i="3"/>
  <c r="S153" i="3" s="1"/>
  <c r="Q160" i="3"/>
  <c r="R160" i="3" s="1"/>
  <c r="S160" i="3" s="1"/>
  <c r="I160" i="3"/>
  <c r="H169" i="3"/>
  <c r="R171" i="3"/>
  <c r="S171" i="3" s="1"/>
  <c r="R181" i="3"/>
  <c r="S181" i="3" s="1"/>
  <c r="J183" i="3"/>
  <c r="R185" i="3"/>
  <c r="S185" i="3" s="1"/>
  <c r="R199" i="3"/>
  <c r="S199" i="3" s="1"/>
  <c r="Q319" i="3"/>
  <c r="I319" i="3"/>
  <c r="P187" i="3"/>
  <c r="H189" i="3"/>
  <c r="J189" i="3" s="1"/>
  <c r="P196" i="3"/>
  <c r="R196" i="3" s="1"/>
  <c r="S196" i="3" s="1"/>
  <c r="Q198" i="3"/>
  <c r="R198" i="3" s="1"/>
  <c r="S198" i="3" s="1"/>
  <c r="I200" i="3"/>
  <c r="J200" i="3" s="1"/>
  <c r="H209" i="3"/>
  <c r="J209" i="3" s="1"/>
  <c r="I212" i="3"/>
  <c r="R216" i="3"/>
  <c r="S216" i="3" s="1"/>
  <c r="F221" i="3"/>
  <c r="H221" i="3" s="1"/>
  <c r="J221" i="3" s="1"/>
  <c r="P221" i="3"/>
  <c r="R221" i="3" s="1"/>
  <c r="S221" i="3" s="1"/>
  <c r="F222" i="3"/>
  <c r="H222" i="3" s="1"/>
  <c r="J234" i="3"/>
  <c r="R248" i="3"/>
  <c r="S248" i="3" s="1"/>
  <c r="G281" i="3"/>
  <c r="Q281" i="3" s="1"/>
  <c r="F302" i="3"/>
  <c r="H302" i="3" s="1"/>
  <c r="P302" i="3"/>
  <c r="J303" i="3"/>
  <c r="R316" i="3"/>
  <c r="S316" i="3" s="1"/>
  <c r="G124" i="3"/>
  <c r="Q124" i="3" s="1"/>
  <c r="R124" i="3" s="1"/>
  <c r="S124" i="3" s="1"/>
  <c r="F129" i="3"/>
  <c r="H129" i="3" s="1"/>
  <c r="J129" i="3" s="1"/>
  <c r="I130" i="3"/>
  <c r="G132" i="3"/>
  <c r="Q132" i="3" s="1"/>
  <c r="R132" i="3" s="1"/>
  <c r="S132" i="3" s="1"/>
  <c r="F137" i="3"/>
  <c r="H137" i="3" s="1"/>
  <c r="I138" i="3"/>
  <c r="J138" i="3" s="1"/>
  <c r="G140" i="3"/>
  <c r="Q140" i="3" s="1"/>
  <c r="R140" i="3" s="1"/>
  <c r="S140" i="3" s="1"/>
  <c r="F145" i="3"/>
  <c r="H145" i="3" s="1"/>
  <c r="I146" i="3"/>
  <c r="J146" i="3" s="1"/>
  <c r="G148" i="3"/>
  <c r="Q148" i="3" s="1"/>
  <c r="R148" i="3" s="1"/>
  <c r="S148" i="3" s="1"/>
  <c r="F153" i="3"/>
  <c r="H153" i="3" s="1"/>
  <c r="I154" i="3"/>
  <c r="J154" i="3" s="1"/>
  <c r="G156" i="3"/>
  <c r="Q156" i="3" s="1"/>
  <c r="R156" i="3" s="1"/>
  <c r="S156" i="3" s="1"/>
  <c r="F161" i="3"/>
  <c r="H161" i="3" s="1"/>
  <c r="I162" i="3"/>
  <c r="J162" i="3" s="1"/>
  <c r="G164" i="3"/>
  <c r="Q164" i="3" s="1"/>
  <c r="R164" i="3" s="1"/>
  <c r="S164" i="3" s="1"/>
  <c r="F169" i="3"/>
  <c r="I170" i="3"/>
  <c r="J170" i="3" s="1"/>
  <c r="G172" i="3"/>
  <c r="Q172" i="3" s="1"/>
  <c r="R172" i="3" s="1"/>
  <c r="S172" i="3" s="1"/>
  <c r="F177" i="3"/>
  <c r="H177" i="3" s="1"/>
  <c r="I178" i="3"/>
  <c r="J178" i="3" s="1"/>
  <c r="G180" i="3"/>
  <c r="Q180" i="3" s="1"/>
  <c r="R180" i="3" s="1"/>
  <c r="S180" i="3" s="1"/>
  <c r="F185" i="3"/>
  <c r="H185" i="3" s="1"/>
  <c r="F187" i="3"/>
  <c r="H187" i="3" s="1"/>
  <c r="J187" i="3" s="1"/>
  <c r="H188" i="3"/>
  <c r="P188" i="3"/>
  <c r="R188" i="3" s="1"/>
  <c r="S188" i="3" s="1"/>
  <c r="I192" i="3"/>
  <c r="F196" i="3"/>
  <c r="H196" i="3" s="1"/>
  <c r="H201" i="3"/>
  <c r="H211" i="3"/>
  <c r="J211" i="3" s="1"/>
  <c r="P211" i="3"/>
  <c r="Q211" i="3"/>
  <c r="H213" i="3"/>
  <c r="P217" i="3"/>
  <c r="R217" i="3" s="1"/>
  <c r="S217" i="3" s="1"/>
  <c r="Q236" i="3"/>
  <c r="I247" i="3"/>
  <c r="J247" i="3" s="1"/>
  <c r="H252" i="3"/>
  <c r="P252" i="3"/>
  <c r="R252" i="3" s="1"/>
  <c r="S252" i="3" s="1"/>
  <c r="F254" i="3"/>
  <c r="H254" i="3" s="1"/>
  <c r="H257" i="3"/>
  <c r="I260" i="3"/>
  <c r="G262" i="3"/>
  <c r="Q262" i="3" s="1"/>
  <c r="G263" i="3"/>
  <c r="Q263" i="3" s="1"/>
  <c r="R263" i="3" s="1"/>
  <c r="S263" i="3" s="1"/>
  <c r="Q264" i="3"/>
  <c r="I264" i="3"/>
  <c r="F286" i="3"/>
  <c r="H286" i="3" s="1"/>
  <c r="P286" i="3"/>
  <c r="H308" i="3"/>
  <c r="J308" i="3" s="1"/>
  <c r="J319" i="3"/>
  <c r="G330" i="3"/>
  <c r="Q330" i="3" s="1"/>
  <c r="H339" i="3"/>
  <c r="F339" i="3"/>
  <c r="P339" i="3"/>
  <c r="R339" i="3" s="1"/>
  <c r="S339" i="3" s="1"/>
  <c r="P99" i="3"/>
  <c r="R99" i="3" s="1"/>
  <c r="S99" i="3" s="1"/>
  <c r="P107" i="3"/>
  <c r="R107" i="3" s="1"/>
  <c r="S107" i="3" s="1"/>
  <c r="P115" i="3"/>
  <c r="R115" i="3" s="1"/>
  <c r="S115" i="3" s="1"/>
  <c r="P123" i="3"/>
  <c r="R123" i="3" s="1"/>
  <c r="S123" i="3" s="1"/>
  <c r="P131" i="3"/>
  <c r="R131" i="3" s="1"/>
  <c r="S131" i="3" s="1"/>
  <c r="P139" i="3"/>
  <c r="R139" i="3" s="1"/>
  <c r="S139" i="3" s="1"/>
  <c r="P147" i="3"/>
  <c r="R147" i="3" s="1"/>
  <c r="S147" i="3" s="1"/>
  <c r="P155" i="3"/>
  <c r="R155" i="3" s="1"/>
  <c r="S155" i="3" s="1"/>
  <c r="H190" i="3"/>
  <c r="I191" i="3"/>
  <c r="J191" i="3" s="1"/>
  <c r="P194" i="3"/>
  <c r="R194" i="3" s="1"/>
  <c r="S194" i="3" s="1"/>
  <c r="P197" i="3"/>
  <c r="R197" i="3" s="1"/>
  <c r="S197" i="3" s="1"/>
  <c r="I201" i="3"/>
  <c r="Q205" i="3"/>
  <c r="R205" i="3" s="1"/>
  <c r="S205" i="3" s="1"/>
  <c r="P206" i="3"/>
  <c r="I214" i="3"/>
  <c r="J214" i="3" s="1"/>
  <c r="Q228" i="3"/>
  <c r="I239" i="3"/>
  <c r="H244" i="3"/>
  <c r="J244" i="3" s="1"/>
  <c r="P244" i="3"/>
  <c r="F246" i="3"/>
  <c r="H246" i="3" s="1"/>
  <c r="I252" i="3"/>
  <c r="G254" i="3"/>
  <c r="Q254" i="3" s="1"/>
  <c r="Q256" i="3"/>
  <c r="R256" i="3" s="1"/>
  <c r="S256" i="3" s="1"/>
  <c r="I256" i="3"/>
  <c r="G257" i="3"/>
  <c r="Q257" i="3" s="1"/>
  <c r="R257" i="3" s="1"/>
  <c r="S257" i="3" s="1"/>
  <c r="F259" i="3"/>
  <c r="H259" i="3" s="1"/>
  <c r="J259" i="3" s="1"/>
  <c r="P259" i="3"/>
  <c r="R259" i="3" s="1"/>
  <c r="S259" i="3" s="1"/>
  <c r="H278" i="3"/>
  <c r="F278" i="3"/>
  <c r="P278" i="3"/>
  <c r="H300" i="3"/>
  <c r="J300" i="3" s="1"/>
  <c r="R200" i="3"/>
  <c r="S200" i="3" s="1"/>
  <c r="P203" i="3"/>
  <c r="R203" i="3" s="1"/>
  <c r="S203" i="3" s="1"/>
  <c r="P209" i="3"/>
  <c r="R209" i="3" s="1"/>
  <c r="S209" i="3" s="1"/>
  <c r="P212" i="3"/>
  <c r="R212" i="3" s="1"/>
  <c r="S212" i="3" s="1"/>
  <c r="Q214" i="3"/>
  <c r="G224" i="3"/>
  <c r="Q224" i="3" s="1"/>
  <c r="R224" i="3" s="1"/>
  <c r="S224" i="3" s="1"/>
  <c r="I224" i="3"/>
  <c r="J224" i="3" s="1"/>
  <c r="P236" i="3"/>
  <c r="F238" i="3"/>
  <c r="H238" i="3" s="1"/>
  <c r="I246" i="3"/>
  <c r="G246" i="3"/>
  <c r="Q246" i="3" s="1"/>
  <c r="R246" i="3" s="1"/>
  <c r="S246" i="3" s="1"/>
  <c r="G249" i="3"/>
  <c r="Q249" i="3" s="1"/>
  <c r="R249" i="3" s="1"/>
  <c r="S249" i="3" s="1"/>
  <c r="F251" i="3"/>
  <c r="H251" i="3" s="1"/>
  <c r="J251" i="3" s="1"/>
  <c r="P251" i="3"/>
  <c r="H270" i="3"/>
  <c r="F270" i="3"/>
  <c r="P270" i="3"/>
  <c r="R281" i="3"/>
  <c r="S281" i="3" s="1"/>
  <c r="G313" i="3"/>
  <c r="Q313" i="3" s="1"/>
  <c r="R313" i="3" s="1"/>
  <c r="S313" i="3" s="1"/>
  <c r="P189" i="3"/>
  <c r="G225" i="3"/>
  <c r="Q225" i="3" s="1"/>
  <c r="R225" i="3" s="1"/>
  <c r="S225" i="3" s="1"/>
  <c r="H228" i="3"/>
  <c r="J228" i="3" s="1"/>
  <c r="P228" i="3"/>
  <c r="R228" i="3" s="1"/>
  <c r="S228" i="3" s="1"/>
  <c r="F230" i="3"/>
  <c r="H230" i="3" s="1"/>
  <c r="G238" i="3"/>
  <c r="Q238" i="3" s="1"/>
  <c r="R238" i="3" s="1"/>
  <c r="S238" i="3" s="1"/>
  <c r="G241" i="3"/>
  <c r="Q241" i="3" s="1"/>
  <c r="R241" i="3" s="1"/>
  <c r="S241" i="3" s="1"/>
  <c r="H243" i="3"/>
  <c r="F243" i="3"/>
  <c r="P243" i="3"/>
  <c r="R243" i="3" s="1"/>
  <c r="S243" i="3" s="1"/>
  <c r="R280" i="3"/>
  <c r="S280" i="3" s="1"/>
  <c r="G305" i="3"/>
  <c r="Q305" i="3" s="1"/>
  <c r="R305" i="3" s="1"/>
  <c r="S305" i="3" s="1"/>
  <c r="R319" i="3"/>
  <c r="S319" i="3" s="1"/>
  <c r="J338" i="3"/>
  <c r="F424" i="3"/>
  <c r="H424" i="3" s="1"/>
  <c r="J424" i="3" s="1"/>
  <c r="P424" i="3"/>
  <c r="P138" i="3"/>
  <c r="R138" i="3" s="1"/>
  <c r="S138" i="3" s="1"/>
  <c r="P146" i="3"/>
  <c r="R146" i="3" s="1"/>
  <c r="S146" i="3" s="1"/>
  <c r="P154" i="3"/>
  <c r="R154" i="3" s="1"/>
  <c r="S154" i="3" s="1"/>
  <c r="P162" i="3"/>
  <c r="R162" i="3" s="1"/>
  <c r="S162" i="3" s="1"/>
  <c r="P170" i="3"/>
  <c r="R170" i="3" s="1"/>
  <c r="S170" i="3" s="1"/>
  <c r="P178" i="3"/>
  <c r="R178" i="3" s="1"/>
  <c r="S178" i="3" s="1"/>
  <c r="H195" i="3"/>
  <c r="J195" i="3" s="1"/>
  <c r="P195" i="3"/>
  <c r="R195" i="3" s="1"/>
  <c r="S195" i="3" s="1"/>
  <c r="H197" i="3"/>
  <c r="F203" i="3"/>
  <c r="H203" i="3" s="1"/>
  <c r="J203" i="3" s="1"/>
  <c r="H204" i="3"/>
  <c r="J204" i="3" s="1"/>
  <c r="P204" i="3"/>
  <c r="R204" i="3" s="1"/>
  <c r="S204" i="3" s="1"/>
  <c r="G206" i="3"/>
  <c r="I208" i="3"/>
  <c r="F212" i="3"/>
  <c r="H212" i="3" s="1"/>
  <c r="J212" i="3" s="1"/>
  <c r="P222" i="3"/>
  <c r="R222" i="3" s="1"/>
  <c r="S222" i="3" s="1"/>
  <c r="G230" i="3"/>
  <c r="Q230" i="3" s="1"/>
  <c r="R230" i="3" s="1"/>
  <c r="S230" i="3" s="1"/>
  <c r="G231" i="3"/>
  <c r="Q231" i="3" s="1"/>
  <c r="R231" i="3" s="1"/>
  <c r="S231" i="3" s="1"/>
  <c r="G233" i="3"/>
  <c r="Q233" i="3" s="1"/>
  <c r="R233" i="3" s="1"/>
  <c r="S233" i="3" s="1"/>
  <c r="F235" i="3"/>
  <c r="H235" i="3" s="1"/>
  <c r="J235" i="3" s="1"/>
  <c r="P235" i="3"/>
  <c r="R235" i="3" s="1"/>
  <c r="S235" i="3" s="1"/>
  <c r="F236" i="3"/>
  <c r="H236" i="3" s="1"/>
  <c r="J236" i="3" s="1"/>
  <c r="J239" i="3"/>
  <c r="I245" i="3"/>
  <c r="Q251" i="3"/>
  <c r="R264" i="3"/>
  <c r="S264" i="3" s="1"/>
  <c r="R272" i="3"/>
  <c r="S272" i="3" s="1"/>
  <c r="H276" i="3"/>
  <c r="J276" i="3" s="1"/>
  <c r="I295" i="3"/>
  <c r="J295" i="3" s="1"/>
  <c r="I297" i="3"/>
  <c r="G297" i="3"/>
  <c r="Q297" i="3" s="1"/>
  <c r="R297" i="3" s="1"/>
  <c r="S297" i="3" s="1"/>
  <c r="I337" i="3"/>
  <c r="G337" i="3"/>
  <c r="Q337" i="3" s="1"/>
  <c r="F186" i="3"/>
  <c r="H186" i="3" s="1"/>
  <c r="J186" i="3" s="1"/>
  <c r="Q189" i="3"/>
  <c r="P190" i="3"/>
  <c r="R190" i="3" s="1"/>
  <c r="S190" i="3" s="1"/>
  <c r="H194" i="3"/>
  <c r="J194" i="3" s="1"/>
  <c r="I198" i="3"/>
  <c r="J198" i="3" s="1"/>
  <c r="H206" i="3"/>
  <c r="I207" i="3"/>
  <c r="J207" i="3" s="1"/>
  <c r="P210" i="3"/>
  <c r="R210" i="3" s="1"/>
  <c r="S210" i="3" s="1"/>
  <c r="P213" i="3"/>
  <c r="R213" i="3" s="1"/>
  <c r="S213" i="3" s="1"/>
  <c r="G215" i="3"/>
  <c r="Q215" i="3" s="1"/>
  <c r="R215" i="3" s="1"/>
  <c r="S215" i="3" s="1"/>
  <c r="I217" i="3"/>
  <c r="J217" i="3" s="1"/>
  <c r="H219" i="3"/>
  <c r="J219" i="3" s="1"/>
  <c r="P219" i="3"/>
  <c r="R219" i="3" s="1"/>
  <c r="S219" i="3" s="1"/>
  <c r="H220" i="3"/>
  <c r="P220" i="3"/>
  <c r="R220" i="3" s="1"/>
  <c r="S220" i="3" s="1"/>
  <c r="F227" i="3"/>
  <c r="H227" i="3" s="1"/>
  <c r="P227" i="3"/>
  <c r="F228" i="3"/>
  <c r="R254" i="3"/>
  <c r="S254" i="3" s="1"/>
  <c r="H268" i="3"/>
  <c r="I287" i="3"/>
  <c r="J287" i="3" s="1"/>
  <c r="G289" i="3"/>
  <c r="Q289" i="3" s="1"/>
  <c r="R289" i="3" s="1"/>
  <c r="S289" i="3" s="1"/>
  <c r="J297" i="3"/>
  <c r="F310" i="3"/>
  <c r="H310" i="3" s="1"/>
  <c r="P310" i="3"/>
  <c r="H229" i="3"/>
  <c r="I232" i="3"/>
  <c r="H237" i="3"/>
  <c r="I240" i="3"/>
  <c r="H245" i="3"/>
  <c r="I248" i="3"/>
  <c r="J248" i="3" s="1"/>
  <c r="P268" i="3"/>
  <c r="R268" i="3" s="1"/>
  <c r="S268" i="3" s="1"/>
  <c r="H269" i="3"/>
  <c r="I272" i="3"/>
  <c r="P276" i="3"/>
  <c r="R276" i="3" s="1"/>
  <c r="S276" i="3" s="1"/>
  <c r="H277" i="3"/>
  <c r="I280" i="3"/>
  <c r="P284" i="3"/>
  <c r="R284" i="3" s="1"/>
  <c r="S284" i="3" s="1"/>
  <c r="H285" i="3"/>
  <c r="J285" i="3" s="1"/>
  <c r="I288" i="3"/>
  <c r="P292" i="3"/>
  <c r="R292" i="3" s="1"/>
  <c r="S292" i="3" s="1"/>
  <c r="H293" i="3"/>
  <c r="J293" i="3" s="1"/>
  <c r="I296" i="3"/>
  <c r="J296" i="3" s="1"/>
  <c r="P300" i="3"/>
  <c r="R300" i="3" s="1"/>
  <c r="S300" i="3" s="1"/>
  <c r="H301" i="3"/>
  <c r="J301" i="3" s="1"/>
  <c r="I304" i="3"/>
  <c r="J304" i="3" s="1"/>
  <c r="P308" i="3"/>
  <c r="R308" i="3" s="1"/>
  <c r="S308" i="3" s="1"/>
  <c r="H309" i="3"/>
  <c r="J309" i="3" s="1"/>
  <c r="I312" i="3"/>
  <c r="J312" i="3" s="1"/>
  <c r="F320" i="3"/>
  <c r="P320" i="3"/>
  <c r="J323" i="3"/>
  <c r="R330" i="3"/>
  <c r="S330" i="3" s="1"/>
  <c r="G334" i="3"/>
  <c r="Q334" i="3" s="1"/>
  <c r="R334" i="3" s="1"/>
  <c r="S334" i="3" s="1"/>
  <c r="I335" i="3"/>
  <c r="J335" i="3" s="1"/>
  <c r="H337" i="3"/>
  <c r="R346" i="3"/>
  <c r="S346" i="3" s="1"/>
  <c r="R354" i="3"/>
  <c r="S354" i="3" s="1"/>
  <c r="H361" i="3"/>
  <c r="I363" i="3"/>
  <c r="Q363" i="3"/>
  <c r="I372" i="3"/>
  <c r="H395" i="3"/>
  <c r="F395" i="3"/>
  <c r="P395" i="3"/>
  <c r="F411" i="3"/>
  <c r="H411" i="3" s="1"/>
  <c r="P411" i="3"/>
  <c r="G462" i="3"/>
  <c r="Q462" i="3" s="1"/>
  <c r="I464" i="3"/>
  <c r="Q464" i="3"/>
  <c r="F467" i="3"/>
  <c r="H467" i="3" s="1"/>
  <c r="P467" i="3"/>
  <c r="P315" i="3"/>
  <c r="I320" i="3"/>
  <c r="Q320" i="3"/>
  <c r="H326" i="3"/>
  <c r="J326" i="3" s="1"/>
  <c r="H347" i="3"/>
  <c r="F347" i="3"/>
  <c r="P347" i="3"/>
  <c r="F355" i="3"/>
  <c r="H355" i="3" s="1"/>
  <c r="J355" i="3" s="1"/>
  <c r="P355" i="3"/>
  <c r="P406" i="3"/>
  <c r="F406" i="3"/>
  <c r="H406" i="3" s="1"/>
  <c r="I419" i="3"/>
  <c r="G419" i="3"/>
  <c r="Q419" i="3" s="1"/>
  <c r="Q563" i="3"/>
  <c r="I563" i="3"/>
  <c r="P275" i="3"/>
  <c r="R275" i="3" s="1"/>
  <c r="S275" i="3" s="1"/>
  <c r="P283" i="3"/>
  <c r="R283" i="3" s="1"/>
  <c r="S283" i="3" s="1"/>
  <c r="P291" i="3"/>
  <c r="P299" i="3"/>
  <c r="R299" i="3" s="1"/>
  <c r="S299" i="3" s="1"/>
  <c r="P307" i="3"/>
  <c r="R307" i="3" s="1"/>
  <c r="S307" i="3" s="1"/>
  <c r="H320" i="3"/>
  <c r="R322" i="3"/>
  <c r="S322" i="3" s="1"/>
  <c r="P332" i="3"/>
  <c r="R332" i="3" s="1"/>
  <c r="S332" i="3" s="1"/>
  <c r="I339" i="3"/>
  <c r="G345" i="3"/>
  <c r="Q345" i="3" s="1"/>
  <c r="R345" i="3" s="1"/>
  <c r="S345" i="3" s="1"/>
  <c r="I347" i="3"/>
  <c r="Q347" i="3"/>
  <c r="G353" i="3"/>
  <c r="Q353" i="3" s="1"/>
  <c r="I355" i="3"/>
  <c r="Q355" i="3"/>
  <c r="J360" i="3"/>
  <c r="I362" i="3"/>
  <c r="J362" i="3" s="1"/>
  <c r="I366" i="3"/>
  <c r="G366" i="3"/>
  <c r="Q366" i="3" s="1"/>
  <c r="R366" i="3" s="1"/>
  <c r="S366" i="3" s="1"/>
  <c r="F371" i="3"/>
  <c r="H371" i="3" s="1"/>
  <c r="J371" i="3" s="1"/>
  <c r="P371" i="3"/>
  <c r="J376" i="3"/>
  <c r="J402" i="3"/>
  <c r="G270" i="3"/>
  <c r="Q270" i="3" s="1"/>
  <c r="F275" i="3"/>
  <c r="H275" i="3" s="1"/>
  <c r="J275" i="3" s="1"/>
  <c r="G278" i="3"/>
  <c r="Q278" i="3" s="1"/>
  <c r="F283" i="3"/>
  <c r="H283" i="3" s="1"/>
  <c r="J283" i="3" s="1"/>
  <c r="G286" i="3"/>
  <c r="Q286" i="3" s="1"/>
  <c r="F291" i="3"/>
  <c r="H291" i="3" s="1"/>
  <c r="J291" i="3" s="1"/>
  <c r="G294" i="3"/>
  <c r="Q294" i="3" s="1"/>
  <c r="F299" i="3"/>
  <c r="H299" i="3" s="1"/>
  <c r="G302" i="3"/>
  <c r="Q302" i="3" s="1"/>
  <c r="F307" i="3"/>
  <c r="H307" i="3" s="1"/>
  <c r="J307" i="3" s="1"/>
  <c r="G310" i="3"/>
  <c r="Q310" i="3" s="1"/>
  <c r="Q315" i="3"/>
  <c r="G321" i="3"/>
  <c r="Q321" i="3" s="1"/>
  <c r="R321" i="3" s="1"/>
  <c r="S321" i="3" s="1"/>
  <c r="F326" i="3"/>
  <c r="R357" i="3"/>
  <c r="S357" i="3" s="1"/>
  <c r="I371" i="3"/>
  <c r="Q371" i="3"/>
  <c r="R373" i="3"/>
  <c r="S373" i="3" s="1"/>
  <c r="R393" i="3"/>
  <c r="S393" i="3" s="1"/>
  <c r="Q394" i="3"/>
  <c r="I394" i="3"/>
  <c r="J394" i="3" s="1"/>
  <c r="G422" i="3"/>
  <c r="Q422" i="3" s="1"/>
  <c r="P229" i="3"/>
  <c r="R229" i="3" s="1"/>
  <c r="S229" i="3" s="1"/>
  <c r="P237" i="3"/>
  <c r="R237" i="3" s="1"/>
  <c r="S237" i="3" s="1"/>
  <c r="P245" i="3"/>
  <c r="R245" i="3" s="1"/>
  <c r="S245" i="3" s="1"/>
  <c r="P253" i="3"/>
  <c r="R253" i="3" s="1"/>
  <c r="S253" i="3" s="1"/>
  <c r="P261" i="3"/>
  <c r="R261" i="3" s="1"/>
  <c r="S261" i="3" s="1"/>
  <c r="P269" i="3"/>
  <c r="R269" i="3" s="1"/>
  <c r="S269" i="3" s="1"/>
  <c r="P277" i="3"/>
  <c r="R277" i="3" s="1"/>
  <c r="S277" i="3" s="1"/>
  <c r="P285" i="3"/>
  <c r="R285" i="3" s="1"/>
  <c r="S285" i="3" s="1"/>
  <c r="P293" i="3"/>
  <c r="R293" i="3" s="1"/>
  <c r="S293" i="3" s="1"/>
  <c r="P301" i="3"/>
  <c r="R301" i="3" s="1"/>
  <c r="S301" i="3" s="1"/>
  <c r="P309" i="3"/>
  <c r="R309" i="3" s="1"/>
  <c r="S309" i="3" s="1"/>
  <c r="H315" i="3"/>
  <c r="H318" i="3"/>
  <c r="J318" i="3" s="1"/>
  <c r="G327" i="3"/>
  <c r="Q327" i="3" s="1"/>
  <c r="R327" i="3" s="1"/>
  <c r="S327" i="3" s="1"/>
  <c r="F328" i="3"/>
  <c r="H328" i="3" s="1"/>
  <c r="P328" i="3"/>
  <c r="R337" i="3"/>
  <c r="S337" i="3" s="1"/>
  <c r="I346" i="3"/>
  <c r="J346" i="3" s="1"/>
  <c r="I354" i="3"/>
  <c r="J354" i="3" s="1"/>
  <c r="Q405" i="3"/>
  <c r="I405" i="3"/>
  <c r="J405" i="3" s="1"/>
  <c r="P409" i="3"/>
  <c r="F409" i="3"/>
  <c r="H409" i="3" s="1"/>
  <c r="R428" i="3"/>
  <c r="S428" i="3" s="1"/>
  <c r="J434" i="3"/>
  <c r="I315" i="3"/>
  <c r="I316" i="3"/>
  <c r="H329" i="3"/>
  <c r="I331" i="3"/>
  <c r="J331" i="3" s="1"/>
  <c r="R338" i="3"/>
  <c r="S338" i="3" s="1"/>
  <c r="P340" i="3"/>
  <c r="R340" i="3" s="1"/>
  <c r="S340" i="3" s="1"/>
  <c r="H340" i="3"/>
  <c r="H342" i="3"/>
  <c r="F342" i="3"/>
  <c r="J343" i="3"/>
  <c r="F350" i="3"/>
  <c r="H350" i="3" s="1"/>
  <c r="J351" i="3"/>
  <c r="J359" i="3"/>
  <c r="R362" i="3"/>
  <c r="S362" i="3" s="1"/>
  <c r="J370" i="3"/>
  <c r="J375" i="3"/>
  <c r="I386" i="3"/>
  <c r="G386" i="3"/>
  <c r="Q386" i="3" s="1"/>
  <c r="Q421" i="3"/>
  <c r="I421" i="3"/>
  <c r="J421" i="3" s="1"/>
  <c r="I324" i="3"/>
  <c r="J324" i="3" s="1"/>
  <c r="I328" i="3"/>
  <c r="Q328" i="3"/>
  <c r="I329" i="3"/>
  <c r="H334" i="3"/>
  <c r="I340" i="3"/>
  <c r="G342" i="3"/>
  <c r="Q342" i="3" s="1"/>
  <c r="R342" i="3" s="1"/>
  <c r="S342" i="3" s="1"/>
  <c r="I348" i="3"/>
  <c r="G350" i="3"/>
  <c r="Q350" i="3" s="1"/>
  <c r="R350" i="3" s="1"/>
  <c r="S350" i="3" s="1"/>
  <c r="R353" i="3"/>
  <c r="S353" i="3" s="1"/>
  <c r="I356" i="3"/>
  <c r="G358" i="3"/>
  <c r="Q358" i="3" s="1"/>
  <c r="R358" i="3" s="1"/>
  <c r="S358" i="3" s="1"/>
  <c r="F363" i="3"/>
  <c r="H363" i="3" s="1"/>
  <c r="J363" i="3" s="1"/>
  <c r="P363" i="3"/>
  <c r="J368" i="3"/>
  <c r="G374" i="3"/>
  <c r="Q426" i="3"/>
  <c r="I426" i="3"/>
  <c r="J426" i="3" s="1"/>
  <c r="P386" i="3"/>
  <c r="J391" i="3"/>
  <c r="G403" i="3"/>
  <c r="Q403" i="3" s="1"/>
  <c r="R403" i="3" s="1"/>
  <c r="S403" i="3" s="1"/>
  <c r="P417" i="3"/>
  <c r="R417" i="3" s="1"/>
  <c r="S417" i="3" s="1"/>
  <c r="F419" i="3"/>
  <c r="H419" i="3" s="1"/>
  <c r="J419" i="3" s="1"/>
  <c r="G427" i="3"/>
  <c r="Q427" i="3" s="1"/>
  <c r="R427" i="3" s="1"/>
  <c r="S427" i="3" s="1"/>
  <c r="Q429" i="3"/>
  <c r="R429" i="3" s="1"/>
  <c r="S429" i="3" s="1"/>
  <c r="I429" i="3"/>
  <c r="J429" i="3" s="1"/>
  <c r="G430" i="3"/>
  <c r="Q430" i="3" s="1"/>
  <c r="R430" i="3" s="1"/>
  <c r="S430" i="3" s="1"/>
  <c r="F432" i="3"/>
  <c r="H432" i="3" s="1"/>
  <c r="J432" i="3" s="1"/>
  <c r="P432" i="3"/>
  <c r="R432" i="3" s="1"/>
  <c r="S432" i="3" s="1"/>
  <c r="H449" i="3"/>
  <c r="Q510" i="3"/>
  <c r="I510" i="3"/>
  <c r="Q520" i="3"/>
  <c r="R520" i="3" s="1"/>
  <c r="S520" i="3" s="1"/>
  <c r="I520" i="3"/>
  <c r="H522" i="3"/>
  <c r="F522" i="3"/>
  <c r="P522" i="3"/>
  <c r="J531" i="3"/>
  <c r="R555" i="3"/>
  <c r="S555" i="3" s="1"/>
  <c r="H348" i="3"/>
  <c r="H356" i="3"/>
  <c r="J356" i="3" s="1"/>
  <c r="F358" i="3"/>
  <c r="H358" i="3" s="1"/>
  <c r="G361" i="3"/>
  <c r="Q361" i="3" s="1"/>
  <c r="R361" i="3" s="1"/>
  <c r="S361" i="3" s="1"/>
  <c r="H364" i="3"/>
  <c r="J364" i="3" s="1"/>
  <c r="F366" i="3"/>
  <c r="H366" i="3" s="1"/>
  <c r="J366" i="3" s="1"/>
  <c r="G369" i="3"/>
  <c r="Q369" i="3" s="1"/>
  <c r="R369" i="3" s="1"/>
  <c r="S369" i="3" s="1"/>
  <c r="H372" i="3"/>
  <c r="J372" i="3" s="1"/>
  <c r="F374" i="3"/>
  <c r="H374" i="3" s="1"/>
  <c r="H377" i="3"/>
  <c r="J377" i="3" s="1"/>
  <c r="P378" i="3"/>
  <c r="G380" i="3"/>
  <c r="F383" i="3"/>
  <c r="H383" i="3" s="1"/>
  <c r="I395" i="3"/>
  <c r="G395" i="3"/>
  <c r="Q395" i="3" s="1"/>
  <c r="G396" i="3"/>
  <c r="G406" i="3"/>
  <c r="Q406" i="3" s="1"/>
  <c r="G411" i="3"/>
  <c r="Q411" i="3" s="1"/>
  <c r="G412" i="3"/>
  <c r="Q413" i="3"/>
  <c r="I413" i="3"/>
  <c r="J413" i="3" s="1"/>
  <c r="G414" i="3"/>
  <c r="Q414" i="3" s="1"/>
  <c r="R414" i="3" s="1"/>
  <c r="S414" i="3" s="1"/>
  <c r="H416" i="3"/>
  <c r="J416" i="3" s="1"/>
  <c r="F416" i="3"/>
  <c r="P416" i="3"/>
  <c r="F417" i="3"/>
  <c r="H417" i="3" s="1"/>
  <c r="G446" i="3"/>
  <c r="Q446" i="3" s="1"/>
  <c r="R446" i="3" s="1"/>
  <c r="S446" i="3" s="1"/>
  <c r="G454" i="3"/>
  <c r="Q454" i="3" s="1"/>
  <c r="Q461" i="3"/>
  <c r="R461" i="3" s="1"/>
  <c r="S461" i="3" s="1"/>
  <c r="I461" i="3"/>
  <c r="J461" i="3" s="1"/>
  <c r="Q477" i="3"/>
  <c r="R477" i="3" s="1"/>
  <c r="S477" i="3" s="1"/>
  <c r="I477" i="3"/>
  <c r="J477" i="3" s="1"/>
  <c r="I486" i="3"/>
  <c r="J486" i="3" s="1"/>
  <c r="G486" i="3"/>
  <c r="Q486" i="3" s="1"/>
  <c r="R486" i="3" s="1"/>
  <c r="S486" i="3" s="1"/>
  <c r="I488" i="3"/>
  <c r="Q488" i="3"/>
  <c r="H491" i="3"/>
  <c r="F491" i="3"/>
  <c r="P491" i="3"/>
  <c r="F538" i="3"/>
  <c r="H538" i="3" s="1"/>
  <c r="J538" i="3" s="1"/>
  <c r="P538" i="3"/>
  <c r="R538" i="3" s="1"/>
  <c r="S538" i="3" s="1"/>
  <c r="P336" i="3"/>
  <c r="P344" i="3"/>
  <c r="P352" i="3"/>
  <c r="P360" i="3"/>
  <c r="P368" i="3"/>
  <c r="P376" i="3"/>
  <c r="H384" i="3"/>
  <c r="J384" i="3" s="1"/>
  <c r="P384" i="3"/>
  <c r="R384" i="3" s="1"/>
  <c r="S384" i="3" s="1"/>
  <c r="Q384" i="3"/>
  <c r="H386" i="3"/>
  <c r="J386" i="3" s="1"/>
  <c r="H398" i="3"/>
  <c r="H408" i="3"/>
  <c r="J408" i="3" s="1"/>
  <c r="F408" i="3"/>
  <c r="P408" i="3"/>
  <c r="R408" i="3" s="1"/>
  <c r="S408" i="3" s="1"/>
  <c r="I418" i="3"/>
  <c r="J418" i="3" s="1"/>
  <c r="F443" i="3"/>
  <c r="H443" i="3" s="1"/>
  <c r="Q445" i="3"/>
  <c r="R445" i="3" s="1"/>
  <c r="S445" i="3" s="1"/>
  <c r="I445" i="3"/>
  <c r="J445" i="3" s="1"/>
  <c r="Q453" i="3"/>
  <c r="I453" i="3"/>
  <c r="J453" i="3" s="1"/>
  <c r="R499" i="3"/>
  <c r="S499" i="3" s="1"/>
  <c r="Q336" i="3"/>
  <c r="Q344" i="3"/>
  <c r="Q352" i="3"/>
  <c r="Q360" i="3"/>
  <c r="Q368" i="3"/>
  <c r="Q376" i="3"/>
  <c r="Q378" i="3"/>
  <c r="P379" i="3"/>
  <c r="I387" i="3"/>
  <c r="J387" i="3" s="1"/>
  <c r="I390" i="3"/>
  <c r="J390" i="3" s="1"/>
  <c r="G390" i="3"/>
  <c r="Q390" i="3" s="1"/>
  <c r="R390" i="3" s="1"/>
  <c r="S390" i="3" s="1"/>
  <c r="G398" i="3"/>
  <c r="Q398" i="3" s="1"/>
  <c r="R398" i="3" s="1"/>
  <c r="S398" i="3" s="1"/>
  <c r="H401" i="3"/>
  <c r="H441" i="3"/>
  <c r="G443" i="3"/>
  <c r="Q443" i="3" s="1"/>
  <c r="R443" i="3" s="1"/>
  <c r="S443" i="3" s="1"/>
  <c r="J444" i="3"/>
  <c r="J447" i="3"/>
  <c r="F459" i="3"/>
  <c r="H459" i="3" s="1"/>
  <c r="P459" i="3"/>
  <c r="J460" i="3"/>
  <c r="G470" i="3"/>
  <c r="Q470" i="3" s="1"/>
  <c r="R470" i="3" s="1"/>
  <c r="S470" i="3" s="1"/>
  <c r="I472" i="3"/>
  <c r="Q472" i="3"/>
  <c r="F475" i="3"/>
  <c r="H475" i="3" s="1"/>
  <c r="P475" i="3"/>
  <c r="J476" i="3"/>
  <c r="F521" i="3"/>
  <c r="H521" i="3" s="1"/>
  <c r="P521" i="3"/>
  <c r="R521" i="3" s="1"/>
  <c r="S521" i="3" s="1"/>
  <c r="H378" i="3"/>
  <c r="P385" i="3"/>
  <c r="R385" i="3" s="1"/>
  <c r="S385" i="3" s="1"/>
  <c r="Q387" i="3"/>
  <c r="R387" i="3" s="1"/>
  <c r="S387" i="3" s="1"/>
  <c r="I389" i="3"/>
  <c r="J389" i="3" s="1"/>
  <c r="F400" i="3"/>
  <c r="H400" i="3" s="1"/>
  <c r="J400" i="3" s="1"/>
  <c r="P400" i="3"/>
  <c r="R400" i="3" s="1"/>
  <c r="S400" i="3" s="1"/>
  <c r="I401" i="3"/>
  <c r="P419" i="3"/>
  <c r="R419" i="3" s="1"/>
  <c r="S419" i="3" s="1"/>
  <c r="R421" i="3"/>
  <c r="S421" i="3" s="1"/>
  <c r="R422" i="3"/>
  <c r="S422" i="3" s="1"/>
  <c r="I436" i="3"/>
  <c r="J436" i="3" s="1"/>
  <c r="H438" i="3"/>
  <c r="I441" i="3"/>
  <c r="H451" i="3"/>
  <c r="F451" i="3"/>
  <c r="P451" i="3"/>
  <c r="J452" i="3"/>
  <c r="R462" i="3"/>
  <c r="S462" i="3" s="1"/>
  <c r="Q485" i="3"/>
  <c r="I485" i="3"/>
  <c r="J485" i="3" s="1"/>
  <c r="H489" i="3"/>
  <c r="J489" i="3" s="1"/>
  <c r="G494" i="3"/>
  <c r="Q494" i="3" s="1"/>
  <c r="R494" i="3" s="1"/>
  <c r="S494" i="3" s="1"/>
  <c r="I496" i="3"/>
  <c r="Q496" i="3"/>
  <c r="I388" i="3"/>
  <c r="J388" i="3" s="1"/>
  <c r="H393" i="3"/>
  <c r="I404" i="3"/>
  <c r="J404" i="3" s="1"/>
  <c r="R405" i="3"/>
  <c r="S405" i="3" s="1"/>
  <c r="R413" i="3"/>
  <c r="S413" i="3" s="1"/>
  <c r="I428" i="3"/>
  <c r="H433" i="3"/>
  <c r="P433" i="3"/>
  <c r="R433" i="3" s="1"/>
  <c r="S433" i="3" s="1"/>
  <c r="F435" i="3"/>
  <c r="H435" i="3" s="1"/>
  <c r="G438" i="3"/>
  <c r="Q438" i="3" s="1"/>
  <c r="R438" i="3" s="1"/>
  <c r="S438" i="3" s="1"/>
  <c r="F440" i="3"/>
  <c r="H440" i="3" s="1"/>
  <c r="J440" i="3" s="1"/>
  <c r="P440" i="3"/>
  <c r="R440" i="3" s="1"/>
  <c r="S440" i="3" s="1"/>
  <c r="R454" i="3"/>
  <c r="S454" i="3" s="1"/>
  <c r="J458" i="3"/>
  <c r="I468" i="3"/>
  <c r="J468" i="3" s="1"/>
  <c r="G500" i="3"/>
  <c r="Q500" i="3" s="1"/>
  <c r="R500" i="3" s="1"/>
  <c r="S500" i="3" s="1"/>
  <c r="G506" i="3"/>
  <c r="Q506" i="3" s="1"/>
  <c r="G532" i="3"/>
  <c r="Q532" i="3" s="1"/>
  <c r="G379" i="3"/>
  <c r="F385" i="3"/>
  <c r="H385" i="3" s="1"/>
  <c r="F392" i="3"/>
  <c r="H392" i="3" s="1"/>
  <c r="J392" i="3" s="1"/>
  <c r="P392" i="3"/>
  <c r="R392" i="3" s="1"/>
  <c r="S392" i="3" s="1"/>
  <c r="I393" i="3"/>
  <c r="H403" i="3"/>
  <c r="F403" i="3"/>
  <c r="I420" i="3"/>
  <c r="J420" i="3" s="1"/>
  <c r="H425" i="3"/>
  <c r="J425" i="3" s="1"/>
  <c r="P425" i="3"/>
  <c r="R425" i="3" s="1"/>
  <c r="S425" i="3" s="1"/>
  <c r="H427" i="3"/>
  <c r="F427" i="3"/>
  <c r="H430" i="3"/>
  <c r="I433" i="3"/>
  <c r="G435" i="3"/>
  <c r="Q437" i="3"/>
  <c r="R437" i="3" s="1"/>
  <c r="S437" i="3" s="1"/>
  <c r="I437" i="3"/>
  <c r="J437" i="3" s="1"/>
  <c r="J450" i="3"/>
  <c r="R453" i="3"/>
  <c r="S453" i="3" s="1"/>
  <c r="H457" i="3"/>
  <c r="Q469" i="3"/>
  <c r="R469" i="3" s="1"/>
  <c r="S469" i="3" s="1"/>
  <c r="I469" i="3"/>
  <c r="J469" i="3" s="1"/>
  <c r="H473" i="3"/>
  <c r="J473" i="3" s="1"/>
  <c r="G478" i="3"/>
  <c r="I480" i="3"/>
  <c r="Q480" i="3"/>
  <c r="H483" i="3"/>
  <c r="F483" i="3"/>
  <c r="P483" i="3"/>
  <c r="R485" i="3"/>
  <c r="S485" i="3" s="1"/>
  <c r="I492" i="3"/>
  <c r="J492" i="3" s="1"/>
  <c r="H554" i="3"/>
  <c r="J554" i="3" s="1"/>
  <c r="F554" i="3"/>
  <c r="P554" i="3"/>
  <c r="R554" i="3" s="1"/>
  <c r="S554" i="3" s="1"/>
  <c r="P441" i="3"/>
  <c r="R441" i="3" s="1"/>
  <c r="S441" i="3" s="1"/>
  <c r="P449" i="3"/>
  <c r="R449" i="3" s="1"/>
  <c r="S449" i="3" s="1"/>
  <c r="P457" i="3"/>
  <c r="R457" i="3" s="1"/>
  <c r="S457" i="3" s="1"/>
  <c r="P465" i="3"/>
  <c r="R465" i="3" s="1"/>
  <c r="S465" i="3" s="1"/>
  <c r="P473" i="3"/>
  <c r="R473" i="3" s="1"/>
  <c r="S473" i="3" s="1"/>
  <c r="P481" i="3"/>
  <c r="R481" i="3" s="1"/>
  <c r="S481" i="3" s="1"/>
  <c r="P489" i="3"/>
  <c r="R489" i="3" s="1"/>
  <c r="S489" i="3" s="1"/>
  <c r="H490" i="3"/>
  <c r="I493" i="3"/>
  <c r="J493" i="3" s="1"/>
  <c r="H503" i="3"/>
  <c r="J503" i="3" s="1"/>
  <c r="P503" i="3"/>
  <c r="R503" i="3" s="1"/>
  <c r="S503" i="3" s="1"/>
  <c r="H511" i="3"/>
  <c r="J511" i="3" s="1"/>
  <c r="P511" i="3"/>
  <c r="R511" i="3" s="1"/>
  <c r="S511" i="3" s="1"/>
  <c r="R516" i="3"/>
  <c r="S516" i="3" s="1"/>
  <c r="G533" i="3"/>
  <c r="Q533" i="3" s="1"/>
  <c r="R533" i="3" s="1"/>
  <c r="S533" i="3" s="1"/>
  <c r="I539" i="3"/>
  <c r="J539" i="3" s="1"/>
  <c r="G540" i="3"/>
  <c r="Q540" i="3" s="1"/>
  <c r="I540" i="3"/>
  <c r="J540" i="3" s="1"/>
  <c r="R544" i="3"/>
  <c r="S544" i="3" s="1"/>
  <c r="I561" i="3"/>
  <c r="G570" i="3"/>
  <c r="Q570" i="3" s="1"/>
  <c r="R501" i="3"/>
  <c r="S501" i="3" s="1"/>
  <c r="P504" i="3"/>
  <c r="F530" i="3"/>
  <c r="H530" i="3" s="1"/>
  <c r="P530" i="3"/>
  <c r="R530" i="3" s="1"/>
  <c r="S530" i="3" s="1"/>
  <c r="R565" i="3"/>
  <c r="S565" i="3" s="1"/>
  <c r="P448" i="3"/>
  <c r="R448" i="3" s="1"/>
  <c r="S448" i="3" s="1"/>
  <c r="P456" i="3"/>
  <c r="R456" i="3" s="1"/>
  <c r="S456" i="3" s="1"/>
  <c r="P464" i="3"/>
  <c r="R464" i="3" s="1"/>
  <c r="S464" i="3" s="1"/>
  <c r="P472" i="3"/>
  <c r="R472" i="3" s="1"/>
  <c r="S472" i="3" s="1"/>
  <c r="P480" i="3"/>
  <c r="P488" i="3"/>
  <c r="R488" i="3" s="1"/>
  <c r="S488" i="3" s="1"/>
  <c r="P496" i="3"/>
  <c r="R496" i="3" s="1"/>
  <c r="S496" i="3" s="1"/>
  <c r="I498" i="3"/>
  <c r="H506" i="3"/>
  <c r="P513" i="3"/>
  <c r="G522" i="3"/>
  <c r="Q522" i="3" s="1"/>
  <c r="I530" i="3"/>
  <c r="J544" i="3"/>
  <c r="I549" i="3"/>
  <c r="J549" i="3" s="1"/>
  <c r="G549" i="3"/>
  <c r="Q549" i="3" s="1"/>
  <c r="F562" i="3"/>
  <c r="H562" i="3" s="1"/>
  <c r="F567" i="3"/>
  <c r="H567" i="3" s="1"/>
  <c r="J567" i="3" s="1"/>
  <c r="P567" i="3"/>
  <c r="R567" i="3" s="1"/>
  <c r="S567" i="3" s="1"/>
  <c r="I574" i="3"/>
  <c r="J574" i="3" s="1"/>
  <c r="Q574" i="3"/>
  <c r="R574" i="3" s="1"/>
  <c r="S574" i="3" s="1"/>
  <c r="Q582" i="3"/>
  <c r="I582" i="3"/>
  <c r="J582" i="3" s="1"/>
  <c r="F448" i="3"/>
  <c r="H448" i="3" s="1"/>
  <c r="J448" i="3" s="1"/>
  <c r="G451" i="3"/>
  <c r="Q451" i="3" s="1"/>
  <c r="F456" i="3"/>
  <c r="H456" i="3" s="1"/>
  <c r="G459" i="3"/>
  <c r="Q459" i="3" s="1"/>
  <c r="F464" i="3"/>
  <c r="H464" i="3" s="1"/>
  <c r="J464" i="3" s="1"/>
  <c r="G467" i="3"/>
  <c r="Q467" i="3" s="1"/>
  <c r="F472" i="3"/>
  <c r="H472" i="3" s="1"/>
  <c r="J472" i="3" s="1"/>
  <c r="G475" i="3"/>
  <c r="Q475" i="3" s="1"/>
  <c r="F480" i="3"/>
  <c r="H480" i="3" s="1"/>
  <c r="J480" i="3" s="1"/>
  <c r="G483" i="3"/>
  <c r="Q483" i="3" s="1"/>
  <c r="F488" i="3"/>
  <c r="H488" i="3" s="1"/>
  <c r="J488" i="3" s="1"/>
  <c r="G491" i="3"/>
  <c r="Q491" i="3" s="1"/>
  <c r="F496" i="3"/>
  <c r="H496" i="3" s="1"/>
  <c r="J496" i="3" s="1"/>
  <c r="F504" i="3"/>
  <c r="H504" i="3" s="1"/>
  <c r="G512" i="3"/>
  <c r="Q512" i="3" s="1"/>
  <c r="R512" i="3" s="1"/>
  <c r="S512" i="3" s="1"/>
  <c r="I516" i="3"/>
  <c r="J516" i="3" s="1"/>
  <c r="F517" i="3"/>
  <c r="H517" i="3" s="1"/>
  <c r="J517" i="3" s="1"/>
  <c r="F518" i="3"/>
  <c r="H518" i="3" s="1"/>
  <c r="J518" i="3" s="1"/>
  <c r="P518" i="3"/>
  <c r="I521" i="3"/>
  <c r="I525" i="3"/>
  <c r="G525" i="3"/>
  <c r="Q525" i="3" s="1"/>
  <c r="R525" i="3" s="1"/>
  <c r="S525" i="3" s="1"/>
  <c r="J528" i="3"/>
  <c r="F529" i="3"/>
  <c r="P529" i="3"/>
  <c r="J536" i="3"/>
  <c r="F537" i="3"/>
  <c r="H537" i="3" s="1"/>
  <c r="J537" i="3" s="1"/>
  <c r="P537" i="3"/>
  <c r="J543" i="3"/>
  <c r="I571" i="3"/>
  <c r="J571" i="3" s="1"/>
  <c r="G571" i="3"/>
  <c r="Q571" i="3" s="1"/>
  <c r="R571" i="3" s="1"/>
  <c r="S571" i="3" s="1"/>
  <c r="P576" i="3"/>
  <c r="R576" i="3" s="1"/>
  <c r="S576" i="3" s="1"/>
  <c r="F576" i="3"/>
  <c r="H576" i="3" s="1"/>
  <c r="J576" i="3" s="1"/>
  <c r="P394" i="3"/>
  <c r="R394" i="3" s="1"/>
  <c r="S394" i="3" s="1"/>
  <c r="P402" i="3"/>
  <c r="R402" i="3" s="1"/>
  <c r="S402" i="3" s="1"/>
  <c r="P410" i="3"/>
  <c r="R410" i="3" s="1"/>
  <c r="S410" i="3" s="1"/>
  <c r="P418" i="3"/>
  <c r="R418" i="3" s="1"/>
  <c r="S418" i="3" s="1"/>
  <c r="P426" i="3"/>
  <c r="R426" i="3" s="1"/>
  <c r="S426" i="3" s="1"/>
  <c r="P434" i="3"/>
  <c r="R434" i="3" s="1"/>
  <c r="S434" i="3" s="1"/>
  <c r="P442" i="3"/>
  <c r="R442" i="3" s="1"/>
  <c r="S442" i="3" s="1"/>
  <c r="P450" i="3"/>
  <c r="R450" i="3" s="1"/>
  <c r="S450" i="3" s="1"/>
  <c r="P458" i="3"/>
  <c r="R458" i="3" s="1"/>
  <c r="S458" i="3" s="1"/>
  <c r="P466" i="3"/>
  <c r="R466" i="3" s="1"/>
  <c r="S466" i="3" s="1"/>
  <c r="P474" i="3"/>
  <c r="R474" i="3" s="1"/>
  <c r="S474" i="3" s="1"/>
  <c r="P482" i="3"/>
  <c r="R482" i="3" s="1"/>
  <c r="S482" i="3" s="1"/>
  <c r="P490" i="3"/>
  <c r="R490" i="3" s="1"/>
  <c r="S490" i="3" s="1"/>
  <c r="H498" i="3"/>
  <c r="J498" i="3" s="1"/>
  <c r="I499" i="3"/>
  <c r="J499" i="3" s="1"/>
  <c r="F501" i="3"/>
  <c r="H501" i="3" s="1"/>
  <c r="J501" i="3" s="1"/>
  <c r="P502" i="3"/>
  <c r="R502" i="3" s="1"/>
  <c r="S502" i="3" s="1"/>
  <c r="G504" i="3"/>
  <c r="Q504" i="3" s="1"/>
  <c r="P505" i="3"/>
  <c r="R505" i="3" s="1"/>
  <c r="S505" i="3" s="1"/>
  <c r="Q513" i="3"/>
  <c r="H519" i="3"/>
  <c r="J519" i="3" s="1"/>
  <c r="P519" i="3"/>
  <c r="R519" i="3" s="1"/>
  <c r="S519" i="3" s="1"/>
  <c r="F525" i="3"/>
  <c r="H525" i="3" s="1"/>
  <c r="Q529" i="3"/>
  <c r="H535" i="3"/>
  <c r="J535" i="3" s="1"/>
  <c r="Q537" i="3"/>
  <c r="R540" i="3"/>
  <c r="S540" i="3" s="1"/>
  <c r="I547" i="3"/>
  <c r="J547" i="3" s="1"/>
  <c r="H552" i="3"/>
  <c r="J552" i="3" s="1"/>
  <c r="G557" i="3"/>
  <c r="Q557" i="3" s="1"/>
  <c r="R557" i="3" s="1"/>
  <c r="S557" i="3" s="1"/>
  <c r="Q560" i="3"/>
  <c r="R560" i="3" s="1"/>
  <c r="S560" i="3" s="1"/>
  <c r="P506" i="3"/>
  <c r="R506" i="3" s="1"/>
  <c r="S506" i="3" s="1"/>
  <c r="H513" i="3"/>
  <c r="J513" i="3" s="1"/>
  <c r="I514" i="3"/>
  <c r="J514" i="3" s="1"/>
  <c r="I517" i="3"/>
  <c r="Q518" i="3"/>
  <c r="H520" i="3"/>
  <c r="J520" i="3" s="1"/>
  <c r="I524" i="3"/>
  <c r="J524" i="3" s="1"/>
  <c r="Q526" i="3"/>
  <c r="I526" i="3"/>
  <c r="J526" i="3" s="1"/>
  <c r="H529" i="3"/>
  <c r="J529" i="3" s="1"/>
  <c r="R532" i="3"/>
  <c r="S532" i="3" s="1"/>
  <c r="I537" i="3"/>
  <c r="R549" i="3"/>
  <c r="S549" i="3" s="1"/>
  <c r="J551" i="3"/>
  <c r="I553" i="3"/>
  <c r="J566" i="3"/>
  <c r="I584" i="3"/>
  <c r="G584" i="3"/>
  <c r="Q584" i="3" s="1"/>
  <c r="P497" i="3"/>
  <c r="R497" i="3" s="1"/>
  <c r="S497" i="3" s="1"/>
  <c r="F510" i="3"/>
  <c r="H510" i="3" s="1"/>
  <c r="J510" i="3" s="1"/>
  <c r="P510" i="3"/>
  <c r="R510" i="3" s="1"/>
  <c r="S510" i="3" s="1"/>
  <c r="Q514" i="3"/>
  <c r="R514" i="3" s="1"/>
  <c r="S514" i="3" s="1"/>
  <c r="I515" i="3"/>
  <c r="J515" i="3" s="1"/>
  <c r="G541" i="3"/>
  <c r="Q541" i="3" s="1"/>
  <c r="R541" i="3" s="1"/>
  <c r="S541" i="3" s="1"/>
  <c r="H546" i="3"/>
  <c r="J546" i="3" s="1"/>
  <c r="F546" i="3"/>
  <c r="P546" i="3"/>
  <c r="R546" i="3" s="1"/>
  <c r="S546" i="3" s="1"/>
  <c r="I555" i="3"/>
  <c r="J555" i="3" s="1"/>
  <c r="H560" i="3"/>
  <c r="J560" i="3" s="1"/>
  <c r="H545" i="3"/>
  <c r="J545" i="3" s="1"/>
  <c r="I548" i="3"/>
  <c r="J548" i="3" s="1"/>
  <c r="H553" i="3"/>
  <c r="J553" i="3" s="1"/>
  <c r="I556" i="3"/>
  <c r="J556" i="3" s="1"/>
  <c r="H561" i="3"/>
  <c r="J561" i="3" s="1"/>
  <c r="H563" i="3"/>
  <c r="J563" i="3" s="1"/>
  <c r="F564" i="3"/>
  <c r="P564" i="3"/>
  <c r="R564" i="3" s="1"/>
  <c r="S564" i="3" s="1"/>
  <c r="I581" i="3"/>
  <c r="G581" i="3"/>
  <c r="Q581" i="3" s="1"/>
  <c r="R581" i="3" s="1"/>
  <c r="S581" i="3" s="1"/>
  <c r="I602" i="3"/>
  <c r="G602" i="3"/>
  <c r="Q602" i="3" s="1"/>
  <c r="R602" i="3" s="1"/>
  <c r="S602" i="3" s="1"/>
  <c r="J603" i="3"/>
  <c r="F610" i="3"/>
  <c r="H610" i="3" s="1"/>
  <c r="P610" i="3"/>
  <c r="I534" i="3"/>
  <c r="J534" i="3" s="1"/>
  <c r="I542" i="3"/>
  <c r="J542" i="3" s="1"/>
  <c r="I550" i="3"/>
  <c r="J550" i="3" s="1"/>
  <c r="I558" i="3"/>
  <c r="J558" i="3" s="1"/>
  <c r="H565" i="3"/>
  <c r="I569" i="3"/>
  <c r="J569" i="3" s="1"/>
  <c r="F570" i="3"/>
  <c r="H570" i="3" s="1"/>
  <c r="I576" i="3"/>
  <c r="F583" i="3"/>
  <c r="H583" i="3" s="1"/>
  <c r="J583" i="3" s="1"/>
  <c r="P583" i="3"/>
  <c r="F584" i="3"/>
  <c r="H584" i="3" s="1"/>
  <c r="J584" i="3" s="1"/>
  <c r="I592" i="3"/>
  <c r="J592" i="3" s="1"/>
  <c r="R593" i="3"/>
  <c r="S593" i="3" s="1"/>
  <c r="I597" i="3"/>
  <c r="J597" i="3" s="1"/>
  <c r="G597" i="3"/>
  <c r="Q597" i="3" s="1"/>
  <c r="F599" i="3"/>
  <c r="H599" i="3" s="1"/>
  <c r="P599" i="3"/>
  <c r="R599" i="3" s="1"/>
  <c r="S599" i="3" s="1"/>
  <c r="Q624" i="3"/>
  <c r="R624" i="3" s="1"/>
  <c r="S624" i="3" s="1"/>
  <c r="I624" i="3"/>
  <c r="J624" i="3" s="1"/>
  <c r="P527" i="3"/>
  <c r="R527" i="3" s="1"/>
  <c r="S527" i="3" s="1"/>
  <c r="P535" i="3"/>
  <c r="R535" i="3" s="1"/>
  <c r="S535" i="3" s="1"/>
  <c r="P543" i="3"/>
  <c r="R543" i="3" s="1"/>
  <c r="S543" i="3" s="1"/>
  <c r="P551" i="3"/>
  <c r="R551" i="3" s="1"/>
  <c r="S551" i="3" s="1"/>
  <c r="P559" i="3"/>
  <c r="R559" i="3" s="1"/>
  <c r="S559" i="3" s="1"/>
  <c r="H564" i="3"/>
  <c r="J564" i="3" s="1"/>
  <c r="I565" i="3"/>
  <c r="I568" i="3"/>
  <c r="J568" i="3" s="1"/>
  <c r="H575" i="3"/>
  <c r="F575" i="3"/>
  <c r="P575" i="3"/>
  <c r="R575" i="3" s="1"/>
  <c r="S575" i="3" s="1"/>
  <c r="Q583" i="3"/>
  <c r="I587" i="3"/>
  <c r="J587" i="3" s="1"/>
  <c r="F594" i="3"/>
  <c r="H594" i="3" s="1"/>
  <c r="I599" i="3"/>
  <c r="Q599" i="3"/>
  <c r="H626" i="3"/>
  <c r="F626" i="3"/>
  <c r="P626" i="3"/>
  <c r="R661" i="3"/>
  <c r="S661" i="3" s="1"/>
  <c r="P563" i="3"/>
  <c r="R563" i="3" s="1"/>
  <c r="S563" i="3" s="1"/>
  <c r="F572" i="3"/>
  <c r="H572" i="3" s="1"/>
  <c r="J572" i="3" s="1"/>
  <c r="P572" i="3"/>
  <c r="R572" i="3" s="1"/>
  <c r="S572" i="3" s="1"/>
  <c r="H586" i="3"/>
  <c r="F586" i="3"/>
  <c r="G594" i="3"/>
  <c r="Q594" i="3" s="1"/>
  <c r="R594" i="3" s="1"/>
  <c r="S594" i="3" s="1"/>
  <c r="G620" i="3"/>
  <c r="Q620" i="3" s="1"/>
  <c r="Q640" i="3"/>
  <c r="I640" i="3"/>
  <c r="J640" i="3" s="1"/>
  <c r="I644" i="3"/>
  <c r="G644" i="3"/>
  <c r="Q644" i="3" s="1"/>
  <c r="R645" i="3"/>
  <c r="S645" i="3" s="1"/>
  <c r="P545" i="3"/>
  <c r="R545" i="3" s="1"/>
  <c r="S545" i="3" s="1"/>
  <c r="P553" i="3"/>
  <c r="R553" i="3" s="1"/>
  <c r="S553" i="3" s="1"/>
  <c r="P561" i="3"/>
  <c r="R561" i="3" s="1"/>
  <c r="S561" i="3" s="1"/>
  <c r="I562" i="3"/>
  <c r="I575" i="3"/>
  <c r="F578" i="3"/>
  <c r="H578" i="3" s="1"/>
  <c r="I586" i="3"/>
  <c r="G586" i="3"/>
  <c r="Q586" i="3" s="1"/>
  <c r="R586" i="3" s="1"/>
  <c r="S586" i="3" s="1"/>
  <c r="I589" i="3"/>
  <c r="G589" i="3"/>
  <c r="Q589" i="3" s="1"/>
  <c r="R589" i="3" s="1"/>
  <c r="S589" i="3" s="1"/>
  <c r="H591" i="3"/>
  <c r="F591" i="3"/>
  <c r="P591" i="3"/>
  <c r="G605" i="3"/>
  <c r="Q605" i="3" s="1"/>
  <c r="R605" i="3" s="1"/>
  <c r="S605" i="3" s="1"/>
  <c r="G613" i="3"/>
  <c r="Q613" i="3" s="1"/>
  <c r="R613" i="3" s="1"/>
  <c r="S613" i="3" s="1"/>
  <c r="P526" i="3"/>
  <c r="R526" i="3" s="1"/>
  <c r="S526" i="3" s="1"/>
  <c r="P534" i="3"/>
  <c r="R534" i="3" s="1"/>
  <c r="S534" i="3" s="1"/>
  <c r="P542" i="3"/>
  <c r="R542" i="3" s="1"/>
  <c r="S542" i="3" s="1"/>
  <c r="P550" i="3"/>
  <c r="R550" i="3" s="1"/>
  <c r="S550" i="3" s="1"/>
  <c r="P558" i="3"/>
  <c r="R558" i="3" s="1"/>
  <c r="S558" i="3" s="1"/>
  <c r="P570" i="3"/>
  <c r="R570" i="3" s="1"/>
  <c r="S570" i="3" s="1"/>
  <c r="I573" i="3"/>
  <c r="I578" i="3"/>
  <c r="G578" i="3"/>
  <c r="Q578" i="3" s="1"/>
  <c r="R578" i="3" s="1"/>
  <c r="S578" i="3" s="1"/>
  <c r="G579" i="3"/>
  <c r="Q579" i="3" s="1"/>
  <c r="R579" i="3" s="1"/>
  <c r="S579" i="3" s="1"/>
  <c r="P584" i="3"/>
  <c r="R584" i="3" s="1"/>
  <c r="S584" i="3" s="1"/>
  <c r="I585" i="3"/>
  <c r="J585" i="3" s="1"/>
  <c r="F589" i="3"/>
  <c r="H589" i="3" s="1"/>
  <c r="J589" i="3" s="1"/>
  <c r="I591" i="3"/>
  <c r="Q591" i="3"/>
  <c r="R597" i="3"/>
  <c r="S597" i="3" s="1"/>
  <c r="H600" i="3"/>
  <c r="R601" i="3"/>
  <c r="S601" i="3" s="1"/>
  <c r="I607" i="3"/>
  <c r="Q607" i="3"/>
  <c r="Q615" i="3"/>
  <c r="F625" i="3"/>
  <c r="H625" i="3" s="1"/>
  <c r="P625" i="3"/>
  <c r="R625" i="3" s="1"/>
  <c r="S625" i="3" s="1"/>
  <c r="G636" i="3"/>
  <c r="Q636" i="3" s="1"/>
  <c r="G639" i="3"/>
  <c r="Q639" i="3" s="1"/>
  <c r="R653" i="3"/>
  <c r="S653" i="3" s="1"/>
  <c r="F573" i="3"/>
  <c r="H573" i="3" s="1"/>
  <c r="J573" i="3" s="1"/>
  <c r="I577" i="3"/>
  <c r="J577" i="3" s="1"/>
  <c r="H581" i="3"/>
  <c r="I600" i="3"/>
  <c r="H602" i="3"/>
  <c r="J602" i="3" s="1"/>
  <c r="F602" i="3"/>
  <c r="P600" i="3"/>
  <c r="R600" i="3" s="1"/>
  <c r="S600" i="3" s="1"/>
  <c r="P608" i="3"/>
  <c r="R608" i="3" s="1"/>
  <c r="S608" i="3" s="1"/>
  <c r="H617" i="3"/>
  <c r="J617" i="3" s="1"/>
  <c r="P617" i="3"/>
  <c r="Q617" i="3"/>
  <c r="I633" i="3"/>
  <c r="Q633" i="3"/>
  <c r="I637" i="3"/>
  <c r="J637" i="3" s="1"/>
  <c r="H639" i="3"/>
  <c r="F641" i="3"/>
  <c r="H641" i="3" s="1"/>
  <c r="J641" i="3" s="1"/>
  <c r="P641" i="3"/>
  <c r="F644" i="3"/>
  <c r="H644" i="3" s="1"/>
  <c r="J644" i="3" s="1"/>
  <c r="J648" i="3"/>
  <c r="I655" i="3"/>
  <c r="G655" i="3"/>
  <c r="Q655" i="3" s="1"/>
  <c r="I663" i="3"/>
  <c r="J663" i="3" s="1"/>
  <c r="G663" i="3"/>
  <c r="Q663" i="3" s="1"/>
  <c r="R663" i="3" s="1"/>
  <c r="S663" i="3" s="1"/>
  <c r="G671" i="3"/>
  <c r="Q671" i="3" s="1"/>
  <c r="R671" i="3" s="1"/>
  <c r="S671" i="3" s="1"/>
  <c r="H689" i="3"/>
  <c r="F689" i="3"/>
  <c r="P689" i="3"/>
  <c r="P615" i="3"/>
  <c r="P618" i="3"/>
  <c r="R618" i="3" s="1"/>
  <c r="S618" i="3" s="1"/>
  <c r="R630" i="3"/>
  <c r="S630" i="3" s="1"/>
  <c r="J650" i="3"/>
  <c r="F652" i="3"/>
  <c r="H652" i="3" s="1"/>
  <c r="P652" i="3"/>
  <c r="F660" i="3"/>
  <c r="H660" i="3" s="1"/>
  <c r="P660" i="3"/>
  <c r="H668" i="3"/>
  <c r="F668" i="3"/>
  <c r="P668" i="3"/>
  <c r="G675" i="3"/>
  <c r="Q675" i="3" s="1"/>
  <c r="R675" i="3" s="1"/>
  <c r="S675" i="3" s="1"/>
  <c r="G682" i="3"/>
  <c r="Q682" i="3" s="1"/>
  <c r="R682" i="3" s="1"/>
  <c r="S682" i="3" s="1"/>
  <c r="R690" i="3"/>
  <c r="S690" i="3" s="1"/>
  <c r="G724" i="3"/>
  <c r="Q724" i="3" s="1"/>
  <c r="R724" i="3" s="1"/>
  <c r="S724" i="3" s="1"/>
  <c r="P607" i="3"/>
  <c r="R631" i="3"/>
  <c r="S631" i="3" s="1"/>
  <c r="P580" i="3"/>
  <c r="R580" i="3" s="1"/>
  <c r="S580" i="3" s="1"/>
  <c r="P588" i="3"/>
  <c r="R588" i="3" s="1"/>
  <c r="S588" i="3" s="1"/>
  <c r="P596" i="3"/>
  <c r="R596" i="3" s="1"/>
  <c r="S596" i="3" s="1"/>
  <c r="P604" i="3"/>
  <c r="R604" i="3" s="1"/>
  <c r="S604" i="3" s="1"/>
  <c r="F607" i="3"/>
  <c r="H607" i="3" s="1"/>
  <c r="G610" i="3"/>
  <c r="Q610" i="3" s="1"/>
  <c r="P612" i="3"/>
  <c r="R612" i="3" s="1"/>
  <c r="S612" i="3" s="1"/>
  <c r="F615" i="3"/>
  <c r="H615" i="3" s="1"/>
  <c r="F618" i="3"/>
  <c r="H618" i="3" s="1"/>
  <c r="G621" i="3"/>
  <c r="Q621" i="3" s="1"/>
  <c r="R621" i="3" s="1"/>
  <c r="S621" i="3" s="1"/>
  <c r="I625" i="3"/>
  <c r="G626" i="3"/>
  <c r="Q626" i="3" s="1"/>
  <c r="I629" i="3"/>
  <c r="I638" i="3"/>
  <c r="J638" i="3" s="1"/>
  <c r="P644" i="3"/>
  <c r="R644" i="3" s="1"/>
  <c r="S644" i="3" s="1"/>
  <c r="R646" i="3"/>
  <c r="S646" i="3" s="1"/>
  <c r="R655" i="3"/>
  <c r="S655" i="3" s="1"/>
  <c r="I741" i="3"/>
  <c r="Q741" i="3"/>
  <c r="P616" i="3"/>
  <c r="G618" i="3"/>
  <c r="Q618" i="3" s="1"/>
  <c r="P619" i="3"/>
  <c r="R619" i="3" s="1"/>
  <c r="S619" i="3" s="1"/>
  <c r="G628" i="3"/>
  <c r="Q628" i="3" s="1"/>
  <c r="R628" i="3" s="1"/>
  <c r="S628" i="3" s="1"/>
  <c r="H631" i="3"/>
  <c r="J631" i="3" s="1"/>
  <c r="F632" i="3"/>
  <c r="H632" i="3" s="1"/>
  <c r="J632" i="3" s="1"/>
  <c r="P632" i="3"/>
  <c r="H634" i="3"/>
  <c r="P636" i="3"/>
  <c r="P639" i="3"/>
  <c r="R639" i="3" s="1"/>
  <c r="S639" i="3" s="1"/>
  <c r="F649" i="3"/>
  <c r="H649" i="3" s="1"/>
  <c r="J649" i="3" s="1"/>
  <c r="P649" i="3"/>
  <c r="I681" i="3"/>
  <c r="J681" i="3" s="1"/>
  <c r="G681" i="3"/>
  <c r="Q681" i="3" s="1"/>
  <c r="I615" i="3"/>
  <c r="H623" i="3"/>
  <c r="J623" i="3" s="1"/>
  <c r="F633" i="3"/>
  <c r="H633" i="3" s="1"/>
  <c r="J633" i="3" s="1"/>
  <c r="P633" i="3"/>
  <c r="I634" i="3"/>
  <c r="R635" i="3"/>
  <c r="S635" i="3" s="1"/>
  <c r="R638" i="3"/>
  <c r="S638" i="3" s="1"/>
  <c r="H642" i="3"/>
  <c r="R643" i="3"/>
  <c r="S643" i="3" s="1"/>
  <c r="I645" i="3"/>
  <c r="J645" i="3" s="1"/>
  <c r="H647" i="3"/>
  <c r="I651" i="3"/>
  <c r="J651" i="3" s="1"/>
  <c r="I659" i="3"/>
  <c r="J659" i="3" s="1"/>
  <c r="I667" i="3"/>
  <c r="J667" i="3" s="1"/>
  <c r="R685" i="3"/>
  <c r="S685" i="3" s="1"/>
  <c r="R620" i="3"/>
  <c r="S620" i="3" s="1"/>
  <c r="J629" i="3"/>
  <c r="Q632" i="3"/>
  <c r="I642" i="3"/>
  <c r="G647" i="3"/>
  <c r="Q647" i="3" s="1"/>
  <c r="R647" i="3" s="1"/>
  <c r="S647" i="3" s="1"/>
  <c r="I653" i="3"/>
  <c r="J653" i="3" s="1"/>
  <c r="J655" i="3"/>
  <c r="I661" i="3"/>
  <c r="J661" i="3" s="1"/>
  <c r="I669" i="3"/>
  <c r="J669" i="3" s="1"/>
  <c r="R677" i="3"/>
  <c r="S677" i="3" s="1"/>
  <c r="H678" i="3"/>
  <c r="J678" i="3" s="1"/>
  <c r="P678" i="3"/>
  <c r="R678" i="3" s="1"/>
  <c r="S678" i="3" s="1"/>
  <c r="I690" i="3"/>
  <c r="J690" i="3" s="1"/>
  <c r="H719" i="3"/>
  <c r="F729" i="3"/>
  <c r="H729" i="3" s="1"/>
  <c r="P729" i="3"/>
  <c r="P737" i="3"/>
  <c r="F737" i="3"/>
  <c r="H737" i="3" s="1"/>
  <c r="R676" i="3"/>
  <c r="S676" i="3" s="1"/>
  <c r="P679" i="3"/>
  <c r="R679" i="3" s="1"/>
  <c r="S679" i="3" s="1"/>
  <c r="I689" i="3"/>
  <c r="G689" i="3"/>
  <c r="Q689" i="3" s="1"/>
  <c r="F713" i="3"/>
  <c r="H713" i="3" s="1"/>
  <c r="P713" i="3"/>
  <c r="R717" i="3"/>
  <c r="S717" i="3" s="1"/>
  <c r="Q723" i="3"/>
  <c r="I723" i="3"/>
  <c r="J723" i="3" s="1"/>
  <c r="R735" i="3"/>
  <c r="S735" i="3" s="1"/>
  <c r="P657" i="3"/>
  <c r="P665" i="3"/>
  <c r="I673" i="3"/>
  <c r="Q679" i="3"/>
  <c r="H692" i="3"/>
  <c r="R699" i="3"/>
  <c r="S699" i="3" s="1"/>
  <c r="G703" i="3"/>
  <c r="Q703" i="3" s="1"/>
  <c r="R703" i="3" s="1"/>
  <c r="S703" i="3" s="1"/>
  <c r="I708" i="3"/>
  <c r="G708" i="3"/>
  <c r="Q708" i="3" s="1"/>
  <c r="J722" i="3"/>
  <c r="H727" i="3"/>
  <c r="Q641" i="3"/>
  <c r="Q649" i="3"/>
  <c r="G652" i="3"/>
  <c r="Q652" i="3" s="1"/>
  <c r="F657" i="3"/>
  <c r="H657" i="3" s="1"/>
  <c r="J657" i="3" s="1"/>
  <c r="Q657" i="3"/>
  <c r="G660" i="3"/>
  <c r="Q660" i="3" s="1"/>
  <c r="F665" i="3"/>
  <c r="H665" i="3" s="1"/>
  <c r="J665" i="3" s="1"/>
  <c r="Q665" i="3"/>
  <c r="G668" i="3"/>
  <c r="Q668" i="3" s="1"/>
  <c r="G673" i="3"/>
  <c r="Q673" i="3" s="1"/>
  <c r="R673" i="3" s="1"/>
  <c r="S673" i="3" s="1"/>
  <c r="F679" i="3"/>
  <c r="H679" i="3" s="1"/>
  <c r="J679" i="3" s="1"/>
  <c r="H684" i="3"/>
  <c r="G692" i="3"/>
  <c r="Q692" i="3" s="1"/>
  <c r="R692" i="3" s="1"/>
  <c r="S692" i="3" s="1"/>
  <c r="H695" i="3"/>
  <c r="I706" i="3"/>
  <c r="J706" i="3" s="1"/>
  <c r="Q707" i="3"/>
  <c r="R707" i="3" s="1"/>
  <c r="S707" i="3" s="1"/>
  <c r="I707" i="3"/>
  <c r="J707" i="3" s="1"/>
  <c r="J712" i="3"/>
  <c r="G736" i="3"/>
  <c r="Q736" i="3" s="1"/>
  <c r="R736" i="3" s="1"/>
  <c r="S736" i="3" s="1"/>
  <c r="J739" i="3"/>
  <c r="F781" i="3"/>
  <c r="H781" i="3" s="1"/>
  <c r="J781" i="3" s="1"/>
  <c r="P781" i="3"/>
  <c r="H673" i="3"/>
  <c r="G684" i="3"/>
  <c r="Q684" i="3" s="1"/>
  <c r="R684" i="3" s="1"/>
  <c r="S684" i="3" s="1"/>
  <c r="H687" i="3"/>
  <c r="H694" i="3"/>
  <c r="F694" i="3"/>
  <c r="P694" i="3"/>
  <c r="R694" i="3" s="1"/>
  <c r="S694" i="3" s="1"/>
  <c r="H700" i="3"/>
  <c r="F700" i="3"/>
  <c r="Q701" i="3"/>
  <c r="R701" i="3" s="1"/>
  <c r="S701" i="3" s="1"/>
  <c r="I701" i="3"/>
  <c r="J701" i="3" s="1"/>
  <c r="F721" i="3"/>
  <c r="H721" i="3" s="1"/>
  <c r="P721" i="3"/>
  <c r="Q731" i="3"/>
  <c r="R731" i="3" s="1"/>
  <c r="S731" i="3" s="1"/>
  <c r="I731" i="3"/>
  <c r="J731" i="3" s="1"/>
  <c r="G751" i="3"/>
  <c r="Q751" i="3" s="1"/>
  <c r="R751" i="3" s="1"/>
  <c r="S751" i="3" s="1"/>
  <c r="P640" i="3"/>
  <c r="R640" i="3" s="1"/>
  <c r="S640" i="3" s="1"/>
  <c r="P648" i="3"/>
  <c r="R648" i="3" s="1"/>
  <c r="S648" i="3" s="1"/>
  <c r="P656" i="3"/>
  <c r="R656" i="3" s="1"/>
  <c r="S656" i="3" s="1"/>
  <c r="P664" i="3"/>
  <c r="R664" i="3" s="1"/>
  <c r="S664" i="3" s="1"/>
  <c r="P672" i="3"/>
  <c r="R672" i="3" s="1"/>
  <c r="S672" i="3" s="1"/>
  <c r="P681" i="3"/>
  <c r="R681" i="3" s="1"/>
  <c r="S681" i="3" s="1"/>
  <c r="F686" i="3"/>
  <c r="H686" i="3" s="1"/>
  <c r="J686" i="3" s="1"/>
  <c r="P686" i="3"/>
  <c r="R686" i="3" s="1"/>
  <c r="S686" i="3" s="1"/>
  <c r="I687" i="3"/>
  <c r="J693" i="3"/>
  <c r="J698" i="3"/>
  <c r="G700" i="3"/>
  <c r="Q700" i="3" s="1"/>
  <c r="R700" i="3" s="1"/>
  <c r="S700" i="3" s="1"/>
  <c r="R708" i="3"/>
  <c r="S708" i="3" s="1"/>
  <c r="G716" i="3"/>
  <c r="Q716" i="3" s="1"/>
  <c r="R716" i="3" s="1"/>
  <c r="S716" i="3" s="1"/>
  <c r="R723" i="3"/>
  <c r="S723" i="3" s="1"/>
  <c r="J730" i="3"/>
  <c r="G674" i="3"/>
  <c r="Q674" i="3" s="1"/>
  <c r="R674" i="3" s="1"/>
  <c r="S674" i="3" s="1"/>
  <c r="F687" i="3"/>
  <c r="G695" i="3"/>
  <c r="Q695" i="3" s="1"/>
  <c r="R695" i="3" s="1"/>
  <c r="S695" i="3" s="1"/>
  <c r="F697" i="3"/>
  <c r="H697" i="3" s="1"/>
  <c r="P697" i="3"/>
  <c r="H705" i="3"/>
  <c r="F705" i="3"/>
  <c r="P705" i="3"/>
  <c r="R709" i="3"/>
  <c r="S709" i="3" s="1"/>
  <c r="I714" i="3"/>
  <c r="J714" i="3" s="1"/>
  <c r="Q715" i="3"/>
  <c r="R715" i="3" s="1"/>
  <c r="S715" i="3" s="1"/>
  <c r="I715" i="3"/>
  <c r="J715" i="3" s="1"/>
  <c r="J720" i="3"/>
  <c r="I763" i="3"/>
  <c r="J763" i="3" s="1"/>
  <c r="Q763" i="3"/>
  <c r="G752" i="3"/>
  <c r="Q752" i="3" s="1"/>
  <c r="I774" i="3"/>
  <c r="J786" i="3"/>
  <c r="H789" i="3"/>
  <c r="J789" i="3" s="1"/>
  <c r="F789" i="3"/>
  <c r="P789" i="3"/>
  <c r="F708" i="3"/>
  <c r="H708" i="3" s="1"/>
  <c r="J708" i="3" s="1"/>
  <c r="I709" i="3"/>
  <c r="J709" i="3" s="1"/>
  <c r="G711" i="3"/>
  <c r="Q711" i="3" s="1"/>
  <c r="R711" i="3" s="1"/>
  <c r="S711" i="3" s="1"/>
  <c r="F716" i="3"/>
  <c r="H716" i="3" s="1"/>
  <c r="I717" i="3"/>
  <c r="J717" i="3" s="1"/>
  <c r="G719" i="3"/>
  <c r="Q719" i="3" s="1"/>
  <c r="R719" i="3" s="1"/>
  <c r="S719" i="3" s="1"/>
  <c r="F724" i="3"/>
  <c r="H724" i="3" s="1"/>
  <c r="I725" i="3"/>
  <c r="J725" i="3" s="1"/>
  <c r="G727" i="3"/>
  <c r="Q727" i="3" s="1"/>
  <c r="R727" i="3" s="1"/>
  <c r="S727" i="3" s="1"/>
  <c r="G732" i="3"/>
  <c r="Q732" i="3" s="1"/>
  <c r="R732" i="3" s="1"/>
  <c r="S732" i="3" s="1"/>
  <c r="F733" i="3"/>
  <c r="P733" i="3"/>
  <c r="R733" i="3" s="1"/>
  <c r="S733" i="3" s="1"/>
  <c r="I737" i="3"/>
  <c r="G737" i="3"/>
  <c r="Q737" i="3" s="1"/>
  <c r="F740" i="3"/>
  <c r="P740" i="3"/>
  <c r="R740" i="3" s="1"/>
  <c r="S740" i="3" s="1"/>
  <c r="H740" i="3"/>
  <c r="J740" i="3" s="1"/>
  <c r="I747" i="3"/>
  <c r="F773" i="3"/>
  <c r="H773" i="3" s="1"/>
  <c r="J773" i="3" s="1"/>
  <c r="P773" i="3"/>
  <c r="G800" i="3"/>
  <c r="Q800" i="3" s="1"/>
  <c r="P702" i="3"/>
  <c r="R702" i="3" s="1"/>
  <c r="S702" i="3" s="1"/>
  <c r="P710" i="3"/>
  <c r="R710" i="3" s="1"/>
  <c r="S710" i="3" s="1"/>
  <c r="P718" i="3"/>
  <c r="R718" i="3" s="1"/>
  <c r="S718" i="3" s="1"/>
  <c r="P726" i="3"/>
  <c r="R726" i="3" s="1"/>
  <c r="S726" i="3" s="1"/>
  <c r="H732" i="3"/>
  <c r="F749" i="3"/>
  <c r="H749" i="3" s="1"/>
  <c r="J749" i="3" s="1"/>
  <c r="P749" i="3"/>
  <c r="R752" i="3"/>
  <c r="S752" i="3" s="1"/>
  <c r="J762" i="3"/>
  <c r="F765" i="3"/>
  <c r="H765" i="3" s="1"/>
  <c r="J765" i="3" s="1"/>
  <c r="P765" i="3"/>
  <c r="Q779" i="3"/>
  <c r="I792" i="3"/>
  <c r="J792" i="3" s="1"/>
  <c r="G792" i="3"/>
  <c r="Q792" i="3" s="1"/>
  <c r="J803" i="3"/>
  <c r="I804" i="3"/>
  <c r="G697" i="3"/>
  <c r="Q697" i="3" s="1"/>
  <c r="F702" i="3"/>
  <c r="H702" i="3" s="1"/>
  <c r="J702" i="3" s="1"/>
  <c r="G705" i="3"/>
  <c r="Q705" i="3" s="1"/>
  <c r="F710" i="3"/>
  <c r="H710" i="3" s="1"/>
  <c r="J710" i="3" s="1"/>
  <c r="G713" i="3"/>
  <c r="Q713" i="3" s="1"/>
  <c r="F718" i="3"/>
  <c r="H718" i="3" s="1"/>
  <c r="J718" i="3" s="1"/>
  <c r="G721" i="3"/>
  <c r="Q721" i="3" s="1"/>
  <c r="F726" i="3"/>
  <c r="H726" i="3" s="1"/>
  <c r="J726" i="3" s="1"/>
  <c r="G729" i="3"/>
  <c r="Q729" i="3" s="1"/>
  <c r="Q733" i="3"/>
  <c r="F734" i="3"/>
  <c r="H734" i="3" s="1"/>
  <c r="I744" i="3"/>
  <c r="J744" i="3" s="1"/>
  <c r="G744" i="3"/>
  <c r="Q744" i="3" s="1"/>
  <c r="R744" i="3" s="1"/>
  <c r="S744" i="3" s="1"/>
  <c r="F757" i="3"/>
  <c r="H757" i="3" s="1"/>
  <c r="J757" i="3" s="1"/>
  <c r="P757" i="3"/>
  <c r="R767" i="3"/>
  <c r="S767" i="3" s="1"/>
  <c r="Q771" i="3"/>
  <c r="G784" i="3"/>
  <c r="Q784" i="3" s="1"/>
  <c r="R784" i="3" s="1"/>
  <c r="S784" i="3" s="1"/>
  <c r="P802" i="3"/>
  <c r="R802" i="3" s="1"/>
  <c r="S802" i="3" s="1"/>
  <c r="P696" i="3"/>
  <c r="R696" i="3" s="1"/>
  <c r="S696" i="3" s="1"/>
  <c r="P704" i="3"/>
  <c r="R704" i="3" s="1"/>
  <c r="S704" i="3" s="1"/>
  <c r="P712" i="3"/>
  <c r="R712" i="3" s="1"/>
  <c r="S712" i="3" s="1"/>
  <c r="P720" i="3"/>
  <c r="R720" i="3" s="1"/>
  <c r="S720" i="3" s="1"/>
  <c r="P728" i="3"/>
  <c r="R728" i="3" s="1"/>
  <c r="S728" i="3" s="1"/>
  <c r="H733" i="3"/>
  <c r="J733" i="3" s="1"/>
  <c r="I735" i="3"/>
  <c r="J735" i="3" s="1"/>
  <c r="G743" i="3"/>
  <c r="Q743" i="3" s="1"/>
  <c r="R743" i="3" s="1"/>
  <c r="S743" i="3" s="1"/>
  <c r="I749" i="3"/>
  <c r="Q749" i="3"/>
  <c r="I753" i="3"/>
  <c r="J753" i="3" s="1"/>
  <c r="R759" i="3"/>
  <c r="S759" i="3" s="1"/>
  <c r="G776" i="3"/>
  <c r="Q776" i="3" s="1"/>
  <c r="R776" i="3" s="1"/>
  <c r="S776" i="3" s="1"/>
  <c r="H787" i="3"/>
  <c r="J787" i="3" s="1"/>
  <c r="I788" i="3"/>
  <c r="P794" i="3"/>
  <c r="R794" i="3" s="1"/>
  <c r="S794" i="3" s="1"/>
  <c r="R800" i="3"/>
  <c r="S800" i="3" s="1"/>
  <c r="I733" i="3"/>
  <c r="G734" i="3"/>
  <c r="Q734" i="3" s="1"/>
  <c r="R734" i="3" s="1"/>
  <c r="S734" i="3" s="1"/>
  <c r="I742" i="3"/>
  <c r="F748" i="3"/>
  <c r="H748" i="3" s="1"/>
  <c r="J748" i="3" s="1"/>
  <c r="P748" i="3"/>
  <c r="Q755" i="3"/>
  <c r="I768" i="3"/>
  <c r="J768" i="3" s="1"/>
  <c r="G768" i="3"/>
  <c r="Q768" i="3" s="1"/>
  <c r="R768" i="3" s="1"/>
  <c r="S768" i="3" s="1"/>
  <c r="H779" i="3"/>
  <c r="J779" i="3" s="1"/>
  <c r="I780" i="3"/>
  <c r="P786" i="3"/>
  <c r="R786" i="3" s="1"/>
  <c r="S786" i="3" s="1"/>
  <c r="I790" i="3"/>
  <c r="R792" i="3"/>
  <c r="S792" i="3" s="1"/>
  <c r="J802" i="3"/>
  <c r="H805" i="3"/>
  <c r="J805" i="3" s="1"/>
  <c r="F805" i="3"/>
  <c r="P805" i="3"/>
  <c r="F741" i="3"/>
  <c r="H741" i="3" s="1"/>
  <c r="J741" i="3" s="1"/>
  <c r="P741" i="3"/>
  <c r="R741" i="3" s="1"/>
  <c r="S741" i="3" s="1"/>
  <c r="H747" i="3"/>
  <c r="Q748" i="3"/>
  <c r="G760" i="3"/>
  <c r="Q760" i="3" s="1"/>
  <c r="R760" i="3" s="1"/>
  <c r="S760" i="3" s="1"/>
  <c r="H771" i="3"/>
  <c r="J771" i="3" s="1"/>
  <c r="I782" i="3"/>
  <c r="J794" i="3"/>
  <c r="H797" i="3"/>
  <c r="J797" i="3" s="1"/>
  <c r="F797" i="3"/>
  <c r="P797" i="3"/>
  <c r="R807" i="3"/>
  <c r="S807" i="3" s="1"/>
  <c r="P739" i="3"/>
  <c r="R739" i="3" s="1"/>
  <c r="S739" i="3" s="1"/>
  <c r="F742" i="3"/>
  <c r="G745" i="3"/>
  <c r="Q745" i="3" s="1"/>
  <c r="P747" i="3"/>
  <c r="R747" i="3" s="1"/>
  <c r="S747" i="3" s="1"/>
  <c r="F750" i="3"/>
  <c r="H750" i="3" s="1"/>
  <c r="J750" i="3" s="1"/>
  <c r="G753" i="3"/>
  <c r="Q753" i="3" s="1"/>
  <c r="P755" i="3"/>
  <c r="R755" i="3" s="1"/>
  <c r="S755" i="3" s="1"/>
  <c r="H756" i="3"/>
  <c r="J756" i="3" s="1"/>
  <c r="F758" i="3"/>
  <c r="H758" i="3" s="1"/>
  <c r="I759" i="3"/>
  <c r="J759" i="3" s="1"/>
  <c r="G761" i="3"/>
  <c r="Q761" i="3" s="1"/>
  <c r="P763" i="3"/>
  <c r="H764" i="3"/>
  <c r="J764" i="3" s="1"/>
  <c r="F766" i="3"/>
  <c r="I767" i="3"/>
  <c r="J767" i="3" s="1"/>
  <c r="G769" i="3"/>
  <c r="Q769" i="3" s="1"/>
  <c r="P771" i="3"/>
  <c r="H772" i="3"/>
  <c r="J772" i="3" s="1"/>
  <c r="F774" i="3"/>
  <c r="I775" i="3"/>
  <c r="J775" i="3" s="1"/>
  <c r="G777" i="3"/>
  <c r="Q777" i="3" s="1"/>
  <c r="P779" i="3"/>
  <c r="H780" i="3"/>
  <c r="J780" i="3" s="1"/>
  <c r="F782" i="3"/>
  <c r="H782" i="3" s="1"/>
  <c r="J782" i="3" s="1"/>
  <c r="I783" i="3"/>
  <c r="J783" i="3" s="1"/>
  <c r="G785" i="3"/>
  <c r="Q785" i="3" s="1"/>
  <c r="P787" i="3"/>
  <c r="R787" i="3" s="1"/>
  <c r="S787" i="3" s="1"/>
  <c r="H788" i="3"/>
  <c r="F790" i="3"/>
  <c r="I791" i="3"/>
  <c r="J791" i="3" s="1"/>
  <c r="G793" i="3"/>
  <c r="Q793" i="3" s="1"/>
  <c r="P795" i="3"/>
  <c r="R795" i="3" s="1"/>
  <c r="S795" i="3" s="1"/>
  <c r="H796" i="3"/>
  <c r="J796" i="3" s="1"/>
  <c r="F798" i="3"/>
  <c r="I799" i="3"/>
  <c r="J799" i="3" s="1"/>
  <c r="G801" i="3"/>
  <c r="Q801" i="3" s="1"/>
  <c r="P803" i="3"/>
  <c r="R803" i="3" s="1"/>
  <c r="S803" i="3" s="1"/>
  <c r="H804" i="3"/>
  <c r="F806" i="3"/>
  <c r="I807" i="3"/>
  <c r="J807" i="3" s="1"/>
  <c r="H742" i="3"/>
  <c r="J742" i="3" s="1"/>
  <c r="H766" i="3"/>
  <c r="J766" i="3" s="1"/>
  <c r="H774" i="3"/>
  <c r="J774" i="3" s="1"/>
  <c r="H790" i="3"/>
  <c r="H798" i="3"/>
  <c r="J798" i="3" s="1"/>
  <c r="H806" i="3"/>
  <c r="Q757" i="3"/>
  <c r="Q765" i="3"/>
  <c r="Q773" i="3"/>
  <c r="Q781" i="3"/>
  <c r="Q789" i="3"/>
  <c r="Q797" i="3"/>
  <c r="Q805" i="3"/>
  <c r="P756" i="3"/>
  <c r="R756" i="3" s="1"/>
  <c r="S756" i="3" s="1"/>
  <c r="P764" i="3"/>
  <c r="R764" i="3" s="1"/>
  <c r="S764" i="3" s="1"/>
  <c r="P772" i="3"/>
  <c r="R772" i="3" s="1"/>
  <c r="S772" i="3" s="1"/>
  <c r="P780" i="3"/>
  <c r="R780" i="3" s="1"/>
  <c r="S780" i="3" s="1"/>
  <c r="P788" i="3"/>
  <c r="R788" i="3" s="1"/>
  <c r="S788" i="3" s="1"/>
  <c r="P796" i="3"/>
  <c r="R796" i="3" s="1"/>
  <c r="S796" i="3" s="1"/>
  <c r="P804" i="3"/>
  <c r="R804" i="3" s="1"/>
  <c r="S804" i="3" s="1"/>
  <c r="P745" i="3"/>
  <c r="P753" i="3"/>
  <c r="R753" i="3" s="1"/>
  <c r="S753" i="3" s="1"/>
  <c r="P761" i="3"/>
  <c r="R761" i="3" s="1"/>
  <c r="S761" i="3" s="1"/>
  <c r="P769" i="3"/>
  <c r="P777" i="3"/>
  <c r="P785" i="3"/>
  <c r="R785" i="3" s="1"/>
  <c r="S785" i="3" s="1"/>
  <c r="P793" i="3"/>
  <c r="P801" i="3"/>
  <c r="I791" i="1"/>
  <c r="J791" i="1" s="1"/>
  <c r="Q791" i="1"/>
  <c r="I775" i="1"/>
  <c r="Q775" i="1"/>
  <c r="Q751" i="1"/>
  <c r="R751" i="1" s="1"/>
  <c r="S751" i="1" s="1"/>
  <c r="I751" i="1"/>
  <c r="I415" i="1"/>
  <c r="Q415" i="1"/>
  <c r="H801" i="1"/>
  <c r="I767" i="1"/>
  <c r="Q767" i="1"/>
  <c r="R767" i="1" s="1"/>
  <c r="S767" i="1" s="1"/>
  <c r="Q741" i="1"/>
  <c r="I741" i="1"/>
  <c r="I509" i="1"/>
  <c r="Q509" i="1"/>
  <c r="I188" i="1"/>
  <c r="Q188" i="1"/>
  <c r="J776" i="1"/>
  <c r="I771" i="1"/>
  <c r="Q771" i="1"/>
  <c r="I763" i="1"/>
  <c r="Q763" i="1"/>
  <c r="R763" i="1" s="1"/>
  <c r="S763" i="1" s="1"/>
  <c r="I755" i="1"/>
  <c r="Q755" i="1"/>
  <c r="I747" i="1"/>
  <c r="Q747" i="1"/>
  <c r="I723" i="1"/>
  <c r="Q723" i="1"/>
  <c r="I691" i="1"/>
  <c r="Q691" i="1"/>
  <c r="R691" i="1" s="1"/>
  <c r="S691" i="1" s="1"/>
  <c r="I659" i="1"/>
  <c r="Q659" i="1"/>
  <c r="I531" i="1"/>
  <c r="Q531" i="1"/>
  <c r="I475" i="1"/>
  <c r="J475" i="1" s="1"/>
  <c r="Q475" i="1"/>
  <c r="I799" i="1"/>
  <c r="J799" i="1" s="1"/>
  <c r="Q799" i="1"/>
  <c r="I783" i="1"/>
  <c r="Q783" i="1"/>
  <c r="J754" i="1"/>
  <c r="I777" i="1"/>
  <c r="F569" i="1"/>
  <c r="H569" i="1" s="1"/>
  <c r="F513" i="1"/>
  <c r="H513" i="1"/>
  <c r="F449" i="1"/>
  <c r="H449" i="1"/>
  <c r="P369" i="1"/>
  <c r="R369" i="1" s="1"/>
  <c r="S369" i="1" s="1"/>
  <c r="F369" i="1"/>
  <c r="H369" i="1" s="1"/>
  <c r="P313" i="1"/>
  <c r="F313" i="1"/>
  <c r="H313" i="1" s="1"/>
  <c r="P169" i="1"/>
  <c r="F169" i="1"/>
  <c r="H169" i="1" s="1"/>
  <c r="J169" i="1" s="1"/>
  <c r="P129" i="1"/>
  <c r="R129" i="1" s="1"/>
  <c r="S129" i="1" s="1"/>
  <c r="F129" i="1"/>
  <c r="H129" i="1" s="1"/>
  <c r="P73" i="1"/>
  <c r="F73" i="1"/>
  <c r="H73" i="1" s="1"/>
  <c r="P9" i="1"/>
  <c r="F9" i="1"/>
  <c r="H9" i="1" s="1"/>
  <c r="G366" i="1"/>
  <c r="I366" i="1"/>
  <c r="G310" i="1"/>
  <c r="I310" i="1" s="1"/>
  <c r="J310" i="1" s="1"/>
  <c r="I238" i="1"/>
  <c r="G238" i="1"/>
  <c r="G182" i="1"/>
  <c r="I182" i="1"/>
  <c r="G134" i="1"/>
  <c r="Q134" i="1" s="1"/>
  <c r="I86" i="1"/>
  <c r="J86" i="1" s="1"/>
  <c r="G86" i="1"/>
  <c r="G6" i="1"/>
  <c r="I6" i="1" s="1"/>
  <c r="J6" i="1" s="1"/>
  <c r="F605" i="1"/>
  <c r="H605" i="1" s="1"/>
  <c r="P738" i="1"/>
  <c r="F722" i="1"/>
  <c r="H722" i="1"/>
  <c r="F714" i="1"/>
  <c r="H714" i="1" s="1"/>
  <c r="J714" i="1" s="1"/>
  <c r="F690" i="1"/>
  <c r="H690" i="1"/>
  <c r="F682" i="1"/>
  <c r="H682" i="1" s="1"/>
  <c r="J682" i="1" s="1"/>
  <c r="H674" i="1"/>
  <c r="F658" i="1"/>
  <c r="H658" i="1" s="1"/>
  <c r="F650" i="1"/>
  <c r="H650" i="1"/>
  <c r="F626" i="1"/>
  <c r="H626" i="1" s="1"/>
  <c r="F618" i="1"/>
  <c r="H618" i="1" s="1"/>
  <c r="J618" i="1" s="1"/>
  <c r="P594" i="1"/>
  <c r="F594" i="1"/>
  <c r="H594" i="1"/>
  <c r="P586" i="1"/>
  <c r="F586" i="1"/>
  <c r="H586" i="1"/>
  <c r="P578" i="1"/>
  <c r="P570" i="1"/>
  <c r="F570" i="1"/>
  <c r="P562" i="1"/>
  <c r="F562" i="1"/>
  <c r="H562" i="1" s="1"/>
  <c r="P554" i="1"/>
  <c r="F554" i="1"/>
  <c r="H554" i="1" s="1"/>
  <c r="J554" i="1" s="1"/>
  <c r="P538" i="1"/>
  <c r="F538" i="1"/>
  <c r="F530" i="1"/>
  <c r="H530" i="1" s="1"/>
  <c r="J530" i="1" s="1"/>
  <c r="F522" i="1"/>
  <c r="H522" i="1" s="1"/>
  <c r="J522" i="1" s="1"/>
  <c r="F498" i="1"/>
  <c r="H498" i="1"/>
  <c r="J498" i="1" s="1"/>
  <c r="F482" i="1"/>
  <c r="H482" i="1" s="1"/>
  <c r="F458" i="1"/>
  <c r="H458" i="1" s="1"/>
  <c r="J458" i="1" s="1"/>
  <c r="F450" i="1"/>
  <c r="H450" i="1" s="1"/>
  <c r="J450" i="1" s="1"/>
  <c r="F434" i="1"/>
  <c r="H434" i="1"/>
  <c r="J434" i="1" s="1"/>
  <c r="F426" i="1"/>
  <c r="H426" i="1" s="1"/>
  <c r="J426" i="1" s="1"/>
  <c r="P418" i="1"/>
  <c r="F418" i="1"/>
  <c r="H418" i="1" s="1"/>
  <c r="J418" i="1" s="1"/>
  <c r="F410" i="1"/>
  <c r="H410" i="1"/>
  <c r="J410" i="1" s="1"/>
  <c r="P402" i="1"/>
  <c r="F402" i="1"/>
  <c r="H402" i="1" s="1"/>
  <c r="J402" i="1" s="1"/>
  <c r="F394" i="1"/>
  <c r="H394" i="1"/>
  <c r="F386" i="1"/>
  <c r="H386" i="1" s="1"/>
  <c r="J386" i="1" s="1"/>
  <c r="F378" i="1"/>
  <c r="H378" i="1"/>
  <c r="F354" i="1"/>
  <c r="H354" i="1"/>
  <c r="F346" i="1"/>
  <c r="H346" i="1" s="1"/>
  <c r="J346" i="1" s="1"/>
  <c r="F338" i="1"/>
  <c r="H338" i="1"/>
  <c r="F322" i="1"/>
  <c r="H322" i="1"/>
  <c r="J322" i="1" s="1"/>
  <c r="F306" i="1"/>
  <c r="H306" i="1"/>
  <c r="J306" i="1" s="1"/>
  <c r="H298" i="1"/>
  <c r="J298" i="1" s="1"/>
  <c r="F298" i="1"/>
  <c r="P290" i="1"/>
  <c r="F290" i="1"/>
  <c r="H290" i="1" s="1"/>
  <c r="P282" i="1"/>
  <c r="F282" i="1"/>
  <c r="H282" i="1" s="1"/>
  <c r="J282" i="1" s="1"/>
  <c r="P274" i="1"/>
  <c r="H274" i="1"/>
  <c r="J274" i="1" s="1"/>
  <c r="F274" i="1"/>
  <c r="P266" i="1"/>
  <c r="F266" i="1"/>
  <c r="H266" i="1"/>
  <c r="J266" i="1" s="1"/>
  <c r="P258" i="1"/>
  <c r="F258" i="1"/>
  <c r="H258" i="1" s="1"/>
  <c r="J258" i="1" s="1"/>
  <c r="P250" i="1"/>
  <c r="F250" i="1"/>
  <c r="H250" i="1" s="1"/>
  <c r="J250" i="1" s="1"/>
  <c r="P242" i="1"/>
  <c r="F242" i="1"/>
  <c r="H242" i="1"/>
  <c r="J242" i="1" s="1"/>
  <c r="P234" i="1"/>
  <c r="F234" i="1"/>
  <c r="H234" i="1" s="1"/>
  <c r="P226" i="1"/>
  <c r="F226" i="1"/>
  <c r="H226" i="1" s="1"/>
  <c r="J226" i="1" s="1"/>
  <c r="P218" i="1"/>
  <c r="F218" i="1"/>
  <c r="H218" i="1" s="1"/>
  <c r="J218" i="1" s="1"/>
  <c r="P210" i="1"/>
  <c r="F210" i="1"/>
  <c r="H210" i="1" s="1"/>
  <c r="P202" i="1"/>
  <c r="F202" i="1"/>
  <c r="H202" i="1" s="1"/>
  <c r="P194" i="1"/>
  <c r="F194" i="1"/>
  <c r="H194" i="1" s="1"/>
  <c r="P186" i="1"/>
  <c r="F186" i="1"/>
  <c r="H186" i="1" s="1"/>
  <c r="J186" i="1" s="1"/>
  <c r="P178" i="1"/>
  <c r="F178" i="1"/>
  <c r="H178" i="1" s="1"/>
  <c r="F154" i="1"/>
  <c r="H154" i="1" s="1"/>
  <c r="F138" i="1"/>
  <c r="H138" i="1" s="1"/>
  <c r="J138" i="1" s="1"/>
  <c r="F130" i="1"/>
  <c r="H130" i="1" s="1"/>
  <c r="H122" i="1"/>
  <c r="F122" i="1"/>
  <c r="F114" i="1"/>
  <c r="H114" i="1" s="1"/>
  <c r="F106" i="1"/>
  <c r="H106" i="1"/>
  <c r="F98" i="1"/>
  <c r="H98" i="1"/>
  <c r="H90" i="1"/>
  <c r="F90" i="1"/>
  <c r="F82" i="1"/>
  <c r="H82" i="1"/>
  <c r="F74" i="1"/>
  <c r="H74" i="1"/>
  <c r="F66" i="1"/>
  <c r="H66" i="1"/>
  <c r="F58" i="1"/>
  <c r="H58" i="1" s="1"/>
  <c r="F50" i="1"/>
  <c r="H50" i="1"/>
  <c r="F42" i="1"/>
  <c r="H42" i="1"/>
  <c r="F34" i="1"/>
  <c r="H34" i="1"/>
  <c r="F26" i="1"/>
  <c r="H26" i="1" s="1"/>
  <c r="F18" i="1"/>
  <c r="H18" i="1"/>
  <c r="F10" i="1"/>
  <c r="H10" i="1"/>
  <c r="G727" i="1"/>
  <c r="Q727" i="1" s="1"/>
  <c r="I727" i="1"/>
  <c r="G711" i="1"/>
  <c r="Q711" i="1" s="1"/>
  <c r="G695" i="1"/>
  <c r="Q695" i="1" s="1"/>
  <c r="I695" i="1"/>
  <c r="I687" i="1"/>
  <c r="G679" i="1"/>
  <c r="Q679" i="1" s="1"/>
  <c r="G663" i="1"/>
  <c r="Q663" i="1" s="1"/>
  <c r="G655" i="1"/>
  <c r="I655" i="1"/>
  <c r="G647" i="1"/>
  <c r="I647" i="1" s="1"/>
  <c r="G631" i="1"/>
  <c r="I631" i="1"/>
  <c r="G623" i="1"/>
  <c r="I623" i="1" s="1"/>
  <c r="G615" i="1"/>
  <c r="I615" i="1" s="1"/>
  <c r="J615" i="1" s="1"/>
  <c r="G599" i="1"/>
  <c r="I599" i="1"/>
  <c r="G591" i="1"/>
  <c r="I591" i="1"/>
  <c r="I583" i="1"/>
  <c r="G583" i="1"/>
  <c r="G567" i="1"/>
  <c r="I567" i="1"/>
  <c r="G559" i="1"/>
  <c r="I559" i="1"/>
  <c r="G551" i="1"/>
  <c r="I551" i="1" s="1"/>
  <c r="G535" i="1"/>
  <c r="Q535" i="1" s="1"/>
  <c r="G527" i="1"/>
  <c r="Q527" i="1" s="1"/>
  <c r="I527" i="1"/>
  <c r="I519" i="1"/>
  <c r="J519" i="1" s="1"/>
  <c r="Q519" i="1"/>
  <c r="I511" i="1"/>
  <c r="J511" i="1" s="1"/>
  <c r="Q511" i="1"/>
  <c r="I503" i="1"/>
  <c r="Q503" i="1"/>
  <c r="I495" i="1"/>
  <c r="Q495" i="1"/>
  <c r="I487" i="1"/>
  <c r="Q487" i="1"/>
  <c r="I479" i="1"/>
  <c r="J479" i="1" s="1"/>
  <c r="Q479" i="1"/>
  <c r="I471" i="1"/>
  <c r="Q471" i="1"/>
  <c r="I463" i="1"/>
  <c r="J463" i="1" s="1"/>
  <c r="Q463" i="1"/>
  <c r="I455" i="1"/>
  <c r="Q455" i="1"/>
  <c r="I447" i="1"/>
  <c r="J447" i="1" s="1"/>
  <c r="Q447" i="1"/>
  <c r="I439" i="1"/>
  <c r="Q439" i="1"/>
  <c r="I431" i="1"/>
  <c r="Q431" i="1"/>
  <c r="I399" i="1"/>
  <c r="Q399" i="1"/>
  <c r="G375" i="1"/>
  <c r="I375" i="1"/>
  <c r="G367" i="1"/>
  <c r="I367" i="1" s="1"/>
  <c r="G351" i="1"/>
  <c r="I351" i="1"/>
  <c r="G319" i="1"/>
  <c r="G311" i="1"/>
  <c r="I311" i="1" s="1"/>
  <c r="G303" i="1"/>
  <c r="I303" i="1" s="1"/>
  <c r="I287" i="1"/>
  <c r="Q287" i="1"/>
  <c r="G279" i="1"/>
  <c r="I279" i="1" s="1"/>
  <c r="G271" i="1"/>
  <c r="Q271" i="1" s="1"/>
  <c r="G263" i="1"/>
  <c r="I263" i="1"/>
  <c r="G255" i="1"/>
  <c r="I255" i="1"/>
  <c r="G223" i="1"/>
  <c r="I223" i="1" s="1"/>
  <c r="J223" i="1" s="1"/>
  <c r="I215" i="1"/>
  <c r="G215" i="1"/>
  <c r="G191" i="1"/>
  <c r="I191" i="1" s="1"/>
  <c r="G183" i="1"/>
  <c r="I183" i="1"/>
  <c r="I159" i="1"/>
  <c r="G159" i="1"/>
  <c r="I151" i="1"/>
  <c r="G151" i="1"/>
  <c r="G143" i="1"/>
  <c r="I143" i="1" s="1"/>
  <c r="G63" i="1"/>
  <c r="I63" i="1"/>
  <c r="G55" i="1"/>
  <c r="I55" i="1" s="1"/>
  <c r="G47" i="1"/>
  <c r="I47" i="1" s="1"/>
  <c r="G39" i="1"/>
  <c r="I39" i="1"/>
  <c r="G31" i="1"/>
  <c r="I31" i="1"/>
  <c r="G23" i="1"/>
  <c r="I23" i="1" s="1"/>
  <c r="G15" i="1"/>
  <c r="I15" i="1" s="1"/>
  <c r="G7" i="1"/>
  <c r="I7" i="1"/>
  <c r="F804" i="1"/>
  <c r="H804" i="1" s="1"/>
  <c r="G801" i="1"/>
  <c r="I801" i="1" s="1"/>
  <c r="F796" i="1"/>
  <c r="H796" i="1" s="1"/>
  <c r="J796" i="1" s="1"/>
  <c r="G793" i="1"/>
  <c r="I793" i="1" s="1"/>
  <c r="G785" i="1"/>
  <c r="I785" i="1" s="1"/>
  <c r="G777" i="1"/>
  <c r="G772" i="1"/>
  <c r="I772" i="1" s="1"/>
  <c r="J772" i="1" s="1"/>
  <c r="H766" i="1"/>
  <c r="J766" i="1" s="1"/>
  <c r="H764" i="1"/>
  <c r="J764" i="1" s="1"/>
  <c r="I761" i="1"/>
  <c r="G759" i="1"/>
  <c r="Q759" i="1" s="1"/>
  <c r="F757" i="1"/>
  <c r="H757" i="1" s="1"/>
  <c r="J757" i="1" s="1"/>
  <c r="F747" i="1"/>
  <c r="H747" i="1" s="1"/>
  <c r="F742" i="1"/>
  <c r="F740" i="1"/>
  <c r="H740" i="1" s="1"/>
  <c r="I736" i="1"/>
  <c r="F733" i="1"/>
  <c r="H733" i="1" s="1"/>
  <c r="H708" i="1"/>
  <c r="H694" i="1"/>
  <c r="I688" i="1"/>
  <c r="H681" i="1"/>
  <c r="F675" i="1"/>
  <c r="H675" i="1" s="1"/>
  <c r="H666" i="1"/>
  <c r="F657" i="1"/>
  <c r="H657" i="1" s="1"/>
  <c r="F647" i="1"/>
  <c r="H647" i="1" s="1"/>
  <c r="J647" i="1" s="1"/>
  <c r="H617" i="1"/>
  <c r="I597" i="1"/>
  <c r="F578" i="1"/>
  <c r="H578" i="1" s="1"/>
  <c r="J578" i="1" s="1"/>
  <c r="H538" i="1"/>
  <c r="F500" i="1"/>
  <c r="H500" i="1" s="1"/>
  <c r="I480" i="1"/>
  <c r="G343" i="1"/>
  <c r="I343" i="1" s="1"/>
  <c r="H721" i="1"/>
  <c r="F545" i="1"/>
  <c r="H545" i="1" s="1"/>
  <c r="J545" i="1" s="1"/>
  <c r="F497" i="1"/>
  <c r="H497" i="1"/>
  <c r="F457" i="1"/>
  <c r="H457" i="1" s="1"/>
  <c r="J457" i="1" s="1"/>
  <c r="F401" i="1"/>
  <c r="H401" i="1" s="1"/>
  <c r="P353" i="1"/>
  <c r="F353" i="1"/>
  <c r="H353" i="1" s="1"/>
  <c r="P305" i="1"/>
  <c r="F305" i="1"/>
  <c r="H305" i="1" s="1"/>
  <c r="P121" i="1"/>
  <c r="F121" i="1"/>
  <c r="H121" i="1" s="1"/>
  <c r="P49" i="1"/>
  <c r="R49" i="1" s="1"/>
  <c r="S49" i="1" s="1"/>
  <c r="F49" i="1"/>
  <c r="H49" i="1" s="1"/>
  <c r="I374" i="1"/>
  <c r="G374" i="1"/>
  <c r="G318" i="1"/>
  <c r="I318" i="1" s="1"/>
  <c r="J318" i="1" s="1"/>
  <c r="G270" i="1"/>
  <c r="I270" i="1"/>
  <c r="I214" i="1"/>
  <c r="J214" i="1" s="1"/>
  <c r="G214" i="1"/>
  <c r="G166" i="1"/>
  <c r="Q166" i="1" s="1"/>
  <c r="G118" i="1"/>
  <c r="Q118" i="1" s="1"/>
  <c r="G54" i="1"/>
  <c r="I54" i="1" s="1"/>
  <c r="J54" i="1" s="1"/>
  <c r="I803" i="1"/>
  <c r="J803" i="1" s="1"/>
  <c r="Q803" i="1"/>
  <c r="I739" i="1"/>
  <c r="Q739" i="1"/>
  <c r="H713" i="1"/>
  <c r="R800" i="1"/>
  <c r="S800" i="1" s="1"/>
  <c r="R792" i="1"/>
  <c r="S792" i="1" s="1"/>
  <c r="J720" i="1"/>
  <c r="J688" i="1"/>
  <c r="J656" i="1"/>
  <c r="P544" i="1"/>
  <c r="F544" i="1"/>
  <c r="H544" i="1" s="1"/>
  <c r="P536" i="1"/>
  <c r="F536" i="1"/>
  <c r="H536" i="1" s="1"/>
  <c r="P528" i="1"/>
  <c r="F528" i="1"/>
  <c r="H528" i="1" s="1"/>
  <c r="P520" i="1"/>
  <c r="F520" i="1"/>
  <c r="H520" i="1" s="1"/>
  <c r="P512" i="1"/>
  <c r="P504" i="1"/>
  <c r="F504" i="1"/>
  <c r="H504" i="1"/>
  <c r="P496" i="1"/>
  <c r="F496" i="1"/>
  <c r="H496" i="1" s="1"/>
  <c r="J496" i="1" s="1"/>
  <c r="P488" i="1"/>
  <c r="P480" i="1"/>
  <c r="F480" i="1"/>
  <c r="H480" i="1"/>
  <c r="J480" i="1" s="1"/>
  <c r="P472" i="1"/>
  <c r="F472" i="1"/>
  <c r="H472" i="1"/>
  <c r="J472" i="1" s="1"/>
  <c r="P464" i="1"/>
  <c r="F464" i="1"/>
  <c r="H464" i="1" s="1"/>
  <c r="P456" i="1"/>
  <c r="F456" i="1"/>
  <c r="H456" i="1" s="1"/>
  <c r="P448" i="1"/>
  <c r="F448" i="1"/>
  <c r="H448" i="1"/>
  <c r="P440" i="1"/>
  <c r="F440" i="1"/>
  <c r="H440" i="1"/>
  <c r="P432" i="1"/>
  <c r="F432" i="1"/>
  <c r="H432" i="1" s="1"/>
  <c r="J432" i="1" s="1"/>
  <c r="P424" i="1"/>
  <c r="F424" i="1"/>
  <c r="H416" i="1"/>
  <c r="J416" i="1" s="1"/>
  <c r="F416" i="1"/>
  <c r="P408" i="1"/>
  <c r="F408" i="1"/>
  <c r="H408" i="1" s="1"/>
  <c r="P392" i="1"/>
  <c r="F392" i="1"/>
  <c r="H392" i="1"/>
  <c r="P384" i="1"/>
  <c r="R384" i="1" s="1"/>
  <c r="S384" i="1" s="1"/>
  <c r="F384" i="1"/>
  <c r="H384" i="1" s="1"/>
  <c r="J384" i="1" s="1"/>
  <c r="F376" i="1"/>
  <c r="H376" i="1" s="1"/>
  <c r="F360" i="1"/>
  <c r="H360" i="1"/>
  <c r="F352" i="1"/>
  <c r="H352" i="1"/>
  <c r="F328" i="1"/>
  <c r="H328" i="1" s="1"/>
  <c r="F320" i="1"/>
  <c r="H320" i="1"/>
  <c r="F312" i="1"/>
  <c r="H312" i="1"/>
  <c r="F304" i="1"/>
  <c r="H304" i="1"/>
  <c r="P288" i="1"/>
  <c r="F288" i="1"/>
  <c r="H288" i="1"/>
  <c r="P280" i="1"/>
  <c r="F280" i="1"/>
  <c r="H280" i="1" s="1"/>
  <c r="P272" i="1"/>
  <c r="F272" i="1"/>
  <c r="H272" i="1"/>
  <c r="P264" i="1"/>
  <c r="F264" i="1"/>
  <c r="H264" i="1" s="1"/>
  <c r="P256" i="1"/>
  <c r="F256" i="1"/>
  <c r="H256" i="1"/>
  <c r="P248" i="1"/>
  <c r="F248" i="1"/>
  <c r="H248" i="1"/>
  <c r="P240" i="1"/>
  <c r="F240" i="1"/>
  <c r="H240" i="1" s="1"/>
  <c r="J240" i="1" s="1"/>
  <c r="P232" i="1"/>
  <c r="F232" i="1"/>
  <c r="H232" i="1" s="1"/>
  <c r="P224" i="1"/>
  <c r="F224" i="1"/>
  <c r="H224" i="1" s="1"/>
  <c r="J224" i="1" s="1"/>
  <c r="P216" i="1"/>
  <c r="F216" i="1"/>
  <c r="H216" i="1" s="1"/>
  <c r="J216" i="1" s="1"/>
  <c r="P208" i="1"/>
  <c r="F208" i="1"/>
  <c r="H208" i="1" s="1"/>
  <c r="P200" i="1"/>
  <c r="F200" i="1"/>
  <c r="H200" i="1"/>
  <c r="P192" i="1"/>
  <c r="F192" i="1"/>
  <c r="H192" i="1"/>
  <c r="P184" i="1"/>
  <c r="F184" i="1"/>
  <c r="H184" i="1" s="1"/>
  <c r="J184" i="1" s="1"/>
  <c r="P176" i="1"/>
  <c r="F176" i="1"/>
  <c r="H176" i="1" s="1"/>
  <c r="F168" i="1"/>
  <c r="H168" i="1"/>
  <c r="H160" i="1"/>
  <c r="J160" i="1" s="1"/>
  <c r="F160" i="1"/>
  <c r="F152" i="1"/>
  <c r="H152" i="1"/>
  <c r="J152" i="1" s="1"/>
  <c r="F144" i="1"/>
  <c r="H144" i="1"/>
  <c r="F136" i="1"/>
  <c r="H136" i="1" s="1"/>
  <c r="J136" i="1" s="1"/>
  <c r="F128" i="1"/>
  <c r="H128" i="1" s="1"/>
  <c r="F120" i="1"/>
  <c r="H120" i="1"/>
  <c r="F112" i="1"/>
  <c r="H112" i="1" s="1"/>
  <c r="F104" i="1"/>
  <c r="H104" i="1"/>
  <c r="F96" i="1"/>
  <c r="H96" i="1" s="1"/>
  <c r="F88" i="1"/>
  <c r="H88" i="1"/>
  <c r="F80" i="1"/>
  <c r="H80" i="1" s="1"/>
  <c r="F72" i="1"/>
  <c r="H72" i="1"/>
  <c r="F64" i="1"/>
  <c r="H64" i="1" s="1"/>
  <c r="F56" i="1"/>
  <c r="H56" i="1"/>
  <c r="F48" i="1"/>
  <c r="H48" i="1"/>
  <c r="F40" i="1"/>
  <c r="H40" i="1" s="1"/>
  <c r="H32" i="1"/>
  <c r="F32" i="1"/>
  <c r="F24" i="1"/>
  <c r="H24" i="1"/>
  <c r="F16" i="1"/>
  <c r="H16" i="1"/>
  <c r="F8" i="1"/>
  <c r="H8" i="1"/>
  <c r="G717" i="1"/>
  <c r="Q717" i="1" s="1"/>
  <c r="I717" i="1"/>
  <c r="G709" i="1"/>
  <c r="Q709" i="1" s="1"/>
  <c r="I701" i="1"/>
  <c r="G685" i="1"/>
  <c r="Q685" i="1" s="1"/>
  <c r="I685" i="1"/>
  <c r="G677" i="1"/>
  <c r="Q677" i="1" s="1"/>
  <c r="G653" i="1"/>
  <c r="I653" i="1" s="1"/>
  <c r="G645" i="1"/>
  <c r="I645" i="1" s="1"/>
  <c r="I637" i="1"/>
  <c r="G621" i="1"/>
  <c r="I621" i="1" s="1"/>
  <c r="G613" i="1"/>
  <c r="I613" i="1"/>
  <c r="G589" i="1"/>
  <c r="I589" i="1" s="1"/>
  <c r="G581" i="1"/>
  <c r="I581" i="1" s="1"/>
  <c r="G557" i="1"/>
  <c r="I557" i="1"/>
  <c r="G549" i="1"/>
  <c r="I549" i="1"/>
  <c r="G525" i="1"/>
  <c r="Q525" i="1" s="1"/>
  <c r="G517" i="1"/>
  <c r="Q517" i="1" s="1"/>
  <c r="I517" i="1"/>
  <c r="I501" i="1"/>
  <c r="Q501" i="1"/>
  <c r="G493" i="1"/>
  <c r="Q493" i="1" s="1"/>
  <c r="I493" i="1"/>
  <c r="G485" i="1"/>
  <c r="Q485" i="1" s="1"/>
  <c r="G477" i="1"/>
  <c r="Q477" i="1" s="1"/>
  <c r="I477" i="1"/>
  <c r="G469" i="1"/>
  <c r="Q469" i="1" s="1"/>
  <c r="I469" i="1"/>
  <c r="G461" i="1"/>
  <c r="Q461" i="1" s="1"/>
  <c r="I461" i="1"/>
  <c r="G453" i="1"/>
  <c r="Q453" i="1" s="1"/>
  <c r="I445" i="1"/>
  <c r="Q445" i="1"/>
  <c r="I437" i="1"/>
  <c r="Q437" i="1"/>
  <c r="G429" i="1"/>
  <c r="Q429" i="1" s="1"/>
  <c r="G421" i="1"/>
  <c r="Q421" i="1" s="1"/>
  <c r="G413" i="1"/>
  <c r="Q413" i="1" s="1"/>
  <c r="G405" i="1"/>
  <c r="Q405" i="1" s="1"/>
  <c r="I405" i="1"/>
  <c r="G397" i="1"/>
  <c r="Q397" i="1" s="1"/>
  <c r="I397" i="1"/>
  <c r="G389" i="1"/>
  <c r="Q389" i="1" s="1"/>
  <c r="I373" i="1"/>
  <c r="Q373" i="1"/>
  <c r="G365" i="1"/>
  <c r="I357" i="1"/>
  <c r="G357" i="1"/>
  <c r="Q357" i="1" s="1"/>
  <c r="I349" i="1"/>
  <c r="Q349" i="1"/>
  <c r="I341" i="1"/>
  <c r="Q341" i="1"/>
  <c r="G333" i="1"/>
  <c r="G325" i="1"/>
  <c r="Q325" i="1" s="1"/>
  <c r="G317" i="1"/>
  <c r="Q317" i="1" s="1"/>
  <c r="I317" i="1"/>
  <c r="G309" i="1"/>
  <c r="Q309" i="1" s="1"/>
  <c r="I301" i="1"/>
  <c r="Q301" i="1"/>
  <c r="I293" i="1"/>
  <c r="Q293" i="1"/>
  <c r="G285" i="1"/>
  <c r="I285" i="1"/>
  <c r="G277" i="1"/>
  <c r="I277" i="1" s="1"/>
  <c r="I269" i="1"/>
  <c r="J269" i="1" s="1"/>
  <c r="G269" i="1"/>
  <c r="Q269" i="1" s="1"/>
  <c r="I261" i="1"/>
  <c r="G261" i="1"/>
  <c r="Q261" i="1" s="1"/>
  <c r="G253" i="1"/>
  <c r="Q253" i="1" s="1"/>
  <c r="G245" i="1"/>
  <c r="Q245" i="1" s="1"/>
  <c r="I237" i="1"/>
  <c r="G237" i="1"/>
  <c r="Q237" i="1" s="1"/>
  <c r="G229" i="1"/>
  <c r="Q229" i="1" s="1"/>
  <c r="I221" i="1"/>
  <c r="Q221" i="1"/>
  <c r="I213" i="1"/>
  <c r="Q213" i="1"/>
  <c r="I205" i="1"/>
  <c r="J205" i="1" s="1"/>
  <c r="Q205" i="1"/>
  <c r="G197" i="1"/>
  <c r="Q197" i="1" s="1"/>
  <c r="G165" i="1"/>
  <c r="Q165" i="1" s="1"/>
  <c r="I165" i="1"/>
  <c r="G149" i="1"/>
  <c r="I141" i="1"/>
  <c r="Q141" i="1"/>
  <c r="I133" i="1"/>
  <c r="Q133" i="1"/>
  <c r="G125" i="1"/>
  <c r="Q125" i="1" s="1"/>
  <c r="G117" i="1"/>
  <c r="G109" i="1"/>
  <c r="Q109" i="1" s="1"/>
  <c r="G101" i="1"/>
  <c r="Q101" i="1" s="1"/>
  <c r="G93" i="1"/>
  <c r="Q93" i="1" s="1"/>
  <c r="G85" i="1"/>
  <c r="Q85" i="1" s="1"/>
  <c r="I85" i="1"/>
  <c r="J85" i="1" s="1"/>
  <c r="G77" i="1"/>
  <c r="Q77" i="1" s="1"/>
  <c r="I77" i="1"/>
  <c r="I69" i="1"/>
  <c r="G69" i="1"/>
  <c r="Q69" i="1" s="1"/>
  <c r="G61" i="1"/>
  <c r="Q61" i="1" s="1"/>
  <c r="I61" i="1"/>
  <c r="G53" i="1"/>
  <c r="Q53" i="1" s="1"/>
  <c r="I53" i="1"/>
  <c r="G45" i="1"/>
  <c r="Q45" i="1" s="1"/>
  <c r="I45" i="1"/>
  <c r="G37" i="1"/>
  <c r="Q37" i="1" s="1"/>
  <c r="G29" i="1"/>
  <c r="Q29" i="1" s="1"/>
  <c r="I29" i="1"/>
  <c r="G21" i="1"/>
  <c r="Q21" i="1" s="1"/>
  <c r="I21" i="1"/>
  <c r="G13" i="1"/>
  <c r="Q13" i="1" s="1"/>
  <c r="I13" i="1"/>
  <c r="G5" i="1"/>
  <c r="Q5" i="1" s="1"/>
  <c r="I805" i="1"/>
  <c r="I800" i="1"/>
  <c r="I797" i="1"/>
  <c r="I792" i="1"/>
  <c r="I789" i="1"/>
  <c r="F787" i="1"/>
  <c r="H787" i="1" s="1"/>
  <c r="I784" i="1"/>
  <c r="J784" i="1" s="1"/>
  <c r="I781" i="1"/>
  <c r="F779" i="1"/>
  <c r="H779" i="1" s="1"/>
  <c r="I776" i="1"/>
  <c r="I773" i="1"/>
  <c r="F769" i="1"/>
  <c r="H769" i="1" s="1"/>
  <c r="J769" i="1" s="1"/>
  <c r="H756" i="1"/>
  <c r="J756" i="1" s="1"/>
  <c r="I753" i="1"/>
  <c r="F749" i="1"/>
  <c r="H749" i="1" s="1"/>
  <c r="J749" i="1" s="1"/>
  <c r="H741" i="1"/>
  <c r="J741" i="1" s="1"/>
  <c r="F739" i="1"/>
  <c r="H739" i="1" s="1"/>
  <c r="J739" i="1" s="1"/>
  <c r="I735" i="1"/>
  <c r="I725" i="1"/>
  <c r="G719" i="1"/>
  <c r="Q719" i="1" s="1"/>
  <c r="F706" i="1"/>
  <c r="H706" i="1" s="1"/>
  <c r="H693" i="1"/>
  <c r="J693" i="1" s="1"/>
  <c r="I673" i="1"/>
  <c r="I644" i="1"/>
  <c r="I612" i="1"/>
  <c r="F593" i="1"/>
  <c r="H593" i="1" s="1"/>
  <c r="G573" i="1"/>
  <c r="I573" i="1" s="1"/>
  <c r="H553" i="1"/>
  <c r="I533" i="1"/>
  <c r="F514" i="1"/>
  <c r="H514" i="1" s="1"/>
  <c r="J514" i="1" s="1"/>
  <c r="H494" i="1"/>
  <c r="J494" i="1" s="1"/>
  <c r="F296" i="1"/>
  <c r="H296" i="1" s="1"/>
  <c r="J296" i="1" s="1"/>
  <c r="R753" i="1"/>
  <c r="S753" i="1" s="1"/>
  <c r="F697" i="1"/>
  <c r="H697" i="1"/>
  <c r="J697" i="1" s="1"/>
  <c r="F489" i="1"/>
  <c r="H489" i="1" s="1"/>
  <c r="F417" i="1"/>
  <c r="H417" i="1"/>
  <c r="P361" i="1"/>
  <c r="F361" i="1"/>
  <c r="H361" i="1" s="1"/>
  <c r="P321" i="1"/>
  <c r="R321" i="1" s="1"/>
  <c r="S321" i="1" s="1"/>
  <c r="F321" i="1"/>
  <c r="H321" i="1" s="1"/>
  <c r="P161" i="1"/>
  <c r="F161" i="1"/>
  <c r="H161" i="1" s="1"/>
  <c r="J161" i="1" s="1"/>
  <c r="P105" i="1"/>
  <c r="F105" i="1"/>
  <c r="H105" i="1" s="1"/>
  <c r="P65" i="1"/>
  <c r="F65" i="1"/>
  <c r="H65" i="1" s="1"/>
  <c r="J65" i="1" s="1"/>
  <c r="P17" i="1"/>
  <c r="F17" i="1"/>
  <c r="H17" i="1" s="1"/>
  <c r="G286" i="1"/>
  <c r="I286" i="1"/>
  <c r="I46" i="1"/>
  <c r="G46" i="1"/>
  <c r="R775" i="1"/>
  <c r="S775" i="1" s="1"/>
  <c r="P687" i="1"/>
  <c r="F687" i="1"/>
  <c r="H687" i="1" s="1"/>
  <c r="P671" i="1"/>
  <c r="F671" i="1"/>
  <c r="H671" i="1" s="1"/>
  <c r="P663" i="1"/>
  <c r="R663" i="1" s="1"/>
  <c r="S663" i="1" s="1"/>
  <c r="F663" i="1"/>
  <c r="H663" i="1" s="1"/>
  <c r="P655" i="1"/>
  <c r="F655" i="1"/>
  <c r="H655" i="1" s="1"/>
  <c r="J655" i="1" s="1"/>
  <c r="P639" i="1"/>
  <c r="F639" i="1"/>
  <c r="H639" i="1" s="1"/>
  <c r="P631" i="1"/>
  <c r="F631" i="1"/>
  <c r="H631" i="1" s="1"/>
  <c r="J631" i="1" s="1"/>
  <c r="P623" i="1"/>
  <c r="F623" i="1"/>
  <c r="H623" i="1" s="1"/>
  <c r="P607" i="1"/>
  <c r="R607" i="1" s="1"/>
  <c r="S607" i="1" s="1"/>
  <c r="F607" i="1"/>
  <c r="H607" i="1" s="1"/>
  <c r="P599" i="1"/>
  <c r="F599" i="1"/>
  <c r="H599" i="1" s="1"/>
  <c r="P591" i="1"/>
  <c r="F591" i="1"/>
  <c r="H591" i="1" s="1"/>
  <c r="J591" i="1" s="1"/>
  <c r="P575" i="1"/>
  <c r="F575" i="1"/>
  <c r="H575" i="1" s="1"/>
  <c r="J575" i="1" s="1"/>
  <c r="P567" i="1"/>
  <c r="F567" i="1"/>
  <c r="H567" i="1" s="1"/>
  <c r="J567" i="1" s="1"/>
  <c r="P559" i="1"/>
  <c r="F559" i="1"/>
  <c r="H559" i="1" s="1"/>
  <c r="P543" i="1"/>
  <c r="F543" i="1"/>
  <c r="H543" i="1" s="1"/>
  <c r="P535" i="1"/>
  <c r="R535" i="1" s="1"/>
  <c r="S535" i="1" s="1"/>
  <c r="F535" i="1"/>
  <c r="H535" i="1" s="1"/>
  <c r="J527" i="1"/>
  <c r="J503" i="1"/>
  <c r="J495" i="1"/>
  <c r="J487" i="1"/>
  <c r="J471" i="1"/>
  <c r="J455" i="1"/>
  <c r="J439" i="1"/>
  <c r="J431" i="1"/>
  <c r="P423" i="1"/>
  <c r="R423" i="1" s="1"/>
  <c r="S423" i="1" s="1"/>
  <c r="F423" i="1"/>
  <c r="H423" i="1" s="1"/>
  <c r="J423" i="1" s="1"/>
  <c r="P415" i="1"/>
  <c r="F415" i="1"/>
  <c r="H415" i="1" s="1"/>
  <c r="J415" i="1" s="1"/>
  <c r="P407" i="1"/>
  <c r="F407" i="1"/>
  <c r="H407" i="1" s="1"/>
  <c r="J407" i="1" s="1"/>
  <c r="P399" i="1"/>
  <c r="F399" i="1"/>
  <c r="H399" i="1" s="1"/>
  <c r="J399" i="1" s="1"/>
  <c r="P391" i="1"/>
  <c r="R391" i="1" s="1"/>
  <c r="S391" i="1" s="1"/>
  <c r="F391" i="1"/>
  <c r="H391" i="1" s="1"/>
  <c r="P375" i="1"/>
  <c r="F375" i="1"/>
  <c r="H375" i="1" s="1"/>
  <c r="J375" i="1" s="1"/>
  <c r="P367" i="1"/>
  <c r="F367" i="1"/>
  <c r="H367" i="1" s="1"/>
  <c r="P359" i="1"/>
  <c r="F359" i="1"/>
  <c r="H359" i="1"/>
  <c r="J359" i="1" s="1"/>
  <c r="P351" i="1"/>
  <c r="F351" i="1"/>
  <c r="H351" i="1" s="1"/>
  <c r="J351" i="1" s="1"/>
  <c r="P343" i="1"/>
  <c r="F343" i="1"/>
  <c r="H343" i="1" s="1"/>
  <c r="P335" i="1"/>
  <c r="F335" i="1"/>
  <c r="H335" i="1" s="1"/>
  <c r="P327" i="1"/>
  <c r="F327" i="1"/>
  <c r="H327" i="1" s="1"/>
  <c r="J327" i="1" s="1"/>
  <c r="P319" i="1"/>
  <c r="F319" i="1"/>
  <c r="H319" i="1"/>
  <c r="P311" i="1"/>
  <c r="F311" i="1"/>
  <c r="H311" i="1" s="1"/>
  <c r="P303" i="1"/>
  <c r="F303" i="1"/>
  <c r="H303" i="1" s="1"/>
  <c r="P295" i="1"/>
  <c r="F295" i="1"/>
  <c r="H295" i="1" s="1"/>
  <c r="J215" i="1"/>
  <c r="F199" i="1"/>
  <c r="H199" i="1"/>
  <c r="J199" i="1" s="1"/>
  <c r="J183" i="1"/>
  <c r="P167" i="1"/>
  <c r="F167" i="1"/>
  <c r="H167" i="1" s="1"/>
  <c r="J167" i="1" s="1"/>
  <c r="P159" i="1"/>
  <c r="F159" i="1"/>
  <c r="H159" i="1" s="1"/>
  <c r="P151" i="1"/>
  <c r="F151" i="1"/>
  <c r="H151" i="1" s="1"/>
  <c r="P143" i="1"/>
  <c r="F143" i="1"/>
  <c r="H143" i="1" s="1"/>
  <c r="P135" i="1"/>
  <c r="F135" i="1"/>
  <c r="H135" i="1" s="1"/>
  <c r="P127" i="1"/>
  <c r="F127" i="1"/>
  <c r="H127" i="1"/>
  <c r="P119" i="1"/>
  <c r="F119" i="1"/>
  <c r="H119" i="1" s="1"/>
  <c r="P111" i="1"/>
  <c r="F111" i="1"/>
  <c r="H111" i="1"/>
  <c r="P103" i="1"/>
  <c r="H103" i="1"/>
  <c r="F103" i="1"/>
  <c r="P95" i="1"/>
  <c r="F95" i="1"/>
  <c r="H95" i="1" s="1"/>
  <c r="P87" i="1"/>
  <c r="F87" i="1"/>
  <c r="H87" i="1" s="1"/>
  <c r="P79" i="1"/>
  <c r="F79" i="1"/>
  <c r="H79" i="1"/>
  <c r="P71" i="1"/>
  <c r="F71" i="1"/>
  <c r="H71" i="1" s="1"/>
  <c r="P63" i="1"/>
  <c r="F63" i="1"/>
  <c r="H63" i="1" s="1"/>
  <c r="J63" i="1" s="1"/>
  <c r="P55" i="1"/>
  <c r="F55" i="1"/>
  <c r="H55" i="1" s="1"/>
  <c r="J55" i="1" s="1"/>
  <c r="P47" i="1"/>
  <c r="F47" i="1"/>
  <c r="H47" i="1"/>
  <c r="P39" i="1"/>
  <c r="F39" i="1"/>
  <c r="H39" i="1" s="1"/>
  <c r="J39" i="1" s="1"/>
  <c r="P31" i="1"/>
  <c r="F31" i="1"/>
  <c r="H31" i="1"/>
  <c r="J31" i="1" s="1"/>
  <c r="P23" i="1"/>
  <c r="F23" i="1"/>
  <c r="H23" i="1" s="1"/>
  <c r="J23" i="1" s="1"/>
  <c r="P15" i="1"/>
  <c r="F15" i="1"/>
  <c r="H15" i="1"/>
  <c r="P7" i="1"/>
  <c r="F7" i="1"/>
  <c r="H7" i="1"/>
  <c r="J7" i="1" s="1"/>
  <c r="G724" i="1"/>
  <c r="I724" i="1" s="1"/>
  <c r="J724" i="1" s="1"/>
  <c r="I716" i="1"/>
  <c r="G700" i="1"/>
  <c r="I700" i="1"/>
  <c r="G692" i="1"/>
  <c r="I692" i="1"/>
  <c r="G668" i="1"/>
  <c r="I668" i="1" s="1"/>
  <c r="G660" i="1"/>
  <c r="G636" i="1"/>
  <c r="Q636" i="1" s="1"/>
  <c r="I636" i="1"/>
  <c r="G628" i="1"/>
  <c r="Q628" i="1" s="1"/>
  <c r="I620" i="1"/>
  <c r="J620" i="1" s="1"/>
  <c r="G604" i="1"/>
  <c r="Q604" i="1" s="1"/>
  <c r="G596" i="1"/>
  <c r="Q596" i="1" s="1"/>
  <c r="I596" i="1"/>
  <c r="G572" i="1"/>
  <c r="Q572" i="1" s="1"/>
  <c r="I572" i="1"/>
  <c r="J572" i="1" s="1"/>
  <c r="G564" i="1"/>
  <c r="Q564" i="1" s="1"/>
  <c r="I564" i="1"/>
  <c r="I556" i="1"/>
  <c r="G540" i="1"/>
  <c r="I540" i="1"/>
  <c r="G532" i="1"/>
  <c r="I532" i="1" s="1"/>
  <c r="I524" i="1"/>
  <c r="G508" i="1"/>
  <c r="I508" i="1"/>
  <c r="G500" i="1"/>
  <c r="I500" i="1" s="1"/>
  <c r="G484" i="1"/>
  <c r="I484" i="1"/>
  <c r="G476" i="1"/>
  <c r="I476" i="1"/>
  <c r="G468" i="1"/>
  <c r="I468" i="1" s="1"/>
  <c r="G460" i="1"/>
  <c r="I460" i="1" s="1"/>
  <c r="I452" i="1"/>
  <c r="G444" i="1"/>
  <c r="I444" i="1" s="1"/>
  <c r="G436" i="1"/>
  <c r="I436" i="1" s="1"/>
  <c r="G428" i="1"/>
  <c r="I428" i="1" s="1"/>
  <c r="G420" i="1"/>
  <c r="Q420" i="1" s="1"/>
  <c r="I420" i="1"/>
  <c r="G412" i="1"/>
  <c r="Q412" i="1" s="1"/>
  <c r="G404" i="1"/>
  <c r="G396" i="1"/>
  <c r="Q396" i="1" s="1"/>
  <c r="G388" i="1"/>
  <c r="Q388" i="1" s="1"/>
  <c r="G380" i="1"/>
  <c r="I380" i="1" s="1"/>
  <c r="J380" i="1" s="1"/>
  <c r="I292" i="1"/>
  <c r="Q292" i="1"/>
  <c r="I284" i="1"/>
  <c r="Q284" i="1"/>
  <c r="I260" i="1"/>
  <c r="Q260" i="1"/>
  <c r="I252" i="1"/>
  <c r="Q252" i="1"/>
  <c r="I244" i="1"/>
  <c r="Q244" i="1"/>
  <c r="I236" i="1"/>
  <c r="Q236" i="1"/>
  <c r="I228" i="1"/>
  <c r="Q228" i="1"/>
  <c r="I220" i="1"/>
  <c r="Q220" i="1"/>
  <c r="I212" i="1"/>
  <c r="Q212" i="1"/>
  <c r="I204" i="1"/>
  <c r="Q204" i="1"/>
  <c r="I196" i="1"/>
  <c r="Q196" i="1"/>
  <c r="I180" i="1"/>
  <c r="Q180" i="1"/>
  <c r="I172" i="1"/>
  <c r="J172" i="1" s="1"/>
  <c r="Q172" i="1"/>
  <c r="I164" i="1"/>
  <c r="Q164" i="1"/>
  <c r="I148" i="1"/>
  <c r="Q148" i="1"/>
  <c r="I92" i="1"/>
  <c r="Q92" i="1"/>
  <c r="I84" i="1"/>
  <c r="Q84" i="1"/>
  <c r="I76" i="1"/>
  <c r="Q76" i="1"/>
  <c r="I68" i="1"/>
  <c r="Q68" i="1"/>
  <c r="I60" i="1"/>
  <c r="Q60" i="1"/>
  <c r="I52" i="1"/>
  <c r="Q52" i="1"/>
  <c r="I44" i="1"/>
  <c r="Q44" i="1"/>
  <c r="I36" i="1"/>
  <c r="Q36" i="1"/>
  <c r="I28" i="1"/>
  <c r="Q28" i="1"/>
  <c r="I20" i="1"/>
  <c r="Q20" i="1"/>
  <c r="I12" i="1"/>
  <c r="Q12" i="1"/>
  <c r="I4" i="1"/>
  <c r="Q4" i="1"/>
  <c r="H805" i="1"/>
  <c r="J805" i="1" s="1"/>
  <c r="H797" i="1"/>
  <c r="J797" i="1" s="1"/>
  <c r="H789" i="1"/>
  <c r="J789" i="1" s="1"/>
  <c r="H786" i="1"/>
  <c r="H781" i="1"/>
  <c r="J781" i="1" s="1"/>
  <c r="H778" i="1"/>
  <c r="J778" i="1" s="1"/>
  <c r="H773" i="1"/>
  <c r="J773" i="1" s="1"/>
  <c r="F771" i="1"/>
  <c r="H771" i="1" s="1"/>
  <c r="J771" i="1" s="1"/>
  <c r="I768" i="1"/>
  <c r="J768" i="1" s="1"/>
  <c r="I765" i="1"/>
  <c r="F761" i="1"/>
  <c r="H761" i="1" s="1"/>
  <c r="J761" i="1" s="1"/>
  <c r="F751" i="1"/>
  <c r="H751" i="1" s="1"/>
  <c r="J751" i="1" s="1"/>
  <c r="I748" i="1"/>
  <c r="F746" i="1"/>
  <c r="H746" i="1" s="1"/>
  <c r="J746" i="1" s="1"/>
  <c r="I743" i="1"/>
  <c r="H730" i="1"/>
  <c r="J730" i="1" s="1"/>
  <c r="H725" i="1"/>
  <c r="I705" i="1"/>
  <c r="H698" i="1"/>
  <c r="J698" i="1" s="1"/>
  <c r="H692" i="1"/>
  <c r="F679" i="1"/>
  <c r="H679" i="1" s="1"/>
  <c r="I672" i="1"/>
  <c r="J672" i="1" s="1"/>
  <c r="H644" i="1"/>
  <c r="I629" i="1"/>
  <c r="F610" i="1"/>
  <c r="H610" i="1" s="1"/>
  <c r="J610" i="1" s="1"/>
  <c r="H570" i="1"/>
  <c r="F551" i="1"/>
  <c r="H551" i="1" s="1"/>
  <c r="F512" i="1"/>
  <c r="H512" i="1" s="1"/>
  <c r="J512" i="1" s="1"/>
  <c r="I492" i="1"/>
  <c r="I472" i="1"/>
  <c r="H424" i="1"/>
  <c r="H689" i="1"/>
  <c r="F641" i="1"/>
  <c r="H641" i="1"/>
  <c r="F505" i="1"/>
  <c r="H505" i="1"/>
  <c r="H441" i="1"/>
  <c r="F441" i="1"/>
  <c r="P385" i="1"/>
  <c r="R385" i="1" s="1"/>
  <c r="S385" i="1" s="1"/>
  <c r="F385" i="1"/>
  <c r="H385" i="1"/>
  <c r="P329" i="1"/>
  <c r="F329" i="1"/>
  <c r="H329" i="1" s="1"/>
  <c r="P153" i="1"/>
  <c r="F153" i="1"/>
  <c r="H153" i="1" s="1"/>
  <c r="J153" i="1" s="1"/>
  <c r="P97" i="1"/>
  <c r="F97" i="1"/>
  <c r="H97" i="1" s="1"/>
  <c r="P33" i="1"/>
  <c r="F33" i="1"/>
  <c r="H33" i="1" s="1"/>
  <c r="G350" i="1"/>
  <c r="I350" i="1" s="1"/>
  <c r="G294" i="1"/>
  <c r="I294" i="1" s="1"/>
  <c r="J294" i="1" s="1"/>
  <c r="G246" i="1"/>
  <c r="I246" i="1" s="1"/>
  <c r="G190" i="1"/>
  <c r="I190" i="1"/>
  <c r="G142" i="1"/>
  <c r="Q142" i="1" s="1"/>
  <c r="G102" i="1"/>
  <c r="I102" i="1" s="1"/>
  <c r="J102" i="1" s="1"/>
  <c r="G62" i="1"/>
  <c r="I62" i="1" s="1"/>
  <c r="G14" i="1"/>
  <c r="I14" i="1"/>
  <c r="R743" i="1"/>
  <c r="S743" i="1" s="1"/>
  <c r="P695" i="1"/>
  <c r="F695" i="1"/>
  <c r="H695" i="1" s="1"/>
  <c r="J695" i="1" s="1"/>
  <c r="P734" i="1"/>
  <c r="H686" i="1"/>
  <c r="J686" i="1" s="1"/>
  <c r="F670" i="1"/>
  <c r="H670" i="1" s="1"/>
  <c r="J670" i="1" s="1"/>
  <c r="H662" i="1"/>
  <c r="F662" i="1"/>
  <c r="P654" i="1"/>
  <c r="H654" i="1"/>
  <c r="J654" i="1" s="1"/>
  <c r="P646" i="1"/>
  <c r="F646" i="1"/>
  <c r="H646" i="1" s="1"/>
  <c r="F638" i="1"/>
  <c r="H638" i="1" s="1"/>
  <c r="J638" i="1" s="1"/>
  <c r="P630" i="1"/>
  <c r="H630" i="1"/>
  <c r="F630" i="1"/>
  <c r="F622" i="1"/>
  <c r="H622" i="1"/>
  <c r="J622" i="1" s="1"/>
  <c r="P614" i="1"/>
  <c r="F614" i="1"/>
  <c r="H614" i="1" s="1"/>
  <c r="J614" i="1" s="1"/>
  <c r="F606" i="1"/>
  <c r="H606" i="1" s="1"/>
  <c r="J606" i="1" s="1"/>
  <c r="P598" i="1"/>
  <c r="F598" i="1"/>
  <c r="H598" i="1" s="1"/>
  <c r="P590" i="1"/>
  <c r="F590" i="1"/>
  <c r="H590" i="1" s="1"/>
  <c r="J590" i="1" s="1"/>
  <c r="P582" i="1"/>
  <c r="F582" i="1"/>
  <c r="H582" i="1" s="1"/>
  <c r="P574" i="1"/>
  <c r="F574" i="1"/>
  <c r="H574" i="1" s="1"/>
  <c r="J574" i="1" s="1"/>
  <c r="P566" i="1"/>
  <c r="F566" i="1"/>
  <c r="H566" i="1" s="1"/>
  <c r="P558" i="1"/>
  <c r="F558" i="1"/>
  <c r="H558" i="1"/>
  <c r="P550" i="1"/>
  <c r="F550" i="1"/>
  <c r="H550" i="1"/>
  <c r="F542" i="1"/>
  <c r="H542" i="1"/>
  <c r="J542" i="1" s="1"/>
  <c r="H534" i="1"/>
  <c r="F534" i="1"/>
  <c r="F526" i="1"/>
  <c r="H526" i="1"/>
  <c r="F518" i="1"/>
  <c r="H518" i="1"/>
  <c r="J518" i="1" s="1"/>
  <c r="F510" i="1"/>
  <c r="H510" i="1"/>
  <c r="J510" i="1" s="1"/>
  <c r="F502" i="1"/>
  <c r="H502" i="1" s="1"/>
  <c r="J502" i="1" s="1"/>
  <c r="F486" i="1"/>
  <c r="H486" i="1"/>
  <c r="J486" i="1" s="1"/>
  <c r="H478" i="1"/>
  <c r="J478" i="1" s="1"/>
  <c r="F470" i="1"/>
  <c r="H470" i="1" s="1"/>
  <c r="J470" i="1" s="1"/>
  <c r="F462" i="1"/>
  <c r="H462" i="1" s="1"/>
  <c r="J462" i="1" s="1"/>
  <c r="F454" i="1"/>
  <c r="H454" i="1"/>
  <c r="J454" i="1" s="1"/>
  <c r="H446" i="1"/>
  <c r="J446" i="1" s="1"/>
  <c r="F446" i="1"/>
  <c r="F438" i="1"/>
  <c r="H438" i="1" s="1"/>
  <c r="J438" i="1" s="1"/>
  <c r="F430" i="1"/>
  <c r="H430" i="1" s="1"/>
  <c r="J430" i="1" s="1"/>
  <c r="F422" i="1"/>
  <c r="H422" i="1"/>
  <c r="J422" i="1" s="1"/>
  <c r="F414" i="1"/>
  <c r="H414" i="1" s="1"/>
  <c r="J414" i="1" s="1"/>
  <c r="F406" i="1"/>
  <c r="H406" i="1" s="1"/>
  <c r="J406" i="1" s="1"/>
  <c r="F398" i="1"/>
  <c r="H398" i="1" s="1"/>
  <c r="J398" i="1" s="1"/>
  <c r="F390" i="1"/>
  <c r="H390" i="1"/>
  <c r="F382" i="1"/>
  <c r="H382" i="1" s="1"/>
  <c r="J382" i="1" s="1"/>
  <c r="J374" i="1"/>
  <c r="F366" i="1"/>
  <c r="H366" i="1"/>
  <c r="J366" i="1" s="1"/>
  <c r="F358" i="1"/>
  <c r="H358" i="1" s="1"/>
  <c r="J358" i="1" s="1"/>
  <c r="F350" i="1"/>
  <c r="H350" i="1"/>
  <c r="H334" i="1"/>
  <c r="F334" i="1"/>
  <c r="F326" i="1"/>
  <c r="H326" i="1" s="1"/>
  <c r="J326" i="1" s="1"/>
  <c r="P286" i="1"/>
  <c r="F286" i="1"/>
  <c r="H286" i="1" s="1"/>
  <c r="J286" i="1" s="1"/>
  <c r="P278" i="1"/>
  <c r="F278" i="1"/>
  <c r="H278" i="1" s="1"/>
  <c r="P270" i="1"/>
  <c r="F270" i="1"/>
  <c r="H270" i="1" s="1"/>
  <c r="J270" i="1" s="1"/>
  <c r="P262" i="1"/>
  <c r="F262" i="1"/>
  <c r="H262" i="1" s="1"/>
  <c r="P254" i="1"/>
  <c r="F254" i="1"/>
  <c r="H254" i="1" s="1"/>
  <c r="P246" i="1"/>
  <c r="F246" i="1"/>
  <c r="H246" i="1" s="1"/>
  <c r="P238" i="1"/>
  <c r="F238" i="1"/>
  <c r="H238" i="1" s="1"/>
  <c r="J238" i="1" s="1"/>
  <c r="P230" i="1"/>
  <c r="F230" i="1"/>
  <c r="H230" i="1" s="1"/>
  <c r="P222" i="1"/>
  <c r="F222" i="1"/>
  <c r="H222" i="1" s="1"/>
  <c r="P214" i="1"/>
  <c r="F214" i="1"/>
  <c r="H214" i="1" s="1"/>
  <c r="P206" i="1"/>
  <c r="F206" i="1"/>
  <c r="H206" i="1" s="1"/>
  <c r="P198" i="1"/>
  <c r="F198" i="1"/>
  <c r="H198" i="1" s="1"/>
  <c r="P190" i="1"/>
  <c r="F190" i="1"/>
  <c r="H190" i="1" s="1"/>
  <c r="J190" i="1" s="1"/>
  <c r="P182" i="1"/>
  <c r="F182" i="1"/>
  <c r="H182" i="1" s="1"/>
  <c r="P174" i="1"/>
  <c r="F174" i="1"/>
  <c r="H174" i="1" s="1"/>
  <c r="J62" i="1"/>
  <c r="J46" i="1"/>
  <c r="J14" i="1"/>
  <c r="I731" i="1"/>
  <c r="Q731" i="1"/>
  <c r="I715" i="1"/>
  <c r="Q715" i="1"/>
  <c r="I707" i="1"/>
  <c r="J707" i="1" s="1"/>
  <c r="Q707" i="1"/>
  <c r="I699" i="1"/>
  <c r="Q699" i="1"/>
  <c r="I683" i="1"/>
  <c r="Q683" i="1"/>
  <c r="I675" i="1"/>
  <c r="Q675" i="1"/>
  <c r="I667" i="1"/>
  <c r="Q667" i="1"/>
  <c r="I651" i="1"/>
  <c r="Q651" i="1"/>
  <c r="I523" i="1"/>
  <c r="Q523" i="1"/>
  <c r="G515" i="1"/>
  <c r="Q515" i="1" s="1"/>
  <c r="I507" i="1"/>
  <c r="Q507" i="1"/>
  <c r="I499" i="1"/>
  <c r="Q499" i="1"/>
  <c r="G491" i="1"/>
  <c r="I483" i="1"/>
  <c r="J483" i="1" s="1"/>
  <c r="G483" i="1"/>
  <c r="Q483" i="1" s="1"/>
  <c r="G467" i="1"/>
  <c r="Q467" i="1" s="1"/>
  <c r="I467" i="1"/>
  <c r="G451" i="1"/>
  <c r="Q451" i="1" s="1"/>
  <c r="I451" i="1"/>
  <c r="J451" i="1" s="1"/>
  <c r="I443" i="1"/>
  <c r="Q443" i="1"/>
  <c r="I435" i="1"/>
  <c r="Q435" i="1"/>
  <c r="G427" i="1"/>
  <c r="Q427" i="1" s="1"/>
  <c r="G419" i="1"/>
  <c r="I419" i="1"/>
  <c r="J419" i="1" s="1"/>
  <c r="G411" i="1"/>
  <c r="I411" i="1" s="1"/>
  <c r="J411" i="1" s="1"/>
  <c r="G403" i="1"/>
  <c r="I403" i="1" s="1"/>
  <c r="J403" i="1" s="1"/>
  <c r="G395" i="1"/>
  <c r="I395" i="1"/>
  <c r="G387" i="1"/>
  <c r="I387" i="1"/>
  <c r="J387" i="1" s="1"/>
  <c r="G379" i="1"/>
  <c r="I379" i="1"/>
  <c r="G371" i="1"/>
  <c r="I371" i="1" s="1"/>
  <c r="G363" i="1"/>
  <c r="I363" i="1"/>
  <c r="G355" i="1"/>
  <c r="I355" i="1" s="1"/>
  <c r="G339" i="1"/>
  <c r="I339" i="1"/>
  <c r="G331" i="1"/>
  <c r="I331" i="1" s="1"/>
  <c r="G315" i="1"/>
  <c r="I315" i="1" s="1"/>
  <c r="J315" i="1" s="1"/>
  <c r="G307" i="1"/>
  <c r="I307" i="1" s="1"/>
  <c r="J307" i="1" s="1"/>
  <c r="G299" i="1"/>
  <c r="I299" i="1" s="1"/>
  <c r="G291" i="1"/>
  <c r="I291" i="1"/>
  <c r="I283" i="1"/>
  <c r="G283" i="1"/>
  <c r="Q283" i="1" s="1"/>
  <c r="G275" i="1"/>
  <c r="I275" i="1" s="1"/>
  <c r="G267" i="1"/>
  <c r="Q267" i="1" s="1"/>
  <c r="G259" i="1"/>
  <c r="I259" i="1" s="1"/>
  <c r="I251" i="1"/>
  <c r="G251" i="1"/>
  <c r="G243" i="1"/>
  <c r="I243" i="1" s="1"/>
  <c r="I235" i="1"/>
  <c r="G235" i="1"/>
  <c r="G227" i="1"/>
  <c r="I227" i="1" s="1"/>
  <c r="I219" i="1"/>
  <c r="G219" i="1"/>
  <c r="G211" i="1"/>
  <c r="I211" i="1" s="1"/>
  <c r="G203" i="1"/>
  <c r="I203" i="1" s="1"/>
  <c r="G195" i="1"/>
  <c r="I195" i="1"/>
  <c r="G187" i="1"/>
  <c r="I187" i="1" s="1"/>
  <c r="G179" i="1"/>
  <c r="I179" i="1" s="1"/>
  <c r="G171" i="1"/>
  <c r="I171" i="1" s="1"/>
  <c r="G163" i="1"/>
  <c r="I163" i="1"/>
  <c r="I155" i="1"/>
  <c r="G155" i="1"/>
  <c r="I147" i="1"/>
  <c r="G147" i="1"/>
  <c r="I139" i="1"/>
  <c r="G139" i="1"/>
  <c r="G131" i="1"/>
  <c r="I131" i="1"/>
  <c r="G123" i="1"/>
  <c r="I123" i="1" s="1"/>
  <c r="I115" i="1"/>
  <c r="G115" i="1"/>
  <c r="I107" i="1"/>
  <c r="G107" i="1"/>
  <c r="G99" i="1"/>
  <c r="I99" i="1"/>
  <c r="I91" i="1"/>
  <c r="G91" i="1"/>
  <c r="G83" i="1"/>
  <c r="I83" i="1" s="1"/>
  <c r="G75" i="1"/>
  <c r="I75" i="1" s="1"/>
  <c r="G67" i="1"/>
  <c r="I67" i="1" s="1"/>
  <c r="G59" i="1"/>
  <c r="I59" i="1" s="1"/>
  <c r="G51" i="1"/>
  <c r="I51" i="1" s="1"/>
  <c r="G43" i="1"/>
  <c r="I43" i="1" s="1"/>
  <c r="G35" i="1"/>
  <c r="I35" i="1"/>
  <c r="I27" i="1"/>
  <c r="G27" i="1"/>
  <c r="G19" i="1"/>
  <c r="I19" i="1" s="1"/>
  <c r="G11" i="1"/>
  <c r="I11" i="1" s="1"/>
  <c r="G3" i="1"/>
  <c r="I3" i="1"/>
  <c r="F800" i="1"/>
  <c r="H800" i="1" s="1"/>
  <c r="J800" i="1" s="1"/>
  <c r="F792" i="1"/>
  <c r="H792" i="1" s="1"/>
  <c r="H770" i="1"/>
  <c r="J770" i="1" s="1"/>
  <c r="F763" i="1"/>
  <c r="H763" i="1" s="1"/>
  <c r="I760" i="1"/>
  <c r="J760" i="1" s="1"/>
  <c r="F758" i="1"/>
  <c r="H758" i="1" s="1"/>
  <c r="H750" i="1"/>
  <c r="J750" i="1" s="1"/>
  <c r="H748" i="1"/>
  <c r="I745" i="1"/>
  <c r="F738" i="1"/>
  <c r="H738" i="1" s="1"/>
  <c r="J738" i="1" s="1"/>
  <c r="F735" i="1"/>
  <c r="H735" i="1" s="1"/>
  <c r="J735" i="1" s="1"/>
  <c r="H724" i="1"/>
  <c r="F718" i="1"/>
  <c r="H718" i="1" s="1"/>
  <c r="J718" i="1" s="1"/>
  <c r="F711" i="1"/>
  <c r="H711" i="1" s="1"/>
  <c r="I704" i="1"/>
  <c r="J704" i="1" s="1"/>
  <c r="F685" i="1"/>
  <c r="H685" i="1" s="1"/>
  <c r="J685" i="1" s="1"/>
  <c r="H678" i="1"/>
  <c r="I671" i="1"/>
  <c r="I661" i="1"/>
  <c r="G652" i="1"/>
  <c r="Q652" i="1" s="1"/>
  <c r="F642" i="1"/>
  <c r="H642" i="1" s="1"/>
  <c r="J642" i="1" s="1"/>
  <c r="I607" i="1"/>
  <c r="G588" i="1"/>
  <c r="Q588" i="1" s="1"/>
  <c r="I548" i="1"/>
  <c r="F490" i="1"/>
  <c r="H490" i="1" s="1"/>
  <c r="J490" i="1" s="1"/>
  <c r="F665" i="1"/>
  <c r="H665" i="1" s="1"/>
  <c r="F601" i="1"/>
  <c r="H601" i="1" s="1"/>
  <c r="H529" i="1"/>
  <c r="F473" i="1"/>
  <c r="H473" i="1" s="1"/>
  <c r="F409" i="1"/>
  <c r="H409" i="1" s="1"/>
  <c r="J409" i="1" s="1"/>
  <c r="P113" i="1"/>
  <c r="F113" i="1"/>
  <c r="H113" i="1" s="1"/>
  <c r="P57" i="1"/>
  <c r="F57" i="1"/>
  <c r="H57" i="1" s="1"/>
  <c r="J390" i="1"/>
  <c r="G326" i="1"/>
  <c r="I326" i="1" s="1"/>
  <c r="G254" i="1"/>
  <c r="I254" i="1" s="1"/>
  <c r="G198" i="1"/>
  <c r="I198" i="1" s="1"/>
  <c r="G150" i="1"/>
  <c r="Q150" i="1" s="1"/>
  <c r="G94" i="1"/>
  <c r="I94" i="1" s="1"/>
  <c r="J94" i="1" s="1"/>
  <c r="G38" i="1"/>
  <c r="I38" i="1" s="1"/>
  <c r="J38" i="1" s="1"/>
  <c r="F801" i="1"/>
  <c r="F785" i="1"/>
  <c r="J666" i="1"/>
  <c r="R783" i="1"/>
  <c r="S783" i="1" s="1"/>
  <c r="P727" i="1"/>
  <c r="F727" i="1"/>
  <c r="H727" i="1" s="1"/>
  <c r="J727" i="1" s="1"/>
  <c r="P703" i="1"/>
  <c r="F703" i="1"/>
  <c r="H703" i="1" s="1"/>
  <c r="R765" i="1"/>
  <c r="S765" i="1" s="1"/>
  <c r="F637" i="1"/>
  <c r="H637" i="1"/>
  <c r="J637" i="1" s="1"/>
  <c r="H613" i="1"/>
  <c r="J613" i="1" s="1"/>
  <c r="F613" i="1"/>
  <c r="H581" i="1"/>
  <c r="J581" i="1" s="1"/>
  <c r="F581" i="1"/>
  <c r="H549" i="1"/>
  <c r="F549" i="1"/>
  <c r="F517" i="1"/>
  <c r="H517" i="1" s="1"/>
  <c r="J517" i="1" s="1"/>
  <c r="F493" i="1"/>
  <c r="H493" i="1" s="1"/>
  <c r="F477" i="1"/>
  <c r="H477" i="1" s="1"/>
  <c r="F461" i="1"/>
  <c r="H461" i="1" s="1"/>
  <c r="F445" i="1"/>
  <c r="H445" i="1"/>
  <c r="P421" i="1"/>
  <c r="R421" i="1" s="1"/>
  <c r="S421" i="1" s="1"/>
  <c r="F421" i="1"/>
  <c r="H421" i="1"/>
  <c r="P405" i="1"/>
  <c r="R405" i="1" s="1"/>
  <c r="S405" i="1" s="1"/>
  <c r="H405" i="1"/>
  <c r="F405" i="1"/>
  <c r="P381" i="1"/>
  <c r="F381" i="1"/>
  <c r="H381" i="1" s="1"/>
  <c r="P357" i="1"/>
  <c r="F357" i="1"/>
  <c r="H357" i="1" s="1"/>
  <c r="P333" i="1"/>
  <c r="F333" i="1"/>
  <c r="H333" i="1" s="1"/>
  <c r="J285" i="1"/>
  <c r="F261" i="1"/>
  <c r="H261" i="1"/>
  <c r="F253" i="1"/>
  <c r="H253" i="1"/>
  <c r="H245" i="1"/>
  <c r="F245" i="1"/>
  <c r="F237" i="1"/>
  <c r="H237" i="1"/>
  <c r="F229" i="1"/>
  <c r="H229" i="1"/>
  <c r="F221" i="1"/>
  <c r="H221" i="1"/>
  <c r="J221" i="1" s="1"/>
  <c r="J213" i="1"/>
  <c r="F197" i="1"/>
  <c r="H197" i="1"/>
  <c r="H189" i="1"/>
  <c r="J189" i="1" s="1"/>
  <c r="F189" i="1"/>
  <c r="P165" i="1"/>
  <c r="F165" i="1"/>
  <c r="H165" i="1"/>
  <c r="J165" i="1" s="1"/>
  <c r="P157" i="1"/>
  <c r="F157" i="1"/>
  <c r="H157" i="1"/>
  <c r="J157" i="1" s="1"/>
  <c r="P149" i="1"/>
  <c r="F149" i="1"/>
  <c r="H149" i="1"/>
  <c r="P141" i="1"/>
  <c r="H141" i="1"/>
  <c r="F141" i="1"/>
  <c r="P133" i="1"/>
  <c r="R133" i="1" s="1"/>
  <c r="S133" i="1" s="1"/>
  <c r="F133" i="1"/>
  <c r="H133" i="1" s="1"/>
  <c r="P125" i="1"/>
  <c r="H125" i="1"/>
  <c r="F125" i="1"/>
  <c r="P117" i="1"/>
  <c r="H117" i="1"/>
  <c r="F117" i="1"/>
  <c r="P109" i="1"/>
  <c r="R109" i="1" s="1"/>
  <c r="S109" i="1" s="1"/>
  <c r="F109" i="1"/>
  <c r="H109" i="1" s="1"/>
  <c r="P101" i="1"/>
  <c r="R101" i="1" s="1"/>
  <c r="S101" i="1" s="1"/>
  <c r="F101" i="1"/>
  <c r="H101" i="1"/>
  <c r="P93" i="1"/>
  <c r="R93" i="1" s="1"/>
  <c r="S93" i="1" s="1"/>
  <c r="F93" i="1"/>
  <c r="H93" i="1" s="1"/>
  <c r="P85" i="1"/>
  <c r="R85" i="1" s="1"/>
  <c r="S85" i="1" s="1"/>
  <c r="F85" i="1"/>
  <c r="H85" i="1"/>
  <c r="P77" i="1"/>
  <c r="R77" i="1" s="1"/>
  <c r="S77" i="1" s="1"/>
  <c r="F77" i="1"/>
  <c r="H77" i="1" s="1"/>
  <c r="P69" i="1"/>
  <c r="R69" i="1" s="1"/>
  <c r="S69" i="1" s="1"/>
  <c r="F69" i="1"/>
  <c r="H69" i="1" s="1"/>
  <c r="J69" i="1" s="1"/>
  <c r="P61" i="1"/>
  <c r="R61" i="1" s="1"/>
  <c r="S61" i="1" s="1"/>
  <c r="H61" i="1"/>
  <c r="J61" i="1" s="1"/>
  <c r="F61" i="1"/>
  <c r="P53" i="1"/>
  <c r="R53" i="1" s="1"/>
  <c r="S53" i="1" s="1"/>
  <c r="F53" i="1"/>
  <c r="H53" i="1" s="1"/>
  <c r="P45" i="1"/>
  <c r="R45" i="1" s="1"/>
  <c r="S45" i="1" s="1"/>
  <c r="F45" i="1"/>
  <c r="H45" i="1" s="1"/>
  <c r="J45" i="1" s="1"/>
  <c r="P37" i="1"/>
  <c r="R37" i="1" s="1"/>
  <c r="S37" i="1" s="1"/>
  <c r="F37" i="1"/>
  <c r="H37" i="1"/>
  <c r="P29" i="1"/>
  <c r="R29" i="1" s="1"/>
  <c r="S29" i="1" s="1"/>
  <c r="F29" i="1"/>
  <c r="H29" i="1"/>
  <c r="J29" i="1" s="1"/>
  <c r="P21" i="1"/>
  <c r="R21" i="1" s="1"/>
  <c r="S21" i="1" s="1"/>
  <c r="F21" i="1"/>
  <c r="H21" i="1"/>
  <c r="J21" i="1" s="1"/>
  <c r="P13" i="1"/>
  <c r="R13" i="1" s="1"/>
  <c r="S13" i="1" s="1"/>
  <c r="F13" i="1"/>
  <c r="H13" i="1" s="1"/>
  <c r="J13" i="1" s="1"/>
  <c r="P5" i="1"/>
  <c r="R5" i="1" s="1"/>
  <c r="S5" i="1" s="1"/>
  <c r="F5" i="1"/>
  <c r="H5" i="1"/>
  <c r="J722" i="1"/>
  <c r="J706" i="1"/>
  <c r="J690" i="1"/>
  <c r="J674" i="1"/>
  <c r="I658" i="1"/>
  <c r="Q658" i="1"/>
  <c r="J650" i="1"/>
  <c r="J634" i="1"/>
  <c r="J626" i="1"/>
  <c r="J594" i="1"/>
  <c r="J586" i="1"/>
  <c r="J570" i="1"/>
  <c r="J562" i="1"/>
  <c r="I538" i="1"/>
  <c r="J538" i="1" s="1"/>
  <c r="Q538" i="1"/>
  <c r="G370" i="1"/>
  <c r="I370" i="1"/>
  <c r="J370" i="1" s="1"/>
  <c r="G346" i="1"/>
  <c r="I346" i="1"/>
  <c r="G338" i="1"/>
  <c r="I338" i="1" s="1"/>
  <c r="I290" i="1"/>
  <c r="Q290" i="1"/>
  <c r="G210" i="1"/>
  <c r="I210" i="1" s="1"/>
  <c r="I202" i="1"/>
  <c r="G202" i="1"/>
  <c r="G178" i="1"/>
  <c r="I178" i="1"/>
  <c r="G170" i="1"/>
  <c r="Q170" i="1" s="1"/>
  <c r="I162" i="1"/>
  <c r="Q162" i="1"/>
  <c r="I154" i="1"/>
  <c r="Q154" i="1"/>
  <c r="G146" i="1"/>
  <c r="Q146" i="1" s="1"/>
  <c r="I138" i="1"/>
  <c r="Q138" i="1"/>
  <c r="G130" i="1"/>
  <c r="G122" i="1"/>
  <c r="Q122" i="1" s="1"/>
  <c r="G114" i="1"/>
  <c r="Q114" i="1" s="1"/>
  <c r="G106" i="1"/>
  <c r="I106" i="1" s="1"/>
  <c r="G98" i="1"/>
  <c r="I98" i="1" s="1"/>
  <c r="J98" i="1" s="1"/>
  <c r="G90" i="1"/>
  <c r="I90" i="1" s="1"/>
  <c r="J90" i="1" s="1"/>
  <c r="G82" i="1"/>
  <c r="I82" i="1" s="1"/>
  <c r="J82" i="1" s="1"/>
  <c r="G74" i="1"/>
  <c r="I74" i="1" s="1"/>
  <c r="J74" i="1" s="1"/>
  <c r="G66" i="1"/>
  <c r="I66" i="1" s="1"/>
  <c r="J66" i="1" s="1"/>
  <c r="G58" i="1"/>
  <c r="I58" i="1" s="1"/>
  <c r="J58" i="1" s="1"/>
  <c r="G50" i="1"/>
  <c r="I50" i="1"/>
  <c r="J50" i="1" s="1"/>
  <c r="I42" i="1"/>
  <c r="G42" i="1"/>
  <c r="I34" i="1"/>
  <c r="G34" i="1"/>
  <c r="G26" i="1"/>
  <c r="I26" i="1" s="1"/>
  <c r="G18" i="1"/>
  <c r="I18" i="1"/>
  <c r="G10" i="1"/>
  <c r="I10" i="1" s="1"/>
  <c r="F802" i="1"/>
  <c r="H802" i="1" s="1"/>
  <c r="F794" i="1"/>
  <c r="H794" i="1" s="1"/>
  <c r="I757" i="1"/>
  <c r="F753" i="1"/>
  <c r="H753" i="1" s="1"/>
  <c r="J753" i="1" s="1"/>
  <c r="H745" i="1"/>
  <c r="J745" i="1" s="1"/>
  <c r="F743" i="1"/>
  <c r="H743" i="1" s="1"/>
  <c r="J743" i="1" s="1"/>
  <c r="I740" i="1"/>
  <c r="I737" i="1"/>
  <c r="F734" i="1"/>
  <c r="H734" i="1" s="1"/>
  <c r="J734" i="1" s="1"/>
  <c r="F730" i="1"/>
  <c r="F717" i="1"/>
  <c r="H717" i="1" s="1"/>
  <c r="J717" i="1" s="1"/>
  <c r="H710" i="1"/>
  <c r="I703" i="1"/>
  <c r="F691" i="1"/>
  <c r="H691" i="1" s="1"/>
  <c r="J691" i="1" s="1"/>
  <c r="G684" i="1"/>
  <c r="I684" i="1" s="1"/>
  <c r="H677" i="1"/>
  <c r="H661" i="1"/>
  <c r="J661" i="1" s="1"/>
  <c r="I641" i="1"/>
  <c r="F625" i="1"/>
  <c r="H625" i="1" s="1"/>
  <c r="G605" i="1"/>
  <c r="I605" i="1" s="1"/>
  <c r="H585" i="1"/>
  <c r="I565" i="1"/>
  <c r="F546" i="1"/>
  <c r="H546" i="1" s="1"/>
  <c r="J546" i="1" s="1"/>
  <c r="H506" i="1"/>
  <c r="J506" i="1" s="1"/>
  <c r="F488" i="1"/>
  <c r="H488" i="1" s="1"/>
  <c r="F468" i="1"/>
  <c r="H468" i="1" s="1"/>
  <c r="H400" i="1"/>
  <c r="F705" i="1"/>
  <c r="H705" i="1"/>
  <c r="J705" i="1" s="1"/>
  <c r="F673" i="1"/>
  <c r="H673" i="1" s="1"/>
  <c r="J673" i="1" s="1"/>
  <c r="F609" i="1"/>
  <c r="H609" i="1" s="1"/>
  <c r="J609" i="1" s="1"/>
  <c r="F577" i="1"/>
  <c r="H577" i="1" s="1"/>
  <c r="J577" i="1" s="1"/>
  <c r="F465" i="1"/>
  <c r="H465" i="1" s="1"/>
  <c r="H425" i="1"/>
  <c r="F425" i="1"/>
  <c r="H393" i="1"/>
  <c r="F393" i="1"/>
  <c r="P345" i="1"/>
  <c r="F345" i="1"/>
  <c r="H345" i="1" s="1"/>
  <c r="P297" i="1"/>
  <c r="F297" i="1"/>
  <c r="H297" i="1" s="1"/>
  <c r="P145" i="1"/>
  <c r="F145" i="1"/>
  <c r="H145" i="1" s="1"/>
  <c r="J145" i="1" s="1"/>
  <c r="P89" i="1"/>
  <c r="F89" i="1"/>
  <c r="H89" i="1" s="1"/>
  <c r="P41" i="1"/>
  <c r="F41" i="1"/>
  <c r="H41" i="1" s="1"/>
  <c r="G358" i="1"/>
  <c r="I358" i="1"/>
  <c r="G334" i="1"/>
  <c r="I334" i="1"/>
  <c r="G278" i="1"/>
  <c r="Q278" i="1" s="1"/>
  <c r="G230" i="1"/>
  <c r="I230" i="1" s="1"/>
  <c r="G206" i="1"/>
  <c r="I206" i="1"/>
  <c r="G158" i="1"/>
  <c r="Q158" i="1" s="1"/>
  <c r="I158" i="1"/>
  <c r="J158" i="1" s="1"/>
  <c r="G110" i="1"/>
  <c r="I110" i="1"/>
  <c r="J110" i="1" s="1"/>
  <c r="G70" i="1"/>
  <c r="I70" i="1" s="1"/>
  <c r="J70" i="1" s="1"/>
  <c r="G30" i="1"/>
  <c r="I30" i="1"/>
  <c r="J30" i="1" s="1"/>
  <c r="F793" i="1"/>
  <c r="H793" i="1" s="1"/>
  <c r="I787" i="1"/>
  <c r="Q787" i="1"/>
  <c r="F777" i="1"/>
  <c r="J736" i="1"/>
  <c r="R759" i="1"/>
  <c r="S759" i="1" s="1"/>
  <c r="P719" i="1"/>
  <c r="F719" i="1"/>
  <c r="H719" i="1" s="1"/>
  <c r="P645" i="1"/>
  <c r="F645" i="1"/>
  <c r="H645" i="1" s="1"/>
  <c r="F629" i="1"/>
  <c r="H629" i="1" s="1"/>
  <c r="J629" i="1" s="1"/>
  <c r="F597" i="1"/>
  <c r="H597" i="1"/>
  <c r="J597" i="1" s="1"/>
  <c r="F573" i="1"/>
  <c r="H573" i="1"/>
  <c r="J573" i="1" s="1"/>
  <c r="F557" i="1"/>
  <c r="H557" i="1"/>
  <c r="J557" i="1" s="1"/>
  <c r="F533" i="1"/>
  <c r="H533" i="1" s="1"/>
  <c r="J533" i="1" s="1"/>
  <c r="F525" i="1"/>
  <c r="H525" i="1"/>
  <c r="F501" i="1"/>
  <c r="H501" i="1"/>
  <c r="J501" i="1" s="1"/>
  <c r="F469" i="1"/>
  <c r="H469" i="1"/>
  <c r="F453" i="1"/>
  <c r="H453" i="1" s="1"/>
  <c r="F437" i="1"/>
  <c r="H437" i="1"/>
  <c r="F429" i="1"/>
  <c r="H429" i="1"/>
  <c r="F413" i="1"/>
  <c r="H413" i="1"/>
  <c r="F397" i="1"/>
  <c r="H397" i="1" s="1"/>
  <c r="P389" i="1"/>
  <c r="R389" i="1" s="1"/>
  <c r="S389" i="1" s="1"/>
  <c r="F389" i="1"/>
  <c r="H389" i="1" s="1"/>
  <c r="P373" i="1"/>
  <c r="R373" i="1" s="1"/>
  <c r="S373" i="1" s="1"/>
  <c r="F373" i="1"/>
  <c r="H373" i="1"/>
  <c r="J373" i="1" s="1"/>
  <c r="P349" i="1"/>
  <c r="F349" i="1"/>
  <c r="H349" i="1" s="1"/>
  <c r="P341" i="1"/>
  <c r="R341" i="1" s="1"/>
  <c r="S341" i="1" s="1"/>
  <c r="F341" i="1"/>
  <c r="H341" i="1" s="1"/>
  <c r="P325" i="1"/>
  <c r="R325" i="1" s="1"/>
  <c r="S325" i="1" s="1"/>
  <c r="F325" i="1"/>
  <c r="H325" i="1" s="1"/>
  <c r="P317" i="1"/>
  <c r="R317" i="1" s="1"/>
  <c r="S317" i="1" s="1"/>
  <c r="F317" i="1"/>
  <c r="H317" i="1" s="1"/>
  <c r="P309" i="1"/>
  <c r="R309" i="1" s="1"/>
  <c r="S309" i="1" s="1"/>
  <c r="H309" i="1"/>
  <c r="F309" i="1"/>
  <c r="P301" i="1"/>
  <c r="R301" i="1" s="1"/>
  <c r="S301" i="1" s="1"/>
  <c r="F301" i="1"/>
  <c r="H301" i="1"/>
  <c r="H277" i="1"/>
  <c r="F277" i="1"/>
  <c r="R804" i="1"/>
  <c r="S804" i="1" s="1"/>
  <c r="R796" i="1"/>
  <c r="S796" i="1" s="1"/>
  <c r="H732" i="1"/>
  <c r="H716" i="1"/>
  <c r="H700" i="1"/>
  <c r="F668" i="1"/>
  <c r="H668" i="1" s="1"/>
  <c r="F660" i="1"/>
  <c r="H660" i="1" s="1"/>
  <c r="H652" i="1"/>
  <c r="F636" i="1"/>
  <c r="H636" i="1" s="1"/>
  <c r="H628" i="1"/>
  <c r="F628" i="1"/>
  <c r="F620" i="1"/>
  <c r="H620" i="1"/>
  <c r="F612" i="1"/>
  <c r="H612" i="1" s="1"/>
  <c r="F604" i="1"/>
  <c r="H604" i="1" s="1"/>
  <c r="H596" i="1"/>
  <c r="F596" i="1"/>
  <c r="F588" i="1"/>
  <c r="H588" i="1"/>
  <c r="F580" i="1"/>
  <c r="H580" i="1" s="1"/>
  <c r="F572" i="1"/>
  <c r="H572" i="1" s="1"/>
  <c r="H564" i="1"/>
  <c r="F564" i="1"/>
  <c r="F556" i="1"/>
  <c r="H556" i="1"/>
  <c r="F548" i="1"/>
  <c r="H548" i="1" s="1"/>
  <c r="P540" i="1"/>
  <c r="F540" i="1"/>
  <c r="H540" i="1"/>
  <c r="P532" i="1"/>
  <c r="F532" i="1"/>
  <c r="H532" i="1" s="1"/>
  <c r="P524" i="1"/>
  <c r="F524" i="1"/>
  <c r="H524" i="1"/>
  <c r="P516" i="1"/>
  <c r="F516" i="1"/>
  <c r="H516" i="1" s="1"/>
  <c r="J516" i="1" s="1"/>
  <c r="P508" i="1"/>
  <c r="F508" i="1"/>
  <c r="H508" i="1" s="1"/>
  <c r="J508" i="1" s="1"/>
  <c r="P492" i="1"/>
  <c r="F492" i="1"/>
  <c r="H492" i="1" s="1"/>
  <c r="J492" i="1" s="1"/>
  <c r="P484" i="1"/>
  <c r="R484" i="1" s="1"/>
  <c r="S484" i="1" s="1"/>
  <c r="F484" i="1"/>
  <c r="H484" i="1" s="1"/>
  <c r="P476" i="1"/>
  <c r="F476" i="1"/>
  <c r="H476" i="1" s="1"/>
  <c r="P460" i="1"/>
  <c r="F460" i="1"/>
  <c r="H460" i="1" s="1"/>
  <c r="P452" i="1"/>
  <c r="F452" i="1"/>
  <c r="H452" i="1" s="1"/>
  <c r="J452" i="1" s="1"/>
  <c r="P444" i="1"/>
  <c r="R444" i="1" s="1"/>
  <c r="S444" i="1" s="1"/>
  <c r="F444" i="1"/>
  <c r="H444" i="1" s="1"/>
  <c r="P436" i="1"/>
  <c r="F436" i="1"/>
  <c r="H436" i="1" s="1"/>
  <c r="P428" i="1"/>
  <c r="F428" i="1"/>
  <c r="H428" i="1" s="1"/>
  <c r="F372" i="1"/>
  <c r="H372" i="1" s="1"/>
  <c r="J372" i="1" s="1"/>
  <c r="F364" i="1"/>
  <c r="H364" i="1"/>
  <c r="J364" i="1" s="1"/>
  <c r="F340" i="1"/>
  <c r="H340" i="1"/>
  <c r="J340" i="1" s="1"/>
  <c r="F332" i="1"/>
  <c r="H332" i="1"/>
  <c r="J332" i="1" s="1"/>
  <c r="F324" i="1"/>
  <c r="H324" i="1" s="1"/>
  <c r="J324" i="1" s="1"/>
  <c r="F316" i="1"/>
  <c r="H316" i="1"/>
  <c r="J316" i="1" s="1"/>
  <c r="F308" i="1"/>
  <c r="H308" i="1"/>
  <c r="J308" i="1" s="1"/>
  <c r="P292" i="1"/>
  <c r="R292" i="1" s="1"/>
  <c r="S292" i="1" s="1"/>
  <c r="H292" i="1"/>
  <c r="F292" i="1"/>
  <c r="P284" i="1"/>
  <c r="R284" i="1" s="1"/>
  <c r="S284" i="1" s="1"/>
  <c r="F284" i="1"/>
  <c r="H284" i="1"/>
  <c r="J284" i="1" s="1"/>
  <c r="P276" i="1"/>
  <c r="H276" i="1"/>
  <c r="J276" i="1" s="1"/>
  <c r="F276" i="1"/>
  <c r="P268" i="1"/>
  <c r="F268" i="1"/>
  <c r="H268" i="1" s="1"/>
  <c r="J268" i="1" s="1"/>
  <c r="P260" i="1"/>
  <c r="F260" i="1"/>
  <c r="H260" i="1" s="1"/>
  <c r="J260" i="1" s="1"/>
  <c r="P252" i="1"/>
  <c r="R252" i="1" s="1"/>
  <c r="S252" i="1" s="1"/>
  <c r="H252" i="1"/>
  <c r="J252" i="1" s="1"/>
  <c r="F252" i="1"/>
  <c r="P244" i="1"/>
  <c r="R244" i="1" s="1"/>
  <c r="S244" i="1" s="1"/>
  <c r="F244" i="1"/>
  <c r="H244" i="1" s="1"/>
  <c r="P236" i="1"/>
  <c r="F236" i="1"/>
  <c r="H236" i="1" s="1"/>
  <c r="J236" i="1" s="1"/>
  <c r="P228" i="1"/>
  <c r="R228" i="1" s="1"/>
  <c r="S228" i="1" s="1"/>
  <c r="F228" i="1"/>
  <c r="H228" i="1" s="1"/>
  <c r="J228" i="1" s="1"/>
  <c r="P220" i="1"/>
  <c r="F220" i="1"/>
  <c r="H220" i="1" s="1"/>
  <c r="J220" i="1" s="1"/>
  <c r="P212" i="1"/>
  <c r="R212" i="1" s="1"/>
  <c r="S212" i="1" s="1"/>
  <c r="F212" i="1"/>
  <c r="H212" i="1" s="1"/>
  <c r="J212" i="1" s="1"/>
  <c r="P204" i="1"/>
  <c r="R204" i="1" s="1"/>
  <c r="S204" i="1" s="1"/>
  <c r="F204" i="1"/>
  <c r="H204" i="1" s="1"/>
  <c r="J204" i="1" s="1"/>
  <c r="P196" i="1"/>
  <c r="F196" i="1"/>
  <c r="H196" i="1" s="1"/>
  <c r="J196" i="1" s="1"/>
  <c r="P188" i="1"/>
  <c r="R188" i="1" s="1"/>
  <c r="S188" i="1" s="1"/>
  <c r="F188" i="1"/>
  <c r="H188" i="1" s="1"/>
  <c r="J188" i="1" s="1"/>
  <c r="P180" i="1"/>
  <c r="R180" i="1" s="1"/>
  <c r="S180" i="1" s="1"/>
  <c r="F180" i="1"/>
  <c r="H180" i="1"/>
  <c r="J164" i="1"/>
  <c r="H148" i="1"/>
  <c r="F148" i="1"/>
  <c r="H140" i="1"/>
  <c r="J140" i="1" s="1"/>
  <c r="F140" i="1"/>
  <c r="F116" i="1"/>
  <c r="H116" i="1" s="1"/>
  <c r="F108" i="1"/>
  <c r="H108" i="1" s="1"/>
  <c r="F100" i="1"/>
  <c r="H100" i="1" s="1"/>
  <c r="F92" i="1"/>
  <c r="H92" i="1" s="1"/>
  <c r="F84" i="1"/>
  <c r="H84" i="1" s="1"/>
  <c r="F76" i="1"/>
  <c r="H76" i="1" s="1"/>
  <c r="J76" i="1" s="1"/>
  <c r="F68" i="1"/>
  <c r="H68" i="1" s="1"/>
  <c r="F60" i="1"/>
  <c r="H60" i="1" s="1"/>
  <c r="F52" i="1"/>
  <c r="H52" i="1"/>
  <c r="H44" i="1"/>
  <c r="J44" i="1" s="1"/>
  <c r="F44" i="1"/>
  <c r="H36" i="1"/>
  <c r="J36" i="1" s="1"/>
  <c r="F36" i="1"/>
  <c r="F28" i="1"/>
  <c r="H28" i="1" s="1"/>
  <c r="J28" i="1" s="1"/>
  <c r="F20" i="1"/>
  <c r="H20" i="1" s="1"/>
  <c r="J20" i="1" s="1"/>
  <c r="F12" i="1"/>
  <c r="H12" i="1" s="1"/>
  <c r="J12" i="1" s="1"/>
  <c r="F4" i="1"/>
  <c r="H4" i="1" s="1"/>
  <c r="J4" i="1" s="1"/>
  <c r="I729" i="1"/>
  <c r="I713" i="1"/>
  <c r="I697" i="1"/>
  <c r="I681" i="1"/>
  <c r="G665" i="1"/>
  <c r="Q665" i="1" s="1"/>
  <c r="I657" i="1"/>
  <c r="G657" i="1"/>
  <c r="G633" i="1"/>
  <c r="I633" i="1" s="1"/>
  <c r="G625" i="1"/>
  <c r="I625" i="1" s="1"/>
  <c r="G617" i="1"/>
  <c r="I617" i="1"/>
  <c r="G609" i="1"/>
  <c r="I609" i="1"/>
  <c r="G601" i="1"/>
  <c r="I601" i="1" s="1"/>
  <c r="G593" i="1"/>
  <c r="I593" i="1" s="1"/>
  <c r="G585" i="1"/>
  <c r="I585" i="1"/>
  <c r="G577" i="1"/>
  <c r="I577" i="1"/>
  <c r="G569" i="1"/>
  <c r="I569" i="1" s="1"/>
  <c r="G561" i="1"/>
  <c r="I561" i="1" s="1"/>
  <c r="G553" i="1"/>
  <c r="I553" i="1"/>
  <c r="G545" i="1"/>
  <c r="Q545" i="1" s="1"/>
  <c r="I545" i="1"/>
  <c r="G537" i="1"/>
  <c r="Q537" i="1" s="1"/>
  <c r="G529" i="1"/>
  <c r="Q529" i="1" s="1"/>
  <c r="G521" i="1"/>
  <c r="Q521" i="1" s="1"/>
  <c r="I521" i="1"/>
  <c r="G513" i="1"/>
  <c r="Q513" i="1" s="1"/>
  <c r="I513" i="1"/>
  <c r="G505" i="1"/>
  <c r="Q505" i="1" s="1"/>
  <c r="I497" i="1"/>
  <c r="G489" i="1"/>
  <c r="Q489" i="1" s="1"/>
  <c r="G481" i="1"/>
  <c r="G473" i="1"/>
  <c r="Q473" i="1" s="1"/>
  <c r="G465" i="1"/>
  <c r="Q465" i="1" s="1"/>
  <c r="I465" i="1"/>
  <c r="I457" i="1"/>
  <c r="G457" i="1"/>
  <c r="Q457" i="1" s="1"/>
  <c r="G449" i="1"/>
  <c r="G441" i="1"/>
  <c r="Q441" i="1" s="1"/>
  <c r="I433" i="1"/>
  <c r="G425" i="1"/>
  <c r="Q425" i="1" s="1"/>
  <c r="I425" i="1"/>
  <c r="G417" i="1"/>
  <c r="Q417" i="1" s="1"/>
  <c r="I417" i="1"/>
  <c r="G409" i="1"/>
  <c r="Q409" i="1" s="1"/>
  <c r="I409" i="1"/>
  <c r="G401" i="1"/>
  <c r="Q401" i="1" s="1"/>
  <c r="G393" i="1"/>
  <c r="Q393" i="1" s="1"/>
  <c r="G385" i="1"/>
  <c r="Q385" i="1" s="1"/>
  <c r="I385" i="1"/>
  <c r="G377" i="1"/>
  <c r="Q377" i="1" s="1"/>
  <c r="I377" i="1"/>
  <c r="G369" i="1"/>
  <c r="Q369" i="1" s="1"/>
  <c r="I361" i="1"/>
  <c r="Q361" i="1"/>
  <c r="I353" i="1"/>
  <c r="J353" i="1" s="1"/>
  <c r="Q353" i="1"/>
  <c r="R353" i="1" s="1"/>
  <c r="S353" i="1" s="1"/>
  <c r="G345" i="1"/>
  <c r="Q345" i="1" s="1"/>
  <c r="I345" i="1"/>
  <c r="I337" i="1"/>
  <c r="Q337" i="1"/>
  <c r="I329" i="1"/>
  <c r="J329" i="1" s="1"/>
  <c r="Q329" i="1"/>
  <c r="G321" i="1"/>
  <c r="Q321" i="1" s="1"/>
  <c r="I321" i="1"/>
  <c r="J321" i="1" s="1"/>
  <c r="I313" i="1"/>
  <c r="Q313" i="1"/>
  <c r="I305" i="1"/>
  <c r="Q305" i="1"/>
  <c r="I297" i="1"/>
  <c r="Q297" i="1"/>
  <c r="I273" i="1"/>
  <c r="J273" i="1" s="1"/>
  <c r="Q273" i="1"/>
  <c r="R273" i="1" s="1"/>
  <c r="S273" i="1" s="1"/>
  <c r="I265" i="1"/>
  <c r="J265" i="1" s="1"/>
  <c r="Q265" i="1"/>
  <c r="I257" i="1"/>
  <c r="J257" i="1" s="1"/>
  <c r="Q257" i="1"/>
  <c r="I249" i="1"/>
  <c r="Q249" i="1"/>
  <c r="I241" i="1"/>
  <c r="J241" i="1" s="1"/>
  <c r="Q241" i="1"/>
  <c r="I233" i="1"/>
  <c r="Q233" i="1"/>
  <c r="I225" i="1"/>
  <c r="J225" i="1" s="1"/>
  <c r="Q225" i="1"/>
  <c r="I217" i="1"/>
  <c r="J217" i="1" s="1"/>
  <c r="Q217" i="1"/>
  <c r="I209" i="1"/>
  <c r="Q209" i="1"/>
  <c r="I201" i="1"/>
  <c r="Q201" i="1"/>
  <c r="I193" i="1"/>
  <c r="J193" i="1" s="1"/>
  <c r="Q193" i="1"/>
  <c r="I145" i="1"/>
  <c r="Q145" i="1"/>
  <c r="I137" i="1"/>
  <c r="Q137" i="1"/>
  <c r="I129" i="1"/>
  <c r="Q129" i="1"/>
  <c r="I121" i="1"/>
  <c r="Q121" i="1"/>
  <c r="I113" i="1"/>
  <c r="Q113" i="1"/>
  <c r="I105" i="1"/>
  <c r="Q105" i="1"/>
  <c r="I97" i="1"/>
  <c r="Q97" i="1"/>
  <c r="I89" i="1"/>
  <c r="Q89" i="1"/>
  <c r="I81" i="1"/>
  <c r="Q81" i="1"/>
  <c r="I73" i="1"/>
  <c r="Q73" i="1"/>
  <c r="I65" i="1"/>
  <c r="Q65" i="1"/>
  <c r="I57" i="1"/>
  <c r="Q57" i="1"/>
  <c r="I49" i="1"/>
  <c r="Q49" i="1"/>
  <c r="I41" i="1"/>
  <c r="Q41" i="1"/>
  <c r="I33" i="1"/>
  <c r="Q33" i="1"/>
  <c r="I25" i="1"/>
  <c r="Q25" i="1"/>
  <c r="I17" i="1"/>
  <c r="Q17" i="1"/>
  <c r="I9" i="1"/>
  <c r="Q9" i="1"/>
  <c r="I804" i="1"/>
  <c r="I796" i="1"/>
  <c r="I788" i="1"/>
  <c r="J788" i="1" s="1"/>
  <c r="F783" i="1"/>
  <c r="H783" i="1" s="1"/>
  <c r="I780" i="1"/>
  <c r="J780" i="1" s="1"/>
  <c r="F775" i="1"/>
  <c r="H775" i="1" s="1"/>
  <c r="J775" i="1" s="1"/>
  <c r="F765" i="1"/>
  <c r="H765" i="1" s="1"/>
  <c r="J765" i="1" s="1"/>
  <c r="F755" i="1"/>
  <c r="H755" i="1" s="1"/>
  <c r="J755" i="1" s="1"/>
  <c r="I752" i="1"/>
  <c r="J752" i="1" s="1"/>
  <c r="H742" i="1"/>
  <c r="H737" i="1"/>
  <c r="G729" i="1"/>
  <c r="Q729" i="1" s="1"/>
  <c r="F723" i="1"/>
  <c r="H723" i="1" s="1"/>
  <c r="J723" i="1" s="1"/>
  <c r="G716" i="1"/>
  <c r="H709" i="1"/>
  <c r="I689" i="1"/>
  <c r="F684" i="1"/>
  <c r="H684" i="1" s="1"/>
  <c r="I676" i="1"/>
  <c r="G669" i="1"/>
  <c r="Q669" i="1" s="1"/>
  <c r="H649" i="1"/>
  <c r="I639" i="1"/>
  <c r="H602" i="1"/>
  <c r="J602" i="1" s="1"/>
  <c r="F583" i="1"/>
  <c r="H583" i="1" s="1"/>
  <c r="J583" i="1" s="1"/>
  <c r="I543" i="1"/>
  <c r="G524" i="1"/>
  <c r="I504" i="1"/>
  <c r="H485" i="1"/>
  <c r="G381" i="1"/>
  <c r="Q381" i="1" s="1"/>
  <c r="F729" i="1"/>
  <c r="H729" i="1"/>
  <c r="J729" i="1" s="1"/>
  <c r="F633" i="1"/>
  <c r="H633" i="1"/>
  <c r="J633" i="1" s="1"/>
  <c r="F537" i="1"/>
  <c r="H537" i="1"/>
  <c r="H481" i="1"/>
  <c r="F481" i="1"/>
  <c r="F433" i="1"/>
  <c r="H433" i="1"/>
  <c r="P377" i="1"/>
  <c r="R377" i="1" s="1"/>
  <c r="S377" i="1" s="1"/>
  <c r="F377" i="1"/>
  <c r="H377" i="1" s="1"/>
  <c r="J377" i="1" s="1"/>
  <c r="P337" i="1"/>
  <c r="R337" i="1" s="1"/>
  <c r="S337" i="1" s="1"/>
  <c r="F337" i="1"/>
  <c r="H337" i="1" s="1"/>
  <c r="J337" i="1" s="1"/>
  <c r="J209" i="1"/>
  <c r="P137" i="1"/>
  <c r="F137" i="1"/>
  <c r="H137" i="1" s="1"/>
  <c r="J137" i="1" s="1"/>
  <c r="P81" i="1"/>
  <c r="R81" i="1" s="1"/>
  <c r="S81" i="1" s="1"/>
  <c r="F81" i="1"/>
  <c r="H81" i="1" s="1"/>
  <c r="P25" i="1"/>
  <c r="R25" i="1" s="1"/>
  <c r="S25" i="1" s="1"/>
  <c r="F25" i="1"/>
  <c r="H25" i="1" s="1"/>
  <c r="J25" i="1" s="1"/>
  <c r="G342" i="1"/>
  <c r="I342" i="1"/>
  <c r="J342" i="1" s="1"/>
  <c r="G302" i="1"/>
  <c r="I302" i="1" s="1"/>
  <c r="J302" i="1" s="1"/>
  <c r="G262" i="1"/>
  <c r="I262" i="1" s="1"/>
  <c r="G222" i="1"/>
  <c r="I222" i="1" s="1"/>
  <c r="G174" i="1"/>
  <c r="I174" i="1"/>
  <c r="G126" i="1"/>
  <c r="G78" i="1"/>
  <c r="I78" i="1"/>
  <c r="J78" i="1" s="1"/>
  <c r="I22" i="1"/>
  <c r="J22" i="1" s="1"/>
  <c r="G22" i="1"/>
  <c r="I795" i="1"/>
  <c r="J795" i="1" s="1"/>
  <c r="Q795" i="1"/>
  <c r="I779" i="1"/>
  <c r="Q779" i="1"/>
  <c r="R779" i="1" s="1"/>
  <c r="S779" i="1" s="1"/>
  <c r="J732" i="1"/>
  <c r="R735" i="1"/>
  <c r="S735" i="1" s="1"/>
  <c r="R749" i="1"/>
  <c r="S749" i="1" s="1"/>
  <c r="H701" i="1"/>
  <c r="P653" i="1"/>
  <c r="F653" i="1"/>
  <c r="H653" i="1" s="1"/>
  <c r="J653" i="1" s="1"/>
  <c r="F621" i="1"/>
  <c r="H621" i="1" s="1"/>
  <c r="J621" i="1" s="1"/>
  <c r="F589" i="1"/>
  <c r="H589" i="1" s="1"/>
  <c r="J589" i="1" s="1"/>
  <c r="F565" i="1"/>
  <c r="H565" i="1"/>
  <c r="J565" i="1" s="1"/>
  <c r="F541" i="1"/>
  <c r="H541" i="1" s="1"/>
  <c r="F509" i="1"/>
  <c r="H509" i="1" s="1"/>
  <c r="P365" i="1"/>
  <c r="F365" i="1"/>
  <c r="H365" i="1" s="1"/>
  <c r="R787" i="1"/>
  <c r="S787" i="1" s="1"/>
  <c r="R771" i="1"/>
  <c r="S771" i="1" s="1"/>
  <c r="R755" i="1"/>
  <c r="S755" i="1" s="1"/>
  <c r="R747" i="1"/>
  <c r="S747" i="1" s="1"/>
  <c r="R739" i="1"/>
  <c r="S739" i="1" s="1"/>
  <c r="P731" i="1"/>
  <c r="R731" i="1" s="1"/>
  <c r="S731" i="1" s="1"/>
  <c r="F731" i="1"/>
  <c r="H731" i="1" s="1"/>
  <c r="P715" i="1"/>
  <c r="F715" i="1"/>
  <c r="H715" i="1" s="1"/>
  <c r="R707" i="1"/>
  <c r="S707" i="1" s="1"/>
  <c r="P699" i="1"/>
  <c r="R699" i="1" s="1"/>
  <c r="S699" i="1" s="1"/>
  <c r="F699" i="1"/>
  <c r="H699" i="1" s="1"/>
  <c r="P683" i="1"/>
  <c r="F683" i="1"/>
  <c r="H683" i="1" s="1"/>
  <c r="P667" i="1"/>
  <c r="F667" i="1"/>
  <c r="H667" i="1" s="1"/>
  <c r="R659" i="1"/>
  <c r="S659" i="1" s="1"/>
  <c r="P651" i="1"/>
  <c r="R651" i="1" s="1"/>
  <c r="S651" i="1" s="1"/>
  <c r="F651" i="1"/>
  <c r="H651" i="1" s="1"/>
  <c r="P643" i="1"/>
  <c r="F643" i="1"/>
  <c r="H643" i="1" s="1"/>
  <c r="J643" i="1" s="1"/>
  <c r="P635" i="1"/>
  <c r="F635" i="1"/>
  <c r="H635" i="1" s="1"/>
  <c r="P627" i="1"/>
  <c r="F627" i="1"/>
  <c r="H627" i="1" s="1"/>
  <c r="J627" i="1" s="1"/>
  <c r="P619" i="1"/>
  <c r="R619" i="1" s="1"/>
  <c r="S619" i="1" s="1"/>
  <c r="F619" i="1"/>
  <c r="H619" i="1" s="1"/>
  <c r="P611" i="1"/>
  <c r="F611" i="1"/>
  <c r="H611" i="1" s="1"/>
  <c r="J611" i="1" s="1"/>
  <c r="P603" i="1"/>
  <c r="F603" i="1"/>
  <c r="H603" i="1" s="1"/>
  <c r="P595" i="1"/>
  <c r="F595" i="1"/>
  <c r="H595" i="1" s="1"/>
  <c r="P587" i="1"/>
  <c r="F587" i="1"/>
  <c r="H587" i="1" s="1"/>
  <c r="P579" i="1"/>
  <c r="F579" i="1"/>
  <c r="H579" i="1" s="1"/>
  <c r="J579" i="1" s="1"/>
  <c r="P571" i="1"/>
  <c r="F571" i="1"/>
  <c r="H571" i="1" s="1"/>
  <c r="P563" i="1"/>
  <c r="F563" i="1"/>
  <c r="H563" i="1" s="1"/>
  <c r="P555" i="1"/>
  <c r="F555" i="1"/>
  <c r="H555" i="1" s="1"/>
  <c r="P547" i="1"/>
  <c r="F547" i="1"/>
  <c r="H547" i="1" s="1"/>
  <c r="J547" i="1" s="1"/>
  <c r="J499" i="1"/>
  <c r="J467" i="1"/>
  <c r="J443" i="1"/>
  <c r="J395" i="1"/>
  <c r="P379" i="1"/>
  <c r="F379" i="1"/>
  <c r="H379" i="1" s="1"/>
  <c r="J379" i="1" s="1"/>
  <c r="P371" i="1"/>
  <c r="F371" i="1"/>
  <c r="H371" i="1" s="1"/>
  <c r="P363" i="1"/>
  <c r="F363" i="1"/>
  <c r="H363" i="1"/>
  <c r="P355" i="1"/>
  <c r="H355" i="1"/>
  <c r="J355" i="1" s="1"/>
  <c r="F355" i="1"/>
  <c r="P347" i="1"/>
  <c r="F347" i="1"/>
  <c r="H347" i="1" s="1"/>
  <c r="J347" i="1" s="1"/>
  <c r="P339" i="1"/>
  <c r="F339" i="1"/>
  <c r="H339" i="1" s="1"/>
  <c r="J339" i="1" s="1"/>
  <c r="P331" i="1"/>
  <c r="R331" i="1" s="1"/>
  <c r="S331" i="1" s="1"/>
  <c r="F331" i="1"/>
  <c r="H331" i="1"/>
  <c r="P323" i="1"/>
  <c r="F323" i="1"/>
  <c r="H323" i="1" s="1"/>
  <c r="J323" i="1" s="1"/>
  <c r="P315" i="1"/>
  <c r="H315" i="1"/>
  <c r="F315" i="1"/>
  <c r="P307" i="1"/>
  <c r="F307" i="1"/>
  <c r="H307" i="1"/>
  <c r="P299" i="1"/>
  <c r="F299" i="1"/>
  <c r="H299" i="1"/>
  <c r="H291" i="1"/>
  <c r="J291" i="1" s="1"/>
  <c r="F291" i="1"/>
  <c r="P283" i="1"/>
  <c r="R283" i="1" s="1"/>
  <c r="S283" i="1" s="1"/>
  <c r="F283" i="1"/>
  <c r="H283" i="1"/>
  <c r="F275" i="1"/>
  <c r="H275" i="1" s="1"/>
  <c r="J275" i="1" s="1"/>
  <c r="F267" i="1"/>
  <c r="H267" i="1"/>
  <c r="F259" i="1"/>
  <c r="H259" i="1" s="1"/>
  <c r="F251" i="1"/>
  <c r="H251" i="1"/>
  <c r="J251" i="1" s="1"/>
  <c r="F243" i="1"/>
  <c r="H243" i="1" s="1"/>
  <c r="J243" i="1" s="1"/>
  <c r="F235" i="1"/>
  <c r="H235" i="1" s="1"/>
  <c r="J235" i="1" s="1"/>
  <c r="F227" i="1"/>
  <c r="H227" i="1" s="1"/>
  <c r="J227" i="1" s="1"/>
  <c r="F219" i="1"/>
  <c r="H219" i="1"/>
  <c r="J219" i="1" s="1"/>
  <c r="F211" i="1"/>
  <c r="H211" i="1" s="1"/>
  <c r="J211" i="1" s="1"/>
  <c r="F203" i="1"/>
  <c r="H203" i="1"/>
  <c r="F195" i="1"/>
  <c r="H195" i="1" s="1"/>
  <c r="F187" i="1"/>
  <c r="H187" i="1"/>
  <c r="H179" i="1"/>
  <c r="F179" i="1"/>
  <c r="P171" i="1"/>
  <c r="F171" i="1"/>
  <c r="H171" i="1" s="1"/>
  <c r="J171" i="1" s="1"/>
  <c r="P163" i="1"/>
  <c r="R163" i="1" s="1"/>
  <c r="S163" i="1" s="1"/>
  <c r="F163" i="1"/>
  <c r="H163" i="1" s="1"/>
  <c r="P155" i="1"/>
  <c r="F155" i="1"/>
  <c r="H155" i="1" s="1"/>
  <c r="J155" i="1" s="1"/>
  <c r="P147" i="1"/>
  <c r="F147" i="1"/>
  <c r="H147" i="1"/>
  <c r="J147" i="1" s="1"/>
  <c r="P139" i="1"/>
  <c r="H139" i="1"/>
  <c r="J139" i="1" s="1"/>
  <c r="F139" i="1"/>
  <c r="P131" i="1"/>
  <c r="F131" i="1"/>
  <c r="H131" i="1" s="1"/>
  <c r="J131" i="1" s="1"/>
  <c r="P123" i="1"/>
  <c r="H123" i="1"/>
  <c r="J123" i="1" s="1"/>
  <c r="F123" i="1"/>
  <c r="P115" i="1"/>
  <c r="H115" i="1"/>
  <c r="F115" i="1"/>
  <c r="P107" i="1"/>
  <c r="F107" i="1"/>
  <c r="H107" i="1" s="1"/>
  <c r="J107" i="1" s="1"/>
  <c r="P99" i="1"/>
  <c r="F99" i="1"/>
  <c r="H99" i="1"/>
  <c r="J99" i="1" s="1"/>
  <c r="P91" i="1"/>
  <c r="F91" i="1"/>
  <c r="H91" i="1" s="1"/>
  <c r="J91" i="1" s="1"/>
  <c r="P83" i="1"/>
  <c r="F83" i="1"/>
  <c r="H83" i="1"/>
  <c r="J83" i="1" s="1"/>
  <c r="P75" i="1"/>
  <c r="F75" i="1"/>
  <c r="H75" i="1" s="1"/>
  <c r="J75" i="1" s="1"/>
  <c r="P67" i="1"/>
  <c r="F67" i="1"/>
  <c r="H67" i="1" s="1"/>
  <c r="J67" i="1" s="1"/>
  <c r="P59" i="1"/>
  <c r="H59" i="1"/>
  <c r="J59" i="1" s="1"/>
  <c r="F59" i="1"/>
  <c r="P51" i="1"/>
  <c r="F51" i="1"/>
  <c r="H51" i="1" s="1"/>
  <c r="J51" i="1" s="1"/>
  <c r="P43" i="1"/>
  <c r="F43" i="1"/>
  <c r="H43" i="1" s="1"/>
  <c r="P35" i="1"/>
  <c r="F35" i="1"/>
  <c r="H35" i="1"/>
  <c r="J35" i="1" s="1"/>
  <c r="P27" i="1"/>
  <c r="F27" i="1"/>
  <c r="H27" i="1"/>
  <c r="J27" i="1" s="1"/>
  <c r="P19" i="1"/>
  <c r="F19" i="1"/>
  <c r="H19" i="1"/>
  <c r="J19" i="1" s="1"/>
  <c r="P11" i="1"/>
  <c r="F11" i="1"/>
  <c r="H11" i="1" s="1"/>
  <c r="J11" i="1" s="1"/>
  <c r="P3" i="1"/>
  <c r="F3" i="1"/>
  <c r="H3" i="1" s="1"/>
  <c r="J3" i="1" s="1"/>
  <c r="I728" i="1"/>
  <c r="J728" i="1" s="1"/>
  <c r="G712" i="1"/>
  <c r="I712" i="1"/>
  <c r="J712" i="1" s="1"/>
  <c r="I696" i="1"/>
  <c r="J696" i="1" s="1"/>
  <c r="G680" i="1"/>
  <c r="I680" i="1" s="1"/>
  <c r="J680" i="1" s="1"/>
  <c r="I664" i="1"/>
  <c r="J664" i="1" s="1"/>
  <c r="G648" i="1"/>
  <c r="Q648" i="1" s="1"/>
  <c r="I648" i="1"/>
  <c r="J648" i="1" s="1"/>
  <c r="G640" i="1"/>
  <c r="Q640" i="1" s="1"/>
  <c r="I640" i="1"/>
  <c r="J640" i="1" s="1"/>
  <c r="I632" i="1"/>
  <c r="J632" i="1" s="1"/>
  <c r="G624" i="1"/>
  <c r="Q624" i="1" s="1"/>
  <c r="G616" i="1"/>
  <c r="Q616" i="1" s="1"/>
  <c r="I616" i="1"/>
  <c r="J616" i="1" s="1"/>
  <c r="G608" i="1"/>
  <c r="Q608" i="1" s="1"/>
  <c r="I600" i="1"/>
  <c r="J600" i="1" s="1"/>
  <c r="G592" i="1"/>
  <c r="Q592" i="1" s="1"/>
  <c r="I592" i="1"/>
  <c r="J592" i="1" s="1"/>
  <c r="G584" i="1"/>
  <c r="Q584" i="1" s="1"/>
  <c r="G576" i="1"/>
  <c r="Q576" i="1" s="1"/>
  <c r="I576" i="1"/>
  <c r="J576" i="1" s="1"/>
  <c r="I568" i="1"/>
  <c r="J568" i="1" s="1"/>
  <c r="G560" i="1"/>
  <c r="G552" i="1"/>
  <c r="Q552" i="1" s="1"/>
  <c r="G544" i="1"/>
  <c r="I544" i="1"/>
  <c r="I536" i="1"/>
  <c r="G528" i="1"/>
  <c r="I528" i="1"/>
  <c r="G520" i="1"/>
  <c r="I520" i="1"/>
  <c r="I512" i="1"/>
  <c r="G512" i="1"/>
  <c r="G496" i="1"/>
  <c r="I496" i="1"/>
  <c r="G488" i="1"/>
  <c r="I488" i="1" s="1"/>
  <c r="J488" i="1" s="1"/>
  <c r="G464" i="1"/>
  <c r="I464" i="1"/>
  <c r="G456" i="1"/>
  <c r="I456" i="1" s="1"/>
  <c r="G448" i="1"/>
  <c r="I448" i="1" s="1"/>
  <c r="G440" i="1"/>
  <c r="I440" i="1"/>
  <c r="G432" i="1"/>
  <c r="I432" i="1"/>
  <c r="G424" i="1"/>
  <c r="I424" i="1" s="1"/>
  <c r="J424" i="1" s="1"/>
  <c r="G416" i="1"/>
  <c r="I416" i="1"/>
  <c r="G408" i="1"/>
  <c r="I408" i="1"/>
  <c r="G400" i="1"/>
  <c r="I400" i="1" s="1"/>
  <c r="G392" i="1"/>
  <c r="I392" i="1" s="1"/>
  <c r="J392" i="1" s="1"/>
  <c r="G384" i="1"/>
  <c r="Q384" i="1" s="1"/>
  <c r="I384" i="1"/>
  <c r="G376" i="1"/>
  <c r="I376" i="1"/>
  <c r="J376" i="1" s="1"/>
  <c r="J360" i="1"/>
  <c r="I352" i="1"/>
  <c r="G352" i="1"/>
  <c r="G344" i="1"/>
  <c r="I344" i="1"/>
  <c r="J344" i="1" s="1"/>
  <c r="I336" i="1"/>
  <c r="J336" i="1" s="1"/>
  <c r="G336" i="1"/>
  <c r="G320" i="1"/>
  <c r="I320" i="1" s="1"/>
  <c r="I312" i="1"/>
  <c r="G312" i="1"/>
  <c r="G304" i="1"/>
  <c r="I304" i="1"/>
  <c r="G288" i="1"/>
  <c r="I288" i="1" s="1"/>
  <c r="G280" i="1"/>
  <c r="I280" i="1" s="1"/>
  <c r="G272" i="1"/>
  <c r="I272" i="1" s="1"/>
  <c r="J272" i="1" s="1"/>
  <c r="I264" i="1"/>
  <c r="Q264" i="1"/>
  <c r="G256" i="1"/>
  <c r="Q256" i="1" s="1"/>
  <c r="I256" i="1"/>
  <c r="J256" i="1" s="1"/>
  <c r="G248" i="1"/>
  <c r="Q248" i="1" s="1"/>
  <c r="I248" i="1"/>
  <c r="J248" i="1" s="1"/>
  <c r="I240" i="1"/>
  <c r="G240" i="1"/>
  <c r="Q240" i="1" s="1"/>
  <c r="G232" i="1"/>
  <c r="I224" i="1"/>
  <c r="Q224" i="1"/>
  <c r="I216" i="1"/>
  <c r="Q216" i="1"/>
  <c r="G208" i="1"/>
  <c r="Q208" i="1" s="1"/>
  <c r="G200" i="1"/>
  <c r="Q200" i="1" s="1"/>
  <c r="I200" i="1"/>
  <c r="I192" i="1"/>
  <c r="Q192" i="1"/>
  <c r="I184" i="1"/>
  <c r="Q184" i="1"/>
  <c r="G176" i="1"/>
  <c r="Q176" i="1" s="1"/>
  <c r="G168" i="1"/>
  <c r="I168" i="1"/>
  <c r="G144" i="1"/>
  <c r="Q144" i="1" s="1"/>
  <c r="I144" i="1"/>
  <c r="G136" i="1"/>
  <c r="Q136" i="1" s="1"/>
  <c r="I136" i="1"/>
  <c r="G128" i="1"/>
  <c r="Q128" i="1" s="1"/>
  <c r="G120" i="1"/>
  <c r="I120" i="1"/>
  <c r="G112" i="1"/>
  <c r="I112" i="1"/>
  <c r="G104" i="1"/>
  <c r="I104" i="1" s="1"/>
  <c r="G96" i="1"/>
  <c r="I96" i="1" s="1"/>
  <c r="G88" i="1"/>
  <c r="Q88" i="1" s="1"/>
  <c r="I88" i="1"/>
  <c r="G80" i="1"/>
  <c r="G72" i="1"/>
  <c r="Q72" i="1" s="1"/>
  <c r="I72" i="1"/>
  <c r="G64" i="1"/>
  <c r="Q64" i="1" s="1"/>
  <c r="G56" i="1"/>
  <c r="Q56" i="1" s="1"/>
  <c r="I56" i="1"/>
  <c r="G48" i="1"/>
  <c r="G40" i="1"/>
  <c r="Q40" i="1" s="1"/>
  <c r="G32" i="1"/>
  <c r="Q32" i="1" s="1"/>
  <c r="G24" i="1"/>
  <c r="Q24" i="1" s="1"/>
  <c r="I24" i="1"/>
  <c r="G16" i="1"/>
  <c r="Q16" i="1" s="1"/>
  <c r="I16" i="1"/>
  <c r="G8" i="1"/>
  <c r="Q8" i="1" s="1"/>
  <c r="H806" i="1"/>
  <c r="J806" i="1" s="1"/>
  <c r="H798" i="1"/>
  <c r="J798" i="1" s="1"/>
  <c r="H790" i="1"/>
  <c r="J790" i="1" s="1"/>
  <c r="H785" i="1"/>
  <c r="J785" i="1" s="1"/>
  <c r="H782" i="1"/>
  <c r="J782" i="1" s="1"/>
  <c r="H777" i="1"/>
  <c r="J777" i="1" s="1"/>
  <c r="H774" i="1"/>
  <c r="J774" i="1" s="1"/>
  <c r="F767" i="1"/>
  <c r="H767" i="1" s="1"/>
  <c r="J767" i="1" s="1"/>
  <c r="F762" i="1"/>
  <c r="H762" i="1" s="1"/>
  <c r="J762" i="1" s="1"/>
  <c r="G733" i="1"/>
  <c r="Q733" i="1" s="1"/>
  <c r="G728" i="1"/>
  <c r="I721" i="1"/>
  <c r="F716" i="1"/>
  <c r="I708" i="1"/>
  <c r="J708" i="1" s="1"/>
  <c r="F702" i="1"/>
  <c r="H702" i="1" s="1"/>
  <c r="J702" i="1" s="1"/>
  <c r="F689" i="1"/>
  <c r="H676" i="1"/>
  <c r="F669" i="1"/>
  <c r="H669" i="1" s="1"/>
  <c r="F659" i="1"/>
  <c r="H659" i="1" s="1"/>
  <c r="J659" i="1" s="1"/>
  <c r="G649" i="1"/>
  <c r="I649" i="1" s="1"/>
  <c r="G620" i="1"/>
  <c r="Q620" i="1" s="1"/>
  <c r="G600" i="1"/>
  <c r="Q600" i="1" s="1"/>
  <c r="I580" i="1"/>
  <c r="F561" i="1"/>
  <c r="H561" i="1" s="1"/>
  <c r="J561" i="1" s="1"/>
  <c r="G541" i="1"/>
  <c r="I541" i="1" s="1"/>
  <c r="H521" i="1"/>
  <c r="G459" i="1"/>
  <c r="Q459" i="1" s="1"/>
  <c r="I362" i="1"/>
  <c r="J362" i="1" s="1"/>
  <c r="P505" i="1"/>
  <c r="R505" i="1" s="1"/>
  <c r="S505" i="1" s="1"/>
  <c r="Q582" i="1"/>
  <c r="P750" i="1"/>
  <c r="Q724" i="1"/>
  <c r="Q694" i="1"/>
  <c r="P668" i="1"/>
  <c r="P634" i="1"/>
  <c r="P482" i="1"/>
  <c r="Q805" i="1"/>
  <c r="Q786" i="1"/>
  <c r="Q716" i="1"/>
  <c r="P637" i="1"/>
  <c r="P625" i="1"/>
  <c r="P805" i="1"/>
  <c r="Q778" i="1"/>
  <c r="P760" i="1"/>
  <c r="P745" i="1"/>
  <c r="Q730" i="1"/>
  <c r="R730" i="1" s="1"/>
  <c r="S730" i="1" s="1"/>
  <c r="P708" i="1"/>
  <c r="Q662" i="1"/>
  <c r="Q601" i="1"/>
  <c r="Q593" i="1"/>
  <c r="Q440" i="1"/>
  <c r="P797" i="1"/>
  <c r="Q770" i="1"/>
  <c r="P674" i="1"/>
  <c r="P640" i="1"/>
  <c r="P585" i="1"/>
  <c r="R585" i="1" s="1"/>
  <c r="S585" i="1" s="1"/>
  <c r="P573" i="1"/>
  <c r="Q688" i="1"/>
  <c r="Q643" i="1"/>
  <c r="Q631" i="1"/>
  <c r="R631" i="1" s="1"/>
  <c r="S631" i="1" s="1"/>
  <c r="Q619" i="1"/>
  <c r="P781" i="1"/>
  <c r="Q702" i="1"/>
  <c r="P677" i="1"/>
  <c r="R677" i="1" s="1"/>
  <c r="S677" i="1" s="1"/>
  <c r="P588" i="1"/>
  <c r="R588" i="1" s="1"/>
  <c r="S588" i="1" s="1"/>
  <c r="P576" i="1"/>
  <c r="R576" i="1" s="1"/>
  <c r="S576" i="1" s="1"/>
  <c r="P471" i="1"/>
  <c r="R471" i="1" s="1"/>
  <c r="S471" i="1" s="1"/>
  <c r="P259" i="1"/>
  <c r="P803" i="1"/>
  <c r="R803" i="1" s="1"/>
  <c r="S803" i="1" s="1"/>
  <c r="P773" i="1"/>
  <c r="Q732" i="1"/>
  <c r="P714" i="1"/>
  <c r="Q622" i="1"/>
  <c r="Q599" i="1"/>
  <c r="Q579" i="1"/>
  <c r="Q563" i="1"/>
  <c r="R563" i="1" s="1"/>
  <c r="S563" i="1" s="1"/>
  <c r="Q406" i="1"/>
  <c r="Q298" i="1"/>
  <c r="Q797" i="1"/>
  <c r="P795" i="1"/>
  <c r="R795" i="1" s="1"/>
  <c r="S795" i="1" s="1"/>
  <c r="Q781" i="1"/>
  <c r="Q773" i="1"/>
  <c r="P768" i="1"/>
  <c r="Q760" i="1"/>
  <c r="Q758" i="1"/>
  <c r="R758" i="1" s="1"/>
  <c r="S758" i="1" s="1"/>
  <c r="Q750" i="1"/>
  <c r="P740" i="1"/>
  <c r="P733" i="1"/>
  <c r="P725" i="1"/>
  <c r="R725" i="1" s="1"/>
  <c r="S725" i="1" s="1"/>
  <c r="P722" i="1"/>
  <c r="P717" i="1"/>
  <c r="R717" i="1" s="1"/>
  <c r="S717" i="1" s="1"/>
  <c r="Q714" i="1"/>
  <c r="Q708" i="1"/>
  <c r="P697" i="1"/>
  <c r="R697" i="1" s="1"/>
  <c r="S697" i="1" s="1"/>
  <c r="P689" i="1"/>
  <c r="R689" i="1" s="1"/>
  <c r="S689" i="1" s="1"/>
  <c r="P686" i="1"/>
  <c r="P680" i="1"/>
  <c r="Q674" i="1"/>
  <c r="Q668" i="1"/>
  <c r="P657" i="1"/>
  <c r="Q654" i="1"/>
  <c r="P649" i="1"/>
  <c r="Q646" i="1"/>
  <c r="Q637" i="1"/>
  <c r="Q634" i="1"/>
  <c r="Q625" i="1"/>
  <c r="Q614" i="1"/>
  <c r="Q611" i="1"/>
  <c r="P608" i="1"/>
  <c r="R608" i="1" s="1"/>
  <c r="S608" i="1" s="1"/>
  <c r="P605" i="1"/>
  <c r="P602" i="1"/>
  <c r="Q591" i="1"/>
  <c r="Q585" i="1"/>
  <c r="Q570" i="1"/>
  <c r="Q567" i="1"/>
  <c r="P560" i="1"/>
  <c r="P556" i="1"/>
  <c r="R556" i="1" s="1"/>
  <c r="S556" i="1" s="1"/>
  <c r="P173" i="1"/>
  <c r="Q802" i="1"/>
  <c r="R802" i="1" s="1"/>
  <c r="S802" i="1" s="1"/>
  <c r="Q794" i="1"/>
  <c r="R794" i="1" s="1"/>
  <c r="S794" i="1" s="1"/>
  <c r="P789" i="1"/>
  <c r="R789" i="1" s="1"/>
  <c r="S789" i="1" s="1"/>
  <c r="P786" i="1"/>
  <c r="P778" i="1"/>
  <c r="P770" i="1"/>
  <c r="R770" i="1" s="1"/>
  <c r="S770" i="1" s="1"/>
  <c r="Q762" i="1"/>
  <c r="R762" i="1" s="1"/>
  <c r="S762" i="1" s="1"/>
  <c r="Q752" i="1"/>
  <c r="Q744" i="1"/>
  <c r="Q742" i="1"/>
  <c r="R742" i="1" s="1"/>
  <c r="S742" i="1" s="1"/>
  <c r="P732" i="1"/>
  <c r="P724" i="1"/>
  <c r="P716" i="1"/>
  <c r="R716" i="1" s="1"/>
  <c r="S716" i="1" s="1"/>
  <c r="P705" i="1"/>
  <c r="R705" i="1" s="1"/>
  <c r="S705" i="1" s="1"/>
  <c r="P702" i="1"/>
  <c r="R702" i="1" s="1"/>
  <c r="S702" i="1" s="1"/>
  <c r="P694" i="1"/>
  <c r="P688" i="1"/>
  <c r="Q682" i="1"/>
  <c r="Q676" i="1"/>
  <c r="P665" i="1"/>
  <c r="R665" i="1" s="1"/>
  <c r="S665" i="1" s="1"/>
  <c r="P662" i="1"/>
  <c r="Q633" i="1"/>
  <c r="P628" i="1"/>
  <c r="P622" i="1"/>
  <c r="R622" i="1" s="1"/>
  <c r="S622" i="1" s="1"/>
  <c r="P616" i="1"/>
  <c r="R616" i="1" s="1"/>
  <c r="S616" i="1" s="1"/>
  <c r="Q613" i="1"/>
  <c r="Q610" i="1"/>
  <c r="P601" i="1"/>
  <c r="R601" i="1" s="1"/>
  <c r="S601" i="1" s="1"/>
  <c r="P596" i="1"/>
  <c r="P593" i="1"/>
  <c r="R593" i="1" s="1"/>
  <c r="S593" i="1" s="1"/>
  <c r="Q566" i="1"/>
  <c r="P531" i="1"/>
  <c r="R531" i="1" s="1"/>
  <c r="S531" i="1" s="1"/>
  <c r="Q462" i="1"/>
  <c r="P398" i="1"/>
  <c r="P387" i="1"/>
  <c r="Q316" i="1"/>
  <c r="P2" i="1"/>
  <c r="Q788" i="1"/>
  <c r="Q780" i="1"/>
  <c r="Q772" i="1"/>
  <c r="Q764" i="1"/>
  <c r="P752" i="1"/>
  <c r="R752" i="1" s="1"/>
  <c r="S752" i="1" s="1"/>
  <c r="P744" i="1"/>
  <c r="P737" i="1"/>
  <c r="P721" i="1"/>
  <c r="Q710" i="1"/>
  <c r="Q704" i="1"/>
  <c r="Q696" i="1"/>
  <c r="P685" i="1"/>
  <c r="R685" i="1" s="1"/>
  <c r="S685" i="1" s="1"/>
  <c r="P682" i="1"/>
  <c r="P676" i="1"/>
  <c r="Q670" i="1"/>
  <c r="Q664" i="1"/>
  <c r="Q661" i="1"/>
  <c r="P656" i="1"/>
  <c r="R656" i="1" s="1"/>
  <c r="S656" i="1" s="1"/>
  <c r="Q653" i="1"/>
  <c r="P648" i="1"/>
  <c r="R648" i="1" s="1"/>
  <c r="S648" i="1" s="1"/>
  <c r="Q642" i="1"/>
  <c r="P633" i="1"/>
  <c r="Q621" i="1"/>
  <c r="Q618" i="1"/>
  <c r="P613" i="1"/>
  <c r="P610" i="1"/>
  <c r="R610" i="1" s="1"/>
  <c r="S610" i="1" s="1"/>
  <c r="Q607" i="1"/>
  <c r="P604" i="1"/>
  <c r="R604" i="1" s="1"/>
  <c r="S604" i="1" s="1"/>
  <c r="Q590" i="1"/>
  <c r="Q587" i="1"/>
  <c r="Q581" i="1"/>
  <c r="P569" i="1"/>
  <c r="R569" i="1" s="1"/>
  <c r="S569" i="1" s="1"/>
  <c r="Q551" i="1"/>
  <c r="R551" i="1" s="1"/>
  <c r="S551" i="1" s="1"/>
  <c r="Q541" i="1"/>
  <c r="Q526" i="1"/>
  <c r="P485" i="1"/>
  <c r="R485" i="1" s="1"/>
  <c r="S485" i="1" s="1"/>
  <c r="P454" i="1"/>
  <c r="P328" i="1"/>
  <c r="Q2" i="1"/>
  <c r="Q801" i="1"/>
  <c r="P799" i="1"/>
  <c r="R799" i="1" s="1"/>
  <c r="S799" i="1" s="1"/>
  <c r="Q793" i="1"/>
  <c r="P791" i="1"/>
  <c r="R791" i="1" s="1"/>
  <c r="S791" i="1" s="1"/>
  <c r="P788" i="1"/>
  <c r="Q785" i="1"/>
  <c r="R785" i="1" s="1"/>
  <c r="S785" i="1" s="1"/>
  <c r="P780" i="1"/>
  <c r="Q777" i="1"/>
  <c r="P772" i="1"/>
  <c r="R772" i="1" s="1"/>
  <c r="S772" i="1" s="1"/>
  <c r="P764" i="1"/>
  <c r="R764" i="1" s="1"/>
  <c r="S764" i="1" s="1"/>
  <c r="P757" i="1"/>
  <c r="R757" i="1" s="1"/>
  <c r="S757" i="1" s="1"/>
  <c r="Q754" i="1"/>
  <c r="Q736" i="1"/>
  <c r="Q734" i="1"/>
  <c r="Q726" i="1"/>
  <c r="Q718" i="1"/>
  <c r="P713" i="1"/>
  <c r="R713" i="1" s="1"/>
  <c r="S713" i="1" s="1"/>
  <c r="P710" i="1"/>
  <c r="R710" i="1" s="1"/>
  <c r="S710" i="1" s="1"/>
  <c r="P704" i="1"/>
  <c r="Q698" i="1"/>
  <c r="P696" i="1"/>
  <c r="R696" i="1" s="1"/>
  <c r="S696" i="1" s="1"/>
  <c r="Q690" i="1"/>
  <c r="Q684" i="1"/>
  <c r="P673" i="1"/>
  <c r="R673" i="1" s="1"/>
  <c r="S673" i="1" s="1"/>
  <c r="P670" i="1"/>
  <c r="P664" i="1"/>
  <c r="R664" i="1" s="1"/>
  <c r="S664" i="1" s="1"/>
  <c r="P661" i="1"/>
  <c r="P642" i="1"/>
  <c r="R642" i="1" s="1"/>
  <c r="S642" i="1" s="1"/>
  <c r="Q639" i="1"/>
  <c r="P636" i="1"/>
  <c r="R636" i="1" s="1"/>
  <c r="S636" i="1" s="1"/>
  <c r="Q630" i="1"/>
  <c r="Q627" i="1"/>
  <c r="P624" i="1"/>
  <c r="R624" i="1" s="1"/>
  <c r="S624" i="1" s="1"/>
  <c r="P621" i="1"/>
  <c r="R621" i="1" s="1"/>
  <c r="S621" i="1" s="1"/>
  <c r="P618" i="1"/>
  <c r="Q609" i="1"/>
  <c r="Q598" i="1"/>
  <c r="Q595" i="1"/>
  <c r="P584" i="1"/>
  <c r="P581" i="1"/>
  <c r="R581" i="1" s="1"/>
  <c r="S581" i="1" s="1"/>
  <c r="Q554" i="1"/>
  <c r="Q547" i="1"/>
  <c r="R547" i="1" s="1"/>
  <c r="S547" i="1" s="1"/>
  <c r="P526" i="1"/>
  <c r="R526" i="1" s="1"/>
  <c r="S526" i="1" s="1"/>
  <c r="Q518" i="1"/>
  <c r="P401" i="1"/>
  <c r="R401" i="1" s="1"/>
  <c r="S401" i="1" s="1"/>
  <c r="Q342" i="1"/>
  <c r="P277" i="1"/>
  <c r="P801" i="1"/>
  <c r="P793" i="1"/>
  <c r="Q766" i="1"/>
  <c r="P754" i="1"/>
  <c r="R754" i="1" s="1"/>
  <c r="S754" i="1" s="1"/>
  <c r="Q746" i="1"/>
  <c r="R746" i="1" s="1"/>
  <c r="S746" i="1" s="1"/>
  <c r="P736" i="1"/>
  <c r="P729" i="1"/>
  <c r="P726" i="1"/>
  <c r="R726" i="1" s="1"/>
  <c r="S726" i="1" s="1"/>
  <c r="P718" i="1"/>
  <c r="Q712" i="1"/>
  <c r="P701" i="1"/>
  <c r="R701" i="1" s="1"/>
  <c r="S701" i="1" s="1"/>
  <c r="P698" i="1"/>
  <c r="R698" i="1" s="1"/>
  <c r="S698" i="1" s="1"/>
  <c r="P693" i="1"/>
  <c r="R693" i="1" s="1"/>
  <c r="S693" i="1" s="1"/>
  <c r="P690" i="1"/>
  <c r="P684" i="1"/>
  <c r="Q678" i="1"/>
  <c r="Q672" i="1"/>
  <c r="Q655" i="1"/>
  <c r="Q650" i="1"/>
  <c r="Q647" i="1"/>
  <c r="Q641" i="1"/>
  <c r="Q617" i="1"/>
  <c r="Q615" i="1"/>
  <c r="R615" i="1" s="1"/>
  <c r="S615" i="1" s="1"/>
  <c r="P609" i="1"/>
  <c r="R609" i="1" s="1"/>
  <c r="S609" i="1" s="1"/>
  <c r="Q606" i="1"/>
  <c r="Q603" i="1"/>
  <c r="P592" i="1"/>
  <c r="R592" i="1" s="1"/>
  <c r="S592" i="1" s="1"/>
  <c r="Q589" i="1"/>
  <c r="Q561" i="1"/>
  <c r="Q557" i="1"/>
  <c r="Q550" i="1"/>
  <c r="P537" i="1"/>
  <c r="R537" i="1" s="1"/>
  <c r="S537" i="1" s="1"/>
  <c r="P457" i="1"/>
  <c r="R457" i="1" s="1"/>
  <c r="S457" i="1" s="1"/>
  <c r="P435" i="1"/>
  <c r="R435" i="1" s="1"/>
  <c r="S435" i="1" s="1"/>
  <c r="Q374" i="1"/>
  <c r="Q806" i="1"/>
  <c r="Q798" i="1"/>
  <c r="Q790" i="1"/>
  <c r="Q784" i="1"/>
  <c r="Q782" i="1"/>
  <c r="R782" i="1" s="1"/>
  <c r="S782" i="1" s="1"/>
  <c r="Q776" i="1"/>
  <c r="Q774" i="1"/>
  <c r="R774" i="1" s="1"/>
  <c r="S774" i="1" s="1"/>
  <c r="P766" i="1"/>
  <c r="R766" i="1" s="1"/>
  <c r="S766" i="1" s="1"/>
  <c r="P761" i="1"/>
  <c r="R761" i="1" s="1"/>
  <c r="S761" i="1" s="1"/>
  <c r="Q756" i="1"/>
  <c r="Q748" i="1"/>
  <c r="P741" i="1"/>
  <c r="Q728" i="1"/>
  <c r="Q720" i="1"/>
  <c r="P712" i="1"/>
  <c r="Q706" i="1"/>
  <c r="R706" i="1" s="1"/>
  <c r="S706" i="1" s="1"/>
  <c r="Q700" i="1"/>
  <c r="Q692" i="1"/>
  <c r="P681" i="1"/>
  <c r="R681" i="1" s="1"/>
  <c r="S681" i="1" s="1"/>
  <c r="P678" i="1"/>
  <c r="P672" i="1"/>
  <c r="Q666" i="1"/>
  <c r="P658" i="1"/>
  <c r="R658" i="1" s="1"/>
  <c r="S658" i="1" s="1"/>
  <c r="P650" i="1"/>
  <c r="R650" i="1" s="1"/>
  <c r="S650" i="1" s="1"/>
  <c r="P641" i="1"/>
  <c r="R641" i="1" s="1"/>
  <c r="S641" i="1" s="1"/>
  <c r="Q638" i="1"/>
  <c r="Q635" i="1"/>
  <c r="Q629" i="1"/>
  <c r="Q626" i="1"/>
  <c r="P617" i="1"/>
  <c r="P612" i="1"/>
  <c r="R612" i="1" s="1"/>
  <c r="S612" i="1" s="1"/>
  <c r="P606" i="1"/>
  <c r="R606" i="1" s="1"/>
  <c r="S606" i="1" s="1"/>
  <c r="P600" i="1"/>
  <c r="R600" i="1" s="1"/>
  <c r="S600" i="1" s="1"/>
  <c r="Q597" i="1"/>
  <c r="P589" i="1"/>
  <c r="Q586" i="1"/>
  <c r="Q583" i="1"/>
  <c r="R583" i="1" s="1"/>
  <c r="S583" i="1" s="1"/>
  <c r="Q577" i="1"/>
  <c r="Q574" i="1"/>
  <c r="Q571" i="1"/>
  <c r="R571" i="1" s="1"/>
  <c r="S571" i="1" s="1"/>
  <c r="P557" i="1"/>
  <c r="Q536" i="1"/>
  <c r="R536" i="1" s="1"/>
  <c r="S536" i="1" s="1"/>
  <c r="P529" i="1"/>
  <c r="R529" i="1" s="1"/>
  <c r="S529" i="1" s="1"/>
  <c r="P525" i="1"/>
  <c r="R525" i="1" s="1"/>
  <c r="S525" i="1" s="1"/>
  <c r="Q468" i="1"/>
  <c r="Q426" i="1"/>
  <c r="P404" i="1"/>
  <c r="P784" i="1"/>
  <c r="R784" i="1" s="1"/>
  <c r="S784" i="1" s="1"/>
  <c r="P776" i="1"/>
  <c r="R776" i="1" s="1"/>
  <c r="S776" i="1" s="1"/>
  <c r="Q768" i="1"/>
  <c r="P756" i="1"/>
  <c r="R756" i="1" s="1"/>
  <c r="S756" i="1" s="1"/>
  <c r="P748" i="1"/>
  <c r="Q740" i="1"/>
  <c r="R740" i="1" s="1"/>
  <c r="S740" i="1" s="1"/>
  <c r="Q738" i="1"/>
  <c r="P728" i="1"/>
  <c r="Q722" i="1"/>
  <c r="P720" i="1"/>
  <c r="R720" i="1" s="1"/>
  <c r="S720" i="1" s="1"/>
  <c r="P709" i="1"/>
  <c r="R709" i="1" s="1"/>
  <c r="S709" i="1" s="1"/>
  <c r="P706" i="1"/>
  <c r="P700" i="1"/>
  <c r="P692" i="1"/>
  <c r="Q686" i="1"/>
  <c r="Q680" i="1"/>
  <c r="P669" i="1"/>
  <c r="R669" i="1" s="1"/>
  <c r="S669" i="1" s="1"/>
  <c r="P666" i="1"/>
  <c r="R666" i="1" s="1"/>
  <c r="S666" i="1" s="1"/>
  <c r="P660" i="1"/>
  <c r="Q657" i="1"/>
  <c r="P652" i="1"/>
  <c r="R652" i="1" s="1"/>
  <c r="S652" i="1" s="1"/>
  <c r="Q649" i="1"/>
  <c r="P644" i="1"/>
  <c r="R644" i="1" s="1"/>
  <c r="S644" i="1" s="1"/>
  <c r="P638" i="1"/>
  <c r="R638" i="1" s="1"/>
  <c r="S638" i="1" s="1"/>
  <c r="P632" i="1"/>
  <c r="R632" i="1" s="1"/>
  <c r="S632" i="1" s="1"/>
  <c r="P629" i="1"/>
  <c r="P626" i="1"/>
  <c r="R626" i="1" s="1"/>
  <c r="S626" i="1" s="1"/>
  <c r="Q623" i="1"/>
  <c r="P620" i="1"/>
  <c r="R620" i="1" s="1"/>
  <c r="S620" i="1" s="1"/>
  <c r="Q605" i="1"/>
  <c r="Q602" i="1"/>
  <c r="P597" i="1"/>
  <c r="Q594" i="1"/>
  <c r="R594" i="1" s="1"/>
  <c r="S594" i="1" s="1"/>
  <c r="P580" i="1"/>
  <c r="R580" i="1" s="1"/>
  <c r="S580" i="1" s="1"/>
  <c r="P577" i="1"/>
  <c r="P553" i="1"/>
  <c r="R553" i="1" s="1"/>
  <c r="S553" i="1" s="1"/>
  <c r="Q543" i="1"/>
  <c r="Q539" i="1"/>
  <c r="Q532" i="1"/>
  <c r="P510" i="1"/>
  <c r="P502" i="1"/>
  <c r="R502" i="1" s="1"/>
  <c r="S502" i="1" s="1"/>
  <c r="P491" i="1"/>
  <c r="Q418" i="1"/>
  <c r="Q395" i="1"/>
  <c r="P356" i="1"/>
  <c r="Q348" i="1"/>
  <c r="P322" i="1"/>
  <c r="Q291" i="1"/>
  <c r="R291" i="1" s="1"/>
  <c r="S291" i="1" s="1"/>
  <c r="P572" i="1"/>
  <c r="R572" i="1" s="1"/>
  <c r="S572" i="1" s="1"/>
  <c r="Q569" i="1"/>
  <c r="P552" i="1"/>
  <c r="P549" i="1"/>
  <c r="P546" i="1"/>
  <c r="Q540" i="1"/>
  <c r="P527" i="1"/>
  <c r="R527" i="1" s="1"/>
  <c r="S527" i="1" s="1"/>
  <c r="P519" i="1"/>
  <c r="R519" i="1" s="1"/>
  <c r="S519" i="1" s="1"/>
  <c r="P513" i="1"/>
  <c r="R513" i="1" s="1"/>
  <c r="S513" i="1" s="1"/>
  <c r="Q510" i="1"/>
  <c r="Q502" i="1"/>
  <c r="P494" i="1"/>
  <c r="Q488" i="1"/>
  <c r="Q482" i="1"/>
  <c r="P477" i="1"/>
  <c r="R477" i="1" s="1"/>
  <c r="S477" i="1" s="1"/>
  <c r="P474" i="1"/>
  <c r="R474" i="1" s="1"/>
  <c r="S474" i="1" s="1"/>
  <c r="P463" i="1"/>
  <c r="R463" i="1" s="1"/>
  <c r="S463" i="1" s="1"/>
  <c r="Q460" i="1"/>
  <c r="Q454" i="1"/>
  <c r="P449" i="1"/>
  <c r="P446" i="1"/>
  <c r="Q432" i="1"/>
  <c r="P427" i="1"/>
  <c r="R427" i="1" s="1"/>
  <c r="S427" i="1" s="1"/>
  <c r="P413" i="1"/>
  <c r="R413" i="1" s="1"/>
  <c r="S413" i="1" s="1"/>
  <c r="Q398" i="1"/>
  <c r="P396" i="1"/>
  <c r="R396" i="1" s="1"/>
  <c r="S396" i="1" s="1"/>
  <c r="P393" i="1"/>
  <c r="R393" i="1" s="1"/>
  <c r="S393" i="1" s="1"/>
  <c r="P390" i="1"/>
  <c r="Q387" i="1"/>
  <c r="P382" i="1"/>
  <c r="Q379" i="1"/>
  <c r="P372" i="1"/>
  <c r="R372" i="1" s="1"/>
  <c r="S372" i="1" s="1"/>
  <c r="P362" i="1"/>
  <c r="Q359" i="1"/>
  <c r="Q356" i="1"/>
  <c r="P340" i="1"/>
  <c r="P334" i="1"/>
  <c r="Q331" i="1"/>
  <c r="Q328" i="1"/>
  <c r="Q322" i="1"/>
  <c r="R322" i="1" s="1"/>
  <c r="S322" i="1" s="1"/>
  <c r="P308" i="1"/>
  <c r="P302" i="1"/>
  <c r="P296" i="1"/>
  <c r="Q106" i="1"/>
  <c r="P521" i="1"/>
  <c r="R521" i="1" s="1"/>
  <c r="S521" i="1" s="1"/>
  <c r="P518" i="1"/>
  <c r="R518" i="1" s="1"/>
  <c r="S518" i="1" s="1"/>
  <c r="P507" i="1"/>
  <c r="R507" i="1" s="1"/>
  <c r="S507" i="1" s="1"/>
  <c r="P499" i="1"/>
  <c r="R499" i="1" s="1"/>
  <c r="S499" i="1" s="1"/>
  <c r="Q496" i="1"/>
  <c r="Q490" i="1"/>
  <c r="P479" i="1"/>
  <c r="R479" i="1" s="1"/>
  <c r="S479" i="1" s="1"/>
  <c r="Q476" i="1"/>
  <c r="Q470" i="1"/>
  <c r="P465" i="1"/>
  <c r="R465" i="1" s="1"/>
  <c r="S465" i="1" s="1"/>
  <c r="P462" i="1"/>
  <c r="R462" i="1" s="1"/>
  <c r="S462" i="1" s="1"/>
  <c r="Q448" i="1"/>
  <c r="R448" i="1" s="1"/>
  <c r="S448" i="1" s="1"/>
  <c r="P443" i="1"/>
  <c r="R443" i="1" s="1"/>
  <c r="S443" i="1" s="1"/>
  <c r="Q434" i="1"/>
  <c r="P429" i="1"/>
  <c r="R429" i="1" s="1"/>
  <c r="S429" i="1" s="1"/>
  <c r="P426" i="1"/>
  <c r="Q423" i="1"/>
  <c r="P409" i="1"/>
  <c r="R409" i="1" s="1"/>
  <c r="S409" i="1" s="1"/>
  <c r="P406" i="1"/>
  <c r="Q403" i="1"/>
  <c r="R403" i="1" s="1"/>
  <c r="S403" i="1" s="1"/>
  <c r="Q400" i="1"/>
  <c r="P395" i="1"/>
  <c r="Q392" i="1"/>
  <c r="Q386" i="1"/>
  <c r="Q376" i="1"/>
  <c r="P374" i="1"/>
  <c r="Q371" i="1"/>
  <c r="Q364" i="1"/>
  <c r="Q358" i="1"/>
  <c r="Q350" i="1"/>
  <c r="P348" i="1"/>
  <c r="R348" i="1" s="1"/>
  <c r="S348" i="1" s="1"/>
  <c r="P342" i="1"/>
  <c r="R342" i="1" s="1"/>
  <c r="S342" i="1" s="1"/>
  <c r="Q339" i="1"/>
  <c r="Q336" i="1"/>
  <c r="Q330" i="1"/>
  <c r="P316" i="1"/>
  <c r="R316" i="1" s="1"/>
  <c r="S316" i="1" s="1"/>
  <c r="P310" i="1"/>
  <c r="Q304" i="1"/>
  <c r="P241" i="1"/>
  <c r="P233" i="1"/>
  <c r="R233" i="1" s="1"/>
  <c r="S233" i="1" s="1"/>
  <c r="Q203" i="1"/>
  <c r="P132" i="1"/>
  <c r="Q87" i="1"/>
  <c r="R87" i="1" s="1"/>
  <c r="S87" i="1" s="1"/>
  <c r="P66" i="1"/>
  <c r="P32" i="1"/>
  <c r="R32" i="1" s="1"/>
  <c r="S32" i="1" s="1"/>
  <c r="P24" i="1"/>
  <c r="R24" i="1" s="1"/>
  <c r="S24" i="1" s="1"/>
  <c r="P16" i="1"/>
  <c r="R16" i="1" s="1"/>
  <c r="S16" i="1" s="1"/>
  <c r="P8" i="1"/>
  <c r="R8" i="1" s="1"/>
  <c r="S8" i="1" s="1"/>
  <c r="Q565" i="1"/>
  <c r="P548" i="1"/>
  <c r="Q542" i="1"/>
  <c r="P539" i="1"/>
  <c r="R539" i="1" s="1"/>
  <c r="S539" i="1" s="1"/>
  <c r="Q534" i="1"/>
  <c r="P523" i="1"/>
  <c r="R523" i="1" s="1"/>
  <c r="S523" i="1" s="1"/>
  <c r="P515" i="1"/>
  <c r="R515" i="1" s="1"/>
  <c r="S515" i="1" s="1"/>
  <c r="Q512" i="1"/>
  <c r="Q504" i="1"/>
  <c r="Q498" i="1"/>
  <c r="P493" i="1"/>
  <c r="R493" i="1" s="1"/>
  <c r="S493" i="1" s="1"/>
  <c r="P490" i="1"/>
  <c r="Q484" i="1"/>
  <c r="Q478" i="1"/>
  <c r="P473" i="1"/>
  <c r="R473" i="1" s="1"/>
  <c r="S473" i="1" s="1"/>
  <c r="P470" i="1"/>
  <c r="R470" i="1" s="1"/>
  <c r="S470" i="1" s="1"/>
  <c r="Q456" i="1"/>
  <c r="P451" i="1"/>
  <c r="R451" i="1" s="1"/>
  <c r="S451" i="1" s="1"/>
  <c r="Q442" i="1"/>
  <c r="R442" i="1" s="1"/>
  <c r="S442" i="1" s="1"/>
  <c r="P437" i="1"/>
  <c r="R437" i="1" s="1"/>
  <c r="S437" i="1" s="1"/>
  <c r="P434" i="1"/>
  <c r="P412" i="1"/>
  <c r="R412" i="1" s="1"/>
  <c r="S412" i="1" s="1"/>
  <c r="P403" i="1"/>
  <c r="P400" i="1"/>
  <c r="Q394" i="1"/>
  <c r="P386" i="1"/>
  <c r="R386" i="1" s="1"/>
  <c r="S386" i="1" s="1"/>
  <c r="P376" i="1"/>
  <c r="R376" i="1" s="1"/>
  <c r="S376" i="1" s="1"/>
  <c r="Q366" i="1"/>
  <c r="P364" i="1"/>
  <c r="P358" i="1"/>
  <c r="Q355" i="1"/>
  <c r="Q352" i="1"/>
  <c r="P350" i="1"/>
  <c r="R350" i="1" s="1"/>
  <c r="S350" i="1" s="1"/>
  <c r="P336" i="1"/>
  <c r="P330" i="1"/>
  <c r="R330" i="1" s="1"/>
  <c r="S330" i="1" s="1"/>
  <c r="Q327" i="1"/>
  <c r="Q324" i="1"/>
  <c r="Q318" i="1"/>
  <c r="P287" i="1"/>
  <c r="R287" i="1" s="1"/>
  <c r="S287" i="1" s="1"/>
  <c r="P251" i="1"/>
  <c r="P154" i="1"/>
  <c r="R154" i="1" s="1"/>
  <c r="S154" i="1" s="1"/>
  <c r="P58" i="1"/>
  <c r="Q573" i="1"/>
  <c r="R573" i="1" s="1"/>
  <c r="S573" i="1" s="1"/>
  <c r="P568" i="1"/>
  <c r="R568" i="1" s="1"/>
  <c r="S568" i="1" s="1"/>
  <c r="P565" i="1"/>
  <c r="Q562" i="1"/>
  <c r="Q559" i="1"/>
  <c r="R559" i="1" s="1"/>
  <c r="S559" i="1" s="1"/>
  <c r="Q553" i="1"/>
  <c r="P545" i="1"/>
  <c r="R545" i="1" s="1"/>
  <c r="S545" i="1" s="1"/>
  <c r="P542" i="1"/>
  <c r="P534" i="1"/>
  <c r="R534" i="1" s="1"/>
  <c r="S534" i="1" s="1"/>
  <c r="Q528" i="1"/>
  <c r="Q520" i="1"/>
  <c r="Q514" i="1"/>
  <c r="P509" i="1"/>
  <c r="R509" i="1" s="1"/>
  <c r="S509" i="1" s="1"/>
  <c r="Q506" i="1"/>
  <c r="P501" i="1"/>
  <c r="P498" i="1"/>
  <c r="R498" i="1" s="1"/>
  <c r="S498" i="1" s="1"/>
  <c r="P487" i="1"/>
  <c r="R487" i="1" s="1"/>
  <c r="S487" i="1" s="1"/>
  <c r="P481" i="1"/>
  <c r="P478" i="1"/>
  <c r="Q464" i="1"/>
  <c r="P459" i="1"/>
  <c r="R459" i="1" s="1"/>
  <c r="S459" i="1" s="1"/>
  <c r="Q450" i="1"/>
  <c r="P445" i="1"/>
  <c r="R445" i="1" s="1"/>
  <c r="S445" i="1" s="1"/>
  <c r="P442" i="1"/>
  <c r="P431" i="1"/>
  <c r="R431" i="1" s="1"/>
  <c r="S431" i="1" s="1"/>
  <c r="Q428" i="1"/>
  <c r="Q414" i="1"/>
  <c r="Q411" i="1"/>
  <c r="Q408" i="1"/>
  <c r="P397" i="1"/>
  <c r="R397" i="1" s="1"/>
  <c r="S397" i="1" s="1"/>
  <c r="P394" i="1"/>
  <c r="R394" i="1" s="1"/>
  <c r="S394" i="1" s="1"/>
  <c r="Q383" i="1"/>
  <c r="Q378" i="1"/>
  <c r="Q368" i="1"/>
  <c r="P366" i="1"/>
  <c r="P352" i="1"/>
  <c r="R352" i="1" s="1"/>
  <c r="S352" i="1" s="1"/>
  <c r="Q347" i="1"/>
  <c r="Q344" i="1"/>
  <c r="Q338" i="1"/>
  <c r="P324" i="1"/>
  <c r="R324" i="1" s="1"/>
  <c r="S324" i="1" s="1"/>
  <c r="P318" i="1"/>
  <c r="R318" i="1" s="1"/>
  <c r="S318" i="1" s="1"/>
  <c r="Q315" i="1"/>
  <c r="Q312" i="1"/>
  <c r="Q306" i="1"/>
  <c r="P294" i="1"/>
  <c r="Q286" i="1"/>
  <c r="P213" i="1"/>
  <c r="R213" i="1" s="1"/>
  <c r="S213" i="1" s="1"/>
  <c r="Q198" i="1"/>
  <c r="R198" i="1" s="1"/>
  <c r="S198" i="1" s="1"/>
  <c r="Q127" i="1"/>
  <c r="Q79" i="1"/>
  <c r="P50" i="1"/>
  <c r="Q522" i="1"/>
  <c r="P517" i="1"/>
  <c r="P514" i="1"/>
  <c r="P506" i="1"/>
  <c r="R506" i="1" s="1"/>
  <c r="S506" i="1" s="1"/>
  <c r="Q492" i="1"/>
  <c r="R492" i="1" s="1"/>
  <c r="S492" i="1" s="1"/>
  <c r="Q486" i="1"/>
  <c r="Q472" i="1"/>
  <c r="P467" i="1"/>
  <c r="R467" i="1" s="1"/>
  <c r="S467" i="1" s="1"/>
  <c r="Q458" i="1"/>
  <c r="P453" i="1"/>
  <c r="R453" i="1" s="1"/>
  <c r="S453" i="1" s="1"/>
  <c r="P450" i="1"/>
  <c r="P439" i="1"/>
  <c r="R439" i="1" s="1"/>
  <c r="S439" i="1" s="1"/>
  <c r="Q436" i="1"/>
  <c r="R436" i="1" s="1"/>
  <c r="S436" i="1" s="1"/>
  <c r="Q430" i="1"/>
  <c r="P425" i="1"/>
  <c r="R425" i="1" s="1"/>
  <c r="S425" i="1" s="1"/>
  <c r="Q422" i="1"/>
  <c r="P420" i="1"/>
  <c r="R420" i="1" s="1"/>
  <c r="S420" i="1" s="1"/>
  <c r="P417" i="1"/>
  <c r="R417" i="1" s="1"/>
  <c r="S417" i="1" s="1"/>
  <c r="P414" i="1"/>
  <c r="R414" i="1" s="1"/>
  <c r="S414" i="1" s="1"/>
  <c r="P411" i="1"/>
  <c r="Q402" i="1"/>
  <c r="Q391" i="1"/>
  <c r="P383" i="1"/>
  <c r="Q380" i="1"/>
  <c r="P378" i="1"/>
  <c r="Q375" i="1"/>
  <c r="P368" i="1"/>
  <c r="Q363" i="1"/>
  <c r="Q360" i="1"/>
  <c r="Q354" i="1"/>
  <c r="P344" i="1"/>
  <c r="R344" i="1" s="1"/>
  <c r="S344" i="1" s="1"/>
  <c r="P338" i="1"/>
  <c r="Q335" i="1"/>
  <c r="Q332" i="1"/>
  <c r="Q326" i="1"/>
  <c r="P312" i="1"/>
  <c r="P306" i="1"/>
  <c r="R306" i="1" s="1"/>
  <c r="S306" i="1" s="1"/>
  <c r="Q303" i="1"/>
  <c r="Q300" i="1"/>
  <c r="P179" i="1"/>
  <c r="P42" i="1"/>
  <c r="Q34" i="1"/>
  <c r="Q26" i="1"/>
  <c r="Q18" i="1"/>
  <c r="Q10" i="1"/>
  <c r="Q544" i="1"/>
  <c r="R544" i="1" s="1"/>
  <c r="S544" i="1" s="1"/>
  <c r="P541" i="1"/>
  <c r="Q530" i="1"/>
  <c r="P522" i="1"/>
  <c r="R522" i="1" s="1"/>
  <c r="S522" i="1" s="1"/>
  <c r="Q508" i="1"/>
  <c r="Q500" i="1"/>
  <c r="R500" i="1" s="1"/>
  <c r="S500" i="1" s="1"/>
  <c r="P495" i="1"/>
  <c r="R495" i="1" s="1"/>
  <c r="S495" i="1" s="1"/>
  <c r="P489" i="1"/>
  <c r="P486" i="1"/>
  <c r="R486" i="1" s="1"/>
  <c r="S486" i="1" s="1"/>
  <c r="Q480" i="1"/>
  <c r="P475" i="1"/>
  <c r="R475" i="1" s="1"/>
  <c r="S475" i="1" s="1"/>
  <c r="Q466" i="1"/>
  <c r="P461" i="1"/>
  <c r="R461" i="1" s="1"/>
  <c r="S461" i="1" s="1"/>
  <c r="P458" i="1"/>
  <c r="P447" i="1"/>
  <c r="R447" i="1" s="1"/>
  <c r="S447" i="1" s="1"/>
  <c r="Q444" i="1"/>
  <c r="Q438" i="1"/>
  <c r="P433" i="1"/>
  <c r="R433" i="1" s="1"/>
  <c r="S433" i="1" s="1"/>
  <c r="P430" i="1"/>
  <c r="R430" i="1" s="1"/>
  <c r="S430" i="1" s="1"/>
  <c r="P422" i="1"/>
  <c r="Q419" i="1"/>
  <c r="Q416" i="1"/>
  <c r="Q410" i="1"/>
  <c r="P380" i="1"/>
  <c r="R380" i="1" s="1"/>
  <c r="S380" i="1" s="1"/>
  <c r="Q370" i="1"/>
  <c r="P360" i="1"/>
  <c r="P354" i="1"/>
  <c r="R354" i="1" s="1"/>
  <c r="S354" i="1" s="1"/>
  <c r="Q351" i="1"/>
  <c r="Q346" i="1"/>
  <c r="P332" i="1"/>
  <c r="R332" i="1" s="1"/>
  <c r="S332" i="1" s="1"/>
  <c r="P326" i="1"/>
  <c r="R326" i="1" s="1"/>
  <c r="S326" i="1" s="1"/>
  <c r="Q323" i="1"/>
  <c r="Q320" i="1"/>
  <c r="Q314" i="1"/>
  <c r="P300" i="1"/>
  <c r="R300" i="1" s="1"/>
  <c r="S300" i="1" s="1"/>
  <c r="Q223" i="1"/>
  <c r="Q71" i="1"/>
  <c r="Q578" i="1"/>
  <c r="Q575" i="1"/>
  <c r="R575" i="1" s="1"/>
  <c r="S575" i="1" s="1"/>
  <c r="P564" i="1"/>
  <c r="R564" i="1" s="1"/>
  <c r="S564" i="1" s="1"/>
  <c r="P561" i="1"/>
  <c r="R561" i="1" s="1"/>
  <c r="S561" i="1" s="1"/>
  <c r="Q558" i="1"/>
  <c r="Q555" i="1"/>
  <c r="R555" i="1" s="1"/>
  <c r="S555" i="1" s="1"/>
  <c r="Q549" i="1"/>
  <c r="Q546" i="1"/>
  <c r="P533" i="1"/>
  <c r="R533" i="1" s="1"/>
  <c r="S533" i="1" s="1"/>
  <c r="P530" i="1"/>
  <c r="R530" i="1" s="1"/>
  <c r="S530" i="1" s="1"/>
  <c r="Q524" i="1"/>
  <c r="Q516" i="1"/>
  <c r="P511" i="1"/>
  <c r="R511" i="1" s="1"/>
  <c r="S511" i="1" s="1"/>
  <c r="P503" i="1"/>
  <c r="P497" i="1"/>
  <c r="R497" i="1" s="1"/>
  <c r="S497" i="1" s="1"/>
  <c r="Q494" i="1"/>
  <c r="P483" i="1"/>
  <c r="R483" i="1" s="1"/>
  <c r="S483" i="1" s="1"/>
  <c r="Q474" i="1"/>
  <c r="P469" i="1"/>
  <c r="R469" i="1" s="1"/>
  <c r="S469" i="1" s="1"/>
  <c r="P466" i="1"/>
  <c r="P455" i="1"/>
  <c r="R455" i="1" s="1"/>
  <c r="S455" i="1" s="1"/>
  <c r="Q452" i="1"/>
  <c r="Q446" i="1"/>
  <c r="P441" i="1"/>
  <c r="R441" i="1" s="1"/>
  <c r="S441" i="1" s="1"/>
  <c r="P438" i="1"/>
  <c r="R438" i="1" s="1"/>
  <c r="S438" i="1" s="1"/>
  <c r="Q424" i="1"/>
  <c r="P419" i="1"/>
  <c r="R419" i="1" s="1"/>
  <c r="S419" i="1" s="1"/>
  <c r="P416" i="1"/>
  <c r="R416" i="1" s="1"/>
  <c r="S416" i="1" s="1"/>
  <c r="P410" i="1"/>
  <c r="Q407" i="1"/>
  <c r="Q390" i="1"/>
  <c r="P388" i="1"/>
  <c r="R388" i="1" s="1"/>
  <c r="S388" i="1" s="1"/>
  <c r="Q382" i="1"/>
  <c r="Q372" i="1"/>
  <c r="P370" i="1"/>
  <c r="R370" i="1" s="1"/>
  <c r="S370" i="1" s="1"/>
  <c r="Q367" i="1"/>
  <c r="Q362" i="1"/>
  <c r="P346" i="1"/>
  <c r="R346" i="1" s="1"/>
  <c r="S346" i="1" s="1"/>
  <c r="Q343" i="1"/>
  <c r="Q340" i="1"/>
  <c r="Q334" i="1"/>
  <c r="P320" i="1"/>
  <c r="R320" i="1" s="1"/>
  <c r="S320" i="1" s="1"/>
  <c r="P314" i="1"/>
  <c r="R314" i="1" s="1"/>
  <c r="S314" i="1" s="1"/>
  <c r="Q311" i="1"/>
  <c r="Q308" i="1"/>
  <c r="Q302" i="1"/>
  <c r="Q299" i="1"/>
  <c r="Q296" i="1"/>
  <c r="P289" i="1"/>
  <c r="R289" i="1" s="1"/>
  <c r="S289" i="1" s="1"/>
  <c r="P267" i="1"/>
  <c r="R267" i="1" s="1"/>
  <c r="S267" i="1" s="1"/>
  <c r="Q238" i="1"/>
  <c r="Q230" i="1"/>
  <c r="Q215" i="1"/>
  <c r="P201" i="1"/>
  <c r="R201" i="1" s="1"/>
  <c r="S201" i="1" s="1"/>
  <c r="Q294" i="1"/>
  <c r="Q289" i="1"/>
  <c r="Q282" i="1"/>
  <c r="P279" i="1"/>
  <c r="Q243" i="1"/>
  <c r="Q235" i="1"/>
  <c r="P223" i="1"/>
  <c r="R223" i="1" s="1"/>
  <c r="S223" i="1" s="1"/>
  <c r="P215" i="1"/>
  <c r="R215" i="1" s="1"/>
  <c r="S215" i="1" s="1"/>
  <c r="Q210" i="1"/>
  <c r="P203" i="1"/>
  <c r="P193" i="1"/>
  <c r="R193" i="1" s="1"/>
  <c r="S193" i="1" s="1"/>
  <c r="Q190" i="1"/>
  <c r="Q187" i="1"/>
  <c r="Q181" i="1"/>
  <c r="Q167" i="1"/>
  <c r="Q159" i="1"/>
  <c r="Q156" i="1"/>
  <c r="P146" i="1"/>
  <c r="R146" i="1" s="1"/>
  <c r="S146" i="1" s="1"/>
  <c r="P144" i="1"/>
  <c r="R144" i="1" s="1"/>
  <c r="S144" i="1" s="1"/>
  <c r="P122" i="1"/>
  <c r="R122" i="1" s="1"/>
  <c r="S122" i="1" s="1"/>
  <c r="Q119" i="1"/>
  <c r="P114" i="1"/>
  <c r="R114" i="1" s="1"/>
  <c r="S114" i="1" s="1"/>
  <c r="Q111" i="1"/>
  <c r="P106" i="1"/>
  <c r="Q103" i="1"/>
  <c r="Q100" i="1"/>
  <c r="Q63" i="1"/>
  <c r="Q55" i="1"/>
  <c r="Q47" i="1"/>
  <c r="Q39" i="1"/>
  <c r="P34" i="1"/>
  <c r="R34" i="1" s="1"/>
  <c r="S34" i="1" s="1"/>
  <c r="P26" i="1"/>
  <c r="R26" i="1" s="1"/>
  <c r="S26" i="1" s="1"/>
  <c r="P18" i="1"/>
  <c r="P10" i="1"/>
  <c r="Q276" i="1"/>
  <c r="P271" i="1"/>
  <c r="R271" i="1" s="1"/>
  <c r="S271" i="1" s="1"/>
  <c r="P269" i="1"/>
  <c r="R269" i="1" s="1"/>
  <c r="S269" i="1" s="1"/>
  <c r="Q266" i="1"/>
  <c r="P261" i="1"/>
  <c r="R261" i="1" s="1"/>
  <c r="S261" i="1" s="1"/>
  <c r="Q258" i="1"/>
  <c r="P253" i="1"/>
  <c r="Q250" i="1"/>
  <c r="P243" i="1"/>
  <c r="P235" i="1"/>
  <c r="Q195" i="1"/>
  <c r="P187" i="1"/>
  <c r="P181" i="1"/>
  <c r="Q178" i="1"/>
  <c r="Q175" i="1"/>
  <c r="P170" i="1"/>
  <c r="R170" i="1" s="1"/>
  <c r="S170" i="1" s="1"/>
  <c r="P162" i="1"/>
  <c r="R162" i="1" s="1"/>
  <c r="S162" i="1" s="1"/>
  <c r="P156" i="1"/>
  <c r="Q153" i="1"/>
  <c r="R153" i="1" s="1"/>
  <c r="S153" i="1" s="1"/>
  <c r="P148" i="1"/>
  <c r="P134" i="1"/>
  <c r="R134" i="1" s="1"/>
  <c r="S134" i="1" s="1"/>
  <c r="Q131" i="1"/>
  <c r="Q124" i="1"/>
  <c r="Q116" i="1"/>
  <c r="P100" i="1"/>
  <c r="R100" i="1" s="1"/>
  <c r="S100" i="1" s="1"/>
  <c r="Q94" i="1"/>
  <c r="P92" i="1"/>
  <c r="R92" i="1" s="1"/>
  <c r="S92" i="1" s="1"/>
  <c r="Q86" i="1"/>
  <c r="P84" i="1"/>
  <c r="R84" i="1" s="1"/>
  <c r="S84" i="1" s="1"/>
  <c r="Q78" i="1"/>
  <c r="R78" i="1" s="1"/>
  <c r="S78" i="1" s="1"/>
  <c r="P76" i="1"/>
  <c r="R76" i="1" s="1"/>
  <c r="S76" i="1" s="1"/>
  <c r="Q70" i="1"/>
  <c r="P68" i="1"/>
  <c r="R68" i="1" s="1"/>
  <c r="S68" i="1" s="1"/>
  <c r="Q31" i="1"/>
  <c r="Q23" i="1"/>
  <c r="R23" i="1" s="1"/>
  <c r="S23" i="1" s="1"/>
  <c r="Q15" i="1"/>
  <c r="Q7" i="1"/>
  <c r="P291" i="1"/>
  <c r="Q281" i="1"/>
  <c r="P273" i="1"/>
  <c r="Q263" i="1"/>
  <c r="Q255" i="1"/>
  <c r="Q247" i="1"/>
  <c r="P245" i="1"/>
  <c r="R245" i="1" s="1"/>
  <c r="S245" i="1" s="1"/>
  <c r="Q227" i="1"/>
  <c r="P225" i="1"/>
  <c r="R225" i="1" s="1"/>
  <c r="S225" i="1" s="1"/>
  <c r="Q222" i="1"/>
  <c r="P217" i="1"/>
  <c r="R217" i="1" s="1"/>
  <c r="S217" i="1" s="1"/>
  <c r="Q214" i="1"/>
  <c r="Q207" i="1"/>
  <c r="P205" i="1"/>
  <c r="R205" i="1" s="1"/>
  <c r="S205" i="1" s="1"/>
  <c r="Q202" i="1"/>
  <c r="P195" i="1"/>
  <c r="Q189" i="1"/>
  <c r="P175" i="1"/>
  <c r="R175" i="1" s="1"/>
  <c r="S175" i="1" s="1"/>
  <c r="P172" i="1"/>
  <c r="R172" i="1" s="1"/>
  <c r="S172" i="1" s="1"/>
  <c r="P150" i="1"/>
  <c r="R150" i="1" s="1"/>
  <c r="S150" i="1" s="1"/>
  <c r="Q143" i="1"/>
  <c r="P124" i="1"/>
  <c r="R124" i="1" s="1"/>
  <c r="S124" i="1" s="1"/>
  <c r="P116" i="1"/>
  <c r="R116" i="1" s="1"/>
  <c r="S116" i="1" s="1"/>
  <c r="Q108" i="1"/>
  <c r="Q102" i="1"/>
  <c r="P94" i="1"/>
  <c r="P86" i="1"/>
  <c r="P78" i="1"/>
  <c r="P70" i="1"/>
  <c r="R70" i="1" s="1"/>
  <c r="S70" i="1" s="1"/>
  <c r="Q62" i="1"/>
  <c r="R62" i="1" s="1"/>
  <c r="S62" i="1" s="1"/>
  <c r="P60" i="1"/>
  <c r="R60" i="1" s="1"/>
  <c r="S60" i="1" s="1"/>
  <c r="Q54" i="1"/>
  <c r="P52" i="1"/>
  <c r="R52" i="1" s="1"/>
  <c r="S52" i="1" s="1"/>
  <c r="Q46" i="1"/>
  <c r="P44" i="1"/>
  <c r="R44" i="1" s="1"/>
  <c r="S44" i="1" s="1"/>
  <c r="Q38" i="1"/>
  <c r="P36" i="1"/>
  <c r="R36" i="1" s="1"/>
  <c r="S36" i="1" s="1"/>
  <c r="Q288" i="1"/>
  <c r="R288" i="1" s="1"/>
  <c r="S288" i="1" s="1"/>
  <c r="Q285" i="1"/>
  <c r="P281" i="1"/>
  <c r="Q275" i="1"/>
  <c r="Q270" i="1"/>
  <c r="Q268" i="1"/>
  <c r="P263" i="1"/>
  <c r="R263" i="1" s="1"/>
  <c r="S263" i="1" s="1"/>
  <c r="P255" i="1"/>
  <c r="P247" i="1"/>
  <c r="R247" i="1" s="1"/>
  <c r="S247" i="1" s="1"/>
  <c r="Q242" i="1"/>
  <c r="P237" i="1"/>
  <c r="R237" i="1" s="1"/>
  <c r="S237" i="1" s="1"/>
  <c r="Q234" i="1"/>
  <c r="P227" i="1"/>
  <c r="R227" i="1" s="1"/>
  <c r="S227" i="1" s="1"/>
  <c r="Q219" i="1"/>
  <c r="P207" i="1"/>
  <c r="P189" i="1"/>
  <c r="R189" i="1" s="1"/>
  <c r="S189" i="1" s="1"/>
  <c r="Q186" i="1"/>
  <c r="Q183" i="1"/>
  <c r="Q177" i="1"/>
  <c r="Q169" i="1"/>
  <c r="P164" i="1"/>
  <c r="Q161" i="1"/>
  <c r="Q155" i="1"/>
  <c r="Q152" i="1"/>
  <c r="Q147" i="1"/>
  <c r="Q140" i="1"/>
  <c r="R140" i="1" s="1"/>
  <c r="S140" i="1" s="1"/>
  <c r="P136" i="1"/>
  <c r="R136" i="1" s="1"/>
  <c r="S136" i="1" s="1"/>
  <c r="Q110" i="1"/>
  <c r="P108" i="1"/>
  <c r="R108" i="1" s="1"/>
  <c r="S108" i="1" s="1"/>
  <c r="P102" i="1"/>
  <c r="Q99" i="1"/>
  <c r="Q96" i="1"/>
  <c r="R96" i="1" s="1"/>
  <c r="S96" i="1" s="1"/>
  <c r="Q91" i="1"/>
  <c r="R91" i="1" s="1"/>
  <c r="S91" i="1" s="1"/>
  <c r="Q83" i="1"/>
  <c r="Q75" i="1"/>
  <c r="Q67" i="1"/>
  <c r="P62" i="1"/>
  <c r="P54" i="1"/>
  <c r="P46" i="1"/>
  <c r="P38" i="1"/>
  <c r="R38" i="1" s="1"/>
  <c r="S38" i="1" s="1"/>
  <c r="Q30" i="1"/>
  <c r="R30" i="1" s="1"/>
  <c r="S30" i="1" s="1"/>
  <c r="P28" i="1"/>
  <c r="R28" i="1" s="1"/>
  <c r="S28" i="1" s="1"/>
  <c r="Q22" i="1"/>
  <c r="P20" i="1"/>
  <c r="R20" i="1" s="1"/>
  <c r="S20" i="1" s="1"/>
  <c r="Q14" i="1"/>
  <c r="P12" i="1"/>
  <c r="R12" i="1" s="1"/>
  <c r="S12" i="1" s="1"/>
  <c r="Q6" i="1"/>
  <c r="P4" i="1"/>
  <c r="R4" i="1" s="1"/>
  <c r="S4" i="1" s="1"/>
  <c r="P293" i="1"/>
  <c r="P285" i="1"/>
  <c r="P275" i="1"/>
  <c r="Q272" i="1"/>
  <c r="R272" i="1" s="1"/>
  <c r="S272" i="1" s="1"/>
  <c r="Q239" i="1"/>
  <c r="Q231" i="1"/>
  <c r="P229" i="1"/>
  <c r="R229" i="1" s="1"/>
  <c r="S229" i="1" s="1"/>
  <c r="P219" i="1"/>
  <c r="R219" i="1" s="1"/>
  <c r="S219" i="1" s="1"/>
  <c r="Q199" i="1"/>
  <c r="R199" i="1" s="1"/>
  <c r="S199" i="1" s="1"/>
  <c r="P197" i="1"/>
  <c r="R197" i="1" s="1"/>
  <c r="S197" i="1" s="1"/>
  <c r="Q194" i="1"/>
  <c r="P183" i="1"/>
  <c r="R183" i="1" s="1"/>
  <c r="S183" i="1" s="1"/>
  <c r="P177" i="1"/>
  <c r="R177" i="1" s="1"/>
  <c r="S177" i="1" s="1"/>
  <c r="Q174" i="1"/>
  <c r="Q171" i="1"/>
  <c r="P166" i="1"/>
  <c r="R166" i="1" s="1"/>
  <c r="S166" i="1" s="1"/>
  <c r="P158" i="1"/>
  <c r="R158" i="1" s="1"/>
  <c r="S158" i="1" s="1"/>
  <c r="P152" i="1"/>
  <c r="P140" i="1"/>
  <c r="P138" i="1"/>
  <c r="R138" i="1" s="1"/>
  <c r="S138" i="1" s="1"/>
  <c r="P126" i="1"/>
  <c r="Q123" i="1"/>
  <c r="P118" i="1"/>
  <c r="R118" i="1" s="1"/>
  <c r="S118" i="1" s="1"/>
  <c r="Q115" i="1"/>
  <c r="P110" i="1"/>
  <c r="P96" i="1"/>
  <c r="Q59" i="1"/>
  <c r="Q51" i="1"/>
  <c r="Q43" i="1"/>
  <c r="Q35" i="1"/>
  <c r="P30" i="1"/>
  <c r="P22" i="1"/>
  <c r="P14" i="1"/>
  <c r="R14" i="1" s="1"/>
  <c r="S14" i="1" s="1"/>
  <c r="P6" i="1"/>
  <c r="R6" i="1" s="1"/>
  <c r="S6" i="1" s="1"/>
  <c r="Q280" i="1"/>
  <c r="P265" i="1"/>
  <c r="R265" i="1" s="1"/>
  <c r="S265" i="1" s="1"/>
  <c r="Q262" i="1"/>
  <c r="P257" i="1"/>
  <c r="R257" i="1" s="1"/>
  <c r="S257" i="1" s="1"/>
  <c r="Q254" i="1"/>
  <c r="P249" i="1"/>
  <c r="R249" i="1" s="1"/>
  <c r="S249" i="1" s="1"/>
  <c r="Q246" i="1"/>
  <c r="P239" i="1"/>
  <c r="R239" i="1" s="1"/>
  <c r="S239" i="1" s="1"/>
  <c r="P231" i="1"/>
  <c r="R231" i="1" s="1"/>
  <c r="S231" i="1" s="1"/>
  <c r="Q226" i="1"/>
  <c r="Q211" i="1"/>
  <c r="P209" i="1"/>
  <c r="Q206" i="1"/>
  <c r="P199" i="1"/>
  <c r="Q191" i="1"/>
  <c r="Q185" i="1"/>
  <c r="Q168" i="1"/>
  <c r="Q163" i="1"/>
  <c r="Q160" i="1"/>
  <c r="Q135" i="1"/>
  <c r="P128" i="1"/>
  <c r="R128" i="1" s="1"/>
  <c r="S128" i="1" s="1"/>
  <c r="Q120" i="1"/>
  <c r="Q112" i="1"/>
  <c r="Q107" i="1"/>
  <c r="R107" i="1" s="1"/>
  <c r="S107" i="1" s="1"/>
  <c r="Q104" i="1"/>
  <c r="Q98" i="1"/>
  <c r="Q90" i="1"/>
  <c r="P88" i="1"/>
  <c r="R88" i="1" s="1"/>
  <c r="S88" i="1" s="1"/>
  <c r="Q82" i="1"/>
  <c r="P80" i="1"/>
  <c r="Q74" i="1"/>
  <c r="P72" i="1"/>
  <c r="R72" i="1" s="1"/>
  <c r="S72" i="1" s="1"/>
  <c r="Q27" i="1"/>
  <c r="Q19" i="1"/>
  <c r="Q11" i="1"/>
  <c r="Q3" i="1"/>
  <c r="P304" i="1"/>
  <c r="P298" i="1"/>
  <c r="Q295" i="1"/>
  <c r="Q277" i="1"/>
  <c r="Q274" i="1"/>
  <c r="Q259" i="1"/>
  <c r="Q251" i="1"/>
  <c r="P221" i="1"/>
  <c r="R221" i="1" s="1"/>
  <c r="S221" i="1" s="1"/>
  <c r="Q218" i="1"/>
  <c r="P211" i="1"/>
  <c r="R211" i="1" s="1"/>
  <c r="S211" i="1" s="1"/>
  <c r="P191" i="1"/>
  <c r="R191" i="1" s="1"/>
  <c r="S191" i="1" s="1"/>
  <c r="P185" i="1"/>
  <c r="R185" i="1" s="1"/>
  <c r="S185" i="1" s="1"/>
  <c r="Q182" i="1"/>
  <c r="Q179" i="1"/>
  <c r="Q173" i="1"/>
  <c r="P168" i="1"/>
  <c r="R168" i="1" s="1"/>
  <c r="S168" i="1" s="1"/>
  <c r="P160" i="1"/>
  <c r="Q157" i="1"/>
  <c r="R157" i="1" s="1"/>
  <c r="S157" i="1" s="1"/>
  <c r="Q151" i="1"/>
  <c r="R151" i="1" s="1"/>
  <c r="S151" i="1" s="1"/>
  <c r="P142" i="1"/>
  <c r="R142" i="1" s="1"/>
  <c r="S142" i="1" s="1"/>
  <c r="Q139" i="1"/>
  <c r="Q132" i="1"/>
  <c r="R132" i="1" s="1"/>
  <c r="S132" i="1" s="1"/>
  <c r="P130" i="1"/>
  <c r="P120" i="1"/>
  <c r="P112" i="1"/>
  <c r="P104" i="1"/>
  <c r="R104" i="1" s="1"/>
  <c r="S104" i="1" s="1"/>
  <c r="P98" i="1"/>
  <c r="Q95" i="1"/>
  <c r="P90" i="1"/>
  <c r="R90" i="1" s="1"/>
  <c r="S90" i="1" s="1"/>
  <c r="P82" i="1"/>
  <c r="R82" i="1" s="1"/>
  <c r="S82" i="1" s="1"/>
  <c r="P74" i="1"/>
  <c r="Q66" i="1"/>
  <c r="P64" i="1"/>
  <c r="R64" i="1" s="1"/>
  <c r="S64" i="1" s="1"/>
  <c r="Q58" i="1"/>
  <c r="P56" i="1"/>
  <c r="R56" i="1" s="1"/>
  <c r="S56" i="1" s="1"/>
  <c r="Q50" i="1"/>
  <c r="P48" i="1"/>
  <c r="Q42" i="1"/>
  <c r="P40" i="1"/>
  <c r="R40" i="1" s="1"/>
  <c r="S40" i="1" s="1"/>
  <c r="R786" i="1"/>
  <c r="S786" i="1" s="1"/>
  <c r="R778" i="1"/>
  <c r="S778" i="1" s="1"/>
  <c r="R806" i="1"/>
  <c r="S806" i="1" s="1"/>
  <c r="R801" i="1"/>
  <c r="S801" i="1" s="1"/>
  <c r="R798" i="1"/>
  <c r="S798" i="1" s="1"/>
  <c r="R793" i="1"/>
  <c r="S793" i="1" s="1"/>
  <c r="R790" i="1"/>
  <c r="S790" i="1" s="1"/>
  <c r="R805" i="1"/>
  <c r="S805" i="1" s="1"/>
  <c r="R797" i="1"/>
  <c r="S797" i="1" s="1"/>
  <c r="R781" i="1"/>
  <c r="S781" i="1" s="1"/>
  <c r="R773" i="1"/>
  <c r="S773" i="1" s="1"/>
  <c r="R723" i="1"/>
  <c r="S723" i="1" s="1"/>
  <c r="R721" i="1"/>
  <c r="S721" i="1" s="1"/>
  <c r="R692" i="1"/>
  <c r="S692" i="1" s="1"/>
  <c r="R684" i="1"/>
  <c r="S684" i="1" s="1"/>
  <c r="R676" i="1"/>
  <c r="S676" i="1" s="1"/>
  <c r="R668" i="1"/>
  <c r="S668" i="1" s="1"/>
  <c r="R777" i="1"/>
  <c r="S777" i="1" s="1"/>
  <c r="R727" i="1"/>
  <c r="S727" i="1" s="1"/>
  <c r="R711" i="1"/>
  <c r="S711" i="1" s="1"/>
  <c r="R694" i="1"/>
  <c r="S694" i="1" s="1"/>
  <c r="R686" i="1"/>
  <c r="S686" i="1" s="1"/>
  <c r="R683" i="1"/>
  <c r="S683" i="1" s="1"/>
  <c r="R678" i="1"/>
  <c r="S678" i="1" s="1"/>
  <c r="R675" i="1"/>
  <c r="S675" i="1" s="1"/>
  <c r="R670" i="1"/>
  <c r="S670" i="1" s="1"/>
  <c r="R667" i="1"/>
  <c r="S667" i="1" s="1"/>
  <c r="R662" i="1"/>
  <c r="S662" i="1" s="1"/>
  <c r="R718" i="1"/>
  <c r="S718" i="1" s="1"/>
  <c r="R745" i="1"/>
  <c r="S745" i="1" s="1"/>
  <c r="R741" i="1"/>
  <c r="S741" i="1" s="1"/>
  <c r="R737" i="1"/>
  <c r="S737" i="1" s="1"/>
  <c r="R733" i="1"/>
  <c r="S733" i="1" s="1"/>
  <c r="R729" i="1"/>
  <c r="S729" i="1" s="1"/>
  <c r="R715" i="1"/>
  <c r="S715" i="1" s="1"/>
  <c r="R703" i="1"/>
  <c r="S703" i="1" s="1"/>
  <c r="R688" i="1"/>
  <c r="S688" i="1" s="1"/>
  <c r="R680" i="1"/>
  <c r="S680" i="1" s="1"/>
  <c r="R672" i="1"/>
  <c r="S672" i="1" s="1"/>
  <c r="R655" i="1"/>
  <c r="S655" i="1" s="1"/>
  <c r="R647" i="1"/>
  <c r="S647" i="1" s="1"/>
  <c r="R719" i="1"/>
  <c r="S719" i="1" s="1"/>
  <c r="R695" i="1"/>
  <c r="S695" i="1" s="1"/>
  <c r="R690" i="1"/>
  <c r="S690" i="1" s="1"/>
  <c r="R687" i="1"/>
  <c r="S687" i="1" s="1"/>
  <c r="R682" i="1"/>
  <c r="S682" i="1" s="1"/>
  <c r="R679" i="1"/>
  <c r="S679" i="1" s="1"/>
  <c r="R674" i="1"/>
  <c r="S674" i="1" s="1"/>
  <c r="R671" i="1"/>
  <c r="S671" i="1" s="1"/>
  <c r="R582" i="1"/>
  <c r="S582" i="1" s="1"/>
  <c r="R562" i="1"/>
  <c r="S562" i="1" s="1"/>
  <c r="R554" i="1"/>
  <c r="S554" i="1" s="1"/>
  <c r="R552" i="1"/>
  <c r="S552" i="1" s="1"/>
  <c r="R577" i="1"/>
  <c r="S577" i="1" s="1"/>
  <c r="R637" i="1"/>
  <c r="S637" i="1" s="1"/>
  <c r="R605" i="1"/>
  <c r="S605" i="1" s="1"/>
  <c r="R589" i="1"/>
  <c r="S589" i="1" s="1"/>
  <c r="R586" i="1"/>
  <c r="S586" i="1" s="1"/>
  <c r="R584" i="1"/>
  <c r="S584" i="1" s="1"/>
  <c r="R566" i="1"/>
  <c r="S566" i="1" s="1"/>
  <c r="R558" i="1"/>
  <c r="S558" i="1" s="1"/>
  <c r="R550" i="1"/>
  <c r="S550" i="1" s="1"/>
  <c r="R548" i="1"/>
  <c r="S548" i="1" s="1"/>
  <c r="R578" i="1"/>
  <c r="S578" i="1" s="1"/>
  <c r="R629" i="1"/>
  <c r="S629" i="1" s="1"/>
  <c r="R613" i="1"/>
  <c r="S613" i="1" s="1"/>
  <c r="R597" i="1"/>
  <c r="S597" i="1" s="1"/>
  <c r="R570" i="1"/>
  <c r="S570" i="1" s="1"/>
  <c r="R510" i="1"/>
  <c r="S510" i="1" s="1"/>
  <c r="R494" i="1"/>
  <c r="S494" i="1" s="1"/>
  <c r="R466" i="1"/>
  <c r="S466" i="1" s="1"/>
  <c r="R458" i="1"/>
  <c r="S458" i="1" s="1"/>
  <c r="R450" i="1"/>
  <c r="S450" i="1" s="1"/>
  <c r="R434" i="1"/>
  <c r="S434" i="1" s="1"/>
  <c r="R426" i="1"/>
  <c r="S426" i="1" s="1"/>
  <c r="R415" i="1"/>
  <c r="S415" i="1" s="1"/>
  <c r="R312" i="1"/>
  <c r="S312" i="1" s="1"/>
  <c r="R503" i="1"/>
  <c r="S503" i="1" s="1"/>
  <c r="R476" i="1"/>
  <c r="S476" i="1" s="1"/>
  <c r="R468" i="1"/>
  <c r="S468" i="1" s="1"/>
  <c r="R460" i="1"/>
  <c r="S460" i="1" s="1"/>
  <c r="R452" i="1"/>
  <c r="S452" i="1" s="1"/>
  <c r="R428" i="1"/>
  <c r="S428" i="1" s="1"/>
  <c r="R392" i="1"/>
  <c r="S392" i="1" s="1"/>
  <c r="R362" i="1"/>
  <c r="S362" i="1" s="1"/>
  <c r="R490" i="1"/>
  <c r="S490" i="1" s="1"/>
  <c r="R472" i="1"/>
  <c r="S472" i="1" s="1"/>
  <c r="R464" i="1"/>
  <c r="S464" i="1" s="1"/>
  <c r="R456" i="1"/>
  <c r="S456" i="1" s="1"/>
  <c r="R440" i="1"/>
  <c r="S440" i="1" s="1"/>
  <c r="R432" i="1"/>
  <c r="S432" i="1" s="1"/>
  <c r="R424" i="1"/>
  <c r="S424" i="1" s="1"/>
  <c r="R411" i="1"/>
  <c r="S411" i="1" s="1"/>
  <c r="R400" i="1"/>
  <c r="S400" i="1" s="1"/>
  <c r="R508" i="1"/>
  <c r="S508" i="1" s="1"/>
  <c r="R336" i="1"/>
  <c r="S336" i="1" s="1"/>
  <c r="R304" i="1"/>
  <c r="S304" i="1" s="1"/>
  <c r="R355" i="1"/>
  <c r="S355" i="1" s="1"/>
  <c r="R259" i="1"/>
  <c r="S259" i="1" s="1"/>
  <c r="R357" i="1"/>
  <c r="S357" i="1" s="1"/>
  <c r="R235" i="1"/>
  <c r="S235" i="1" s="1"/>
  <c r="R338" i="1"/>
  <c r="S338" i="1" s="1"/>
  <c r="R298" i="1"/>
  <c r="S298" i="1" s="1"/>
  <c r="R295" i="1"/>
  <c r="S295" i="1" s="1"/>
  <c r="R285" i="1"/>
  <c r="S285" i="1" s="1"/>
  <c r="R363" i="1"/>
  <c r="S363" i="1" s="1"/>
  <c r="R361" i="1"/>
  <c r="S361" i="1" s="1"/>
  <c r="R347" i="1"/>
  <c r="S347" i="1" s="1"/>
  <c r="R345" i="1"/>
  <c r="S345" i="1" s="1"/>
  <c r="R379" i="1"/>
  <c r="S379" i="1" s="1"/>
  <c r="R375" i="1"/>
  <c r="S375" i="1" s="1"/>
  <c r="R371" i="1"/>
  <c r="S371" i="1" s="1"/>
  <c r="R367" i="1"/>
  <c r="S367" i="1" s="1"/>
  <c r="R351" i="1"/>
  <c r="S351" i="1" s="1"/>
  <c r="R349" i="1"/>
  <c r="S349" i="1" s="1"/>
  <c r="R282" i="1"/>
  <c r="S282" i="1" s="1"/>
  <c r="R253" i="1"/>
  <c r="S253" i="1" s="1"/>
  <c r="R195" i="1"/>
  <c r="S195" i="1" s="1"/>
  <c r="R106" i="1"/>
  <c r="S106" i="1" s="1"/>
  <c r="R286" i="1"/>
  <c r="S286" i="1" s="1"/>
  <c r="R280" i="1"/>
  <c r="S280" i="1" s="1"/>
  <c r="R268" i="1"/>
  <c r="S268" i="1" s="1"/>
  <c r="R266" i="1"/>
  <c r="S266" i="1" s="1"/>
  <c r="R250" i="1"/>
  <c r="S250" i="1" s="1"/>
  <c r="R234" i="1"/>
  <c r="S234" i="1" s="1"/>
  <c r="R218" i="1"/>
  <c r="S218" i="1" s="1"/>
  <c r="R216" i="1"/>
  <c r="S216" i="1" s="1"/>
  <c r="R194" i="1"/>
  <c r="S194" i="1" s="1"/>
  <c r="R290" i="1"/>
  <c r="S290" i="1" s="1"/>
  <c r="R278" i="1"/>
  <c r="S278" i="1" s="1"/>
  <c r="R264" i="1"/>
  <c r="S264" i="1" s="1"/>
  <c r="R260" i="1"/>
  <c r="S260" i="1" s="1"/>
  <c r="R256" i="1"/>
  <c r="S256" i="1" s="1"/>
  <c r="R236" i="1"/>
  <c r="S236" i="1" s="1"/>
  <c r="R220" i="1"/>
  <c r="S220" i="1" s="1"/>
  <c r="R181" i="1"/>
  <c r="S181" i="1" s="1"/>
  <c r="R173" i="1"/>
  <c r="S173" i="1" s="1"/>
  <c r="R152" i="1"/>
  <c r="S152" i="1" s="1"/>
  <c r="R54" i="1"/>
  <c r="S54" i="1" s="1"/>
  <c r="R196" i="1"/>
  <c r="S196" i="1" s="1"/>
  <c r="R276" i="1"/>
  <c r="S276" i="1" s="1"/>
  <c r="R203" i="1"/>
  <c r="S203" i="1" s="1"/>
  <c r="R190" i="1"/>
  <c r="S190" i="1" s="1"/>
  <c r="R182" i="1"/>
  <c r="S182" i="1" s="1"/>
  <c r="R174" i="1"/>
  <c r="S174" i="1" s="1"/>
  <c r="R165" i="1"/>
  <c r="S165" i="1" s="1"/>
  <c r="R143" i="1"/>
  <c r="S143" i="1" s="1"/>
  <c r="R103" i="1"/>
  <c r="S103" i="1" s="1"/>
  <c r="R83" i="1"/>
  <c r="S83" i="1" s="1"/>
  <c r="R51" i="1"/>
  <c r="S51" i="1" s="1"/>
  <c r="R19" i="1"/>
  <c r="S19" i="1" s="1"/>
  <c r="R161" i="1"/>
  <c r="S161" i="1" s="1"/>
  <c r="R159" i="1"/>
  <c r="S159" i="1" s="1"/>
  <c r="R141" i="1"/>
  <c r="S141" i="1" s="1"/>
  <c r="R135" i="1"/>
  <c r="S135" i="1" s="1"/>
  <c r="R75" i="1"/>
  <c r="S75" i="1" s="1"/>
  <c r="R43" i="1"/>
  <c r="S43" i="1" s="1"/>
  <c r="R11" i="1"/>
  <c r="S11" i="1" s="1"/>
  <c r="R131" i="1"/>
  <c r="S131" i="1" s="1"/>
  <c r="R55" i="1"/>
  <c r="S55" i="1" s="1"/>
  <c r="R171" i="1"/>
  <c r="S171" i="1" s="1"/>
  <c r="R67" i="1"/>
  <c r="S67" i="1" s="1"/>
  <c r="R35" i="1"/>
  <c r="S35" i="1" s="1"/>
  <c r="R3" i="1"/>
  <c r="S3" i="1" s="1"/>
  <c r="R169" i="1"/>
  <c r="S169" i="1" s="1"/>
  <c r="R167" i="1"/>
  <c r="S167" i="1" s="1"/>
  <c r="R125" i="1"/>
  <c r="S125" i="1" s="1"/>
  <c r="R119" i="1"/>
  <c r="S119" i="1" s="1"/>
  <c r="R113" i="1"/>
  <c r="S113" i="1" s="1"/>
  <c r="R59" i="1"/>
  <c r="S59" i="1" s="1"/>
  <c r="R27" i="1"/>
  <c r="S27" i="1" s="1"/>
  <c r="J747" i="1"/>
  <c r="J715" i="1"/>
  <c r="J683" i="1"/>
  <c r="J651" i="1"/>
  <c r="J619" i="1"/>
  <c r="J587" i="1"/>
  <c r="J555" i="1"/>
  <c r="J523" i="1"/>
  <c r="J758" i="1"/>
  <c r="J726" i="1"/>
  <c r="J694" i="1"/>
  <c r="J662" i="1"/>
  <c r="J630" i="1"/>
  <c r="J598" i="1"/>
  <c r="J566" i="1"/>
  <c r="J534" i="1"/>
  <c r="J802" i="1"/>
  <c r="J794" i="1"/>
  <c r="J786" i="1"/>
  <c r="J763" i="1"/>
  <c r="J731" i="1"/>
  <c r="J699" i="1"/>
  <c r="J667" i="1"/>
  <c r="J635" i="1"/>
  <c r="J603" i="1"/>
  <c r="J571" i="1"/>
  <c r="J558" i="1"/>
  <c r="J539" i="1"/>
  <c r="J526" i="1"/>
  <c r="J507" i="1"/>
  <c r="J742" i="1"/>
  <c r="J710" i="1"/>
  <c r="J678" i="1"/>
  <c r="J646" i="1"/>
  <c r="J595" i="1"/>
  <c r="J582" i="1"/>
  <c r="J563" i="1"/>
  <c r="J550" i="1"/>
  <c r="J531" i="1"/>
  <c r="J435" i="1"/>
  <c r="J509" i="1"/>
  <c r="J482" i="1"/>
  <c r="J445" i="1"/>
  <c r="J465" i="1"/>
  <c r="J461" i="1"/>
  <c r="J420" i="1"/>
  <c r="J352" i="1"/>
  <c r="J287" i="1"/>
  <c r="J469" i="1"/>
  <c r="J328" i="1"/>
  <c r="J477" i="1"/>
  <c r="J391" i="1"/>
  <c r="J368" i="1"/>
  <c r="J354" i="1"/>
  <c r="J397" i="1"/>
  <c r="J335" i="1"/>
  <c r="J497" i="1"/>
  <c r="J493" i="1"/>
  <c r="J433" i="1"/>
  <c r="J437" i="1"/>
  <c r="J394" i="1"/>
  <c r="J378" i="1"/>
  <c r="J349" i="1"/>
  <c r="J301" i="1"/>
  <c r="J293" i="1"/>
  <c r="J295" i="1"/>
  <c r="J261" i="1"/>
  <c r="J231" i="1"/>
  <c r="J195" i="1"/>
  <c r="J343" i="1"/>
  <c r="J317" i="1"/>
  <c r="J303" i="1"/>
  <c r="J255" i="1"/>
  <c r="J233" i="1"/>
  <c r="J175" i="1"/>
  <c r="J162" i="1"/>
  <c r="J154" i="1"/>
  <c r="J311" i="1"/>
  <c r="J159" i="1"/>
  <c r="J263" i="1"/>
  <c r="J133" i="1"/>
  <c r="J277" i="1"/>
  <c r="J247" i="1"/>
  <c r="J194" i="1"/>
  <c r="J249" i="1"/>
  <c r="J244" i="1"/>
  <c r="J234" i="1"/>
  <c r="J201" i="1"/>
  <c r="J191" i="1"/>
  <c r="J180" i="1"/>
  <c r="J163" i="1"/>
  <c r="J144" i="1"/>
  <c r="J279" i="1"/>
  <c r="J262" i="1"/>
  <c r="J148" i="1"/>
  <c r="J135" i="1"/>
  <c r="J116" i="1"/>
  <c r="J108" i="1"/>
  <c r="J100" i="1"/>
  <c r="J92" i="1"/>
  <c r="J84" i="1"/>
  <c r="J68" i="1"/>
  <c r="J60" i="1"/>
  <c r="J52" i="1"/>
  <c r="J151" i="1"/>
  <c r="J127" i="1"/>
  <c r="J119" i="1"/>
  <c r="J111" i="1"/>
  <c r="J103" i="1"/>
  <c r="J95" i="1"/>
  <c r="J87" i="1"/>
  <c r="J79" i="1"/>
  <c r="J71" i="1"/>
  <c r="J2" i="1"/>
  <c r="R745" i="3" l="1"/>
  <c r="S745" i="3" s="1"/>
  <c r="I647" i="3"/>
  <c r="R636" i="3"/>
  <c r="S636" i="3" s="1"/>
  <c r="I613" i="3"/>
  <c r="J613" i="3" s="1"/>
  <c r="J599" i="3"/>
  <c r="J525" i="3"/>
  <c r="J530" i="3"/>
  <c r="Q7" i="3"/>
  <c r="I7" i="3"/>
  <c r="Q463" i="3"/>
  <c r="I463" i="3"/>
  <c r="Q479" i="3"/>
  <c r="I479" i="3"/>
  <c r="Q149" i="3"/>
  <c r="R149" i="3" s="1"/>
  <c r="S149" i="3" s="1"/>
  <c r="I149" i="3"/>
  <c r="J149" i="3" s="1"/>
  <c r="J694" i="3"/>
  <c r="R657" i="3"/>
  <c r="S657" i="3" s="1"/>
  <c r="J634" i="3"/>
  <c r="J625" i="3"/>
  <c r="J521" i="3"/>
  <c r="Q374" i="3"/>
  <c r="R374" i="3" s="1"/>
  <c r="S374" i="3" s="1"/>
  <c r="I374" i="3"/>
  <c r="Q423" i="3"/>
  <c r="I423" i="3"/>
  <c r="Q218" i="3"/>
  <c r="R218" i="3" s="1"/>
  <c r="S218" i="3" s="1"/>
  <c r="I218" i="3"/>
  <c r="J218" i="3" s="1"/>
  <c r="Q349" i="3"/>
  <c r="R349" i="3" s="1"/>
  <c r="S349" i="3" s="1"/>
  <c r="I349" i="3"/>
  <c r="J349" i="3" s="1"/>
  <c r="I745" i="3"/>
  <c r="J745" i="3" s="1"/>
  <c r="I721" i="3"/>
  <c r="J721" i="3" s="1"/>
  <c r="R632" i="3"/>
  <c r="S632" i="3" s="1"/>
  <c r="J689" i="3"/>
  <c r="J578" i="3"/>
  <c r="Q396" i="3"/>
  <c r="R396" i="3" s="1"/>
  <c r="S396" i="3" s="1"/>
  <c r="I396" i="3"/>
  <c r="J396" i="3" s="1"/>
  <c r="Q616" i="3"/>
  <c r="R616" i="3" s="1"/>
  <c r="S616" i="3" s="1"/>
  <c r="I616" i="3"/>
  <c r="I784" i="3"/>
  <c r="J784" i="3" s="1"/>
  <c r="J732" i="3"/>
  <c r="I732" i="3"/>
  <c r="J647" i="3"/>
  <c r="I626" i="3"/>
  <c r="Q379" i="3"/>
  <c r="I379" i="3"/>
  <c r="J379" i="3" s="1"/>
  <c r="R7" i="3"/>
  <c r="S7" i="3" s="1"/>
  <c r="R94" i="3"/>
  <c r="S94" i="3" s="1"/>
  <c r="R777" i="3"/>
  <c r="S777" i="3" s="1"/>
  <c r="I776" i="3"/>
  <c r="J776" i="3" s="1"/>
  <c r="I716" i="3"/>
  <c r="J716" i="3" s="1"/>
  <c r="I684" i="3"/>
  <c r="J684" i="3" s="1"/>
  <c r="R649" i="3"/>
  <c r="S649" i="3" s="1"/>
  <c r="Q478" i="3"/>
  <c r="R478" i="3" s="1"/>
  <c r="S478" i="3" s="1"/>
  <c r="I478" i="3"/>
  <c r="J478" i="3" s="1"/>
  <c r="I174" i="3"/>
  <c r="Q174" i="3"/>
  <c r="I674" i="3"/>
  <c r="J674" i="3" s="1"/>
  <c r="J591" i="3"/>
  <c r="R518" i="3"/>
  <c r="S518" i="3" s="1"/>
  <c r="Q435" i="3"/>
  <c r="R435" i="3" s="1"/>
  <c r="S435" i="3" s="1"/>
  <c r="I435" i="3"/>
  <c r="I752" i="3"/>
  <c r="J752" i="3" s="1"/>
  <c r="I695" i="3"/>
  <c r="J673" i="3"/>
  <c r="I628" i="3"/>
  <c r="J628" i="3" s="1"/>
  <c r="J615" i="3"/>
  <c r="I639" i="3"/>
  <c r="I620" i="3"/>
  <c r="J620" i="3" s="1"/>
  <c r="J562" i="3"/>
  <c r="Q380" i="3"/>
  <c r="R380" i="3" s="1"/>
  <c r="S380" i="3" s="1"/>
  <c r="I380" i="3"/>
  <c r="J380" i="3" s="1"/>
  <c r="Q265" i="3"/>
  <c r="R265" i="3" s="1"/>
  <c r="S265" i="3" s="1"/>
  <c r="I265" i="3"/>
  <c r="J265" i="3" s="1"/>
  <c r="I509" i="3"/>
  <c r="Q509" i="3"/>
  <c r="R509" i="3" s="1"/>
  <c r="S509" i="3" s="1"/>
  <c r="R713" i="3"/>
  <c r="S713" i="3" s="1"/>
  <c r="J435" i="3"/>
  <c r="Q412" i="3"/>
  <c r="R412" i="3" s="1"/>
  <c r="S412" i="3" s="1"/>
  <c r="I412" i="3"/>
  <c r="J412" i="3" s="1"/>
  <c r="Q206" i="3"/>
  <c r="I206" i="3"/>
  <c r="J206" i="3" s="1"/>
  <c r="Q341" i="3"/>
  <c r="R341" i="3" s="1"/>
  <c r="S341" i="3" s="1"/>
  <c r="I341" i="3"/>
  <c r="J341" i="3" s="1"/>
  <c r="R582" i="3"/>
  <c r="S582" i="3" s="1"/>
  <c r="I532" i="3"/>
  <c r="J532" i="3" s="1"/>
  <c r="J378" i="3"/>
  <c r="J340" i="3"/>
  <c r="J299" i="3"/>
  <c r="J288" i="3"/>
  <c r="J264" i="3"/>
  <c r="R211" i="3"/>
  <c r="S211" i="3" s="1"/>
  <c r="R69" i="3"/>
  <c r="S69" i="3" s="1"/>
  <c r="I124" i="3"/>
  <c r="J124" i="3" s="1"/>
  <c r="R81" i="3"/>
  <c r="S81" i="3" s="1"/>
  <c r="J70" i="3"/>
  <c r="J7" i="3"/>
  <c r="I666" i="3"/>
  <c r="R798" i="3"/>
  <c r="S798" i="3" s="1"/>
  <c r="R463" i="3"/>
  <c r="S463" i="3" s="1"/>
  <c r="R688" i="3"/>
  <c r="S688" i="3" s="1"/>
  <c r="I457" i="3"/>
  <c r="I704" i="3"/>
  <c r="J704" i="3" s="1"/>
  <c r="R495" i="3"/>
  <c r="S495" i="3" s="1"/>
  <c r="Q416" i="3"/>
  <c r="I50" i="3"/>
  <c r="J50" i="3" s="1"/>
  <c r="I227" i="3"/>
  <c r="J409" i="3"/>
  <c r="J328" i="3"/>
  <c r="J320" i="3"/>
  <c r="R227" i="3"/>
  <c r="S227" i="3" s="1"/>
  <c r="J243" i="3"/>
  <c r="J222" i="3"/>
  <c r="J144" i="3"/>
  <c r="I611" i="3"/>
  <c r="J611" i="3" s="1"/>
  <c r="I694" i="3"/>
  <c r="I608" i="3"/>
  <c r="J608" i="3" s="1"/>
  <c r="I497" i="3"/>
  <c r="J497" i="3" s="1"/>
  <c r="I728" i="3"/>
  <c r="J728" i="3" s="1"/>
  <c r="I696" i="3"/>
  <c r="J696" i="3" s="1"/>
  <c r="Q424" i="3"/>
  <c r="I466" i="3"/>
  <c r="J466" i="3" s="1"/>
  <c r="I474" i="3"/>
  <c r="J474" i="3" s="1"/>
  <c r="J479" i="3"/>
  <c r="Q409" i="3"/>
  <c r="I322" i="3"/>
  <c r="J322" i="3" s="1"/>
  <c r="J163" i="3"/>
  <c r="R455" i="3"/>
  <c r="S455" i="3" s="1"/>
  <c r="I261" i="3"/>
  <c r="J261" i="3" s="1"/>
  <c r="J107" i="3"/>
  <c r="I365" i="3"/>
  <c r="J365" i="3" s="1"/>
  <c r="J457" i="3"/>
  <c r="J428" i="3"/>
  <c r="J401" i="3"/>
  <c r="R363" i="3"/>
  <c r="S363" i="3" s="1"/>
  <c r="R409" i="3"/>
  <c r="S409" i="3" s="1"/>
  <c r="R371" i="3"/>
  <c r="S371" i="3" s="1"/>
  <c r="J245" i="3"/>
  <c r="J227" i="3"/>
  <c r="I231" i="3"/>
  <c r="J231" i="3" s="1"/>
  <c r="J246" i="3"/>
  <c r="I330" i="3"/>
  <c r="J330" i="3" s="1"/>
  <c r="J67" i="3"/>
  <c r="J9" i="3"/>
  <c r="J184" i="3"/>
  <c r="J136" i="3"/>
  <c r="J48" i="3"/>
  <c r="R806" i="3"/>
  <c r="S806" i="3" s="1"/>
  <c r="I672" i="3"/>
  <c r="J672" i="3" s="1"/>
  <c r="J609" i="3"/>
  <c r="J423" i="3"/>
  <c r="J292" i="3"/>
  <c r="J616" i="3"/>
  <c r="J463" i="3"/>
  <c r="R471" i="3"/>
  <c r="S471" i="3" s="1"/>
  <c r="R333" i="3"/>
  <c r="S333" i="3" s="1"/>
  <c r="R479" i="3"/>
  <c r="S479" i="3" s="1"/>
  <c r="J367" i="3"/>
  <c r="I268" i="3"/>
  <c r="I155" i="3"/>
  <c r="J155" i="3" s="1"/>
  <c r="I34" i="3"/>
  <c r="J34" i="3" s="1"/>
  <c r="I399" i="3"/>
  <c r="I99" i="3"/>
  <c r="J406" i="3"/>
  <c r="J280" i="3"/>
  <c r="J240" i="3"/>
  <c r="J197" i="3"/>
  <c r="R244" i="3"/>
  <c r="S244" i="3" s="1"/>
  <c r="R187" i="3"/>
  <c r="S187" i="3" s="1"/>
  <c r="J97" i="3"/>
  <c r="J509" i="3"/>
  <c r="R590" i="3"/>
  <c r="S590" i="3" s="1"/>
  <c r="R423" i="3"/>
  <c r="S423" i="3" s="1"/>
  <c r="I456" i="3"/>
  <c r="J456" i="3" s="1"/>
  <c r="I449" i="3"/>
  <c r="J449" i="3" s="1"/>
  <c r="I664" i="3"/>
  <c r="J664" i="3" s="1"/>
  <c r="I220" i="3"/>
  <c r="I385" i="3"/>
  <c r="I269" i="3"/>
  <c r="J269" i="3" s="1"/>
  <c r="I12" i="3"/>
  <c r="J12" i="3" s="1"/>
  <c r="J417" i="3"/>
  <c r="R291" i="3"/>
  <c r="S291" i="3" s="1"/>
  <c r="J277" i="3"/>
  <c r="J220" i="3"/>
  <c r="R424" i="3"/>
  <c r="S424" i="3" s="1"/>
  <c r="I238" i="3"/>
  <c r="J238" i="3" s="1"/>
  <c r="I313" i="3"/>
  <c r="J313" i="3" s="1"/>
  <c r="I262" i="3"/>
  <c r="J262" i="3" s="1"/>
  <c r="J192" i="3"/>
  <c r="J153" i="3"/>
  <c r="I281" i="3"/>
  <c r="J281" i="3" s="1"/>
  <c r="J160" i="3"/>
  <c r="R174" i="3"/>
  <c r="S174" i="3" s="1"/>
  <c r="R255" i="3"/>
  <c r="S255" i="3" s="1"/>
  <c r="I196" i="3"/>
  <c r="J196" i="3" s="1"/>
  <c r="J688" i="3"/>
  <c r="R452" i="3"/>
  <c r="S452" i="3" s="1"/>
  <c r="I311" i="3"/>
  <c r="J311" i="3" s="1"/>
  <c r="I271" i="3"/>
  <c r="J271" i="3" s="1"/>
  <c r="R351" i="3"/>
  <c r="S351" i="3" s="1"/>
  <c r="I314" i="3"/>
  <c r="I237" i="3"/>
  <c r="J237" i="3" s="1"/>
  <c r="R370" i="3"/>
  <c r="S370" i="3" s="1"/>
  <c r="J112" i="3"/>
  <c r="R416" i="3"/>
  <c r="S416" i="3" s="1"/>
  <c r="J316" i="3"/>
  <c r="R320" i="3"/>
  <c r="S320" i="3" s="1"/>
  <c r="J232" i="3"/>
  <c r="R214" i="3"/>
  <c r="S214" i="3" s="1"/>
  <c r="J174" i="3"/>
  <c r="J166" i="3"/>
  <c r="J113" i="3"/>
  <c r="J168" i="3"/>
  <c r="J56" i="3"/>
  <c r="R762" i="3"/>
  <c r="S762" i="3" s="1"/>
  <c r="I523" i="3"/>
  <c r="J523" i="3" s="1"/>
  <c r="R611" i="3"/>
  <c r="S611" i="3" s="1"/>
  <c r="I654" i="3"/>
  <c r="J654" i="3" s="1"/>
  <c r="I431" i="3"/>
  <c r="J431" i="3" s="1"/>
  <c r="R377" i="3"/>
  <c r="S377" i="3" s="1"/>
  <c r="J314" i="3"/>
  <c r="I596" i="3"/>
  <c r="J596" i="3" s="1"/>
  <c r="J399" i="3"/>
  <c r="R383" i="3"/>
  <c r="S383" i="3" s="1"/>
  <c r="R312" i="3"/>
  <c r="S312" i="3" s="1"/>
  <c r="I147" i="3"/>
  <c r="J147" i="3" s="1"/>
  <c r="I383" i="3"/>
  <c r="J383" i="3" s="1"/>
  <c r="J99" i="3"/>
  <c r="J385" i="3"/>
  <c r="I438" i="3"/>
  <c r="I406" i="3"/>
  <c r="J374" i="3"/>
  <c r="J348" i="3"/>
  <c r="I430" i="3"/>
  <c r="J430" i="3" s="1"/>
  <c r="R355" i="3"/>
  <c r="S355" i="3" s="1"/>
  <c r="R315" i="3"/>
  <c r="S315" i="3" s="1"/>
  <c r="J272" i="3"/>
  <c r="J268" i="3"/>
  <c r="J208" i="3"/>
  <c r="J256" i="3"/>
  <c r="J190" i="3"/>
  <c r="J188" i="3"/>
  <c r="I263" i="3"/>
  <c r="J263" i="3" s="1"/>
  <c r="J11" i="3"/>
  <c r="J77" i="3"/>
  <c r="I806" i="3"/>
  <c r="J806" i="3" s="1"/>
  <c r="I758" i="3"/>
  <c r="J758" i="3" s="1"/>
  <c r="J666" i="3"/>
  <c r="R598" i="3"/>
  <c r="S598" i="3" s="1"/>
  <c r="I595" i="3"/>
  <c r="J595" i="3" s="1"/>
  <c r="I490" i="3"/>
  <c r="J490" i="3" s="1"/>
  <c r="I471" i="3"/>
  <c r="J471" i="3" s="1"/>
  <c r="R311" i="3"/>
  <c r="S311" i="3" s="1"/>
  <c r="I455" i="3"/>
  <c r="J455" i="3" s="1"/>
  <c r="I279" i="3"/>
  <c r="J279" i="3" s="1"/>
  <c r="I258" i="3"/>
  <c r="J258" i="3" s="1"/>
  <c r="I229" i="3"/>
  <c r="J229" i="3" s="1"/>
  <c r="I407" i="3"/>
  <c r="J407" i="3" s="1"/>
  <c r="R242" i="3"/>
  <c r="S242" i="3" s="1"/>
  <c r="I82" i="3"/>
  <c r="J82" i="3" s="1"/>
  <c r="R749" i="3"/>
  <c r="S749" i="3" s="1"/>
  <c r="J697" i="3"/>
  <c r="J695" i="3"/>
  <c r="J586" i="3"/>
  <c r="I491" i="3"/>
  <c r="J491" i="3" s="1"/>
  <c r="R352" i="3"/>
  <c r="S352" i="3" s="1"/>
  <c r="J395" i="3"/>
  <c r="R98" i="3"/>
  <c r="S98" i="3" s="1"/>
  <c r="R62" i="3"/>
  <c r="S62" i="3" s="1"/>
  <c r="R46" i="3"/>
  <c r="S46" i="3" s="1"/>
  <c r="R30" i="3"/>
  <c r="S30" i="3" s="1"/>
  <c r="R15" i="3"/>
  <c r="S15" i="3" s="1"/>
  <c r="I49" i="3"/>
  <c r="J49" i="3" s="1"/>
  <c r="R801" i="3"/>
  <c r="S801" i="3" s="1"/>
  <c r="J790" i="3"/>
  <c r="I801" i="3"/>
  <c r="J801" i="3" s="1"/>
  <c r="R748" i="3"/>
  <c r="S748" i="3" s="1"/>
  <c r="I700" i="3"/>
  <c r="I703" i="3"/>
  <c r="J703" i="3" s="1"/>
  <c r="I785" i="3"/>
  <c r="J785" i="3" s="1"/>
  <c r="R729" i="3"/>
  <c r="S729" i="3" s="1"/>
  <c r="V17" i="3" s="1"/>
  <c r="I705" i="3"/>
  <c r="I719" i="3"/>
  <c r="I668" i="3"/>
  <c r="J668" i="3" s="1"/>
  <c r="R668" i="3"/>
  <c r="S668" i="3" s="1"/>
  <c r="R652" i="3"/>
  <c r="S652" i="3" s="1"/>
  <c r="I605" i="3"/>
  <c r="J605" i="3" s="1"/>
  <c r="J565" i="3"/>
  <c r="R480" i="3"/>
  <c r="S480" i="3" s="1"/>
  <c r="R483" i="3"/>
  <c r="S483" i="3" s="1"/>
  <c r="I470" i="3"/>
  <c r="J470" i="3" s="1"/>
  <c r="I443" i="3"/>
  <c r="J443" i="3" s="1"/>
  <c r="R344" i="3"/>
  <c r="S344" i="3" s="1"/>
  <c r="R491" i="3"/>
  <c r="S491" i="3" s="1"/>
  <c r="I446" i="3"/>
  <c r="J446" i="3" s="1"/>
  <c r="I414" i="3"/>
  <c r="J414" i="3" s="1"/>
  <c r="I350" i="3"/>
  <c r="J350" i="3" s="1"/>
  <c r="I353" i="3"/>
  <c r="J353" i="3" s="1"/>
  <c r="I462" i="3"/>
  <c r="J462" i="3" s="1"/>
  <c r="R310" i="3"/>
  <c r="S310" i="3" s="1"/>
  <c r="V10" i="3" s="1"/>
  <c r="I230" i="3"/>
  <c r="J230" i="3" s="1"/>
  <c r="R189" i="3"/>
  <c r="S189" i="3" s="1"/>
  <c r="R251" i="3"/>
  <c r="S251" i="3" s="1"/>
  <c r="I310" i="3"/>
  <c r="I148" i="3"/>
  <c r="J148" i="3" s="1"/>
  <c r="R97" i="3"/>
  <c r="S97" i="3" s="1"/>
  <c r="I78" i="3"/>
  <c r="J78" i="3" s="1"/>
  <c r="I60" i="3"/>
  <c r="J60" i="3" s="1"/>
  <c r="I28" i="3"/>
  <c r="J28" i="3" s="1"/>
  <c r="R793" i="3"/>
  <c r="S793" i="3" s="1"/>
  <c r="J804" i="3"/>
  <c r="R779" i="3"/>
  <c r="S779" i="3" s="1"/>
  <c r="R797" i="3"/>
  <c r="S797" i="3" s="1"/>
  <c r="I760" i="3"/>
  <c r="J760" i="3" s="1"/>
  <c r="R805" i="3"/>
  <c r="S805" i="3" s="1"/>
  <c r="I743" i="3"/>
  <c r="J743" i="3" s="1"/>
  <c r="I761" i="3"/>
  <c r="J761" i="3" s="1"/>
  <c r="I769" i="3"/>
  <c r="J769" i="3" s="1"/>
  <c r="I800" i="3"/>
  <c r="J800" i="3" s="1"/>
  <c r="R705" i="3"/>
  <c r="S705" i="3" s="1"/>
  <c r="I727" i="3"/>
  <c r="J727" i="3" s="1"/>
  <c r="I692" i="3"/>
  <c r="J692" i="3" s="1"/>
  <c r="I697" i="3"/>
  <c r="J642" i="3"/>
  <c r="I660" i="3"/>
  <c r="I724" i="3"/>
  <c r="J724" i="3" s="1"/>
  <c r="I621" i="3"/>
  <c r="J621" i="3" s="1"/>
  <c r="I671" i="3"/>
  <c r="J671" i="3" s="1"/>
  <c r="R641" i="3"/>
  <c r="S641" i="3" s="1"/>
  <c r="R617" i="3"/>
  <c r="S617" i="3" s="1"/>
  <c r="J581" i="3"/>
  <c r="I636" i="3"/>
  <c r="J636" i="3" s="1"/>
  <c r="J600" i="3"/>
  <c r="R591" i="3"/>
  <c r="S591" i="3" s="1"/>
  <c r="I579" i="3"/>
  <c r="J579" i="3" s="1"/>
  <c r="R626" i="3"/>
  <c r="S626" i="3" s="1"/>
  <c r="I610" i="3"/>
  <c r="J610" i="3" s="1"/>
  <c r="R529" i="3"/>
  <c r="S529" i="3" s="1"/>
  <c r="I570" i="3"/>
  <c r="J570" i="3" s="1"/>
  <c r="I506" i="3"/>
  <c r="I475" i="3"/>
  <c r="J475" i="3" s="1"/>
  <c r="J438" i="3"/>
  <c r="J441" i="3"/>
  <c r="R336" i="3"/>
  <c r="S336" i="3" s="1"/>
  <c r="I467" i="3"/>
  <c r="J467" i="3" s="1"/>
  <c r="I427" i="3"/>
  <c r="I403" i="3"/>
  <c r="R406" i="3"/>
  <c r="S406" i="3" s="1"/>
  <c r="R411" i="3"/>
  <c r="S411" i="3" s="1"/>
  <c r="I334" i="3"/>
  <c r="J334" i="3" s="1"/>
  <c r="I305" i="3"/>
  <c r="J305" i="3" s="1"/>
  <c r="R236" i="3"/>
  <c r="S236" i="3" s="1"/>
  <c r="I254" i="3"/>
  <c r="J254" i="3" s="1"/>
  <c r="I294" i="3"/>
  <c r="J294" i="3" s="1"/>
  <c r="J252" i="3"/>
  <c r="J201" i="3"/>
  <c r="I161" i="3"/>
  <c r="J161" i="3" s="1"/>
  <c r="I255" i="3"/>
  <c r="J255" i="3" s="1"/>
  <c r="J96" i="3"/>
  <c r="I145" i="3"/>
  <c r="J145" i="3" s="1"/>
  <c r="I223" i="3"/>
  <c r="J223" i="3" s="1"/>
  <c r="R182" i="3"/>
  <c r="S182" i="3" s="1"/>
  <c r="I169" i="3"/>
  <c r="J169" i="3" s="1"/>
  <c r="I36" i="3"/>
  <c r="J36" i="3" s="1"/>
  <c r="I15" i="3"/>
  <c r="J15" i="3" s="1"/>
  <c r="I57" i="3"/>
  <c r="J57" i="3" s="1"/>
  <c r="I25" i="3"/>
  <c r="J25" i="3" s="1"/>
  <c r="R757" i="3"/>
  <c r="S757" i="3" s="1"/>
  <c r="R765" i="3"/>
  <c r="S765" i="3" s="1"/>
  <c r="R781" i="3"/>
  <c r="S781" i="3" s="1"/>
  <c r="I652" i="3"/>
  <c r="J652" i="3"/>
  <c r="R583" i="3"/>
  <c r="S583" i="3" s="1"/>
  <c r="V14" i="3" s="1"/>
  <c r="I500" i="3"/>
  <c r="J500" i="3" s="1"/>
  <c r="R475" i="3"/>
  <c r="S475" i="3" s="1"/>
  <c r="R459" i="3"/>
  <c r="S459" i="3" s="1"/>
  <c r="R379" i="3"/>
  <c r="S379" i="3" s="1"/>
  <c r="I483" i="3"/>
  <c r="J483" i="3" s="1"/>
  <c r="R328" i="3"/>
  <c r="S328" i="3" s="1"/>
  <c r="R467" i="3"/>
  <c r="S467" i="3" s="1"/>
  <c r="J310" i="3"/>
  <c r="I278" i="3"/>
  <c r="I286" i="3"/>
  <c r="J286" i="3" s="1"/>
  <c r="R206" i="3"/>
  <c r="S206" i="3" s="1"/>
  <c r="R302" i="3"/>
  <c r="S302" i="3" s="1"/>
  <c r="I156" i="3"/>
  <c r="J156" i="3" s="1"/>
  <c r="R68" i="3"/>
  <c r="S68" i="3" s="1"/>
  <c r="I164" i="3"/>
  <c r="J164" i="3" s="1"/>
  <c r="R106" i="3"/>
  <c r="S106" i="3" s="1"/>
  <c r="R78" i="3"/>
  <c r="S78" i="3" s="1"/>
  <c r="I33" i="3"/>
  <c r="J33" i="3" s="1"/>
  <c r="I92" i="3"/>
  <c r="J92" i="3" s="1"/>
  <c r="J788" i="3"/>
  <c r="R763" i="3"/>
  <c r="S763" i="3" s="1"/>
  <c r="I777" i="3"/>
  <c r="J777" i="3" s="1"/>
  <c r="J705" i="3"/>
  <c r="J687" i="3"/>
  <c r="I713" i="3"/>
  <c r="J713" i="3" s="1"/>
  <c r="J626" i="3"/>
  <c r="I618" i="3"/>
  <c r="J618" i="3" s="1"/>
  <c r="R513" i="3"/>
  <c r="S513" i="3" s="1"/>
  <c r="J403" i="3"/>
  <c r="I459" i="3"/>
  <c r="J459" i="3" s="1"/>
  <c r="I512" i="3"/>
  <c r="J512" i="3" s="1"/>
  <c r="R522" i="3"/>
  <c r="S522" i="3" s="1"/>
  <c r="J339" i="3"/>
  <c r="R286" i="3"/>
  <c r="S286" i="3" s="1"/>
  <c r="J130" i="3"/>
  <c r="J260" i="3"/>
  <c r="I361" i="3"/>
  <c r="J361" i="3" s="1"/>
  <c r="I140" i="3"/>
  <c r="J140" i="3" s="1"/>
  <c r="J91" i="3"/>
  <c r="R38" i="3"/>
  <c r="S38" i="3" s="1"/>
  <c r="R22" i="3"/>
  <c r="S22" i="3" s="1"/>
  <c r="V5" i="3" s="1"/>
  <c r="J121" i="3"/>
  <c r="R769" i="3"/>
  <c r="S769" i="3" s="1"/>
  <c r="J747" i="3"/>
  <c r="I734" i="3"/>
  <c r="J734" i="3" s="1"/>
  <c r="R773" i="3"/>
  <c r="S773" i="3" s="1"/>
  <c r="I793" i="3"/>
  <c r="J793" i="3" s="1"/>
  <c r="I711" i="3"/>
  <c r="J711" i="3" s="1"/>
  <c r="R721" i="3"/>
  <c r="S721" i="3" s="1"/>
  <c r="I682" i="3"/>
  <c r="J682" i="3" s="1"/>
  <c r="R660" i="3"/>
  <c r="S660" i="3" s="1"/>
  <c r="R615" i="3"/>
  <c r="S615" i="3" s="1"/>
  <c r="J639" i="3"/>
  <c r="I594" i="3"/>
  <c r="J594" i="3" s="1"/>
  <c r="I541" i="3"/>
  <c r="J541" i="3" s="1"/>
  <c r="I557" i="3"/>
  <c r="J557" i="3" s="1"/>
  <c r="J506" i="3"/>
  <c r="I522" i="3"/>
  <c r="I533" i="3"/>
  <c r="J533" i="3" s="1"/>
  <c r="I451" i="3"/>
  <c r="J451" i="3" s="1"/>
  <c r="J393" i="3"/>
  <c r="I504" i="3"/>
  <c r="R376" i="3"/>
  <c r="S376" i="3" s="1"/>
  <c r="I358" i="3"/>
  <c r="J358" i="3" s="1"/>
  <c r="I342" i="3"/>
  <c r="J342" i="3" s="1"/>
  <c r="J329" i="3"/>
  <c r="I369" i="3"/>
  <c r="J369" i="3" s="1"/>
  <c r="I345" i="3"/>
  <c r="J345" i="3" s="1"/>
  <c r="R347" i="3"/>
  <c r="S347" i="3" s="1"/>
  <c r="I321" i="3"/>
  <c r="J321" i="3" s="1"/>
  <c r="R270" i="3"/>
  <c r="S270" i="3" s="1"/>
  <c r="I249" i="3"/>
  <c r="J249" i="3" s="1"/>
  <c r="R278" i="3"/>
  <c r="S278" i="3" s="1"/>
  <c r="I132" i="3"/>
  <c r="J132" i="3" s="1"/>
  <c r="I177" i="3"/>
  <c r="J177" i="3" s="1"/>
  <c r="J83" i="3"/>
  <c r="R66" i="3"/>
  <c r="S66" i="3" s="1"/>
  <c r="I116" i="3"/>
  <c r="J116" i="3" s="1"/>
  <c r="I273" i="3"/>
  <c r="J273" i="3" s="1"/>
  <c r="R118" i="3"/>
  <c r="S118" i="3" s="1"/>
  <c r="I20" i="3"/>
  <c r="J20" i="3" s="1"/>
  <c r="I44" i="3"/>
  <c r="J44" i="3" s="1"/>
  <c r="R789" i="3"/>
  <c r="S789" i="3" s="1"/>
  <c r="R697" i="3"/>
  <c r="S697" i="3" s="1"/>
  <c r="J737" i="3"/>
  <c r="J719" i="3"/>
  <c r="R633" i="3"/>
  <c r="S633" i="3" s="1"/>
  <c r="R607" i="3"/>
  <c r="S607" i="3" s="1"/>
  <c r="V15" i="3" s="1"/>
  <c r="I675" i="3"/>
  <c r="J675" i="3" s="1"/>
  <c r="R689" i="3"/>
  <c r="S689" i="3" s="1"/>
  <c r="J575" i="3"/>
  <c r="R537" i="3"/>
  <c r="S537" i="3" s="1"/>
  <c r="R504" i="3"/>
  <c r="S504" i="3" s="1"/>
  <c r="I494" i="3"/>
  <c r="J494" i="3" s="1"/>
  <c r="R451" i="3"/>
  <c r="S451" i="3" s="1"/>
  <c r="I398" i="3"/>
  <c r="J398" i="3" s="1"/>
  <c r="R368" i="3"/>
  <c r="S368" i="3" s="1"/>
  <c r="V11" i="3" s="1"/>
  <c r="I454" i="3"/>
  <c r="J454" i="3" s="1"/>
  <c r="I411" i="3"/>
  <c r="J411" i="3" s="1"/>
  <c r="R378" i="3"/>
  <c r="S378" i="3" s="1"/>
  <c r="J522" i="3"/>
  <c r="R386" i="3"/>
  <c r="S386" i="3" s="1"/>
  <c r="I422" i="3"/>
  <c r="J422" i="3" s="1"/>
  <c r="R395" i="3"/>
  <c r="S395" i="3" s="1"/>
  <c r="I289" i="3"/>
  <c r="J289" i="3" s="1"/>
  <c r="I233" i="3"/>
  <c r="J233" i="3" s="1"/>
  <c r="I270" i="3"/>
  <c r="I241" i="3"/>
  <c r="J241" i="3" s="1"/>
  <c r="I225" i="3"/>
  <c r="J225" i="3" s="1"/>
  <c r="I257" i="3"/>
  <c r="J257" i="3" s="1"/>
  <c r="J213" i="3"/>
  <c r="J102" i="3"/>
  <c r="I185" i="3"/>
  <c r="J185" i="3" s="1"/>
  <c r="R294" i="3"/>
  <c r="S294" i="3" s="1"/>
  <c r="I302" i="3"/>
  <c r="J302" i="3" s="1"/>
  <c r="I199" i="3"/>
  <c r="J199" i="3" s="1"/>
  <c r="J65" i="3"/>
  <c r="R262" i="3"/>
  <c r="S262" i="3" s="1"/>
  <c r="R150" i="3"/>
  <c r="S150" i="3" s="1"/>
  <c r="V7" i="3" s="1"/>
  <c r="I137" i="3"/>
  <c r="J137" i="3" s="1"/>
  <c r="I19" i="3"/>
  <c r="J19" i="3" s="1"/>
  <c r="I41" i="3"/>
  <c r="J41" i="3" s="1"/>
  <c r="R771" i="3"/>
  <c r="S771" i="3" s="1"/>
  <c r="I751" i="3"/>
  <c r="J751" i="3" s="1"/>
  <c r="J700" i="3"/>
  <c r="I736" i="3"/>
  <c r="J736" i="3" s="1"/>
  <c r="R665" i="3"/>
  <c r="S665" i="3" s="1"/>
  <c r="V16" i="3" s="1"/>
  <c r="R737" i="3"/>
  <c r="S737" i="3" s="1"/>
  <c r="J660" i="3"/>
  <c r="J607" i="3"/>
  <c r="R610" i="3"/>
  <c r="S610" i="3" s="1"/>
  <c r="J504" i="3"/>
  <c r="J427" i="3"/>
  <c r="J433" i="3"/>
  <c r="R360" i="3"/>
  <c r="S360" i="3" s="1"/>
  <c r="J315" i="3"/>
  <c r="J347" i="3"/>
  <c r="J337" i="3"/>
  <c r="I327" i="3"/>
  <c r="J327" i="3" s="1"/>
  <c r="I215" i="3"/>
  <c r="J215" i="3" s="1"/>
  <c r="J270" i="3"/>
  <c r="J278" i="3"/>
  <c r="I180" i="3"/>
  <c r="J180" i="3" s="1"/>
  <c r="I172" i="3"/>
  <c r="J172" i="3" s="1"/>
  <c r="J105" i="3"/>
  <c r="I729" i="3"/>
  <c r="J729" i="3" s="1"/>
  <c r="R114" i="3"/>
  <c r="S114" i="3" s="1"/>
  <c r="I52" i="3"/>
  <c r="J52" i="3" s="1"/>
  <c r="I76" i="3"/>
  <c r="J76" i="3" s="1"/>
  <c r="R187" i="1"/>
  <c r="S187" i="1" s="1"/>
  <c r="R66" i="1"/>
  <c r="S66" i="1" s="1"/>
  <c r="R310" i="1"/>
  <c r="S310" i="1" s="1"/>
  <c r="R358" i="1"/>
  <c r="S358" i="1" s="1"/>
  <c r="R308" i="1"/>
  <c r="S308" i="1" s="1"/>
  <c r="R557" i="1"/>
  <c r="S557" i="1" s="1"/>
  <c r="R618" i="1"/>
  <c r="S618" i="1" s="1"/>
  <c r="R661" i="1"/>
  <c r="S661" i="1" s="1"/>
  <c r="R704" i="1"/>
  <c r="S704" i="1" s="1"/>
  <c r="R541" i="1"/>
  <c r="S541" i="1" s="1"/>
  <c r="R649" i="1"/>
  <c r="S649" i="1" s="1"/>
  <c r="Q126" i="1"/>
  <c r="I126" i="1"/>
  <c r="J126" i="1" s="1"/>
  <c r="Q130" i="1"/>
  <c r="I130" i="1"/>
  <c r="J689" i="1"/>
  <c r="J716" i="1"/>
  <c r="J112" i="1"/>
  <c r="J605" i="1"/>
  <c r="R255" i="1"/>
  <c r="S255" i="1" s="1"/>
  <c r="R542" i="1"/>
  <c r="S542" i="1" s="1"/>
  <c r="R58" i="1"/>
  <c r="S58" i="1" s="1"/>
  <c r="R406" i="1"/>
  <c r="S406" i="1" s="1"/>
  <c r="Q310" i="1"/>
  <c r="R712" i="1"/>
  <c r="S712" i="1" s="1"/>
  <c r="R657" i="1"/>
  <c r="S657" i="1" s="1"/>
  <c r="R760" i="1"/>
  <c r="S760" i="1" s="1"/>
  <c r="R482" i="1"/>
  <c r="S482" i="1" s="1"/>
  <c r="Q481" i="1"/>
  <c r="R481" i="1" s="1"/>
  <c r="S481" i="1" s="1"/>
  <c r="I481" i="1"/>
  <c r="J481" i="1" s="1"/>
  <c r="J625" i="1"/>
  <c r="J524" i="1"/>
  <c r="Q660" i="1"/>
  <c r="I660" i="1"/>
  <c r="J660" i="1" s="1"/>
  <c r="R79" i="1"/>
  <c r="S79" i="1" s="1"/>
  <c r="Q333" i="1"/>
  <c r="R333" i="1" s="1"/>
  <c r="S333" i="1" s="1"/>
  <c r="I333" i="1"/>
  <c r="J333" i="1" s="1"/>
  <c r="R501" i="1"/>
  <c r="S501" i="1" s="1"/>
  <c r="J408" i="1"/>
  <c r="R520" i="1"/>
  <c r="S520" i="1" s="1"/>
  <c r="R112" i="1"/>
  <c r="S112" i="1" s="1"/>
  <c r="R207" i="1"/>
  <c r="S207" i="1" s="1"/>
  <c r="R243" i="1"/>
  <c r="S243" i="1" s="1"/>
  <c r="R368" i="1"/>
  <c r="S368" i="1" s="1"/>
  <c r="R514" i="1"/>
  <c r="S514" i="1" s="1"/>
  <c r="Q279" i="1"/>
  <c r="R279" i="1" s="1"/>
  <c r="S279" i="1" s="1"/>
  <c r="R374" i="1"/>
  <c r="S374" i="1" s="1"/>
  <c r="R382" i="1"/>
  <c r="S382" i="1" s="1"/>
  <c r="R617" i="1"/>
  <c r="S617" i="1" s="1"/>
  <c r="R2" i="1"/>
  <c r="S2" i="1" s="1"/>
  <c r="Q80" i="1"/>
  <c r="R80" i="1" s="1"/>
  <c r="S80" i="1" s="1"/>
  <c r="I80" i="1"/>
  <c r="J80" i="1" s="1"/>
  <c r="J43" i="1"/>
  <c r="J259" i="1"/>
  <c r="J334" i="1"/>
  <c r="J532" i="1"/>
  <c r="J668" i="1"/>
  <c r="R192" i="1"/>
  <c r="S192" i="1" s="1"/>
  <c r="J10" i="1"/>
  <c r="R120" i="1"/>
  <c r="S120" i="1" s="1"/>
  <c r="R209" i="1"/>
  <c r="S209" i="1" s="1"/>
  <c r="R102" i="1"/>
  <c r="S102" i="1" s="1"/>
  <c r="R86" i="1"/>
  <c r="S86" i="1" s="1"/>
  <c r="R10" i="1"/>
  <c r="S10" i="1" s="1"/>
  <c r="R251" i="1"/>
  <c r="S251" i="1" s="1"/>
  <c r="R334" i="1"/>
  <c r="S334" i="1" s="1"/>
  <c r="R446" i="1"/>
  <c r="S446" i="1" s="1"/>
  <c r="R546" i="1"/>
  <c r="S546" i="1" s="1"/>
  <c r="R728" i="1"/>
  <c r="S728" i="1" s="1"/>
  <c r="R277" i="1"/>
  <c r="S277" i="1" s="1"/>
  <c r="J371" i="1"/>
  <c r="Q449" i="1"/>
  <c r="R449" i="1" s="1"/>
  <c r="S449" i="1" s="1"/>
  <c r="I449" i="1"/>
  <c r="J53" i="1"/>
  <c r="Q149" i="1"/>
  <c r="R149" i="1" s="1"/>
  <c r="S149" i="1" s="1"/>
  <c r="I149" i="1"/>
  <c r="J149" i="1" s="1"/>
  <c r="J16" i="1"/>
  <c r="J280" i="1"/>
  <c r="J721" i="1"/>
  <c r="J569" i="1"/>
  <c r="Q365" i="1"/>
  <c r="R365" i="1" s="1"/>
  <c r="S365" i="1" s="1"/>
  <c r="I365" i="1"/>
  <c r="J365" i="1" s="1"/>
  <c r="R74" i="1"/>
  <c r="S74" i="1" s="1"/>
  <c r="R130" i="1"/>
  <c r="S130" i="1" s="1"/>
  <c r="R160" i="1"/>
  <c r="S160" i="1" s="1"/>
  <c r="R126" i="1"/>
  <c r="S126" i="1" s="1"/>
  <c r="R46" i="1"/>
  <c r="S46" i="1" s="1"/>
  <c r="R94" i="1"/>
  <c r="S94" i="1" s="1"/>
  <c r="R281" i="1"/>
  <c r="S281" i="1" s="1"/>
  <c r="R18" i="1"/>
  <c r="S18" i="1" s="1"/>
  <c r="R156" i="1"/>
  <c r="S156" i="1" s="1"/>
  <c r="R422" i="1"/>
  <c r="S422" i="1" s="1"/>
  <c r="R42" i="1"/>
  <c r="S42" i="1" s="1"/>
  <c r="R378" i="1"/>
  <c r="S378" i="1" s="1"/>
  <c r="U10" i="1" s="1"/>
  <c r="R294" i="1"/>
  <c r="S294" i="1" s="1"/>
  <c r="R241" i="1"/>
  <c r="S241" i="1" s="1"/>
  <c r="R340" i="1"/>
  <c r="S340" i="1" s="1"/>
  <c r="R390" i="1"/>
  <c r="S390" i="1" s="1"/>
  <c r="R549" i="1"/>
  <c r="S549" i="1" s="1"/>
  <c r="R356" i="1"/>
  <c r="S356" i="1" s="1"/>
  <c r="R700" i="1"/>
  <c r="S700" i="1" s="1"/>
  <c r="U15" i="1" s="1"/>
  <c r="R748" i="1"/>
  <c r="S748" i="1" s="1"/>
  <c r="R454" i="1"/>
  <c r="S454" i="1" s="1"/>
  <c r="Q48" i="1"/>
  <c r="I48" i="1"/>
  <c r="J48" i="1" s="1"/>
  <c r="R99" i="1"/>
  <c r="S99" i="1" s="1"/>
  <c r="J541" i="1"/>
  <c r="J389" i="1"/>
  <c r="J645" i="1"/>
  <c r="J106" i="1"/>
  <c r="J593" i="1"/>
  <c r="J96" i="1"/>
  <c r="J657" i="1"/>
  <c r="Q404" i="1"/>
  <c r="R404" i="1" s="1"/>
  <c r="S404" i="1" s="1"/>
  <c r="I404" i="1"/>
  <c r="J404" i="1" s="1"/>
  <c r="R98" i="1"/>
  <c r="S98" i="1" s="1"/>
  <c r="R110" i="1"/>
  <c r="S110" i="1" s="1"/>
  <c r="R179" i="1"/>
  <c r="S179" i="1" s="1"/>
  <c r="R50" i="1"/>
  <c r="S50" i="1" s="1"/>
  <c r="R296" i="1"/>
  <c r="S296" i="1" s="1"/>
  <c r="R736" i="1"/>
  <c r="S736" i="1" s="1"/>
  <c r="R788" i="1"/>
  <c r="S788" i="1" s="1"/>
  <c r="Q645" i="1"/>
  <c r="R645" i="1" s="1"/>
  <c r="S645" i="1" s="1"/>
  <c r="R398" i="1"/>
  <c r="S398" i="1" s="1"/>
  <c r="R714" i="1"/>
  <c r="S714" i="1" s="1"/>
  <c r="J793" i="1"/>
  <c r="J684" i="1"/>
  <c r="J601" i="1"/>
  <c r="R214" i="1"/>
  <c r="S214" i="1" s="1"/>
  <c r="R246" i="1"/>
  <c r="S246" i="1" s="1"/>
  <c r="Q117" i="1"/>
  <c r="I117" i="1"/>
  <c r="J117" i="1" s="1"/>
  <c r="Q319" i="1"/>
  <c r="I319" i="1"/>
  <c r="J319" i="1" s="1"/>
  <c r="J130" i="1"/>
  <c r="R48" i="1"/>
  <c r="S48" i="1" s="1"/>
  <c r="R275" i="1"/>
  <c r="S275" i="1" s="1"/>
  <c r="R22" i="1"/>
  <c r="S22" i="1" s="1"/>
  <c r="R410" i="1"/>
  <c r="S410" i="1" s="1"/>
  <c r="R360" i="1"/>
  <c r="S360" i="1" s="1"/>
  <c r="R383" i="1"/>
  <c r="S383" i="1" s="1"/>
  <c r="R366" i="1"/>
  <c r="S366" i="1" s="1"/>
  <c r="R478" i="1"/>
  <c r="S478" i="1" s="1"/>
  <c r="R565" i="1"/>
  <c r="S565" i="1" s="1"/>
  <c r="R364" i="1"/>
  <c r="S364" i="1" s="1"/>
  <c r="Q307" i="1"/>
  <c r="R307" i="1" s="1"/>
  <c r="S307" i="1" s="1"/>
  <c r="R395" i="1"/>
  <c r="S395" i="1" s="1"/>
  <c r="R302" i="1"/>
  <c r="S302" i="1" s="1"/>
  <c r="R660" i="1"/>
  <c r="S660" i="1" s="1"/>
  <c r="Q232" i="1"/>
  <c r="I232" i="1"/>
  <c r="J232" i="1" s="1"/>
  <c r="Q560" i="1"/>
  <c r="R560" i="1" s="1"/>
  <c r="S560" i="1" s="1"/>
  <c r="I560" i="1"/>
  <c r="J560" i="1" s="1"/>
  <c r="R540" i="1"/>
  <c r="S540" i="1" s="1"/>
  <c r="Q491" i="1"/>
  <c r="R491" i="1" s="1"/>
  <c r="S491" i="1" s="1"/>
  <c r="I491" i="1"/>
  <c r="J491" i="1" s="1"/>
  <c r="R15" i="1"/>
  <c r="S15" i="1" s="1"/>
  <c r="J26" i="1"/>
  <c r="R258" i="1"/>
  <c r="S258" i="1" s="1"/>
  <c r="J801" i="1"/>
  <c r="R744" i="1"/>
  <c r="S744" i="1" s="1"/>
  <c r="R602" i="1"/>
  <c r="S602" i="1" s="1"/>
  <c r="R732" i="1"/>
  <c r="S732" i="1" s="1"/>
  <c r="R640" i="1"/>
  <c r="S640" i="1" s="1"/>
  <c r="R708" i="1"/>
  <c r="S708" i="1" s="1"/>
  <c r="R750" i="1"/>
  <c r="S750" i="1" s="1"/>
  <c r="J580" i="1"/>
  <c r="I8" i="1"/>
  <c r="I40" i="1"/>
  <c r="J40" i="1" s="1"/>
  <c r="R139" i="1"/>
  <c r="S139" i="1" s="1"/>
  <c r="J81" i="1"/>
  <c r="J444" i="1"/>
  <c r="R516" i="1"/>
  <c r="S516" i="1" s="1"/>
  <c r="I278" i="1"/>
  <c r="R89" i="1"/>
  <c r="S89" i="1" s="1"/>
  <c r="J246" i="1"/>
  <c r="J278" i="1"/>
  <c r="R97" i="1"/>
  <c r="S97" i="1" s="1"/>
  <c r="J725" i="1"/>
  <c r="R303" i="1"/>
  <c r="S303" i="1" s="1"/>
  <c r="R327" i="1"/>
  <c r="S327" i="1" s="1"/>
  <c r="J607" i="1"/>
  <c r="R639" i="1"/>
  <c r="S639" i="1" s="1"/>
  <c r="R17" i="1"/>
  <c r="S17" i="1" s="1"/>
  <c r="J553" i="1"/>
  <c r="I109" i="1"/>
  <c r="J109" i="1" s="1"/>
  <c r="J141" i="1"/>
  <c r="I429" i="1"/>
  <c r="J429" i="1" s="1"/>
  <c r="R232" i="1"/>
  <c r="S232" i="1" s="1"/>
  <c r="R488" i="1"/>
  <c r="S488" i="1" s="1"/>
  <c r="U12" i="1" s="1"/>
  <c r="J520" i="1"/>
  <c r="J49" i="1"/>
  <c r="J617" i="1"/>
  <c r="I679" i="1"/>
  <c r="R210" i="1"/>
  <c r="S210" i="1" s="1"/>
  <c r="J129" i="1"/>
  <c r="I759" i="1"/>
  <c r="J759" i="1" s="1"/>
  <c r="I608" i="1"/>
  <c r="J608" i="1" s="1"/>
  <c r="R123" i="1"/>
  <c r="S123" i="1" s="1"/>
  <c r="J709" i="1"/>
  <c r="I489" i="1"/>
  <c r="J489" i="1" s="1"/>
  <c r="I665" i="1"/>
  <c r="J665" i="1" s="1"/>
  <c r="R145" i="1"/>
  <c r="S145" i="1" s="1"/>
  <c r="J740" i="1"/>
  <c r="I170" i="1"/>
  <c r="J170" i="1" s="1"/>
  <c r="J792" i="1"/>
  <c r="J222" i="1"/>
  <c r="J254" i="1"/>
  <c r="R590" i="1"/>
  <c r="S590" i="1" s="1"/>
  <c r="R614" i="1"/>
  <c r="S614" i="1" s="1"/>
  <c r="I142" i="1"/>
  <c r="J142" i="1" s="1"/>
  <c r="I412" i="1"/>
  <c r="J412" i="1" s="1"/>
  <c r="I628" i="1"/>
  <c r="J628" i="1" s="1"/>
  <c r="R39" i="1"/>
  <c r="S39" i="1" s="1"/>
  <c r="R311" i="1"/>
  <c r="S311" i="1" s="1"/>
  <c r="R335" i="1"/>
  <c r="S335" i="1" s="1"/>
  <c r="R65" i="1"/>
  <c r="S65" i="1" s="1"/>
  <c r="J361" i="1"/>
  <c r="I245" i="1"/>
  <c r="J245" i="1" s="1"/>
  <c r="I309" i="1"/>
  <c r="I709" i="1"/>
  <c r="J200" i="1"/>
  <c r="J448" i="1"/>
  <c r="R496" i="1"/>
  <c r="S496" i="1" s="1"/>
  <c r="J528" i="1"/>
  <c r="J121" i="1"/>
  <c r="R186" i="1"/>
  <c r="S186" i="1" s="1"/>
  <c r="J449" i="1"/>
  <c r="R147" i="1"/>
  <c r="S147" i="1" s="1"/>
  <c r="J203" i="1"/>
  <c r="R595" i="1"/>
  <c r="S595" i="1" s="1"/>
  <c r="R627" i="1"/>
  <c r="S627" i="1" s="1"/>
  <c r="R137" i="1"/>
  <c r="S137" i="1" s="1"/>
  <c r="R489" i="1"/>
  <c r="S489" i="1" s="1"/>
  <c r="R524" i="1"/>
  <c r="S524" i="1" s="1"/>
  <c r="J309" i="1"/>
  <c r="J525" i="1"/>
  <c r="J425" i="1"/>
  <c r="J42" i="1"/>
  <c r="J237" i="1"/>
  <c r="U17" i="1"/>
  <c r="J548" i="1"/>
  <c r="J283" i="1"/>
  <c r="J363" i="1"/>
  <c r="I459" i="1"/>
  <c r="J459" i="1" s="1"/>
  <c r="R222" i="1"/>
  <c r="S222" i="1" s="1"/>
  <c r="R254" i="1"/>
  <c r="S254" i="1" s="1"/>
  <c r="J350" i="1"/>
  <c r="R646" i="1"/>
  <c r="S646" i="1" s="1"/>
  <c r="J484" i="1"/>
  <c r="I588" i="1"/>
  <c r="J588" i="1" s="1"/>
  <c r="R628" i="1"/>
  <c r="S628" i="1" s="1"/>
  <c r="J47" i="1"/>
  <c r="R63" i="1"/>
  <c r="S63" i="1" s="1"/>
  <c r="R127" i="1"/>
  <c r="S127" i="1" s="1"/>
  <c r="R359" i="1"/>
  <c r="S359" i="1" s="1"/>
  <c r="R399" i="1"/>
  <c r="S399" i="1" s="1"/>
  <c r="J623" i="1"/>
  <c r="J105" i="1"/>
  <c r="J612" i="1"/>
  <c r="J341" i="1"/>
  <c r="J24" i="1"/>
  <c r="J56" i="1"/>
  <c r="J88" i="1"/>
  <c r="J120" i="1"/>
  <c r="R176" i="1"/>
  <c r="S176" i="1" s="1"/>
  <c r="R240" i="1"/>
  <c r="S240" i="1" s="1"/>
  <c r="J288" i="1"/>
  <c r="J320" i="1"/>
  <c r="J504" i="1"/>
  <c r="R528" i="1"/>
  <c r="S528" i="1" s="1"/>
  <c r="R121" i="1"/>
  <c r="S121" i="1" s="1"/>
  <c r="J804" i="1"/>
  <c r="J18" i="1"/>
  <c r="R242" i="1"/>
  <c r="S242" i="1" s="1"/>
  <c r="J290" i="1"/>
  <c r="J338" i="1"/>
  <c r="R402" i="1"/>
  <c r="S402" i="1" s="1"/>
  <c r="R538" i="1"/>
  <c r="S538" i="1" s="1"/>
  <c r="R738" i="1"/>
  <c r="S738" i="1" s="1"/>
  <c r="I134" i="1"/>
  <c r="J134" i="1" s="1"/>
  <c r="R567" i="1"/>
  <c r="S567" i="1" s="1"/>
  <c r="R768" i="1"/>
  <c r="S768" i="1" s="1"/>
  <c r="R634" i="1"/>
  <c r="S634" i="1" s="1"/>
  <c r="J264" i="1"/>
  <c r="J299" i="1"/>
  <c r="R315" i="1"/>
  <c r="S315" i="1" s="1"/>
  <c r="R339" i="1"/>
  <c r="S339" i="1" s="1"/>
  <c r="R653" i="1"/>
  <c r="S653" i="1" s="1"/>
  <c r="I393" i="1"/>
  <c r="J393" i="1" s="1"/>
  <c r="I529" i="1"/>
  <c r="J428" i="1"/>
  <c r="J460" i="1"/>
  <c r="J297" i="1"/>
  <c r="J585" i="1"/>
  <c r="I427" i="1"/>
  <c r="J427" i="1" s="1"/>
  <c r="J198" i="1"/>
  <c r="J230" i="1"/>
  <c r="R574" i="1"/>
  <c r="S574" i="1" s="1"/>
  <c r="J679" i="1"/>
  <c r="J748" i="1"/>
  <c r="R148" i="1"/>
  <c r="S148" i="1" s="1"/>
  <c r="J540" i="1"/>
  <c r="J596" i="1"/>
  <c r="J636" i="1"/>
  <c r="J367" i="1"/>
  <c r="J543" i="1"/>
  <c r="R623" i="1"/>
  <c r="S623" i="1" s="1"/>
  <c r="R105" i="1"/>
  <c r="S105" i="1" s="1"/>
  <c r="J417" i="1"/>
  <c r="J644" i="1"/>
  <c r="J779" i="1"/>
  <c r="I93" i="1"/>
  <c r="J93" i="1" s="1"/>
  <c r="I125" i="1"/>
  <c r="J125" i="1" s="1"/>
  <c r="I381" i="1"/>
  <c r="J381" i="1" s="1"/>
  <c r="I413" i="1"/>
  <c r="J413" i="1" s="1"/>
  <c r="R517" i="1"/>
  <c r="S517" i="1" s="1"/>
  <c r="I669" i="1"/>
  <c r="J669" i="1" s="1"/>
  <c r="R200" i="1"/>
  <c r="S200" i="1" s="1"/>
  <c r="J536" i="1"/>
  <c r="J305" i="1"/>
  <c r="J500" i="1"/>
  <c r="J675" i="1"/>
  <c r="J182" i="1"/>
  <c r="J9" i="1"/>
  <c r="J513" i="1"/>
  <c r="R780" i="1"/>
  <c r="S780" i="1" s="1"/>
  <c r="R328" i="1"/>
  <c r="S328" i="1" s="1"/>
  <c r="R587" i="1"/>
  <c r="S587" i="1" s="1"/>
  <c r="R633" i="1"/>
  <c r="S633" i="1" s="1"/>
  <c r="R724" i="1"/>
  <c r="S724" i="1" s="1"/>
  <c r="U16" i="1" s="1"/>
  <c r="R722" i="1"/>
  <c r="S722" i="1" s="1"/>
  <c r="J521" i="1"/>
  <c r="I32" i="1"/>
  <c r="I64" i="1"/>
  <c r="J64" i="1" s="1"/>
  <c r="I128" i="1"/>
  <c r="J128" i="1" s="1"/>
  <c r="I176" i="1"/>
  <c r="J176" i="1" s="1"/>
  <c r="I208" i="1"/>
  <c r="J208" i="1" s="1"/>
  <c r="I584" i="1"/>
  <c r="J584" i="1" s="1"/>
  <c r="R603" i="1"/>
  <c r="S603" i="1" s="1"/>
  <c r="R635" i="1"/>
  <c r="S635" i="1" s="1"/>
  <c r="J701" i="1"/>
  <c r="J649" i="1"/>
  <c r="J783" i="1"/>
  <c r="I369" i="1"/>
  <c r="J369" i="1" s="1"/>
  <c r="I401" i="1"/>
  <c r="J401" i="1" s="1"/>
  <c r="I505" i="1"/>
  <c r="J505" i="1" s="1"/>
  <c r="I537" i="1"/>
  <c r="J41" i="1"/>
  <c r="R297" i="1"/>
  <c r="S297" i="1" s="1"/>
  <c r="I114" i="1"/>
  <c r="J114" i="1" s="1"/>
  <c r="I146" i="1"/>
  <c r="J146" i="1" s="1"/>
  <c r="R381" i="1"/>
  <c r="S381" i="1" s="1"/>
  <c r="I150" i="1"/>
  <c r="J150" i="1" s="1"/>
  <c r="J57" i="1"/>
  <c r="J529" i="1"/>
  <c r="R230" i="1"/>
  <c r="S230" i="1" s="1"/>
  <c r="R262" i="1"/>
  <c r="S262" i="1" s="1"/>
  <c r="R598" i="1"/>
  <c r="S598" i="1" s="1"/>
  <c r="R654" i="1"/>
  <c r="S654" i="1" s="1"/>
  <c r="J33" i="1"/>
  <c r="I388" i="1"/>
  <c r="J388" i="1" s="1"/>
  <c r="R596" i="1"/>
  <c r="S596" i="1" s="1"/>
  <c r="J692" i="1"/>
  <c r="R47" i="1"/>
  <c r="S47" i="1" s="1"/>
  <c r="R111" i="1"/>
  <c r="S111" i="1" s="1"/>
  <c r="R319" i="1"/>
  <c r="S319" i="1" s="1"/>
  <c r="R343" i="1"/>
  <c r="S343" i="1" s="1"/>
  <c r="R407" i="1"/>
  <c r="S407" i="1" s="1"/>
  <c r="R543" i="1"/>
  <c r="S543" i="1" s="1"/>
  <c r="R591" i="1"/>
  <c r="S591" i="1" s="1"/>
  <c r="J671" i="1"/>
  <c r="I5" i="1"/>
  <c r="J5" i="1" s="1"/>
  <c r="L4" i="1" s="1"/>
  <c r="I37" i="1"/>
  <c r="I101" i="1"/>
  <c r="J101" i="1" s="1"/>
  <c r="I253" i="1"/>
  <c r="I389" i="1"/>
  <c r="I421" i="1"/>
  <c r="J421" i="1" s="1"/>
  <c r="I453" i="1"/>
  <c r="J453" i="1" s="1"/>
  <c r="I485" i="1"/>
  <c r="I525" i="1"/>
  <c r="I677" i="1"/>
  <c r="J677" i="1" s="1"/>
  <c r="R224" i="1"/>
  <c r="S224" i="1" s="1"/>
  <c r="J456" i="1"/>
  <c r="R504" i="1"/>
  <c r="S504" i="1" s="1"/>
  <c r="J713" i="1"/>
  <c r="I118" i="1"/>
  <c r="J118" i="1" s="1"/>
  <c r="R305" i="1"/>
  <c r="S305" i="1" s="1"/>
  <c r="J681" i="1"/>
  <c r="I535" i="1"/>
  <c r="J535" i="1" s="1"/>
  <c r="I663" i="1"/>
  <c r="J663" i="1" s="1"/>
  <c r="L15" i="1" s="1"/>
  <c r="I711" i="1"/>
  <c r="J711" i="1" s="1"/>
  <c r="J202" i="1"/>
  <c r="R226" i="1"/>
  <c r="S226" i="1" s="1"/>
  <c r="R9" i="1"/>
  <c r="S9" i="1" s="1"/>
  <c r="R387" i="1"/>
  <c r="S387" i="1" s="1"/>
  <c r="R625" i="1"/>
  <c r="S625" i="1" s="1"/>
  <c r="I552" i="1"/>
  <c r="J552" i="1" s="1"/>
  <c r="I624" i="1"/>
  <c r="J624" i="1" s="1"/>
  <c r="J115" i="1"/>
  <c r="R155" i="1"/>
  <c r="S155" i="1" s="1"/>
  <c r="J179" i="1"/>
  <c r="R299" i="1"/>
  <c r="S299" i="1" s="1"/>
  <c r="R323" i="1"/>
  <c r="S323" i="1" s="1"/>
  <c r="J485" i="1"/>
  <c r="J737" i="1"/>
  <c r="I441" i="1"/>
  <c r="J441" i="1" s="1"/>
  <c r="I473" i="1"/>
  <c r="J473" i="1" s="1"/>
  <c r="J436" i="1"/>
  <c r="J476" i="1"/>
  <c r="R532" i="1"/>
  <c r="S532" i="1" s="1"/>
  <c r="R41" i="1"/>
  <c r="S41" i="1" s="1"/>
  <c r="J345" i="1"/>
  <c r="J400" i="1"/>
  <c r="I122" i="1"/>
  <c r="J122" i="1" s="1"/>
  <c r="L6" i="1" s="1"/>
  <c r="J658" i="1"/>
  <c r="R57" i="1"/>
  <c r="S57" i="1" s="1"/>
  <c r="I267" i="1"/>
  <c r="J267" i="1" s="1"/>
  <c r="I515" i="1"/>
  <c r="J515" i="1" s="1"/>
  <c r="J174" i="1"/>
  <c r="J206" i="1"/>
  <c r="R734" i="1"/>
  <c r="S734" i="1" s="1"/>
  <c r="R33" i="1"/>
  <c r="S33" i="1" s="1"/>
  <c r="R329" i="1"/>
  <c r="S329" i="1" s="1"/>
  <c r="J551" i="1"/>
  <c r="R164" i="1"/>
  <c r="S164" i="1" s="1"/>
  <c r="I396" i="1"/>
  <c r="J396" i="1" s="1"/>
  <c r="J556" i="1"/>
  <c r="I604" i="1"/>
  <c r="J604" i="1" s="1"/>
  <c r="L14" i="1" s="1"/>
  <c r="R7" i="1"/>
  <c r="S7" i="1" s="1"/>
  <c r="U4" i="1" s="1"/>
  <c r="R71" i="1"/>
  <c r="S71" i="1" s="1"/>
  <c r="J143" i="1"/>
  <c r="J559" i="1"/>
  <c r="J599" i="1"/>
  <c r="I197" i="1"/>
  <c r="J197" i="1" s="1"/>
  <c r="I229" i="1"/>
  <c r="J229" i="1" s="1"/>
  <c r="R293" i="1"/>
  <c r="S293" i="1" s="1"/>
  <c r="I325" i="1"/>
  <c r="J325" i="1" s="1"/>
  <c r="I733" i="1"/>
  <c r="J733" i="1" s="1"/>
  <c r="L16" i="1" s="1"/>
  <c r="J32" i="1"/>
  <c r="R184" i="1"/>
  <c r="S184" i="1" s="1"/>
  <c r="U7" i="1" s="1"/>
  <c r="R248" i="1"/>
  <c r="S248" i="1" s="1"/>
  <c r="R480" i="1"/>
  <c r="S480" i="1" s="1"/>
  <c r="J544" i="1"/>
  <c r="I166" i="1"/>
  <c r="J166" i="1" s="1"/>
  <c r="I271" i="1"/>
  <c r="J271" i="1" s="1"/>
  <c r="I719" i="1"/>
  <c r="J719" i="1" s="1"/>
  <c r="J178" i="1"/>
  <c r="R202" i="1"/>
  <c r="S202" i="1" s="1"/>
  <c r="J73" i="1"/>
  <c r="J313" i="1"/>
  <c r="J312" i="1"/>
  <c r="R115" i="1"/>
  <c r="S115" i="1" s="1"/>
  <c r="J187" i="1"/>
  <c r="J331" i="1"/>
  <c r="R579" i="1"/>
  <c r="S579" i="1" s="1"/>
  <c r="R611" i="1"/>
  <c r="S611" i="1" s="1"/>
  <c r="R643" i="1"/>
  <c r="S643" i="1" s="1"/>
  <c r="J537" i="1"/>
  <c r="J676" i="1"/>
  <c r="J292" i="1"/>
  <c r="J89" i="1"/>
  <c r="J468" i="1"/>
  <c r="J37" i="1"/>
  <c r="R117" i="1"/>
  <c r="S117" i="1" s="1"/>
  <c r="J253" i="1"/>
  <c r="J405" i="1"/>
  <c r="J549" i="1"/>
  <c r="L13" i="1" s="1"/>
  <c r="J703" i="1"/>
  <c r="J113" i="1"/>
  <c r="R206" i="1"/>
  <c r="S206" i="1" s="1"/>
  <c r="R238" i="1"/>
  <c r="S238" i="1" s="1"/>
  <c r="R270" i="1"/>
  <c r="S270" i="1" s="1"/>
  <c r="R630" i="1"/>
  <c r="S630" i="1" s="1"/>
  <c r="J97" i="1"/>
  <c r="J385" i="1"/>
  <c r="J641" i="1"/>
  <c r="J564" i="1"/>
  <c r="I652" i="1"/>
  <c r="J652" i="1" s="1"/>
  <c r="J700" i="1"/>
  <c r="J15" i="1"/>
  <c r="R31" i="1"/>
  <c r="S31" i="1" s="1"/>
  <c r="R95" i="1"/>
  <c r="S95" i="1" s="1"/>
  <c r="R599" i="1"/>
  <c r="S599" i="1" s="1"/>
  <c r="J639" i="1"/>
  <c r="J687" i="1"/>
  <c r="J17" i="1"/>
  <c r="J787" i="1"/>
  <c r="J77" i="1"/>
  <c r="J357" i="1"/>
  <c r="J8" i="1"/>
  <c r="J72" i="1"/>
  <c r="J104" i="1"/>
  <c r="J168" i="1"/>
  <c r="J192" i="1"/>
  <c r="R208" i="1"/>
  <c r="S208" i="1" s="1"/>
  <c r="J304" i="1"/>
  <c r="L9" i="1" s="1"/>
  <c r="R408" i="1"/>
  <c r="S408" i="1" s="1"/>
  <c r="J440" i="1"/>
  <c r="J464" i="1"/>
  <c r="R512" i="1"/>
  <c r="S512" i="1" s="1"/>
  <c r="J34" i="1"/>
  <c r="R178" i="1"/>
  <c r="S178" i="1" s="1"/>
  <c r="J210" i="1"/>
  <c r="R274" i="1"/>
  <c r="S274" i="1" s="1"/>
  <c r="R418" i="1"/>
  <c r="S418" i="1" s="1"/>
  <c r="R73" i="1"/>
  <c r="S73" i="1" s="1"/>
  <c r="R313" i="1"/>
  <c r="S313" i="1" s="1"/>
  <c r="AL17" i="3" l="1"/>
  <c r="BB17" i="3"/>
  <c r="BR17" i="3"/>
  <c r="BJ17" i="3"/>
  <c r="AT17" i="3"/>
  <c r="AD17" i="3"/>
  <c r="AL11" i="3"/>
  <c r="BB11" i="3"/>
  <c r="BJ11" i="3"/>
  <c r="BR11" i="3"/>
  <c r="AT11" i="3"/>
  <c r="AD11" i="3"/>
  <c r="BB5" i="3"/>
  <c r="AL5" i="3"/>
  <c r="AT5" i="3"/>
  <c r="BJ5" i="3"/>
  <c r="BR5" i="3"/>
  <c r="AD5" i="3"/>
  <c r="AL15" i="3"/>
  <c r="BB15" i="3"/>
  <c r="BJ15" i="3"/>
  <c r="AT15" i="3"/>
  <c r="BR15" i="3"/>
  <c r="BB14" i="3"/>
  <c r="AT14" i="3"/>
  <c r="AL14" i="3"/>
  <c r="BJ14" i="3"/>
  <c r="BR14" i="3"/>
  <c r="AD14" i="3"/>
  <c r="AL16" i="3"/>
  <c r="BB16" i="3"/>
  <c r="BJ16" i="3"/>
  <c r="AT16" i="3"/>
  <c r="BR16" i="3"/>
  <c r="AL7" i="3"/>
  <c r="AT7" i="3"/>
  <c r="BB7" i="3"/>
  <c r="BJ7" i="3"/>
  <c r="BR7" i="3"/>
  <c r="AL10" i="3"/>
  <c r="BR10" i="3"/>
  <c r="BJ10" i="3"/>
  <c r="AT10" i="3"/>
  <c r="BB10" i="3"/>
  <c r="L11" i="3"/>
  <c r="V8" i="3"/>
  <c r="AD8" i="3" s="1"/>
  <c r="AD15" i="3"/>
  <c r="V4" i="3"/>
  <c r="L15" i="3"/>
  <c r="AD18" i="3"/>
  <c r="L13" i="3"/>
  <c r="AD10" i="3"/>
  <c r="V13" i="3"/>
  <c r="L8" i="3"/>
  <c r="V9" i="3"/>
  <c r="AD16" i="3"/>
  <c r="AD7" i="3"/>
  <c r="V6" i="3"/>
  <c r="L6" i="3"/>
  <c r="AD9" i="3"/>
  <c r="V12" i="3"/>
  <c r="V18" i="3"/>
  <c r="L10" i="3"/>
  <c r="L7" i="3"/>
  <c r="L12" i="3"/>
  <c r="L16" i="3"/>
  <c r="L14" i="3"/>
  <c r="L17" i="3"/>
  <c r="L9" i="3"/>
  <c r="L5" i="3"/>
  <c r="L11" i="1"/>
  <c r="L10" i="1"/>
  <c r="L5" i="1"/>
  <c r="L8" i="1"/>
  <c r="U11" i="1"/>
  <c r="L12" i="1"/>
  <c r="U6" i="1"/>
  <c r="U14" i="1"/>
  <c r="L7" i="1"/>
  <c r="U3" i="1"/>
  <c r="U8" i="1"/>
  <c r="U13" i="1"/>
  <c r="U5" i="1"/>
  <c r="U9" i="1"/>
  <c r="AB8" i="3" l="1"/>
  <c r="AZ8" i="3"/>
  <c r="BH8" i="3"/>
  <c r="BP8" i="3"/>
  <c r="AJ8" i="3"/>
  <c r="AR8" i="3"/>
  <c r="AB17" i="3"/>
  <c r="AJ17" i="3"/>
  <c r="AZ17" i="3"/>
  <c r="AR17" i="3"/>
  <c r="BP17" i="3"/>
  <c r="BH17" i="3"/>
  <c r="AL13" i="3"/>
  <c r="AT13" i="3"/>
  <c r="BB13" i="3"/>
  <c r="BJ13" i="3"/>
  <c r="BR13" i="3"/>
  <c r="AD13" i="3"/>
  <c r="AL12" i="3"/>
  <c r="BB12" i="3"/>
  <c r="AT12" i="3"/>
  <c r="BR12" i="3"/>
  <c r="BJ12" i="3"/>
  <c r="AB14" i="3"/>
  <c r="AJ14" i="3"/>
  <c r="AR14" i="3"/>
  <c r="BP14" i="3"/>
  <c r="AZ14" i="3"/>
  <c r="BH14" i="3"/>
  <c r="AB6" i="3"/>
  <c r="AJ6" i="3"/>
  <c r="BP6" i="3"/>
  <c r="AR6" i="3"/>
  <c r="AZ6" i="3"/>
  <c r="BH6" i="3"/>
  <c r="AL6" i="3"/>
  <c r="AT6" i="3"/>
  <c r="BJ6" i="3"/>
  <c r="BR6" i="3"/>
  <c r="BB6" i="3"/>
  <c r="AB13" i="3"/>
  <c r="AJ13" i="3"/>
  <c r="AZ13" i="3"/>
  <c r="BP13" i="3"/>
  <c r="AR13" i="3"/>
  <c r="BH13" i="3"/>
  <c r="AB11" i="3"/>
  <c r="AJ11" i="3"/>
  <c r="AR11" i="3"/>
  <c r="AZ11" i="3"/>
  <c r="BH11" i="3"/>
  <c r="BP11" i="3"/>
  <c r="AB9" i="3"/>
  <c r="AJ9" i="3"/>
  <c r="BP9" i="3"/>
  <c r="AZ9" i="3"/>
  <c r="BH9" i="3"/>
  <c r="AR9" i="3"/>
  <c r="AB12" i="3"/>
  <c r="AR12" i="3"/>
  <c r="BH12" i="3"/>
  <c r="AJ12" i="3"/>
  <c r="BP12" i="3"/>
  <c r="AZ12" i="3"/>
  <c r="AB7" i="3"/>
  <c r="AR7" i="3"/>
  <c r="AZ7" i="3"/>
  <c r="AJ7" i="3"/>
  <c r="BH7" i="3"/>
  <c r="BP7" i="3"/>
  <c r="AB15" i="3"/>
  <c r="AR15" i="3"/>
  <c r="BP15" i="3"/>
  <c r="AZ15" i="3"/>
  <c r="AJ15" i="3"/>
  <c r="BH15" i="3"/>
  <c r="AB16" i="3"/>
  <c r="BH16" i="3"/>
  <c r="AZ16" i="3"/>
  <c r="AJ16" i="3"/>
  <c r="BP16" i="3"/>
  <c r="AR16" i="3"/>
  <c r="AD12" i="3"/>
  <c r="AD6" i="3"/>
  <c r="AB10" i="3"/>
  <c r="BH10" i="3"/>
  <c r="BP10" i="3"/>
  <c r="AR10" i="3"/>
  <c r="AJ10" i="3"/>
  <c r="AZ10" i="3"/>
  <c r="AD4" i="3"/>
  <c r="AL4" i="3"/>
  <c r="BB4" i="3"/>
  <c r="BR4" i="3"/>
  <c r="AT4" i="3"/>
  <c r="BJ4" i="3"/>
  <c r="AB5" i="3"/>
  <c r="AJ5" i="3"/>
  <c r="BH5" i="3"/>
  <c r="BP5" i="3"/>
  <c r="AR5" i="3"/>
  <c r="AZ5" i="3"/>
  <c r="AL18" i="3"/>
  <c r="BR18" i="3"/>
  <c r="BB18" i="3"/>
  <c r="BJ18" i="3"/>
  <c r="AT18" i="3"/>
  <c r="AL9" i="3"/>
  <c r="BB9" i="3"/>
  <c r="BJ9" i="3"/>
  <c r="BR9" i="3"/>
  <c r="AT9" i="3"/>
  <c r="AL8" i="3"/>
  <c r="BR8" i="3"/>
  <c r="BJ8" i="3"/>
  <c r="BB8" i="3"/>
  <c r="AT8" i="3"/>
</calcChain>
</file>

<file path=xl/connections.xml><?xml version="1.0" encoding="utf-8"?>
<connections xmlns="http://schemas.openxmlformats.org/spreadsheetml/2006/main">
  <connection id="1" name="4-19astral" type="6" refreshedVersion="6" background="1" saveData="1">
    <textPr codePage="1254" sourceFile="C:\Users\Garrett\Desktop\4-19astral.txt" space="1" consecutive="1">
      <textFields count="3">
        <textField/>
        <textField/>
        <textField/>
      </textFields>
    </textPr>
  </connection>
  <connection id="2" name="4-19astral1" type="6" refreshedVersion="6" background="1" saveData="1">
    <textPr codePage="1254" sourceFile="C:\Users\Garrett\Desktop\4-19astral.txt" space="1" consecutive="1">
      <textFields count="3">
        <textField/>
        <textField/>
        <textField/>
      </textFields>
    </textPr>
  </connection>
  <connection id="3" name="4-25hourly" type="6" refreshedVersion="6" background="1" saveData="1">
    <textPr sourceFile="C:\Users\Garrett\Desktop\4-25hourly.txt" space="1" consecutive="1">
      <textFields count="3">
        <textField/>
        <textField/>
        <textField/>
      </textFields>
    </textPr>
  </connection>
  <connection id="4" name="4-26hourly" type="6" refreshedVersion="6" background="1" saveData="1">
    <textPr sourceFile="C:\Users\Garrett\Desktop\4-26hourly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<sst xmlns="http://schemas.openxmlformats.org/spreadsheetml/2006/main" count="159" uniqueCount="87">
  <si>
    <t>Skip</t>
  </si>
  <si>
    <t>to</t>
  </si>
  <si>
    <t>content</t>
  </si>
  <si>
    <t>This</t>
  </si>
  <si>
    <t>repository</t>
  </si>
  <si>
    <t>Search</t>
  </si>
  <si>
    <t>Pull</t>
  </si>
  <si>
    <t>requests</t>
  </si>
  <si>
    <t>Issues</t>
  </si>
  <si>
    <t>Gist</t>
  </si>
  <si>
    <t>@sdga92</t>
  </si>
  <si>
    <t>Sign</t>
  </si>
  <si>
    <t>out</t>
  </si>
  <si>
    <t>Unwatch</t>
  </si>
  <si>
    <t>Star</t>
  </si>
  <si>
    <t>Fork</t>
  </si>
  <si>
    <t>jhershberger/CS5890_Final</t>
  </si>
  <si>
    <t>Code</t>
  </si>
  <si>
    <t>Projects</t>
  </si>
  <si>
    <t>Wiki</t>
  </si>
  <si>
    <t>Pulse</t>
  </si>
  <si>
    <t>Graphs</t>
  </si>
  <si>
    <t>Branch:</t>
  </si>
  <si>
    <t>rel-1.0.0</t>
  </si>
  <si>
    <t>Find</t>
  </si>
  <si>
    <t>file</t>
  </si>
  <si>
    <t>Copy</t>
  </si>
  <si>
    <t>ago</t>
  </si>
  <si>
    <t>@jhershberger</t>
  </si>
  <si>
    <t>jhershberger</t>
  </si>
  <si>
    <t>Data</t>
  </si>
  <si>
    <t>contributor</t>
  </si>
  <si>
    <t>RawBlameHistory</t>
  </si>
  <si>
    <t>lines</t>
  </si>
  <si>
    <t>sloc)</t>
  </si>
  <si>
    <t>Elevation</t>
  </si>
  <si>
    <t>and</t>
  </si>
  <si>
    <t>Azimuth</t>
  </si>
  <si>
    <t>Solar</t>
  </si>
  <si>
    <t>Contact</t>
  </si>
  <si>
    <t>GitHub</t>
  </si>
  <si>
    <t>API</t>
  </si>
  <si>
    <t>Training</t>
  </si>
  <si>
    <t>Shop</t>
  </si>
  <si>
    <t>Blog</t>
  </si>
  <si>
    <t>About</t>
  </si>
  <si>
    <t>©</t>
  </si>
  <si>
    <t>GitHub,</t>
  </si>
  <si>
    <t>Inc.</t>
  </si>
  <si>
    <t>Terms</t>
  </si>
  <si>
    <t>Privacy</t>
  </si>
  <si>
    <t>Security</t>
  </si>
  <si>
    <t>Status</t>
  </si>
  <si>
    <t>Help</t>
  </si>
  <si>
    <t>Time</t>
  </si>
  <si>
    <t>Elevation Radians</t>
  </si>
  <si>
    <t>Azimuth Radians</t>
  </si>
  <si>
    <t>Tracker Elevation Angle</t>
  </si>
  <si>
    <t>Tracker Azimuth Angle</t>
  </si>
  <si>
    <t>Virtual Length</t>
  </si>
  <si>
    <t>Virtual Height</t>
  </si>
  <si>
    <t>Area</t>
  </si>
  <si>
    <t>Panel Elevation Angle</t>
  </si>
  <si>
    <t>Panel Azimuth Angle</t>
  </si>
  <si>
    <t>Hourly Average Area</t>
  </si>
  <si>
    <t>Hourly</t>
  </si>
  <si>
    <t>in</t>
  </si>
  <si>
    <t>a</t>
  </si>
  <si>
    <t>the</t>
  </si>
  <si>
    <t>For:</t>
  </si>
  <si>
    <t>Radiation</t>
  </si>
  <si>
    <t>Air</t>
  </si>
  <si>
    <t>Tracker Radiation</t>
  </si>
  <si>
    <t>Fixed Radiation</t>
  </si>
  <si>
    <t>day</t>
  </si>
  <si>
    <t>(52</t>
  </si>
  <si>
    <t>Bytes</t>
  </si>
  <si>
    <t>Mj/m^2</t>
  </si>
  <si>
    <t>Temperature</t>
  </si>
  <si>
    <t>Fahrenheit</t>
  </si>
  <si>
    <t>pathCS5890_Final/Hourly_Data/2017-04-24-2017-04-25</t>
  </si>
  <si>
    <t>f84bf60</t>
  </si>
  <si>
    <t>Pushed</t>
  </si>
  <si>
    <t>up</t>
  </si>
  <si>
    <t>yesterday</t>
  </si>
  <si>
    <t>before's</t>
  </si>
  <si>
    <t>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</si>
</sst>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/>
    <xf numFmtId="0" fontId="0" fillId="0" borderId="0" xfId="0" applyAlignment="1"/>
    <xf numFmtId="16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Sheet1!$AA$2:$AA$18</c:f>
              <c:numCache>
                <c:formatCode>General</c:formatCode>
                <c:ptCount val="17"/>
                <c:pt idx="0">
                  <c:v>0</c:v>
                </c:pt>
                <c:pt idx="1">
                  <c:v>5.4000000000000003E-3</c:v>
                </c:pt>
                <c:pt idx="2">
                  <c:v>2.8299999999999999E-2</c:v>
                </c:pt>
                <c:pt idx="3">
                  <c:v>4.7100000000000003E-2</c:v>
                </c:pt>
                <c:pt idx="4">
                  <c:v>8.5000000000000006E-2</c:v>
                </c:pt>
                <c:pt idx="5">
                  <c:v>0.45200000000000001</c:v>
                </c:pt>
                <c:pt idx="6">
                  <c:v>0.90200000000000002</c:v>
                </c:pt>
                <c:pt idx="7">
                  <c:v>1.8801000000000001</c:v>
                </c:pt>
                <c:pt idx="8">
                  <c:v>2.5602999999999998</c:v>
                </c:pt>
                <c:pt idx="9">
                  <c:v>2.9369999999999998</c:v>
                </c:pt>
                <c:pt idx="10">
                  <c:v>1.9623999999999999</c:v>
                </c:pt>
                <c:pt idx="11">
                  <c:v>0.84699999999999998</c:v>
                </c:pt>
                <c:pt idx="12">
                  <c:v>0.30499999999999999</c:v>
                </c:pt>
                <c:pt idx="13">
                  <c:v>0.23699999999999999</c:v>
                </c:pt>
                <c:pt idx="14">
                  <c:v>6.9900000000000004E-2</c:v>
                </c:pt>
                <c:pt idx="15">
                  <c:v>1.1999999999999999E-3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B-404D-8E94-6655F3ACFDA9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1.0184620319525488E-3</c:v>
                </c:pt>
                <c:pt idx="4">
                  <c:v>1.4697595423281166E-2</c:v>
                </c:pt>
                <c:pt idx="5">
                  <c:v>0.16016064200730634</c:v>
                </c:pt>
                <c:pt idx="6">
                  <c:v>0.47738171823745607</c:v>
                </c:pt>
                <c:pt idx="7">
                  <c:v>1.2736051948333191</c:v>
                </c:pt>
                <c:pt idx="8">
                  <c:v>1.9327992746831248</c:v>
                </c:pt>
                <c:pt idx="9">
                  <c:v>2.1092409051076144</c:v>
                </c:pt>
                <c:pt idx="10">
                  <c:v>1.1589205577525279</c:v>
                </c:pt>
                <c:pt idx="11">
                  <c:v>0.35850868810160896</c:v>
                </c:pt>
                <c:pt idx="12">
                  <c:v>7.4164605654525206E-2</c:v>
                </c:pt>
                <c:pt idx="13">
                  <c:v>8.4312375660250231E-3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B-404D-8E94-6655F3AC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94024"/>
        <c:axId val="647299928"/>
      </c:scatterChart>
      <c:valAx>
        <c:axId val="6472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9928"/>
        <c:crosses val="autoZero"/>
        <c:crossBetween val="midCat"/>
      </c:valAx>
      <c:valAx>
        <c:axId val="6472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Sheet1!$AA$2:$AA$18</c:f>
              <c:numCache>
                <c:formatCode>General</c:formatCode>
                <c:ptCount val="17"/>
                <c:pt idx="0">
                  <c:v>0</c:v>
                </c:pt>
                <c:pt idx="1">
                  <c:v>5.4000000000000003E-3</c:v>
                </c:pt>
                <c:pt idx="2">
                  <c:v>2.8299999999999999E-2</c:v>
                </c:pt>
                <c:pt idx="3">
                  <c:v>4.7100000000000003E-2</c:v>
                </c:pt>
                <c:pt idx="4">
                  <c:v>8.5000000000000006E-2</c:v>
                </c:pt>
                <c:pt idx="5">
                  <c:v>0.45200000000000001</c:v>
                </c:pt>
                <c:pt idx="6">
                  <c:v>0.90200000000000002</c:v>
                </c:pt>
                <c:pt idx="7">
                  <c:v>1.8801000000000001</c:v>
                </c:pt>
                <c:pt idx="8">
                  <c:v>2.5602999999999998</c:v>
                </c:pt>
                <c:pt idx="9">
                  <c:v>2.9369999999999998</c:v>
                </c:pt>
                <c:pt idx="10">
                  <c:v>1.9623999999999999</c:v>
                </c:pt>
                <c:pt idx="11">
                  <c:v>0.84699999999999998</c:v>
                </c:pt>
                <c:pt idx="12">
                  <c:v>0.30499999999999999</c:v>
                </c:pt>
                <c:pt idx="13">
                  <c:v>0.23699999999999999</c:v>
                </c:pt>
                <c:pt idx="14">
                  <c:v>6.9900000000000004E-2</c:v>
                </c:pt>
                <c:pt idx="15">
                  <c:v>1.1999999999999999E-3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1-400C-AD04-E84835EA3119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1.0184620319525488E-3</c:v>
                </c:pt>
                <c:pt idx="4">
                  <c:v>1.4697595423281166E-2</c:v>
                </c:pt>
                <c:pt idx="5">
                  <c:v>0.16016064200730634</c:v>
                </c:pt>
                <c:pt idx="6">
                  <c:v>0.47738171823745607</c:v>
                </c:pt>
                <c:pt idx="7">
                  <c:v>1.2736051948333191</c:v>
                </c:pt>
                <c:pt idx="8">
                  <c:v>1.9327992746831248</c:v>
                </c:pt>
                <c:pt idx="9">
                  <c:v>2.1092409051076144</c:v>
                </c:pt>
                <c:pt idx="10">
                  <c:v>1.1589205577525279</c:v>
                </c:pt>
                <c:pt idx="11">
                  <c:v>0.35850868810160896</c:v>
                </c:pt>
                <c:pt idx="12">
                  <c:v>7.4164605654525206E-2</c:v>
                </c:pt>
                <c:pt idx="13">
                  <c:v>8.4312375660250231E-3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1-400C-AD04-E84835EA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94024"/>
        <c:axId val="647299928"/>
      </c:scatterChart>
      <c:valAx>
        <c:axId val="6472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9928"/>
        <c:crosses val="autoZero"/>
        <c:crossBetween val="midCat"/>
      </c:valAx>
      <c:valAx>
        <c:axId val="6472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Sheet3!$T$3:$T$19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Sheet3!$AJ$3:$AJ$19</c:f>
              <c:numCache>
                <c:formatCode>0.00000</c:formatCode>
                <c:ptCount val="17"/>
                <c:pt idx="0">
                  <c:v>0</c:v>
                </c:pt>
                <c:pt idx="1">
                  <c:v>5.4000000000000003E-3</c:v>
                </c:pt>
                <c:pt idx="2">
                  <c:v>2.8299999999999999E-2</c:v>
                </c:pt>
                <c:pt idx="3">
                  <c:v>4.7100000000000003E-2</c:v>
                </c:pt>
                <c:pt idx="4">
                  <c:v>8.5000000000000006E-2</c:v>
                </c:pt>
                <c:pt idx="5">
                  <c:v>0.45200000000000001</c:v>
                </c:pt>
                <c:pt idx="6">
                  <c:v>0.90200000000000002</c:v>
                </c:pt>
                <c:pt idx="7">
                  <c:v>1.8801000000000001</c:v>
                </c:pt>
                <c:pt idx="8">
                  <c:v>2.5602999999999998</c:v>
                </c:pt>
                <c:pt idx="9">
                  <c:v>2.9369999999999998</c:v>
                </c:pt>
                <c:pt idx="10">
                  <c:v>1.9623999999999999</c:v>
                </c:pt>
                <c:pt idx="11">
                  <c:v>0.84699999999999998</c:v>
                </c:pt>
                <c:pt idx="12">
                  <c:v>0.30499999999999999</c:v>
                </c:pt>
                <c:pt idx="13">
                  <c:v>0.23699999999999999</c:v>
                </c:pt>
                <c:pt idx="14">
                  <c:v>6.9900000000000004E-2</c:v>
                </c:pt>
                <c:pt idx="15">
                  <c:v>1.1999999999999999E-3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C-47D7-9292-EE2DD53E107C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Sheet3!$T$3:$T$19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Sheet3!$AL$3:$AL$19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1.0184620319525488E-3</c:v>
                </c:pt>
                <c:pt idx="4">
                  <c:v>1.4697595423281166E-2</c:v>
                </c:pt>
                <c:pt idx="5">
                  <c:v>0.16016064200730634</c:v>
                </c:pt>
                <c:pt idx="6">
                  <c:v>0.47738171823745607</c:v>
                </c:pt>
                <c:pt idx="7">
                  <c:v>1.2736051948333191</c:v>
                </c:pt>
                <c:pt idx="8">
                  <c:v>1.9327992746831248</c:v>
                </c:pt>
                <c:pt idx="9">
                  <c:v>2.1092409051076144</c:v>
                </c:pt>
                <c:pt idx="10">
                  <c:v>1.1589205577525279</c:v>
                </c:pt>
                <c:pt idx="11">
                  <c:v>0.35850868810160896</c:v>
                </c:pt>
                <c:pt idx="12">
                  <c:v>7.4164605654525206E-2</c:v>
                </c:pt>
                <c:pt idx="13">
                  <c:v>8.4312375660250231E-3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C-47D7-9292-EE2DD53E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37416"/>
        <c:axId val="489938072"/>
      </c:scatterChart>
      <c:valAx>
        <c:axId val="48993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8072"/>
        <c:crosses val="autoZero"/>
        <c:crossBetween val="midCat"/>
      </c:valAx>
      <c:valAx>
        <c:axId val="4899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Sheet3!$T$3:$T$19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Sheet3!$AR$3:$AR$19</c:f>
              <c:numCache>
                <c:formatCode>0.00000</c:formatCode>
                <c:ptCount val="17"/>
                <c:pt idx="0">
                  <c:v>0</c:v>
                </c:pt>
                <c:pt idx="1">
                  <c:v>1.43E-2</c:v>
                </c:pt>
                <c:pt idx="2">
                  <c:v>3.95E-2</c:v>
                </c:pt>
                <c:pt idx="3">
                  <c:v>0.1086</c:v>
                </c:pt>
                <c:pt idx="4">
                  <c:v>0.72589999999999999</c:v>
                </c:pt>
                <c:pt idx="5">
                  <c:v>2.0152999999999999</c:v>
                </c:pt>
                <c:pt idx="6">
                  <c:v>1.3524</c:v>
                </c:pt>
                <c:pt idx="7">
                  <c:v>0.33760000000000001</c:v>
                </c:pt>
                <c:pt idx="8">
                  <c:v>0.32240000000000002</c:v>
                </c:pt>
                <c:pt idx="9">
                  <c:v>0.64390000000000003</c:v>
                </c:pt>
                <c:pt idx="10">
                  <c:v>0.62109999999999999</c:v>
                </c:pt>
                <c:pt idx="11">
                  <c:v>0.65339999999999998</c:v>
                </c:pt>
                <c:pt idx="12">
                  <c:v>1.1413</c:v>
                </c:pt>
                <c:pt idx="13">
                  <c:v>0.63239999999999996</c:v>
                </c:pt>
                <c:pt idx="14">
                  <c:v>0.1242</c:v>
                </c:pt>
                <c:pt idx="15">
                  <c:v>1.6999999999999999E-3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8-474B-ABB7-A30F9FFCE681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Sheet3!$AT$3:$AT$19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2.3483009908714819E-3</c:v>
                </c:pt>
                <c:pt idx="4">
                  <c:v>0.12551746491482116</c:v>
                </c:pt>
                <c:pt idx="5">
                  <c:v>0.71409677397638149</c:v>
                </c:pt>
                <c:pt idx="6">
                  <c:v>0.71575502854139206</c:v>
                </c:pt>
                <c:pt idx="7">
                  <c:v>0.22869481079502607</c:v>
                </c:pt>
                <c:pt idx="8">
                  <c:v>0.24338338716472271</c:v>
                </c:pt>
                <c:pt idx="9">
                  <c:v>0.46242431692161834</c:v>
                </c:pt>
                <c:pt idx="10">
                  <c:v>0.36679859275381937</c:v>
                </c:pt>
                <c:pt idx="11">
                  <c:v>0.27656384510695547</c:v>
                </c:pt>
                <c:pt idx="12">
                  <c:v>0.27752152273281844</c:v>
                </c:pt>
                <c:pt idx="13">
                  <c:v>2.2497530112887024E-2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8-474B-ABB7-A30F9FF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28840"/>
        <c:axId val="503138024"/>
      </c:scatterChart>
      <c:valAx>
        <c:axId val="50312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8024"/>
        <c:crosses val="autoZero"/>
        <c:crossBetween val="midCat"/>
      </c:valAx>
      <c:valAx>
        <c:axId val="5031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2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Sheet3!$AZ$3:$AZ$19</c:f>
              <c:numCache>
                <c:formatCode>0.00000</c:formatCode>
                <c:ptCount val="17"/>
                <c:pt idx="0">
                  <c:v>0</c:v>
                </c:pt>
                <c:pt idx="1">
                  <c:v>3.9899999999999998E-2</c:v>
                </c:pt>
                <c:pt idx="2">
                  <c:v>0.4622</c:v>
                </c:pt>
                <c:pt idx="3">
                  <c:v>0.74119999999999997</c:v>
                </c:pt>
                <c:pt idx="4">
                  <c:v>2.0185</c:v>
                </c:pt>
                <c:pt idx="5">
                  <c:v>2.2869000000000002</c:v>
                </c:pt>
                <c:pt idx="6">
                  <c:v>2.3784999999999998</c:v>
                </c:pt>
                <c:pt idx="7">
                  <c:v>2.2014999999999998</c:v>
                </c:pt>
                <c:pt idx="8">
                  <c:v>3.2202000000000002</c:v>
                </c:pt>
                <c:pt idx="9">
                  <c:v>2.9990000000000001</c:v>
                </c:pt>
                <c:pt idx="10">
                  <c:v>1.7690999999999999</c:v>
                </c:pt>
                <c:pt idx="11">
                  <c:v>1.4967999999999999</c:v>
                </c:pt>
                <c:pt idx="12">
                  <c:v>0.93359999999999999</c:v>
                </c:pt>
                <c:pt idx="13">
                  <c:v>0.29980000000000001</c:v>
                </c:pt>
                <c:pt idx="14">
                  <c:v>7.1800000000000003E-2</c:v>
                </c:pt>
                <c:pt idx="15">
                  <c:v>1.9E-3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7-4B17-BE05-DF847B7B3BF1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Sheet3!$BB$3:$BB$19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1.6027262379686394E-2</c:v>
                </c:pt>
                <c:pt idx="4">
                  <c:v>0.34902466308109448</c:v>
                </c:pt>
                <c:pt idx="5">
                  <c:v>0.81033489426218785</c:v>
                </c:pt>
                <c:pt idx="6">
                  <c:v>1.2588164266383473</c:v>
                </c:pt>
                <c:pt idx="7">
                  <c:v>1.4913259062951714</c:v>
                </c:pt>
                <c:pt idx="8">
                  <c:v>2.4309652088952856</c:v>
                </c:pt>
                <c:pt idx="9">
                  <c:v>2.1537669303431177</c:v>
                </c:pt>
                <c:pt idx="10">
                  <c:v>1.0447647567876055</c:v>
                </c:pt>
                <c:pt idx="11">
                  <c:v>0.63354876546692829</c:v>
                </c:pt>
                <c:pt idx="12">
                  <c:v>0.22701664209529424</c:v>
                </c:pt>
                <c:pt idx="13">
                  <c:v>1.0665337646811402E-2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7-4B17-BE05-DF847B7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37696"/>
        <c:axId val="503131136"/>
      </c:scatterChart>
      <c:valAx>
        <c:axId val="5031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1136"/>
        <c:crosses val="autoZero"/>
        <c:crossBetween val="midCat"/>
      </c:valAx>
      <c:valAx>
        <c:axId val="503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Sheet3!$BH$3:$BH$19</c:f>
              <c:numCache>
                <c:formatCode>0.00000</c:formatCode>
                <c:ptCount val="17"/>
                <c:pt idx="0">
                  <c:v>0</c:v>
                </c:pt>
                <c:pt idx="1">
                  <c:v>2.4480000000000002E-2</c:v>
                </c:pt>
                <c:pt idx="2">
                  <c:v>0.29664000000000007</c:v>
                </c:pt>
                <c:pt idx="3">
                  <c:v>0.83628000000000013</c:v>
                </c:pt>
                <c:pt idx="4">
                  <c:v>1.6059600000000001</c:v>
                </c:pt>
                <c:pt idx="5">
                  <c:v>2.46096</c:v>
                </c:pt>
                <c:pt idx="6">
                  <c:v>2.88828</c:v>
                </c:pt>
                <c:pt idx="7">
                  <c:v>3.1852799999999997</c:v>
                </c:pt>
                <c:pt idx="8">
                  <c:v>3.2281200000000005</c:v>
                </c:pt>
                <c:pt idx="9">
                  <c:v>3.14676</c:v>
                </c:pt>
                <c:pt idx="10">
                  <c:v>2.4912000000000001</c:v>
                </c:pt>
                <c:pt idx="11">
                  <c:v>2.2575599999999998</c:v>
                </c:pt>
                <c:pt idx="12">
                  <c:v>1.7154</c:v>
                </c:pt>
                <c:pt idx="13">
                  <c:v>1.0152000000000001</c:v>
                </c:pt>
                <c:pt idx="14">
                  <c:v>0.33264000000000005</c:v>
                </c:pt>
                <c:pt idx="15">
                  <c:v>6.1200000000000004E-3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F-47D9-AE21-88CC541E4028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Sheet3!$BJ$3:$BJ$19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1.8083215033572773E-2</c:v>
                </c:pt>
                <c:pt idx="4">
                  <c:v>0.27769118054085434</c:v>
                </c:pt>
                <c:pt idx="5">
                  <c:v>0.87201091494314298</c:v>
                </c:pt>
                <c:pt idx="6">
                  <c:v>1.528616484646208</c:v>
                </c:pt>
                <c:pt idx="7">
                  <c:v>2.1577517977760086</c:v>
                </c:pt>
                <c:pt idx="8">
                  <c:v>2.4369441059993324</c:v>
                </c:pt>
                <c:pt idx="9">
                  <c:v>2.2598825027430838</c:v>
                </c:pt>
                <c:pt idx="10">
                  <c:v>1.4712101984677426</c:v>
                </c:pt>
                <c:pt idx="11">
                  <c:v>0.95555475078000973</c:v>
                </c:pt>
                <c:pt idx="12">
                  <c:v>0.41712119521236901</c:v>
                </c:pt>
                <c:pt idx="13">
                  <c:v>3.6115579649909725E-2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F-47D9-AE21-88CC541E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29168"/>
        <c:axId val="503130480"/>
      </c:scatterChart>
      <c:valAx>
        <c:axId val="5031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0480"/>
        <c:crosses val="autoZero"/>
        <c:crossBetween val="midCat"/>
      </c:valAx>
      <c:valAx>
        <c:axId val="503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Sheet3!$BP$3:$BP$19</c:f>
              <c:numCache>
                <c:formatCode>0.00000</c:formatCode>
                <c:ptCount val="17"/>
                <c:pt idx="0">
                  <c:v>0</c:v>
                </c:pt>
                <c:pt idx="1">
                  <c:v>4.7159999999999994E-2</c:v>
                </c:pt>
                <c:pt idx="2">
                  <c:v>0.32364000000000004</c:v>
                </c:pt>
                <c:pt idx="3">
                  <c:v>0.58031999999999995</c:v>
                </c:pt>
                <c:pt idx="4">
                  <c:v>0.83663999999999994</c:v>
                </c:pt>
                <c:pt idx="5">
                  <c:v>1.26972</c:v>
                </c:pt>
                <c:pt idx="6">
                  <c:v>1.3600800000000002</c:v>
                </c:pt>
                <c:pt idx="7">
                  <c:v>1.9159200000000003</c:v>
                </c:pt>
                <c:pt idx="8">
                  <c:v>2.2438800000000003</c:v>
                </c:pt>
                <c:pt idx="9">
                  <c:v>2.3025600000000002</c:v>
                </c:pt>
                <c:pt idx="10">
                  <c:v>2.4033600000000002</c:v>
                </c:pt>
                <c:pt idx="11">
                  <c:v>1.59372</c:v>
                </c:pt>
                <c:pt idx="12">
                  <c:v>1.3248</c:v>
                </c:pt>
                <c:pt idx="13">
                  <c:v>0.91512000000000004</c:v>
                </c:pt>
                <c:pt idx="14">
                  <c:v>0.31356000000000001</c:v>
                </c:pt>
                <c:pt idx="15">
                  <c:v>6.4800000000000005E-3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2-4808-A45F-328868FE76DD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Sheet3!$BR$3:$BR$19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1.2548490156745288E-2</c:v>
                </c:pt>
                <c:pt idx="4">
                  <c:v>0.1446658380580465</c:v>
                </c:pt>
                <c:pt idx="5">
                  <c:v>0.44990966895910839</c:v>
                </c:pt>
                <c:pt idx="6">
                  <c:v>0.71981965337073095</c:v>
                </c:pt>
                <c:pt idx="7">
                  <c:v>1.2978701478033365</c:v>
                </c:pt>
                <c:pt idx="8">
                  <c:v>1.6939302567964578</c:v>
                </c:pt>
                <c:pt idx="9">
                  <c:v>1.6536103978428973</c:v>
                </c:pt>
                <c:pt idx="10">
                  <c:v>1.419335156787666</c:v>
                </c:pt>
                <c:pt idx="11">
                  <c:v>0.6745719792223096</c:v>
                </c:pt>
                <c:pt idx="12">
                  <c:v>0.32214186744627871</c:v>
                </c:pt>
                <c:pt idx="13">
                  <c:v>3.2555249457471819E-2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2-4808-A45F-328868FE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35264"/>
        <c:axId val="663133296"/>
      </c:scatterChart>
      <c:valAx>
        <c:axId val="6631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33296"/>
        <c:crosses val="autoZero"/>
        <c:crossBetween val="midCat"/>
      </c:valAx>
      <c:valAx>
        <c:axId val="6631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Sheet3!$BX$3:$BX$19</c:f>
              <c:numCache>
                <c:formatCode>0.00000</c:formatCode>
                <c:ptCount val="17"/>
                <c:pt idx="0">
                  <c:v>0</c:v>
                </c:pt>
                <c:pt idx="1">
                  <c:v>3.6719999999999996E-2</c:v>
                </c:pt>
                <c:pt idx="2">
                  <c:v>0.38088</c:v>
                </c:pt>
                <c:pt idx="3">
                  <c:v>0.44172</c:v>
                </c:pt>
                <c:pt idx="4">
                  <c:v>0.48131999999999997</c:v>
                </c:pt>
                <c:pt idx="5">
                  <c:v>0.79812000000000005</c:v>
                </c:pt>
                <c:pt idx="6">
                  <c:v>0.74556</c:v>
                </c:pt>
                <c:pt idx="7">
                  <c:v>0.72972000000000004</c:v>
                </c:pt>
                <c:pt idx="8">
                  <c:v>0.57635999999999998</c:v>
                </c:pt>
                <c:pt idx="9">
                  <c:v>0.40392</c:v>
                </c:pt>
                <c:pt idx="10">
                  <c:v>0.38052000000000002</c:v>
                </c:pt>
                <c:pt idx="11">
                  <c:v>0.69444000000000006</c:v>
                </c:pt>
                <c:pt idx="12">
                  <c:v>0.72792000000000001</c:v>
                </c:pt>
                <c:pt idx="13">
                  <c:v>0.37944000000000006</c:v>
                </c:pt>
                <c:pt idx="14">
                  <c:v>0.12636</c:v>
                </c:pt>
                <c:pt idx="15">
                  <c:v>2.8800000000000002E-3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0-43E1-AA1F-35714EFE433D}"/>
            </c:ext>
          </c:extLst>
        </c:ser>
        <c:ser>
          <c:idx val="0"/>
          <c:order val="1"/>
          <c:tx>
            <c:v>Fixed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Sheet3!$BZ$3:$BZ$19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9.5514872346938399E-3</c:v>
                </c:pt>
                <c:pt idx="4">
                  <c:v>8.3226430930984585E-2</c:v>
                </c:pt>
                <c:pt idx="5">
                  <c:v>0.28280400796210475</c:v>
                </c:pt>
                <c:pt idx="6">
                  <c:v>0.39458615726066271</c:v>
                </c:pt>
                <c:pt idx="7">
                  <c:v>0.49432220774095509</c:v>
                </c:pt>
                <c:pt idx="8">
                  <c:v>0.43510064834447754</c:v>
                </c:pt>
                <c:pt idx="9">
                  <c:v>0.29007987279232811</c:v>
                </c:pt>
                <c:pt idx="10">
                  <c:v>0.22472097973705257</c:v>
                </c:pt>
                <c:pt idx="11">
                  <c:v>0.29393479736160727</c:v>
                </c:pt>
                <c:pt idx="12">
                  <c:v>0.17700294999358032</c:v>
                </c:pt>
                <c:pt idx="13">
                  <c:v>1.3498518067732218E-2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C0-43E1-AA1F-35714EFE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87232"/>
        <c:axId val="679893464"/>
      </c:scatterChart>
      <c:valAx>
        <c:axId val="6798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3464"/>
        <c:crosses val="autoZero"/>
        <c:crossBetween val="midCat"/>
      </c:valAx>
      <c:valAx>
        <c:axId val="6798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Sheet3!$CF$3:$CF$19</c:f>
              <c:numCache>
                <c:formatCode>0.00000</c:formatCode>
                <c:ptCount val="17"/>
                <c:pt idx="0">
                  <c:v>0</c:v>
                </c:pt>
                <c:pt idx="1">
                  <c:v>1.332E-2</c:v>
                </c:pt>
                <c:pt idx="2">
                  <c:v>0.25524000000000002</c:v>
                </c:pt>
                <c:pt idx="3">
                  <c:v>0.71135999999999999</c:v>
                </c:pt>
                <c:pt idx="4">
                  <c:v>0.41220000000000001</c:v>
                </c:pt>
                <c:pt idx="5">
                  <c:v>1.23264</c:v>
                </c:pt>
                <c:pt idx="6">
                  <c:v>1.1757600000000001</c:v>
                </c:pt>
                <c:pt idx="7">
                  <c:v>0.79164000000000001</c:v>
                </c:pt>
                <c:pt idx="8">
                  <c:v>0.70775999999999994</c:v>
                </c:pt>
                <c:pt idx="9">
                  <c:v>1.4583600000000001</c:v>
                </c:pt>
                <c:pt idx="10">
                  <c:v>1.0216800000000001</c:v>
                </c:pt>
                <c:pt idx="11">
                  <c:v>0.79955999999999994</c:v>
                </c:pt>
                <c:pt idx="12">
                  <c:v>0.80064000000000002</c:v>
                </c:pt>
                <c:pt idx="13">
                  <c:v>0.5986800000000001</c:v>
                </c:pt>
                <c:pt idx="14">
                  <c:v>0.12132000000000001</c:v>
                </c:pt>
                <c:pt idx="15">
                  <c:v>8.2799999999999992E-3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0-41B3-A960-2B2543E50844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Sheet3!$K$3:$K$19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 formatCode="[$-F400]h:mm:ss\ AM/PM">
                  <c:v>0.79166666666666663</c:v>
                </c:pt>
                <c:pt idx="3" formatCode="[$-F400]h:mm:ss\ AM/PM">
                  <c:v>0.75</c:v>
                </c:pt>
                <c:pt idx="4" formatCode="[$-F400]h:mm:ss\ AM/PM">
                  <c:v>0.70833333333333337</c:v>
                </c:pt>
                <c:pt idx="5" formatCode="[$-F400]h:mm:ss\ AM/PM">
                  <c:v>0.66666666666666663</c:v>
                </c:pt>
                <c:pt idx="6" formatCode="[$-F400]h:mm:ss\ AM/PM">
                  <c:v>0.625</c:v>
                </c:pt>
                <c:pt idx="7" formatCode="[$-F400]h:mm:ss\ AM/PM">
                  <c:v>0.58333333333333337</c:v>
                </c:pt>
                <c:pt idx="8" formatCode="[$-F400]h:mm:ss\ AM/PM">
                  <c:v>0.54166666666666663</c:v>
                </c:pt>
                <c:pt idx="9" formatCode="[$-F400]h:mm:ss\ AM/PM">
                  <c:v>0.5</c:v>
                </c:pt>
                <c:pt idx="10" formatCode="[$-F400]h:mm:ss\ AM/PM">
                  <c:v>0.45833333333333331</c:v>
                </c:pt>
                <c:pt idx="11" formatCode="[$-F400]h:mm:ss\ AM/PM">
                  <c:v>0.41666666666666669</c:v>
                </c:pt>
                <c:pt idx="12" formatCode="[$-F400]h:mm:ss\ AM/PM">
                  <c:v>0.375</c:v>
                </c:pt>
                <c:pt idx="13" formatCode="[$-F400]h:mm:ss\ AM/PM">
                  <c:v>0.33333333333333331</c:v>
                </c:pt>
                <c:pt idx="14" formatCode="[$-F400]h:mm:ss\ AM/PM">
                  <c:v>0.29166666666666669</c:v>
                </c:pt>
                <c:pt idx="15" formatCode="[$-F400]h:mm:ss\ AM/PM">
                  <c:v>0.25</c:v>
                </c:pt>
                <c:pt idx="16">
                  <c:v>0.20833333333333334</c:v>
                </c:pt>
              </c:numCache>
            </c:numRef>
          </c:xVal>
          <c:yVal>
            <c:numRef>
              <c:f>Sheet3!$CH$3:$CH$19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1.5382020192139386E-2</c:v>
                </c:pt>
                <c:pt idx="4">
                  <c:v>7.1274692158547023E-2</c:v>
                </c:pt>
                <c:pt idx="5">
                  <c:v>0.43677082691125241</c:v>
                </c:pt>
                <c:pt idx="6">
                  <c:v>0.62226865746659799</c:v>
                </c:pt>
                <c:pt idx="7">
                  <c:v>0.53626765408108545</c:v>
                </c:pt>
                <c:pt idx="8">
                  <c:v>0.53429598666161326</c:v>
                </c:pt>
                <c:pt idx="9">
                  <c:v>1.0473382929427106</c:v>
                </c:pt>
                <c:pt idx="10">
                  <c:v>0.60336626347564359</c:v>
                </c:pt>
                <c:pt idx="11">
                  <c:v>0.33842881541738185</c:v>
                </c:pt>
                <c:pt idx="12">
                  <c:v>0.19468573728275104</c:v>
                </c:pt>
                <c:pt idx="13">
                  <c:v>2.1297946438936129E-2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0-41B3-A960-2B2543E5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6096"/>
        <c:axId val="648331176"/>
      </c:scatterChart>
      <c:valAx>
        <c:axId val="6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1176"/>
        <c:crosses val="autoZero"/>
        <c:crossBetween val="midCat"/>
      </c:valAx>
      <c:valAx>
        <c:axId val="6483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180975</xdr:colOff>
      <xdr:row>18</xdr:row>
      <xdr:rowOff>180975</xdr:rowOff>
    </xdr:from>
    <xdr:to>
      <xdr:col>33</xdr:col>
      <xdr:colOff>485775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5E144-4F1C-475D-8A70-9075F117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326652</xdr:colOff>
      <xdr:row>26</xdr:row>
      <xdr:rowOff>46505</xdr:rowOff>
    </xdr:from>
    <xdr:to>
      <xdr:col>29</xdr:col>
      <xdr:colOff>26334</xdr:colOff>
      <xdr:row>40</xdr:row>
      <xdr:rowOff>122705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CACB0-FBF4-4CBE-9977-009DD74A2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481853</xdr:colOff>
      <xdr:row>26</xdr:row>
      <xdr:rowOff>6723</xdr:rowOff>
    </xdr:from>
    <xdr:to>
      <xdr:col>38</xdr:col>
      <xdr:colOff>212912</xdr:colOff>
      <xdr:row>40</xdr:row>
      <xdr:rowOff>82923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FF46E-D85B-4305-BDDF-BEA0E293A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168088</xdr:colOff>
      <xdr:row>25</xdr:row>
      <xdr:rowOff>163606</xdr:rowOff>
    </xdr:from>
    <xdr:to>
      <xdr:col>46</xdr:col>
      <xdr:colOff>56029</xdr:colOff>
      <xdr:row>40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C3C24-7325-44A4-B343-40EAA6ED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112060</xdr:colOff>
      <xdr:row>26</xdr:row>
      <xdr:rowOff>85165</xdr:rowOff>
    </xdr:from>
    <xdr:to>
      <xdr:col>54</xdr:col>
      <xdr:colOff>448236</xdr:colOff>
      <xdr:row>40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879C4-56AD-41DC-9EEE-D8F5E037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201705</xdr:colOff>
      <xdr:row>26</xdr:row>
      <xdr:rowOff>85165</xdr:rowOff>
    </xdr:from>
    <xdr:to>
      <xdr:col>62</xdr:col>
      <xdr:colOff>291353</xdr:colOff>
      <xdr:row>40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EAB0F-1AD2-41D3-99BA-2E03A233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134470</xdr:colOff>
      <xdr:row>26</xdr:row>
      <xdr:rowOff>129988</xdr:rowOff>
    </xdr:from>
    <xdr:to>
      <xdr:col>70</xdr:col>
      <xdr:colOff>302558</xdr:colOff>
      <xdr:row>41</xdr:row>
      <xdr:rowOff>15688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442F4-DE4B-4E45-A7DA-0462F2320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425823</xdr:colOff>
      <xdr:row>26</xdr:row>
      <xdr:rowOff>129989</xdr:rowOff>
    </xdr:from>
    <xdr:to>
      <xdr:col>78</xdr:col>
      <xdr:colOff>156882</xdr:colOff>
      <xdr:row>41</xdr:row>
      <xdr:rowOff>15689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C0A19A-AB4B-4062-9FF4-F68CAA30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22413</xdr:colOff>
      <xdr:row>26</xdr:row>
      <xdr:rowOff>163606</xdr:rowOff>
    </xdr:from>
    <xdr:to>
      <xdr:col>86</xdr:col>
      <xdr:colOff>358590</xdr:colOff>
      <xdr:row>41</xdr:row>
      <xdr:rowOff>49306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B597EF-90BF-408D-9870-96EE49A42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-19astr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-19astra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-25hourly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-26hourly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6"/>
  <sheetViews>
    <sheetView topLeftCell="R1" workbookViewId="0">
      <selection activeCell="X27" sqref="X27"/>
    </sheetView>
  </sheetViews>
  <sheetFormatPr defaultRowHeight="15" x14ac:dyDescent="0.25"/>
  <cols>
    <col min="1" max="1" width="11.5703125" bestFit="1" customWidth="1"/>
    <col min="2" max="2" width="12.7109375" hidden="1" customWidth="1"/>
    <col min="3" max="3" width="19" bestFit="1" customWidth="1"/>
    <col min="4" max="4" width="0" hidden="1" customWidth="1"/>
    <col min="5" max="5" width="18.140625" bestFit="1" customWidth="1"/>
    <col min="11" max="11" width="11.5703125" bestFit="1" customWidth="1"/>
  </cols>
  <sheetData>
    <row r="1" spans="1:29" x14ac:dyDescent="0.25">
      <c r="A1" t="s">
        <v>54</v>
      </c>
      <c r="B1" t="s">
        <v>35</v>
      </c>
      <c r="C1" t="s">
        <v>55</v>
      </c>
      <c r="D1" t="s">
        <v>37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54</v>
      </c>
      <c r="L1" t="s">
        <v>61</v>
      </c>
      <c r="N1" t="s">
        <v>62</v>
      </c>
      <c r="O1" t="s">
        <v>63</v>
      </c>
      <c r="P1" t="s">
        <v>60</v>
      </c>
      <c r="Q1" t="s">
        <v>59</v>
      </c>
      <c r="R1" t="s">
        <v>61</v>
      </c>
      <c r="S1" t="s">
        <v>61</v>
      </c>
      <c r="T1" t="s">
        <v>54</v>
      </c>
      <c r="U1" t="s">
        <v>64</v>
      </c>
      <c r="AA1" t="s">
        <v>72</v>
      </c>
      <c r="AC1" t="s">
        <v>73</v>
      </c>
    </row>
    <row r="2" spans="1:29" x14ac:dyDescent="0.25">
      <c r="A2" s="2">
        <v>0.83888689814814821</v>
      </c>
      <c r="B2">
        <v>9.5398623554E-2</v>
      </c>
      <c r="C2">
        <f>RADIANS(B2)</f>
        <v>1.6650200828879145E-3</v>
      </c>
      <c r="D2">
        <v>285.07447523600001</v>
      </c>
      <c r="E2">
        <f>RADIANS(D2)</f>
        <v>4.9754882062632388</v>
      </c>
      <c r="F2">
        <f>C2</f>
        <v>1.6650200828879145E-3</v>
      </c>
      <c r="G2">
        <f>E2</f>
        <v>4.9754882062632388</v>
      </c>
      <c r="H2">
        <f>SIN(PI()-(PI()/2-C2)-F2)</f>
        <v>1</v>
      </c>
      <c r="I2">
        <f>SIN(PI()-(PI()/2-E2)-G2)</f>
        <v>1</v>
      </c>
      <c r="J2">
        <f>H2*I2</f>
        <v>1</v>
      </c>
      <c r="K2" s="3">
        <v>0.875</v>
      </c>
      <c r="L2">
        <v>1</v>
      </c>
      <c r="N2">
        <f t="shared" ref="N2:N65" si="0">RADIANS(90-71)</f>
        <v>0.33161255787892263</v>
      </c>
      <c r="O2">
        <f>PI()</f>
        <v>3.1415926535897931</v>
      </c>
      <c r="P2">
        <f>SIN(PI()-(PI()/2-C2)-N2)</f>
        <v>0.94605934223794019</v>
      </c>
      <c r="Q2">
        <f>SIN(PI()-(PI()/2-G2)-O2)</f>
        <v>-0.26007437327226401</v>
      </c>
      <c r="R2">
        <f t="shared" ref="R2" si="1">P2*Q2</f>
        <v>-0.24604579051090264</v>
      </c>
      <c r="S2">
        <f>IF(R2&gt;0,R2,0)</f>
        <v>0</v>
      </c>
      <c r="T2" s="3">
        <v>0.875</v>
      </c>
      <c r="U2">
        <v>0</v>
      </c>
      <c r="W2">
        <f>VLOOKUP(T2,$X$2:$Y$25,2)</f>
        <v>0</v>
      </c>
      <c r="X2" s="4">
        <v>0</v>
      </c>
      <c r="Y2">
        <v>0</v>
      </c>
      <c r="AA2">
        <f>L2*W2</f>
        <v>0</v>
      </c>
      <c r="AC2">
        <f>U2*W2</f>
        <v>0</v>
      </c>
    </row>
    <row r="3" spans="1:29" x14ac:dyDescent="0.25">
      <c r="A3" s="2">
        <v>0.83819245370370377</v>
      </c>
      <c r="B3">
        <v>0.24534010471600001</v>
      </c>
      <c r="C3">
        <f t="shared" ref="C3:C66" si="2">RADIANS(B3)</f>
        <v>4.2819926144818683E-3</v>
      </c>
      <c r="D3">
        <v>284.90732956900001</v>
      </c>
      <c r="E3">
        <f t="shared" ref="E3:E66" si="3">RADIANS(D3)</f>
        <v>4.9725709640436468</v>
      </c>
      <c r="F3">
        <f t="shared" ref="F3:F66" si="4">C3</f>
        <v>4.2819926144818683E-3</v>
      </c>
      <c r="G3">
        <f t="shared" ref="G3:G66" si="5">E3</f>
        <v>4.9725709640436468</v>
      </c>
      <c r="H3">
        <f t="shared" ref="H3:H66" si="6">SIN(PI()-(PI()/2-C3)-F3)</f>
        <v>1</v>
      </c>
      <c r="I3">
        <f t="shared" ref="I3:I66" si="7">SIN(PI()-(PI()/2-E3)-G3)</f>
        <v>1</v>
      </c>
      <c r="J3">
        <f t="shared" ref="J3:J66" si="8">H3*I3</f>
        <v>1</v>
      </c>
      <c r="K3" s="3">
        <v>0.83333333333333337</v>
      </c>
      <c r="L3">
        <v>1</v>
      </c>
      <c r="N3">
        <f t="shared" si="0"/>
        <v>0.33161255787892263</v>
      </c>
      <c r="O3">
        <f>PI()</f>
        <v>3.1415926535897931</v>
      </c>
      <c r="P3">
        <f t="shared" ref="P3:P66" si="9">SIN(PI()-(PI()/2-C3)-N3)</f>
        <v>0.9469039835259111</v>
      </c>
      <c r="Q3">
        <f t="shared" ref="Q3:Q66" si="10">SIN(PI()-(PI()/2-G3)-O3)</f>
        <v>-0.25725641481838118</v>
      </c>
      <c r="R3">
        <f t="shared" ref="R3:R66" si="11">P3*Q3</f>
        <v>-0.24359712397911937</v>
      </c>
      <c r="S3">
        <f t="shared" ref="S3:S66" si="12">IF(R3&gt;0,R3,0)</f>
        <v>0</v>
      </c>
      <c r="T3" s="3">
        <v>0.83333333333333337</v>
      </c>
      <c r="U3">
        <f>AVERAGE(S2:S62)</f>
        <v>0</v>
      </c>
      <c r="W3">
        <f t="shared" ref="W3:W18" si="13">VLOOKUP(T3,$X$2:$Y$25,2)</f>
        <v>5.4000000000000003E-3</v>
      </c>
      <c r="X3" s="4">
        <v>4.1666666666666664E-2</v>
      </c>
      <c r="Y3">
        <v>0</v>
      </c>
      <c r="AA3">
        <f t="shared" ref="AA3:AA18" si="14">L3*W3</f>
        <v>5.4000000000000003E-3</v>
      </c>
      <c r="AC3">
        <f>U3*W3</f>
        <v>0</v>
      </c>
    </row>
    <row r="4" spans="1:29" x14ac:dyDescent="0.25">
      <c r="A4" s="2">
        <v>0.83749800925925932</v>
      </c>
      <c r="B4">
        <v>0.397459609868</v>
      </c>
      <c r="C4">
        <f t="shared" si="2"/>
        <v>6.9369788358887444E-3</v>
      </c>
      <c r="D4">
        <v>284.74033700799998</v>
      </c>
      <c r="E4">
        <f t="shared" si="3"/>
        <v>4.9696563940278589</v>
      </c>
      <c r="F4">
        <f t="shared" si="4"/>
        <v>6.9369788358887444E-3</v>
      </c>
      <c r="G4">
        <f t="shared" si="5"/>
        <v>4.9696563940278589</v>
      </c>
      <c r="H4">
        <f t="shared" si="6"/>
        <v>1</v>
      </c>
      <c r="I4">
        <f t="shared" si="7"/>
        <v>1</v>
      </c>
      <c r="J4">
        <f t="shared" si="8"/>
        <v>1</v>
      </c>
      <c r="K4" s="2">
        <v>0.79166666666666663</v>
      </c>
      <c r="L4">
        <f>AVERAGE(J2:J62)</f>
        <v>1</v>
      </c>
      <c r="N4">
        <f t="shared" si="0"/>
        <v>0.33161255787892263</v>
      </c>
      <c r="O4">
        <f>PI()</f>
        <v>3.1415926535897931</v>
      </c>
      <c r="P4">
        <f t="shared" si="9"/>
        <v>0.94775426700524901</v>
      </c>
      <c r="Q4">
        <f t="shared" si="10"/>
        <v>-0.25443885129567601</v>
      </c>
      <c r="R4">
        <f t="shared" si="11"/>
        <v>-0.24114550700739096</v>
      </c>
      <c r="S4">
        <f t="shared" si="12"/>
        <v>0</v>
      </c>
      <c r="T4" s="3">
        <v>0.79166666666666663</v>
      </c>
      <c r="U4">
        <f>AVERAGE(S3:S63)</f>
        <v>0</v>
      </c>
      <c r="W4">
        <f t="shared" si="13"/>
        <v>2.8299999999999999E-2</v>
      </c>
      <c r="X4" s="4">
        <v>8.3333333333333329E-2</v>
      </c>
      <c r="Y4">
        <v>0</v>
      </c>
      <c r="AA4">
        <f t="shared" si="14"/>
        <v>2.8299999999999999E-2</v>
      </c>
      <c r="AC4">
        <f t="shared" ref="AC4:AC18" si="15">U4*W4</f>
        <v>0</v>
      </c>
    </row>
    <row r="5" spans="1:29" x14ac:dyDescent="0.25">
      <c r="A5" s="2">
        <v>0.83680356481481488</v>
      </c>
      <c r="B5">
        <v>0.55163068132199999</v>
      </c>
      <c r="C5">
        <f t="shared" si="2"/>
        <v>9.6277716440884859E-3</v>
      </c>
      <c r="D5">
        <v>284.57349436099997</v>
      </c>
      <c r="E5">
        <f t="shared" si="3"/>
        <v>4.9667444405049661</v>
      </c>
      <c r="F5">
        <f t="shared" si="4"/>
        <v>9.6277716440884859E-3</v>
      </c>
      <c r="G5">
        <f t="shared" si="5"/>
        <v>4.9667444405049661</v>
      </c>
      <c r="H5">
        <f t="shared" si="6"/>
        <v>1</v>
      </c>
      <c r="I5">
        <f t="shared" si="7"/>
        <v>1</v>
      </c>
      <c r="J5">
        <f t="shared" si="8"/>
        <v>1</v>
      </c>
      <c r="K5" s="2">
        <v>0.75</v>
      </c>
      <c r="L5">
        <f>AVERAGE(J62:J122)</f>
        <v>1</v>
      </c>
      <c r="N5">
        <f t="shared" si="0"/>
        <v>0.33161255787892263</v>
      </c>
      <c r="O5">
        <f>PI()</f>
        <v>3.1415926535897931</v>
      </c>
      <c r="P5">
        <f t="shared" si="9"/>
        <v>0.94860920141572669</v>
      </c>
      <c r="Q5">
        <f t="shared" si="10"/>
        <v>-0.2516216586979837</v>
      </c>
      <c r="R5">
        <f t="shared" si="11"/>
        <v>-0.23869062071639485</v>
      </c>
      <c r="S5">
        <f t="shared" si="12"/>
        <v>0</v>
      </c>
      <c r="T5" s="3">
        <v>0.75</v>
      </c>
      <c r="U5">
        <f>AVERAGE(S63:S123)</f>
        <v>2.1623397705998911E-2</v>
      </c>
      <c r="W5">
        <f t="shared" si="13"/>
        <v>4.7100000000000003E-2</v>
      </c>
      <c r="X5" s="4">
        <v>0.125</v>
      </c>
      <c r="Y5">
        <v>0</v>
      </c>
      <c r="AA5">
        <f t="shared" si="14"/>
        <v>4.7100000000000003E-2</v>
      </c>
      <c r="AC5">
        <f t="shared" si="15"/>
        <v>1.0184620319525488E-3</v>
      </c>
    </row>
    <row r="6" spans="1:29" x14ac:dyDescent="0.25">
      <c r="A6" s="2">
        <v>0.83610912037037044</v>
      </c>
      <c r="B6">
        <v>0.70773120158699998</v>
      </c>
      <c r="C6">
        <f t="shared" si="2"/>
        <v>1.2352239686788868E-2</v>
      </c>
      <c r="D6">
        <v>284.40679843300001</v>
      </c>
      <c r="E6">
        <f t="shared" si="3"/>
        <v>4.9638350477116999</v>
      </c>
      <c r="F6">
        <f t="shared" si="4"/>
        <v>1.2352239686788868E-2</v>
      </c>
      <c r="G6">
        <f t="shared" si="5"/>
        <v>4.9638350477116999</v>
      </c>
      <c r="H6">
        <f t="shared" si="6"/>
        <v>1</v>
      </c>
      <c r="I6">
        <f t="shared" si="7"/>
        <v>1</v>
      </c>
      <c r="J6">
        <f t="shared" si="8"/>
        <v>1</v>
      </c>
      <c r="K6" s="2">
        <v>0.70833333333333337</v>
      </c>
      <c r="L6">
        <f>AVERAGE(J122:J182)</f>
        <v>1</v>
      </c>
      <c r="N6">
        <f t="shared" si="0"/>
        <v>0.33161255787892263</v>
      </c>
      <c r="O6">
        <f>PI()</f>
        <v>3.1415926535897931</v>
      </c>
      <c r="P6">
        <f t="shared" si="9"/>
        <v>0.94946783754628938</v>
      </c>
      <c r="Q6">
        <f t="shared" si="10"/>
        <v>-0.24880481268748952</v>
      </c>
      <c r="R6">
        <f t="shared" si="11"/>
        <v>-0.23623216747350026</v>
      </c>
      <c r="S6">
        <f t="shared" si="12"/>
        <v>0</v>
      </c>
      <c r="T6" s="3">
        <v>0.70833333333333337</v>
      </c>
      <c r="U6">
        <f>AVERAGE(S123:S183)</f>
        <v>0.17291288733271959</v>
      </c>
      <c r="W6">
        <f t="shared" si="13"/>
        <v>8.5000000000000006E-2</v>
      </c>
      <c r="X6" s="4">
        <v>0.16666666666666666</v>
      </c>
      <c r="Y6">
        <v>0</v>
      </c>
      <c r="AA6">
        <f t="shared" si="14"/>
        <v>8.5000000000000006E-2</v>
      </c>
      <c r="AC6">
        <f t="shared" si="15"/>
        <v>1.4697595423281166E-2</v>
      </c>
    </row>
    <row r="7" spans="1:29" x14ac:dyDescent="0.25">
      <c r="A7" s="2">
        <v>0.835414675925926</v>
      </c>
      <c r="B7">
        <v>0.86564344205599997</v>
      </c>
      <c r="C7">
        <f t="shared" si="2"/>
        <v>1.5108328212173951E-2</v>
      </c>
      <c r="D7">
        <v>284.24024602899999</v>
      </c>
      <c r="E7">
        <f t="shared" si="3"/>
        <v>4.9609281598847872</v>
      </c>
      <c r="F7">
        <f t="shared" si="4"/>
        <v>1.5108328212173951E-2</v>
      </c>
      <c r="G7">
        <f t="shared" si="5"/>
        <v>4.9609281598847872</v>
      </c>
      <c r="H7">
        <f t="shared" si="6"/>
        <v>1</v>
      </c>
      <c r="I7">
        <f t="shared" si="7"/>
        <v>1</v>
      </c>
      <c r="J7">
        <f t="shared" si="8"/>
        <v>1</v>
      </c>
      <c r="K7" s="2">
        <v>0.66666666666666663</v>
      </c>
      <c r="L7">
        <f>AVERAGE(J182:J242)</f>
        <v>1</v>
      </c>
      <c r="N7">
        <f t="shared" si="0"/>
        <v>0.33161255787892263</v>
      </c>
      <c r="O7">
        <f>PI()</f>
        <v>3.1415926535897931</v>
      </c>
      <c r="P7">
        <f t="shared" si="9"/>
        <v>0.9503292682759793</v>
      </c>
      <c r="Q7">
        <f t="shared" si="10"/>
        <v>-0.2459882886501413</v>
      </c>
      <c r="R7">
        <f t="shared" si="11"/>
        <v>-0.23376987035734917</v>
      </c>
      <c r="S7">
        <f t="shared" si="12"/>
        <v>0</v>
      </c>
      <c r="T7" s="3">
        <v>0.66666666666666663</v>
      </c>
      <c r="U7">
        <f>AVERAGE(S183:S243)</f>
        <v>0.35433770355598748</v>
      </c>
      <c r="W7">
        <f t="shared" si="13"/>
        <v>0.45200000000000001</v>
      </c>
      <c r="X7" s="4">
        <v>0.20833333333333334</v>
      </c>
      <c r="Y7">
        <v>0</v>
      </c>
      <c r="AA7">
        <f t="shared" si="14"/>
        <v>0.45200000000000001</v>
      </c>
      <c r="AC7">
        <f t="shared" si="15"/>
        <v>0.16016064200730634</v>
      </c>
    </row>
    <row r="8" spans="1:29" x14ac:dyDescent="0.25">
      <c r="A8" s="2">
        <v>0.83472023148148156</v>
      </c>
      <c r="B8">
        <v>1.02525411089</v>
      </c>
      <c r="C8">
        <f t="shared" si="2"/>
        <v>1.7894059904637549E-2</v>
      </c>
      <c r="D8">
        <v>284.07383395199997</v>
      </c>
      <c r="E8">
        <f t="shared" si="3"/>
        <v>4.9580237212260547</v>
      </c>
      <c r="F8">
        <f t="shared" si="4"/>
        <v>1.7894059904637549E-2</v>
      </c>
      <c r="G8">
        <f t="shared" si="5"/>
        <v>4.9580237212260547</v>
      </c>
      <c r="H8">
        <f t="shared" si="6"/>
        <v>1</v>
      </c>
      <c r="I8">
        <f t="shared" si="7"/>
        <v>1</v>
      </c>
      <c r="J8">
        <f t="shared" si="8"/>
        <v>1</v>
      </c>
      <c r="K8" s="2">
        <v>0.625</v>
      </c>
      <c r="L8">
        <f>AVERAGE(J242:J302)</f>
        <v>1</v>
      </c>
      <c r="N8">
        <f t="shared" si="0"/>
        <v>0.33161255787892263</v>
      </c>
      <c r="O8">
        <f>PI()</f>
        <v>3.1415926535897931</v>
      </c>
      <c r="P8">
        <f t="shared" si="9"/>
        <v>0.95119262851950726</v>
      </c>
      <c r="Q8">
        <f t="shared" si="10"/>
        <v>-0.24317206166663802</v>
      </c>
      <c r="R8">
        <f t="shared" si="11"/>
        <v>-0.23130347251919714</v>
      </c>
      <c r="S8">
        <f t="shared" si="12"/>
        <v>0</v>
      </c>
      <c r="T8" s="3">
        <v>0.625</v>
      </c>
      <c r="U8">
        <f>AVERAGE(S243:S303)</f>
        <v>0.52924802465349896</v>
      </c>
      <c r="W8">
        <f t="shared" si="13"/>
        <v>0.90200000000000002</v>
      </c>
      <c r="X8" s="4">
        <v>0.25</v>
      </c>
      <c r="Y8">
        <v>1.1999999999999999E-3</v>
      </c>
      <c r="AA8">
        <f t="shared" si="14"/>
        <v>0.90200000000000002</v>
      </c>
      <c r="AC8">
        <f t="shared" si="15"/>
        <v>0.47738171823745607</v>
      </c>
    </row>
    <row r="9" spans="1:29" x14ac:dyDescent="0.25">
      <c r="A9" s="2">
        <v>0.83402578703703711</v>
      </c>
      <c r="B9">
        <v>1.1864544000999999</v>
      </c>
      <c r="C9">
        <f t="shared" si="2"/>
        <v>2.0707535706519137E-2</v>
      </c>
      <c r="D9">
        <v>283.90755900300002</v>
      </c>
      <c r="E9">
        <f t="shared" si="3"/>
        <v>4.9551216759024204</v>
      </c>
      <c r="F9">
        <f t="shared" si="4"/>
        <v>2.0707535706519137E-2</v>
      </c>
      <c r="G9">
        <f t="shared" si="5"/>
        <v>4.9551216759024204</v>
      </c>
      <c r="H9">
        <f t="shared" si="6"/>
        <v>1</v>
      </c>
      <c r="I9">
        <f t="shared" si="7"/>
        <v>1</v>
      </c>
      <c r="J9">
        <f t="shared" si="8"/>
        <v>1</v>
      </c>
      <c r="K9" s="2">
        <v>0.58333333333333337</v>
      </c>
      <c r="L9">
        <f>AVERAGE(J302:J362)</f>
        <v>1</v>
      </c>
      <c r="N9">
        <f t="shared" si="0"/>
        <v>0.33161255787892263</v>
      </c>
      <c r="O9">
        <f>PI()</f>
        <v>3.1415926535897931</v>
      </c>
      <c r="P9">
        <f t="shared" si="9"/>
        <v>0.95205709508195324</v>
      </c>
      <c r="Q9">
        <f t="shared" si="10"/>
        <v>-0.24035610651711356</v>
      </c>
      <c r="R9">
        <f t="shared" si="11"/>
        <v>-0.22883273655589167</v>
      </c>
      <c r="S9">
        <f t="shared" si="12"/>
        <v>0</v>
      </c>
      <c r="T9" s="3">
        <v>0.58333333333333404</v>
      </c>
      <c r="U9">
        <f>AVERAGE(S303:S363)</f>
        <v>0.67741353908479285</v>
      </c>
      <c r="W9">
        <f t="shared" si="13"/>
        <v>1.8801000000000001</v>
      </c>
      <c r="X9" s="4">
        <v>0.29166666666666669</v>
      </c>
      <c r="Y9">
        <v>6.9900000000000004E-2</v>
      </c>
      <c r="AA9">
        <f t="shared" si="14"/>
        <v>1.8801000000000001</v>
      </c>
      <c r="AC9">
        <f t="shared" si="15"/>
        <v>1.2736051948333191</v>
      </c>
    </row>
    <row r="10" spans="1:29" x14ac:dyDescent="0.25">
      <c r="A10" s="2">
        <v>0.83333134259259256</v>
      </c>
      <c r="B10">
        <v>1.34914003184</v>
      </c>
      <c r="C10">
        <f t="shared" si="2"/>
        <v>2.3546935626069132E-2</v>
      </c>
      <c r="D10">
        <v>283.741417979</v>
      </c>
      <c r="E10">
        <f t="shared" si="3"/>
        <v>4.9522219680109849</v>
      </c>
      <c r="F10">
        <f t="shared" si="4"/>
        <v>2.3546935626069132E-2</v>
      </c>
      <c r="G10">
        <f t="shared" si="5"/>
        <v>4.9522219680109849</v>
      </c>
      <c r="H10">
        <f t="shared" si="6"/>
        <v>1</v>
      </c>
      <c r="I10">
        <f t="shared" si="7"/>
        <v>1</v>
      </c>
      <c r="J10">
        <f t="shared" si="8"/>
        <v>1</v>
      </c>
      <c r="K10" s="2">
        <v>0.54166666666666663</v>
      </c>
      <c r="L10">
        <f>AVERAGE(J362:J422)</f>
        <v>1</v>
      </c>
      <c r="N10">
        <f t="shared" si="0"/>
        <v>0.33161255787892263</v>
      </c>
      <c r="O10">
        <f>PI()</f>
        <v>3.1415926535897931</v>
      </c>
      <c r="P10">
        <f t="shared" si="9"/>
        <v>0.95292188642707454</v>
      </c>
      <c r="Q10">
        <f t="shared" si="10"/>
        <v>-0.23754039765190355</v>
      </c>
      <c r="R10">
        <f t="shared" si="11"/>
        <v>-0.22635744383308937</v>
      </c>
      <c r="S10">
        <f t="shared" si="12"/>
        <v>0</v>
      </c>
      <c r="T10" s="3">
        <v>0.54166666666666696</v>
      </c>
      <c r="U10">
        <f>AVERAGE(S363:S423)</f>
        <v>0.75491125051092645</v>
      </c>
      <c r="W10">
        <f t="shared" si="13"/>
        <v>2.5602999999999998</v>
      </c>
      <c r="X10" s="4">
        <v>0.33333333333333331</v>
      </c>
      <c r="Y10">
        <v>0.23699999999999999</v>
      </c>
      <c r="AA10">
        <f t="shared" si="14"/>
        <v>2.5602999999999998</v>
      </c>
      <c r="AC10">
        <f t="shared" si="15"/>
        <v>1.9327992746831248</v>
      </c>
    </row>
    <row r="11" spans="1:29" x14ac:dyDescent="0.25">
      <c r="A11" s="2">
        <v>0.83263689814814823</v>
      </c>
      <c r="B11">
        <v>1.5132113039099999</v>
      </c>
      <c r="C11">
        <f t="shared" si="2"/>
        <v>2.6410519531626042E-2</v>
      </c>
      <c r="D11">
        <v>283.57540767900002</v>
      </c>
      <c r="E11">
        <f t="shared" si="3"/>
        <v>4.9493245416837617</v>
      </c>
      <c r="F11">
        <f t="shared" si="4"/>
        <v>2.6410519531626042E-2</v>
      </c>
      <c r="G11">
        <f t="shared" si="5"/>
        <v>4.9493245416837617</v>
      </c>
      <c r="H11">
        <f t="shared" si="6"/>
        <v>1</v>
      </c>
      <c r="I11">
        <f t="shared" si="7"/>
        <v>1</v>
      </c>
      <c r="J11">
        <f t="shared" si="8"/>
        <v>1</v>
      </c>
      <c r="K11" s="2">
        <v>0.5</v>
      </c>
      <c r="L11">
        <f>AVERAGE(J422:J482)</f>
        <v>1</v>
      </c>
      <c r="N11">
        <f t="shared" si="0"/>
        <v>0.33161255787892263</v>
      </c>
      <c r="O11">
        <f>PI()</f>
        <v>3.1415926535897931</v>
      </c>
      <c r="P11">
        <f t="shared" si="9"/>
        <v>0.95378626236354125</v>
      </c>
      <c r="Q11">
        <f t="shared" si="10"/>
        <v>-0.23472490929788917</v>
      </c>
      <c r="R11">
        <f t="shared" si="11"/>
        <v>-0.22387739392285494</v>
      </c>
      <c r="S11">
        <f t="shared" si="12"/>
        <v>0</v>
      </c>
      <c r="T11" s="3">
        <v>0.500000000000001</v>
      </c>
      <c r="U11">
        <f>AVERAGE(S423:S483)</f>
        <v>0.71816169734682145</v>
      </c>
      <c r="W11">
        <f t="shared" si="13"/>
        <v>2.9369999999999998</v>
      </c>
      <c r="X11" s="4">
        <v>0.375</v>
      </c>
      <c r="Y11">
        <v>0.30499999999999999</v>
      </c>
      <c r="AA11">
        <f t="shared" si="14"/>
        <v>2.9369999999999998</v>
      </c>
      <c r="AC11">
        <f t="shared" si="15"/>
        <v>2.1092409051076144</v>
      </c>
    </row>
    <row r="12" spans="1:29" x14ac:dyDescent="0.25">
      <c r="A12" s="2">
        <v>0.83194245370370368</v>
      </c>
      <c r="B12">
        <v>1.6785731342300001</v>
      </c>
      <c r="C12">
        <f t="shared" si="2"/>
        <v>2.9296627927834235E-2</v>
      </c>
      <c r="D12">
        <v>283.40952489599999</v>
      </c>
      <c r="E12">
        <f t="shared" si="3"/>
        <v>4.9464293409480398</v>
      </c>
      <c r="F12">
        <f t="shared" si="4"/>
        <v>2.9296627927834235E-2</v>
      </c>
      <c r="G12">
        <f t="shared" si="5"/>
        <v>4.9464293409480398</v>
      </c>
      <c r="H12">
        <f t="shared" si="6"/>
        <v>1</v>
      </c>
      <c r="I12">
        <f t="shared" si="7"/>
        <v>1</v>
      </c>
      <c r="J12">
        <f t="shared" si="8"/>
        <v>1</v>
      </c>
      <c r="K12" s="2">
        <v>0.45833333333333331</v>
      </c>
      <c r="L12">
        <f>AVERAGE(J482:J542)</f>
        <v>1</v>
      </c>
      <c r="N12">
        <f t="shared" si="0"/>
        <v>0.33161255787892263</v>
      </c>
      <c r="O12">
        <f>PI()</f>
        <v>3.1415926535897931</v>
      </c>
      <c r="P12">
        <f t="shared" si="9"/>
        <v>0.95464952365210132</v>
      </c>
      <c r="Q12">
        <f t="shared" si="10"/>
        <v>-0.23190961532754964</v>
      </c>
      <c r="R12">
        <f t="shared" si="11"/>
        <v>-0.22139240380278732</v>
      </c>
      <c r="S12">
        <f t="shared" si="12"/>
        <v>0</v>
      </c>
      <c r="T12" s="3">
        <v>0.45833333333333398</v>
      </c>
      <c r="U12">
        <f>AVERAGE(S483:S543)</f>
        <v>0.59056286065660824</v>
      </c>
      <c r="W12">
        <f t="shared" si="13"/>
        <v>1.9623999999999999</v>
      </c>
      <c r="X12" s="4">
        <v>0.41666666666666669</v>
      </c>
      <c r="Y12">
        <v>0.84699999999999998</v>
      </c>
      <c r="AA12">
        <f t="shared" si="14"/>
        <v>1.9623999999999999</v>
      </c>
      <c r="AC12">
        <f t="shared" si="15"/>
        <v>1.1589205577525279</v>
      </c>
    </row>
    <row r="13" spans="1:29" x14ac:dyDescent="0.25">
      <c r="A13" s="2">
        <v>0.83124800925925935</v>
      </c>
      <c r="B13">
        <v>1.8451351054</v>
      </c>
      <c r="C13">
        <f t="shared" si="2"/>
        <v>3.2203682733362604E-2</v>
      </c>
      <c r="D13">
        <v>283.24376642300001</v>
      </c>
      <c r="E13">
        <f t="shared" si="3"/>
        <v>4.9435363098311118</v>
      </c>
      <c r="F13">
        <f t="shared" si="4"/>
        <v>3.2203682733362604E-2</v>
      </c>
      <c r="G13">
        <f t="shared" si="5"/>
        <v>4.9435363098311118</v>
      </c>
      <c r="H13">
        <f t="shared" si="6"/>
        <v>1</v>
      </c>
      <c r="I13">
        <f t="shared" si="7"/>
        <v>1</v>
      </c>
      <c r="J13">
        <f t="shared" si="8"/>
        <v>1</v>
      </c>
      <c r="K13" s="2">
        <v>0.41666666666666669</v>
      </c>
      <c r="L13">
        <f>AVERAGE(J542:J602)</f>
        <v>1</v>
      </c>
      <c r="N13">
        <f t="shared" si="0"/>
        <v>0.33161255787892263</v>
      </c>
      <c r="O13">
        <f>PI()</f>
        <v>3.1415926535897931</v>
      </c>
      <c r="P13">
        <f t="shared" si="9"/>
        <v>0.95551101154364115</v>
      </c>
      <c r="Q13">
        <f t="shared" si="10"/>
        <v>-0.22909448936529711</v>
      </c>
      <c r="R13">
        <f t="shared" si="11"/>
        <v>-0.21890230727250898</v>
      </c>
      <c r="S13">
        <f t="shared" si="12"/>
        <v>0</v>
      </c>
      <c r="T13" s="3">
        <v>0.41666666666666702</v>
      </c>
      <c r="U13">
        <f>AVERAGE(S543:S603)</f>
        <v>0.423268817121144</v>
      </c>
      <c r="W13">
        <f t="shared" si="13"/>
        <v>0.84699999999999998</v>
      </c>
      <c r="X13" s="4">
        <v>0.45833333333333331</v>
      </c>
      <c r="Y13">
        <v>1.9623999999999999</v>
      </c>
      <c r="AA13">
        <f t="shared" si="14"/>
        <v>0.84699999999999998</v>
      </c>
      <c r="AC13">
        <f t="shared" si="15"/>
        <v>0.35850868810160896</v>
      </c>
    </row>
    <row r="14" spans="1:29" x14ac:dyDescent="0.25">
      <c r="A14" s="2">
        <v>0.83055356481481479</v>
      </c>
      <c r="B14">
        <v>2.0128115067899999</v>
      </c>
      <c r="C14">
        <f t="shared" si="2"/>
        <v>3.5130188015513701E-2</v>
      </c>
      <c r="D14">
        <v>283.07812904899998</v>
      </c>
      <c r="E14">
        <f t="shared" si="3"/>
        <v>4.9406453922904543</v>
      </c>
      <c r="F14">
        <f t="shared" si="4"/>
        <v>3.5130188015513701E-2</v>
      </c>
      <c r="G14">
        <f t="shared" si="5"/>
        <v>4.9406453922904543</v>
      </c>
      <c r="H14">
        <f t="shared" si="6"/>
        <v>1</v>
      </c>
      <c r="I14">
        <f t="shared" si="7"/>
        <v>1</v>
      </c>
      <c r="J14">
        <f t="shared" si="8"/>
        <v>1</v>
      </c>
      <c r="K14" s="2">
        <v>0.375</v>
      </c>
      <c r="L14">
        <f>AVERAGE(J602:J662)</f>
        <v>1</v>
      </c>
      <c r="N14">
        <f t="shared" si="0"/>
        <v>0.33161255787892263</v>
      </c>
      <c r="O14">
        <f>PI()</f>
        <v>3.1415926535897931</v>
      </c>
      <c r="P14">
        <f t="shared" si="9"/>
        <v>0.95637010723885441</v>
      </c>
      <c r="Q14">
        <f t="shared" si="10"/>
        <v>-0.22627950472419892</v>
      </c>
      <c r="R14">
        <f t="shared" si="11"/>
        <v>-0.21640695419903697</v>
      </c>
      <c r="S14">
        <f t="shared" si="12"/>
        <v>0</v>
      </c>
      <c r="T14" s="3">
        <v>0.375000000000001</v>
      </c>
      <c r="U14">
        <f>AVERAGE(S603:S663)</f>
        <v>0.24316264149024661</v>
      </c>
      <c r="W14">
        <f t="shared" si="13"/>
        <v>0.30499999999999999</v>
      </c>
      <c r="X14" s="4">
        <v>0.5</v>
      </c>
      <c r="Y14">
        <v>2.9369999999999998</v>
      </c>
      <c r="AA14">
        <f t="shared" si="14"/>
        <v>0.30499999999999999</v>
      </c>
      <c r="AC14">
        <f t="shared" si="15"/>
        <v>7.4164605654525206E-2</v>
      </c>
    </row>
    <row r="15" spans="1:29" x14ac:dyDescent="0.25">
      <c r="A15" s="2">
        <v>0.82985912037037035</v>
      </c>
      <c r="B15">
        <v>2.1815213774700002</v>
      </c>
      <c r="C15">
        <f t="shared" si="2"/>
        <v>3.8074730739493551E-2</v>
      </c>
      <c r="D15">
        <v>282.91260956100001</v>
      </c>
      <c r="E15">
        <f t="shared" si="3"/>
        <v>4.9377565322486392</v>
      </c>
      <c r="F15">
        <f t="shared" si="4"/>
        <v>3.8074730739493551E-2</v>
      </c>
      <c r="G15">
        <f t="shared" si="5"/>
        <v>4.9377565322486392</v>
      </c>
      <c r="H15">
        <f t="shared" si="6"/>
        <v>1</v>
      </c>
      <c r="I15">
        <f t="shared" si="7"/>
        <v>1</v>
      </c>
      <c r="J15">
        <f t="shared" si="8"/>
        <v>1</v>
      </c>
      <c r="K15" s="2">
        <v>0.33333333333333331</v>
      </c>
      <c r="L15">
        <f>AVERAGE(J662:J772)</f>
        <v>1</v>
      </c>
      <c r="N15">
        <f t="shared" si="0"/>
        <v>0.33161255787892263</v>
      </c>
      <c r="O15">
        <f>PI()</f>
        <v>3.1415926535897931</v>
      </c>
      <c r="P15">
        <f t="shared" si="9"/>
        <v>0.95722623129073681</v>
      </c>
      <c r="Q15">
        <f t="shared" si="10"/>
        <v>-0.22346463444449158</v>
      </c>
      <c r="R15">
        <f t="shared" si="11"/>
        <v>-0.21390620985606285</v>
      </c>
      <c r="S15">
        <f t="shared" si="12"/>
        <v>0</v>
      </c>
      <c r="T15" s="3">
        <v>0.33333333333333398</v>
      </c>
      <c r="U15">
        <f>AVERAGE(S663:S773)</f>
        <v>3.5574842050738499E-2</v>
      </c>
      <c r="W15">
        <f t="shared" si="13"/>
        <v>0.23699999999999999</v>
      </c>
      <c r="X15" s="4">
        <v>0.54166666666666663</v>
      </c>
      <c r="Y15">
        <v>2.5602999999999998</v>
      </c>
      <c r="AA15">
        <f t="shared" si="14"/>
        <v>0.23699999999999999</v>
      </c>
      <c r="AC15">
        <f t="shared" si="15"/>
        <v>8.4312375660250231E-3</v>
      </c>
    </row>
    <row r="16" spans="1:29" x14ac:dyDescent="0.25">
      <c r="A16" s="2">
        <v>0.82916467592592591</v>
      </c>
      <c r="B16">
        <v>2.3511885474600001</v>
      </c>
      <c r="C16">
        <f t="shared" si="2"/>
        <v>4.1035981488359963E-2</v>
      </c>
      <c r="D16">
        <v>282.747204743</v>
      </c>
      <c r="E16">
        <f t="shared" si="3"/>
        <v>4.9348696735758777</v>
      </c>
      <c r="F16">
        <f t="shared" si="4"/>
        <v>4.1035981488359963E-2</v>
      </c>
      <c r="G16">
        <f t="shared" si="5"/>
        <v>4.9348696735758777</v>
      </c>
      <c r="H16">
        <f t="shared" si="6"/>
        <v>1</v>
      </c>
      <c r="I16">
        <f t="shared" si="7"/>
        <v>1</v>
      </c>
      <c r="J16">
        <f t="shared" si="8"/>
        <v>1</v>
      </c>
      <c r="K16" s="2">
        <v>0.29166666666666669</v>
      </c>
      <c r="L16">
        <f>AVERAGE(J722:J782)</f>
        <v>1</v>
      </c>
      <c r="N16">
        <f t="shared" si="0"/>
        <v>0.33161255787892263</v>
      </c>
      <c r="O16">
        <f>PI()</f>
        <v>3.1415926535897931</v>
      </c>
      <c r="P16">
        <f t="shared" si="9"/>
        <v>0.95807884294055523</v>
      </c>
      <c r="Q16">
        <f t="shared" si="10"/>
        <v>-0.22064985128114198</v>
      </c>
      <c r="R16">
        <f t="shared" si="11"/>
        <v>-0.21139995421044208</v>
      </c>
      <c r="S16">
        <f t="shared" si="12"/>
        <v>0</v>
      </c>
      <c r="T16" s="3">
        <v>0.29166666666666702</v>
      </c>
      <c r="U16">
        <f>AVERAGE(S723:S783)</f>
        <v>0</v>
      </c>
      <c r="W16">
        <f t="shared" si="13"/>
        <v>6.9900000000000004E-2</v>
      </c>
      <c r="X16" s="4">
        <v>0.58333333333333337</v>
      </c>
      <c r="Y16">
        <v>1.8801000000000001</v>
      </c>
      <c r="AA16">
        <f t="shared" si="14"/>
        <v>6.9900000000000004E-2</v>
      </c>
      <c r="AC16">
        <f t="shared" si="15"/>
        <v>0</v>
      </c>
    </row>
    <row r="17" spans="1:29" x14ac:dyDescent="0.25">
      <c r="A17" s="2">
        <v>0.82847023148148147</v>
      </c>
      <c r="B17">
        <v>2.5217416784300002</v>
      </c>
      <c r="C17">
        <f t="shared" si="2"/>
        <v>4.4012695173371572E-2</v>
      </c>
      <c r="D17">
        <v>282.58191137799997</v>
      </c>
      <c r="E17">
        <f t="shared" si="3"/>
        <v>4.9319847601249265</v>
      </c>
      <c r="F17">
        <f t="shared" si="4"/>
        <v>4.4012695173371572E-2</v>
      </c>
      <c r="G17">
        <f t="shared" si="5"/>
        <v>4.9319847601249265</v>
      </c>
      <c r="H17">
        <f t="shared" si="6"/>
        <v>1</v>
      </c>
      <c r="I17">
        <f t="shared" si="7"/>
        <v>1</v>
      </c>
      <c r="J17">
        <f t="shared" si="8"/>
        <v>1</v>
      </c>
      <c r="K17" s="2">
        <v>0.25</v>
      </c>
      <c r="L17">
        <v>1</v>
      </c>
      <c r="N17">
        <f t="shared" si="0"/>
        <v>0.33161255787892263</v>
      </c>
      <c r="O17">
        <f>PI()</f>
        <v>3.1415926535897931</v>
      </c>
      <c r="P17">
        <f t="shared" si="9"/>
        <v>0.95892743939686176</v>
      </c>
      <c r="Q17">
        <f t="shared" si="10"/>
        <v>-0.2178351277424338</v>
      </c>
      <c r="R17">
        <f t="shared" si="11"/>
        <v>-0.20888808125674033</v>
      </c>
      <c r="S17">
        <f t="shared" si="12"/>
        <v>0</v>
      </c>
      <c r="T17" s="3">
        <v>0.250000000000001</v>
      </c>
      <c r="U17">
        <f>AVERAGE(S783:S843)</f>
        <v>0</v>
      </c>
      <c r="W17">
        <f t="shared" si="13"/>
        <v>1.1999999999999999E-3</v>
      </c>
      <c r="X17" s="4">
        <v>0.625</v>
      </c>
      <c r="Y17">
        <v>0.90200000000000002</v>
      </c>
      <c r="AA17">
        <f t="shared" si="14"/>
        <v>1.1999999999999999E-3</v>
      </c>
      <c r="AC17">
        <f t="shared" si="15"/>
        <v>0</v>
      </c>
    </row>
    <row r="18" spans="1:29" x14ac:dyDescent="0.25">
      <c r="A18" s="2">
        <v>0.82777578703703703</v>
      </c>
      <c r="B18">
        <v>2.6931143034799998</v>
      </c>
      <c r="C18">
        <f t="shared" si="2"/>
        <v>4.700371172827978E-2</v>
      </c>
      <c r="D18">
        <v>282.41672624199998</v>
      </c>
      <c r="E18">
        <f t="shared" si="3"/>
        <v>4.9291017356263715</v>
      </c>
      <c r="F18">
        <f t="shared" si="4"/>
        <v>4.700371172827978E-2</v>
      </c>
      <c r="G18">
        <f t="shared" si="5"/>
        <v>4.9291017356263715</v>
      </c>
      <c r="H18">
        <f t="shared" si="6"/>
        <v>1</v>
      </c>
      <c r="I18">
        <f t="shared" si="7"/>
        <v>1</v>
      </c>
      <c r="J18">
        <f t="shared" si="8"/>
        <v>1</v>
      </c>
      <c r="K18" s="3">
        <v>0.20833333333333334</v>
      </c>
      <c r="L18">
        <v>1</v>
      </c>
      <c r="N18">
        <f t="shared" si="0"/>
        <v>0.33161255787892263</v>
      </c>
      <c r="O18">
        <f>PI()</f>
        <v>3.1415926535897931</v>
      </c>
      <c r="P18">
        <f t="shared" si="9"/>
        <v>0.95977155505919076</v>
      </c>
      <c r="Q18">
        <f t="shared" si="10"/>
        <v>-0.21502043599231688</v>
      </c>
      <c r="R18">
        <f t="shared" si="11"/>
        <v>-0.20637049822185116</v>
      </c>
      <c r="S18">
        <f t="shared" si="12"/>
        <v>0</v>
      </c>
      <c r="T18" s="3">
        <v>0.20833333333333334</v>
      </c>
      <c r="U18">
        <v>0</v>
      </c>
      <c r="W18">
        <f t="shared" si="13"/>
        <v>0</v>
      </c>
      <c r="X18" s="4">
        <v>0.66666666666666663</v>
      </c>
      <c r="Y18">
        <v>0.45200000000000001</v>
      </c>
      <c r="AA18">
        <f t="shared" si="14"/>
        <v>0</v>
      </c>
      <c r="AC18">
        <f t="shared" si="15"/>
        <v>0</v>
      </c>
    </row>
    <row r="19" spans="1:29" x14ac:dyDescent="0.25">
      <c r="A19" s="2">
        <v>0.82708134259259258</v>
      </c>
      <c r="B19">
        <v>2.8652448662099999</v>
      </c>
      <c r="C19">
        <f t="shared" si="2"/>
        <v>5.0007956791228922E-2</v>
      </c>
      <c r="D19">
        <v>282.25164611299999</v>
      </c>
      <c r="E19">
        <f t="shared" si="3"/>
        <v>4.9262205438457052</v>
      </c>
      <c r="F19">
        <f t="shared" si="4"/>
        <v>5.0007956791228922E-2</v>
      </c>
      <c r="G19">
        <f t="shared" si="5"/>
        <v>4.9262205438457052</v>
      </c>
      <c r="H19">
        <f t="shared" si="6"/>
        <v>1</v>
      </c>
      <c r="I19">
        <f t="shared" si="7"/>
        <v>1</v>
      </c>
      <c r="J19">
        <f t="shared" si="8"/>
        <v>1</v>
      </c>
      <c r="N19">
        <f t="shared" si="0"/>
        <v>0.33161255787892263</v>
      </c>
      <c r="O19">
        <f>PI()</f>
        <v>3.1415926535897931</v>
      </c>
      <c r="P19">
        <f t="shared" si="9"/>
        <v>0.9606107606908767</v>
      </c>
      <c r="Q19">
        <f t="shared" si="10"/>
        <v>-0.21220574800818531</v>
      </c>
      <c r="R19">
        <f t="shared" si="11"/>
        <v>-0.20384712501711938</v>
      </c>
      <c r="S19">
        <f t="shared" si="12"/>
        <v>0</v>
      </c>
      <c r="X19" s="4">
        <v>0.70833333333333337</v>
      </c>
      <c r="Y19">
        <v>8.5000000000000006E-2</v>
      </c>
    </row>
    <row r="20" spans="1:29" x14ac:dyDescent="0.25">
      <c r="A20" s="2">
        <v>0.82638689814814814</v>
      </c>
      <c r="B20">
        <v>3.03807675891</v>
      </c>
      <c r="C20">
        <f t="shared" si="2"/>
        <v>5.302444237129747E-2</v>
      </c>
      <c r="D20">
        <v>282.086667761</v>
      </c>
      <c r="E20">
        <f t="shared" si="3"/>
        <v>4.9233411284087909</v>
      </c>
      <c r="F20">
        <f t="shared" si="4"/>
        <v>5.302444237129747E-2</v>
      </c>
      <c r="G20">
        <f t="shared" si="5"/>
        <v>4.9233411284087909</v>
      </c>
      <c r="H20">
        <f t="shared" si="6"/>
        <v>1</v>
      </c>
      <c r="I20">
        <f t="shared" si="7"/>
        <v>1</v>
      </c>
      <c r="J20">
        <f t="shared" si="8"/>
        <v>1</v>
      </c>
      <c r="N20">
        <f t="shared" si="0"/>
        <v>0.33161255787892263</v>
      </c>
      <c r="O20">
        <f>PI()</f>
        <v>3.1415926535897931</v>
      </c>
      <c r="P20">
        <f t="shared" si="9"/>
        <v>0.96144466254336691</v>
      </c>
      <c r="Q20">
        <f t="shared" si="10"/>
        <v>-0.20939103541496565</v>
      </c>
      <c r="R20">
        <f t="shared" si="11"/>
        <v>-0.20131789338414785</v>
      </c>
      <c r="S20">
        <f t="shared" si="12"/>
        <v>0</v>
      </c>
      <c r="X20" s="4">
        <v>0.75</v>
      </c>
      <c r="Y20">
        <v>4.7100000000000003E-2</v>
      </c>
    </row>
    <row r="21" spans="1:29" x14ac:dyDescent="0.25">
      <c r="A21" s="2">
        <v>0.8256924537037037</v>
      </c>
      <c r="B21">
        <v>3.2115583599400002</v>
      </c>
      <c r="C21">
        <f t="shared" si="2"/>
        <v>5.6052267500902163E-2</v>
      </c>
      <c r="D21">
        <v>281.921787956</v>
      </c>
      <c r="E21">
        <f t="shared" si="3"/>
        <v>4.9204634329414949</v>
      </c>
      <c r="F21">
        <f t="shared" si="4"/>
        <v>5.6052267500902163E-2</v>
      </c>
      <c r="G21">
        <f t="shared" si="5"/>
        <v>4.9204634329414949</v>
      </c>
      <c r="H21">
        <f t="shared" si="6"/>
        <v>1</v>
      </c>
      <c r="I21">
        <f t="shared" si="7"/>
        <v>1</v>
      </c>
      <c r="J21">
        <f t="shared" si="8"/>
        <v>1</v>
      </c>
      <c r="N21">
        <f t="shared" si="0"/>
        <v>0.33161255787892263</v>
      </c>
      <c r="O21">
        <f>PI()</f>
        <v>3.1415926535897931</v>
      </c>
      <c r="P21">
        <f t="shared" si="9"/>
        <v>0.96227290143543165</v>
      </c>
      <c r="Q21">
        <f t="shared" si="10"/>
        <v>-0.20657626962594733</v>
      </c>
      <c r="R21">
        <f t="shared" si="11"/>
        <v>-0.19878274634066836</v>
      </c>
      <c r="S21">
        <f t="shared" si="12"/>
        <v>0</v>
      </c>
      <c r="X21" s="4">
        <v>0.79166666666666663</v>
      </c>
      <c r="Y21">
        <v>2.8299999999999999E-2</v>
      </c>
    </row>
    <row r="22" spans="1:29" x14ac:dyDescent="0.25">
      <c r="A22" s="2">
        <v>0.82499800925925926</v>
      </c>
      <c r="B22">
        <v>3.38564307033</v>
      </c>
      <c r="C22">
        <f t="shared" si="2"/>
        <v>5.9090618874588441E-2</v>
      </c>
      <c r="D22">
        <v>281.757003462</v>
      </c>
      <c r="E22">
        <f t="shared" si="3"/>
        <v>4.9175874009649618</v>
      </c>
      <c r="F22">
        <f t="shared" si="4"/>
        <v>5.9090618874588441E-2</v>
      </c>
      <c r="G22">
        <f t="shared" si="5"/>
        <v>4.9175874009649618</v>
      </c>
      <c r="H22">
        <f t="shared" si="6"/>
        <v>1</v>
      </c>
      <c r="I22">
        <f t="shared" si="7"/>
        <v>1</v>
      </c>
      <c r="J22">
        <f t="shared" si="8"/>
        <v>1</v>
      </c>
      <c r="N22">
        <f t="shared" si="0"/>
        <v>0.33161255787892263</v>
      </c>
      <c r="O22">
        <f>PI()</f>
        <v>3.1415926535897931</v>
      </c>
      <c r="P22">
        <f t="shared" si="9"/>
        <v>0.96309515179028116</v>
      </c>
      <c r="Q22">
        <f t="shared" si="10"/>
        <v>-0.20376142174487982</v>
      </c>
      <c r="R22">
        <f t="shared" si="11"/>
        <v>-0.19624163740438852</v>
      </c>
      <c r="S22">
        <f t="shared" si="12"/>
        <v>0</v>
      </c>
      <c r="X22" s="4">
        <v>0.83333333333333337</v>
      </c>
      <c r="Y22">
        <v>5.4000000000000003E-3</v>
      </c>
    </row>
    <row r="23" spans="1:29" x14ac:dyDescent="0.25">
      <c r="A23" s="2">
        <v>0.82430356481481482</v>
      </c>
      <c r="B23">
        <v>3.5602893493500001</v>
      </c>
      <c r="C23">
        <f t="shared" si="2"/>
        <v>6.2138771469844138E-2</v>
      </c>
      <c r="D23">
        <v>281.59231104200001</v>
      </c>
      <c r="E23">
        <f t="shared" si="3"/>
        <v>4.9147129759828845</v>
      </c>
      <c r="F23">
        <f t="shared" si="4"/>
        <v>6.2138771469844138E-2</v>
      </c>
      <c r="G23">
        <f t="shared" si="5"/>
        <v>4.9147129759828845</v>
      </c>
      <c r="H23">
        <f t="shared" si="6"/>
        <v>1</v>
      </c>
      <c r="I23">
        <f t="shared" si="7"/>
        <v>1</v>
      </c>
      <c r="J23">
        <f t="shared" si="8"/>
        <v>1</v>
      </c>
      <c r="N23">
        <f t="shared" si="0"/>
        <v>0.33161255787892263</v>
      </c>
      <c r="O23">
        <f>PI()</f>
        <v>3.1415926535897931</v>
      </c>
      <c r="P23">
        <f t="shared" si="9"/>
        <v>0.96391112063208895</v>
      </c>
      <c r="Q23">
        <f t="shared" si="10"/>
        <v>-0.20094646265576646</v>
      </c>
      <c r="R23">
        <f t="shared" si="11"/>
        <v>-0.19369453000557407</v>
      </c>
      <c r="S23">
        <f t="shared" si="12"/>
        <v>0</v>
      </c>
      <c r="X23" s="4">
        <v>0.875</v>
      </c>
      <c r="Y23">
        <v>0</v>
      </c>
    </row>
    <row r="24" spans="1:29" x14ac:dyDescent="0.25">
      <c r="A24" s="2">
        <v>0.82360912037037037</v>
      </c>
      <c r="B24">
        <v>3.7354607501300001</v>
      </c>
      <c r="C24">
        <f t="shared" si="2"/>
        <v>6.5196089168785706E-2</v>
      </c>
      <c r="D24">
        <v>281.42770745199999</v>
      </c>
      <c r="E24">
        <f t="shared" si="3"/>
        <v>4.9118401013767814</v>
      </c>
      <c r="F24">
        <f t="shared" si="4"/>
        <v>6.5196089168785706E-2</v>
      </c>
      <c r="G24">
        <f t="shared" si="5"/>
        <v>4.9118401013767814</v>
      </c>
      <c r="H24">
        <f t="shared" si="6"/>
        <v>1</v>
      </c>
      <c r="I24">
        <f t="shared" si="7"/>
        <v>1</v>
      </c>
      <c r="J24">
        <f t="shared" si="8"/>
        <v>1</v>
      </c>
      <c r="N24">
        <f t="shared" si="0"/>
        <v>0.33161255787892263</v>
      </c>
      <c r="O24">
        <f>PI()</f>
        <v>3.1415926535897931</v>
      </c>
      <c r="P24">
        <f t="shared" si="9"/>
        <v>0.96472054654943384</v>
      </c>
      <c r="Q24">
        <f t="shared" si="10"/>
        <v>-0.19813136292477049</v>
      </c>
      <c r="R24">
        <f t="shared" si="11"/>
        <v>-0.19114139672936881</v>
      </c>
      <c r="S24">
        <f t="shared" si="12"/>
        <v>0</v>
      </c>
      <c r="X24" s="4">
        <v>0.91666666666666663</v>
      </c>
      <c r="Y24">
        <v>0</v>
      </c>
    </row>
    <row r="25" spans="1:29" x14ac:dyDescent="0.25">
      <c r="A25" s="2">
        <v>0.82291467592592593</v>
      </c>
      <c r="B25">
        <v>3.91112595275</v>
      </c>
      <c r="C25">
        <f t="shared" si="2"/>
        <v>6.8262025335687676E-2</v>
      </c>
      <c r="D25">
        <v>281.263189447</v>
      </c>
      <c r="E25">
        <f t="shared" si="3"/>
        <v>4.9089687205107193</v>
      </c>
      <c r="F25">
        <f t="shared" si="4"/>
        <v>6.8262025335687676E-2</v>
      </c>
      <c r="G25">
        <f t="shared" si="5"/>
        <v>4.9089687205107193</v>
      </c>
      <c r="H25">
        <f t="shared" si="6"/>
        <v>1</v>
      </c>
      <c r="I25">
        <f t="shared" si="7"/>
        <v>1</v>
      </c>
      <c r="J25">
        <f t="shared" si="8"/>
        <v>1</v>
      </c>
      <c r="N25">
        <f t="shared" si="0"/>
        <v>0.33161255787892263</v>
      </c>
      <c r="O25">
        <f>PI()</f>
        <v>3.1415926535897931</v>
      </c>
      <c r="P25">
        <f t="shared" si="9"/>
        <v>0.96552319861588687</v>
      </c>
      <c r="Q25">
        <f t="shared" si="10"/>
        <v>-0.19531609290716453</v>
      </c>
      <c r="R25">
        <f t="shared" si="11"/>
        <v>-0.18858221876488324</v>
      </c>
      <c r="S25">
        <f t="shared" si="12"/>
        <v>0</v>
      </c>
      <c r="X25" s="4">
        <v>0.95833333333333337</v>
      </c>
      <c r="Y25">
        <v>0</v>
      </c>
    </row>
    <row r="26" spans="1:29" x14ac:dyDescent="0.25">
      <c r="A26" s="2">
        <v>0.82222023148148149</v>
      </c>
      <c r="B26">
        <v>4.0872587982499997</v>
      </c>
      <c r="C26">
        <f t="shared" si="2"/>
        <v>7.1336123410569149E-2</v>
      </c>
      <c r="D26">
        <v>281.09875377700001</v>
      </c>
      <c r="E26">
        <f t="shared" si="3"/>
        <v>4.9060987766614961</v>
      </c>
      <c r="F26">
        <f t="shared" si="4"/>
        <v>7.1336123410569149E-2</v>
      </c>
      <c r="G26">
        <f t="shared" si="5"/>
        <v>4.9060987766614961</v>
      </c>
      <c r="H26">
        <f t="shared" si="6"/>
        <v>1</v>
      </c>
      <c r="I26">
        <f t="shared" si="7"/>
        <v>1</v>
      </c>
      <c r="J26">
        <f t="shared" si="8"/>
        <v>1</v>
      </c>
      <c r="N26">
        <f t="shared" si="0"/>
        <v>0.33161255787892263</v>
      </c>
      <c r="O26">
        <f>PI()</f>
        <v>3.1415926535897931</v>
      </c>
      <c r="P26">
        <f t="shared" si="9"/>
        <v>0.96631887528589655</v>
      </c>
      <c r="Q26">
        <f t="shared" si="10"/>
        <v>-0.19250062268335608</v>
      </c>
      <c r="R26">
        <f t="shared" si="11"/>
        <v>-0.18601698520321538</v>
      </c>
      <c r="S26">
        <f t="shared" si="12"/>
        <v>0</v>
      </c>
    </row>
    <row r="27" spans="1:29" x14ac:dyDescent="0.25">
      <c r="A27" s="2">
        <v>0.82152578703703705</v>
      </c>
      <c r="B27">
        <v>4.2638383208699997</v>
      </c>
      <c r="C27">
        <f t="shared" si="2"/>
        <v>7.4418017471887948E-2</v>
      </c>
      <c r="D27">
        <v>280.93439718600001</v>
      </c>
      <c r="E27">
        <f t="shared" si="3"/>
        <v>4.9032302130011924</v>
      </c>
      <c r="F27">
        <f t="shared" si="4"/>
        <v>7.4418017471887948E-2</v>
      </c>
      <c r="G27">
        <f t="shared" si="5"/>
        <v>4.9032302130011924</v>
      </c>
      <c r="H27">
        <f t="shared" si="6"/>
        <v>1</v>
      </c>
      <c r="I27">
        <f t="shared" si="7"/>
        <v>1</v>
      </c>
      <c r="J27">
        <f t="shared" si="8"/>
        <v>1</v>
      </c>
      <c r="N27">
        <f t="shared" si="0"/>
        <v>0.33161255787892263</v>
      </c>
      <c r="O27">
        <f>PI()</f>
        <v>3.1415926535897931</v>
      </c>
      <c r="P27">
        <f t="shared" si="9"/>
        <v>0.96710740325520839</v>
      </c>
      <c r="Q27">
        <f t="shared" si="10"/>
        <v>-0.18968492204608922</v>
      </c>
      <c r="R27">
        <f t="shared" si="11"/>
        <v>-0.18344569239665998</v>
      </c>
      <c r="S27">
        <f t="shared" si="12"/>
        <v>0</v>
      </c>
    </row>
    <row r="28" spans="1:29" x14ac:dyDescent="0.25">
      <c r="A28" s="2">
        <v>0.82083134259259261</v>
      </c>
      <c r="B28">
        <v>4.4408487797299996</v>
      </c>
      <c r="C28">
        <f t="shared" si="2"/>
        <v>7.7507432789460914E-2</v>
      </c>
      <c r="D28">
        <v>280.77011641600001</v>
      </c>
      <c r="E28">
        <f t="shared" si="3"/>
        <v>4.9003629726669811</v>
      </c>
      <c r="F28">
        <f t="shared" si="4"/>
        <v>7.7507432789460914E-2</v>
      </c>
      <c r="G28">
        <f t="shared" si="5"/>
        <v>4.9003629726669811</v>
      </c>
      <c r="H28">
        <f t="shared" si="6"/>
        <v>1</v>
      </c>
      <c r="I28">
        <f t="shared" si="7"/>
        <v>1</v>
      </c>
      <c r="J28">
        <f t="shared" si="8"/>
        <v>1</v>
      </c>
      <c r="N28">
        <f t="shared" si="0"/>
        <v>0.33161255787892263</v>
      </c>
      <c r="O28">
        <f>PI()</f>
        <v>3.1415926535897931</v>
      </c>
      <c r="P28">
        <f t="shared" si="9"/>
        <v>0.96788863629304112</v>
      </c>
      <c r="Q28">
        <f t="shared" si="10"/>
        <v>-0.18686896057330829</v>
      </c>
      <c r="R28">
        <f t="shared" si="11"/>
        <v>-0.18086834341479743</v>
      </c>
      <c r="S28">
        <f t="shared" si="12"/>
        <v>0</v>
      </c>
    </row>
    <row r="29" spans="1:29" x14ac:dyDescent="0.25">
      <c r="A29" s="2">
        <v>0.82013689814814816</v>
      </c>
      <c r="B29">
        <v>4.6182796896399996</v>
      </c>
      <c r="C29">
        <f t="shared" si="2"/>
        <v>8.0604186362199848E-2</v>
      </c>
      <c r="D29">
        <v>280.60590820300001</v>
      </c>
      <c r="E29">
        <f t="shared" si="3"/>
        <v>4.8974969986913148</v>
      </c>
      <c r="F29">
        <f t="shared" si="4"/>
        <v>8.0604186362199848E-2</v>
      </c>
      <c r="G29">
        <f t="shared" si="5"/>
        <v>4.8974969986913148</v>
      </c>
      <c r="H29">
        <f t="shared" si="6"/>
        <v>1</v>
      </c>
      <c r="I29">
        <f t="shared" si="7"/>
        <v>1</v>
      </c>
      <c r="J29">
        <f t="shared" si="8"/>
        <v>1</v>
      </c>
      <c r="N29">
        <f t="shared" si="0"/>
        <v>0.33161255787892263</v>
      </c>
      <c r="O29">
        <f>PI()</f>
        <v>3.1415926535897931</v>
      </c>
      <c r="P29">
        <f t="shared" si="9"/>
        <v>0.9686624540458989</v>
      </c>
      <c r="Q29">
        <f t="shared" si="10"/>
        <v>-0.18405270756400827</v>
      </c>
      <c r="R29">
        <f t="shared" si="11"/>
        <v>-0.17828494738274442</v>
      </c>
      <c r="S29">
        <f t="shared" si="12"/>
        <v>0</v>
      </c>
    </row>
    <row r="30" spans="1:29" x14ac:dyDescent="0.25">
      <c r="A30" s="2">
        <v>0.81944245370370372</v>
      </c>
      <c r="B30">
        <v>4.7961258510600002</v>
      </c>
      <c r="C30">
        <f t="shared" si="2"/>
        <v>8.3708187441012175E-2</v>
      </c>
      <c r="D30">
        <v>280.44176927900003</v>
      </c>
      <c r="E30">
        <f t="shared" si="3"/>
        <v>4.8946322340368349</v>
      </c>
      <c r="F30">
        <f t="shared" si="4"/>
        <v>8.3708187441012175E-2</v>
      </c>
      <c r="G30">
        <f t="shared" si="5"/>
        <v>4.8946322340368349</v>
      </c>
      <c r="H30">
        <f t="shared" si="6"/>
        <v>1</v>
      </c>
      <c r="I30">
        <f t="shared" si="7"/>
        <v>1</v>
      </c>
      <c r="J30">
        <f t="shared" si="8"/>
        <v>1</v>
      </c>
      <c r="N30">
        <f t="shared" si="0"/>
        <v>0.33161255787892263</v>
      </c>
      <c r="O30">
        <f>PI()</f>
        <v>3.1415926535897931</v>
      </c>
      <c r="P30">
        <f t="shared" si="9"/>
        <v>0.9694287608141835</v>
      </c>
      <c r="Q30">
        <f t="shared" si="10"/>
        <v>-0.18123613207684378</v>
      </c>
      <c r="R30">
        <f t="shared" si="11"/>
        <v>-0.17569551893401036</v>
      </c>
      <c r="S30">
        <f t="shared" si="12"/>
        <v>0</v>
      </c>
    </row>
    <row r="31" spans="1:29" x14ac:dyDescent="0.25">
      <c r="A31" s="2">
        <v>0.81874800925925928</v>
      </c>
      <c r="B31">
        <v>4.9743873793000004</v>
      </c>
      <c r="C31">
        <f t="shared" si="2"/>
        <v>8.681943803843703E-2</v>
      </c>
      <c r="D31">
        <v>280.27769637099999</v>
      </c>
      <c r="E31">
        <f t="shared" si="3"/>
        <v>4.8917686215789127</v>
      </c>
      <c r="F31">
        <f t="shared" si="4"/>
        <v>8.681943803843703E-2</v>
      </c>
      <c r="G31">
        <f t="shared" si="5"/>
        <v>4.8917686215789127</v>
      </c>
      <c r="H31">
        <f t="shared" si="6"/>
        <v>1</v>
      </c>
      <c r="I31">
        <f t="shared" si="7"/>
        <v>1</v>
      </c>
      <c r="J31">
        <f t="shared" si="8"/>
        <v>1</v>
      </c>
      <c r="N31">
        <f t="shared" si="0"/>
        <v>0.33161255787892263</v>
      </c>
      <c r="O31">
        <f>PI()</f>
        <v>3.1415926535897931</v>
      </c>
      <c r="P31">
        <f t="shared" si="9"/>
        <v>0.97018748430279311</v>
      </c>
      <c r="Q31">
        <f t="shared" si="10"/>
        <v>-0.178419202917321</v>
      </c>
      <c r="R31">
        <f t="shared" si="11"/>
        <v>-0.17310007762966523</v>
      </c>
      <c r="S31">
        <f t="shared" si="12"/>
        <v>0</v>
      </c>
    </row>
    <row r="32" spans="1:29" x14ac:dyDescent="0.25">
      <c r="A32" s="2">
        <v>0.81805356481481484</v>
      </c>
      <c r="B32">
        <v>5.1530697327499997</v>
      </c>
      <c r="C32">
        <f t="shared" si="2"/>
        <v>8.993803342135176E-2</v>
      </c>
      <c r="D32">
        <v>280.113686202</v>
      </c>
      <c r="E32">
        <f t="shared" si="3"/>
        <v>4.8889061041231097</v>
      </c>
      <c r="F32">
        <f t="shared" si="4"/>
        <v>8.993803342135176E-2</v>
      </c>
      <c r="G32">
        <f t="shared" si="5"/>
        <v>4.8889061041231097</v>
      </c>
      <c r="H32">
        <f t="shared" si="6"/>
        <v>1</v>
      </c>
      <c r="I32">
        <f t="shared" si="7"/>
        <v>1</v>
      </c>
      <c r="J32">
        <f t="shared" si="8"/>
        <v>1</v>
      </c>
      <c r="N32">
        <f t="shared" si="0"/>
        <v>0.33161255787892263</v>
      </c>
      <c r="O32">
        <f>PI()</f>
        <v>3.1415926535897931</v>
      </c>
      <c r="P32">
        <f t="shared" si="9"/>
        <v>0.97093857434532627</v>
      </c>
      <c r="Q32">
        <f t="shared" si="10"/>
        <v>-0.17560188865930881</v>
      </c>
      <c r="R32">
        <f t="shared" si="11"/>
        <v>-0.17049864742721602</v>
      </c>
      <c r="S32">
        <f t="shared" si="12"/>
        <v>0</v>
      </c>
    </row>
    <row r="33" spans="1:19" x14ac:dyDescent="0.25">
      <c r="A33" s="2">
        <v>0.8173591203703704</v>
      </c>
      <c r="B33">
        <v>5.3326266118400003</v>
      </c>
      <c r="C33">
        <f t="shared" si="2"/>
        <v>9.307189215607764E-2</v>
      </c>
      <c r="D33">
        <v>279.94973548600001</v>
      </c>
      <c r="E33">
        <f t="shared" si="3"/>
        <v>4.8860446243179085</v>
      </c>
      <c r="F33">
        <f t="shared" si="4"/>
        <v>9.307189215607764E-2</v>
      </c>
      <c r="G33">
        <f t="shared" si="5"/>
        <v>4.8860446243179085</v>
      </c>
      <c r="H33">
        <f t="shared" si="6"/>
        <v>1</v>
      </c>
      <c r="I33">
        <f t="shared" si="7"/>
        <v>1</v>
      </c>
      <c r="J33">
        <f t="shared" si="8"/>
        <v>1</v>
      </c>
      <c r="N33">
        <f t="shared" si="0"/>
        <v>0.33161255787892263</v>
      </c>
      <c r="O33">
        <f>PI()</f>
        <v>3.1415926535897931</v>
      </c>
      <c r="P33">
        <f t="shared" si="9"/>
        <v>0.97168382801147113</v>
      </c>
      <c r="Q33">
        <f t="shared" si="10"/>
        <v>-0.17278415756344878</v>
      </c>
      <c r="R33">
        <f t="shared" si="11"/>
        <v>-0.16789157164098908</v>
      </c>
      <c r="S33">
        <f t="shared" si="12"/>
        <v>0</v>
      </c>
    </row>
    <row r="34" spans="1:19" x14ac:dyDescent="0.25">
      <c r="A34" s="2">
        <v>0.81666467592592595</v>
      </c>
      <c r="B34">
        <v>5.5120012618100001</v>
      </c>
      <c r="C34">
        <f t="shared" si="2"/>
        <v>9.6202570392666484E-2</v>
      </c>
      <c r="D34">
        <v>279.78584093699999</v>
      </c>
      <c r="E34">
        <f t="shared" si="3"/>
        <v>4.8831841248117867</v>
      </c>
      <c r="F34">
        <f t="shared" si="4"/>
        <v>9.6202570392666484E-2</v>
      </c>
      <c r="G34">
        <f t="shared" si="5"/>
        <v>4.8831841248117867</v>
      </c>
      <c r="H34">
        <f t="shared" si="6"/>
        <v>1</v>
      </c>
      <c r="I34">
        <f t="shared" si="7"/>
        <v>1</v>
      </c>
      <c r="J34">
        <f t="shared" si="8"/>
        <v>1</v>
      </c>
      <c r="N34">
        <f t="shared" si="0"/>
        <v>0.33161255787892263</v>
      </c>
      <c r="O34">
        <f>PI()</f>
        <v>3.1415926535897931</v>
      </c>
      <c r="P34">
        <f t="shared" si="9"/>
        <v>0.97241879689015509</v>
      </c>
      <c r="Q34">
        <f t="shared" si="10"/>
        <v>-0.16996597773609312</v>
      </c>
      <c r="R34">
        <f t="shared" si="11"/>
        <v>-0.16527811158239056</v>
      </c>
      <c r="S34">
        <f t="shared" si="12"/>
        <v>0</v>
      </c>
    </row>
    <row r="35" spans="1:19" x14ac:dyDescent="0.25">
      <c r="A35" s="2">
        <v>0.81597023148148151</v>
      </c>
      <c r="B35">
        <v>5.6916524722900004</v>
      </c>
      <c r="C35">
        <f t="shared" si="2"/>
        <v>9.9338075520735827E-2</v>
      </c>
      <c r="D35">
        <v>279.62199926</v>
      </c>
      <c r="E35">
        <f t="shared" si="3"/>
        <v>4.8803245480961479</v>
      </c>
      <c r="F35">
        <f t="shared" si="4"/>
        <v>9.9338075520735827E-2</v>
      </c>
      <c r="G35">
        <f t="shared" si="5"/>
        <v>4.8803245480961479</v>
      </c>
      <c r="H35">
        <f t="shared" si="6"/>
        <v>1</v>
      </c>
      <c r="I35">
        <f t="shared" si="7"/>
        <v>1</v>
      </c>
      <c r="J35">
        <f t="shared" si="8"/>
        <v>1</v>
      </c>
      <c r="N35">
        <f t="shared" si="0"/>
        <v>0.33161255787892263</v>
      </c>
      <c r="O35">
        <f>PI()</f>
        <v>3.1415926535897931</v>
      </c>
      <c r="P35">
        <f t="shared" si="9"/>
        <v>0.97314534607862535</v>
      </c>
      <c r="Q35">
        <f t="shared" si="10"/>
        <v>-0.16714731697898427</v>
      </c>
      <c r="R35">
        <f t="shared" si="11"/>
        <v>-0.16265863362762734</v>
      </c>
      <c r="S35">
        <f t="shared" si="12"/>
        <v>0</v>
      </c>
    </row>
    <row r="36" spans="1:19" x14ac:dyDescent="0.25">
      <c r="A36" s="2">
        <v>0.81527578703703707</v>
      </c>
      <c r="B36">
        <v>5.8715673027999999</v>
      </c>
      <c r="C36">
        <f t="shared" si="2"/>
        <v>0.10247818168630286</v>
      </c>
      <c r="D36">
        <v>279.45820715600001</v>
      </c>
      <c r="E36">
        <f t="shared" si="3"/>
        <v>4.8774658365925792</v>
      </c>
      <c r="F36">
        <f t="shared" si="4"/>
        <v>0.10247818168630286</v>
      </c>
      <c r="G36">
        <f t="shared" si="5"/>
        <v>4.8774658365925792</v>
      </c>
      <c r="H36">
        <f t="shared" si="6"/>
        <v>1</v>
      </c>
      <c r="I36">
        <f t="shared" si="7"/>
        <v>1</v>
      </c>
      <c r="J36">
        <f t="shared" si="8"/>
        <v>1</v>
      </c>
      <c r="N36">
        <f t="shared" si="0"/>
        <v>0.33161255787892263</v>
      </c>
      <c r="O36">
        <f>PI()</f>
        <v>3.1415926535897931</v>
      </c>
      <c r="P36">
        <f t="shared" si="9"/>
        <v>0.97386337296632974</v>
      </c>
      <c r="Q36">
        <f t="shared" si="10"/>
        <v>-0.16432814287948158</v>
      </c>
      <c r="R36">
        <f t="shared" si="11"/>
        <v>-0.16003315949790489</v>
      </c>
      <c r="S36">
        <f t="shared" si="12"/>
        <v>0</v>
      </c>
    </row>
    <row r="37" spans="1:19" x14ac:dyDescent="0.25">
      <c r="A37" s="2">
        <v>0.81458134259259263</v>
      </c>
      <c r="B37">
        <v>6.05173400311</v>
      </c>
      <c r="C37">
        <f t="shared" si="2"/>
        <v>0.10562268380916626</v>
      </c>
      <c r="D37">
        <v>279.294461318</v>
      </c>
      <c r="E37">
        <f t="shared" si="3"/>
        <v>4.8746079325830411</v>
      </c>
      <c r="F37">
        <f t="shared" si="4"/>
        <v>0.10562268380916626</v>
      </c>
      <c r="G37">
        <f t="shared" si="5"/>
        <v>4.8746079325830411</v>
      </c>
      <c r="H37">
        <f t="shared" si="6"/>
        <v>1</v>
      </c>
      <c r="I37">
        <f t="shared" si="7"/>
        <v>1</v>
      </c>
      <c r="J37">
        <f t="shared" si="8"/>
        <v>1</v>
      </c>
      <c r="N37">
        <f t="shared" si="0"/>
        <v>0.33161255787892263</v>
      </c>
      <c r="O37">
        <f>PI()</f>
        <v>3.1415926535897931</v>
      </c>
      <c r="P37">
        <f t="shared" si="9"/>
        <v>0.97457278232604516</v>
      </c>
      <c r="Q37">
        <f t="shared" si="10"/>
        <v>-0.16150842274603811</v>
      </c>
      <c r="R37">
        <f t="shared" si="11"/>
        <v>-0.15740171292469748</v>
      </c>
      <c r="S37">
        <f t="shared" si="12"/>
        <v>0</v>
      </c>
    </row>
    <row r="38" spans="1:19" x14ac:dyDescent="0.25">
      <c r="A38" s="2">
        <v>0.81388689814814819</v>
      </c>
      <c r="B38">
        <v>6.2321417368200001</v>
      </c>
      <c r="C38">
        <f t="shared" si="2"/>
        <v>0.10877139275846692</v>
      </c>
      <c r="D38">
        <v>279.13075843600001</v>
      </c>
      <c r="E38">
        <f t="shared" si="3"/>
        <v>4.8717507782971374</v>
      </c>
      <c r="F38">
        <f t="shared" si="4"/>
        <v>0.10877139275846692</v>
      </c>
      <c r="G38">
        <f t="shared" si="5"/>
        <v>4.8717507782971374</v>
      </c>
      <c r="H38">
        <f t="shared" si="6"/>
        <v>1</v>
      </c>
      <c r="I38">
        <f t="shared" si="7"/>
        <v>1</v>
      </c>
      <c r="J38">
        <f t="shared" si="8"/>
        <v>1</v>
      </c>
      <c r="N38">
        <f t="shared" si="0"/>
        <v>0.33161255787892263</v>
      </c>
      <c r="O38">
        <f>PI()</f>
        <v>3.1415926535897931</v>
      </c>
      <c r="P38">
        <f t="shared" si="9"/>
        <v>0.97527348494498778</v>
      </c>
      <c r="Q38">
        <f t="shared" si="10"/>
        <v>-0.15868812369857371</v>
      </c>
      <c r="R38">
        <f t="shared" si="11"/>
        <v>-0.1547643194188893</v>
      </c>
      <c r="S38">
        <f t="shared" si="12"/>
        <v>0</v>
      </c>
    </row>
    <row r="39" spans="1:19" x14ac:dyDescent="0.25">
      <c r="A39" s="2">
        <v>0.81319245370370374</v>
      </c>
      <c r="B39">
        <v>6.41278040133</v>
      </c>
      <c r="C39">
        <f t="shared" si="2"/>
        <v>0.11192413221057186</v>
      </c>
      <c r="D39">
        <v>278.96709519199999</v>
      </c>
      <c r="E39">
        <f t="shared" si="3"/>
        <v>4.8688943158248428</v>
      </c>
      <c r="F39">
        <f t="shared" si="4"/>
        <v>0.11192413221057186</v>
      </c>
      <c r="G39">
        <f t="shared" si="5"/>
        <v>4.8688943158248428</v>
      </c>
      <c r="H39">
        <f t="shared" si="6"/>
        <v>1</v>
      </c>
      <c r="I39">
        <f t="shared" si="7"/>
        <v>1</v>
      </c>
      <c r="J39">
        <f t="shared" si="8"/>
        <v>1</v>
      </c>
      <c r="N39">
        <f t="shared" si="0"/>
        <v>0.33161255787892263</v>
      </c>
      <c r="O39">
        <f>PI()</f>
        <v>3.1415926535897931</v>
      </c>
      <c r="P39">
        <f t="shared" si="9"/>
        <v>0.97596539670910165</v>
      </c>
      <c r="Q39">
        <f t="shared" si="10"/>
        <v>-0.15586721258668501</v>
      </c>
      <c r="R39">
        <f t="shared" si="11"/>
        <v>-0.15212100596610592</v>
      </c>
      <c r="S39">
        <f t="shared" si="12"/>
        <v>0</v>
      </c>
    </row>
    <row r="40" spans="1:19" x14ac:dyDescent="0.25">
      <c r="A40" s="2">
        <v>0.8124980092592593</v>
      </c>
      <c r="B40">
        <v>6.59364050792</v>
      </c>
      <c r="C40">
        <f t="shared" si="2"/>
        <v>0.11508073655607524</v>
      </c>
      <c r="D40">
        <v>278.80346826099998</v>
      </c>
      <c r="E40">
        <f t="shared" si="3"/>
        <v>4.8660384871339586</v>
      </c>
      <c r="F40">
        <f t="shared" si="4"/>
        <v>0.11508073655607524</v>
      </c>
      <c r="G40">
        <f t="shared" si="5"/>
        <v>4.8660384871339586</v>
      </c>
      <c r="H40">
        <f t="shared" si="6"/>
        <v>1</v>
      </c>
      <c r="I40">
        <f t="shared" si="7"/>
        <v>1</v>
      </c>
      <c r="J40">
        <f t="shared" si="8"/>
        <v>1</v>
      </c>
      <c r="N40">
        <f t="shared" si="0"/>
        <v>0.33161255787892263</v>
      </c>
      <c r="O40">
        <f>PI()</f>
        <v>3.1415926535897931</v>
      </c>
      <c r="P40">
        <f t="shared" si="9"/>
        <v>0.97664843796894263</v>
      </c>
      <c r="Q40">
        <f t="shared" si="10"/>
        <v>-0.15304565601111611</v>
      </c>
      <c r="R40">
        <f t="shared" si="11"/>
        <v>-0.14947180088118867</v>
      </c>
      <c r="S40">
        <f t="shared" si="12"/>
        <v>0</v>
      </c>
    </row>
    <row r="41" spans="1:19" x14ac:dyDescent="0.25">
      <c r="A41" s="2">
        <v>0.81180356481481486</v>
      </c>
      <c r="B41">
        <v>6.7747130994500004</v>
      </c>
      <c r="C41">
        <f t="shared" si="2"/>
        <v>0.11824104946339255</v>
      </c>
      <c r="D41">
        <v>278.639874314</v>
      </c>
      <c r="E41">
        <f t="shared" si="3"/>
        <v>4.8631832341224763</v>
      </c>
      <c r="F41">
        <f t="shared" si="4"/>
        <v>0.11824104946339255</v>
      </c>
      <c r="G41">
        <f t="shared" si="5"/>
        <v>4.8631832341224763</v>
      </c>
      <c r="H41">
        <f t="shared" si="6"/>
        <v>1</v>
      </c>
      <c r="I41">
        <f t="shared" si="7"/>
        <v>1</v>
      </c>
      <c r="J41">
        <f t="shared" si="8"/>
        <v>1</v>
      </c>
      <c r="N41">
        <f t="shared" si="0"/>
        <v>0.33161255787892263</v>
      </c>
      <c r="O41">
        <f>PI()</f>
        <v>3.1415926535897931</v>
      </c>
      <c r="P41">
        <f t="shared" si="9"/>
        <v>0.97732253308184602</v>
      </c>
      <c r="Q41">
        <f t="shared" si="10"/>
        <v>-0.15022342037979658</v>
      </c>
      <c r="R41">
        <f t="shared" si="11"/>
        <v>-0.1468167337338018</v>
      </c>
      <c r="S41">
        <f t="shared" si="12"/>
        <v>0</v>
      </c>
    </row>
    <row r="42" spans="1:19" x14ac:dyDescent="0.25">
      <c r="A42" s="2">
        <v>0.81110912037037042</v>
      </c>
      <c r="B42">
        <v>6.9559896916100001</v>
      </c>
      <c r="C42">
        <f t="shared" si="2"/>
        <v>0.12140492285337949</v>
      </c>
      <c r="D42">
        <v>278.47631001299999</v>
      </c>
      <c r="E42">
        <f t="shared" si="3"/>
        <v>4.8603284985313033</v>
      </c>
      <c r="F42">
        <f t="shared" si="4"/>
        <v>0.12140492285337949</v>
      </c>
      <c r="G42">
        <f t="shared" si="5"/>
        <v>4.8603284985313033</v>
      </c>
      <c r="H42">
        <f t="shared" si="6"/>
        <v>1</v>
      </c>
      <c r="I42">
        <f t="shared" si="7"/>
        <v>1</v>
      </c>
      <c r="J42">
        <f t="shared" si="8"/>
        <v>1</v>
      </c>
      <c r="N42">
        <f t="shared" si="0"/>
        <v>0.33161255787892263</v>
      </c>
      <c r="O42">
        <f>PI()</f>
        <v>3.1415926535897931</v>
      </c>
      <c r="P42">
        <f t="shared" si="9"/>
        <v>0.97798761006524704</v>
      </c>
      <c r="Q42">
        <f t="shared" si="10"/>
        <v>-0.14740047182590904</v>
      </c>
      <c r="R42">
        <f t="shared" si="11"/>
        <v>-0.14415583516351058</v>
      </c>
      <c r="S42">
        <f t="shared" si="12"/>
        <v>0</v>
      </c>
    </row>
    <row r="43" spans="1:19" x14ac:dyDescent="0.25">
      <c r="A43" s="2">
        <v>0.81041467592592598</v>
      </c>
      <c r="B43">
        <v>7.1374622291899996</v>
      </c>
      <c r="C43">
        <f t="shared" si="2"/>
        <v>0.12457221613609962</v>
      </c>
      <c r="D43">
        <v>278.31277201400002</v>
      </c>
      <c r="E43">
        <f t="shared" si="3"/>
        <v>4.8574742219966298</v>
      </c>
      <c r="F43">
        <f t="shared" si="4"/>
        <v>0.12457221613609962</v>
      </c>
      <c r="G43">
        <f t="shared" si="5"/>
        <v>4.8574742219966298</v>
      </c>
      <c r="H43">
        <f t="shared" si="6"/>
        <v>1</v>
      </c>
      <c r="I43">
        <f t="shared" si="7"/>
        <v>1</v>
      </c>
      <c r="J43">
        <f t="shared" si="8"/>
        <v>1</v>
      </c>
      <c r="N43">
        <f t="shared" si="0"/>
        <v>0.33161255787892263</v>
      </c>
      <c r="O43">
        <f>PI()</f>
        <v>3.1415926535897931</v>
      </c>
      <c r="P43">
        <f t="shared" si="9"/>
        <v>0.97864360032185982</v>
      </c>
      <c r="Q43">
        <f t="shared" si="10"/>
        <v>-0.14457677626391444</v>
      </c>
      <c r="R43">
        <f t="shared" si="11"/>
        <v>-0.14148913684584524</v>
      </c>
      <c r="S43">
        <f t="shared" si="12"/>
        <v>0</v>
      </c>
    </row>
    <row r="44" spans="1:19" x14ac:dyDescent="0.25">
      <c r="A44" s="2">
        <v>0.80972023148148153</v>
      </c>
      <c r="B44">
        <v>7.3191230517000001</v>
      </c>
      <c r="C44">
        <f t="shared" si="2"/>
        <v>0.12774279561078017</v>
      </c>
      <c r="D44">
        <v>278.149256966</v>
      </c>
      <c r="E44">
        <f t="shared" si="3"/>
        <v>4.8546203460324735</v>
      </c>
      <c r="F44">
        <f t="shared" si="4"/>
        <v>0.12774279561078017</v>
      </c>
      <c r="G44">
        <f t="shared" si="5"/>
        <v>4.8546203460324735</v>
      </c>
      <c r="H44">
        <f t="shared" si="6"/>
        <v>1</v>
      </c>
      <c r="I44">
        <f t="shared" si="7"/>
        <v>1</v>
      </c>
      <c r="J44">
        <f t="shared" si="8"/>
        <v>1</v>
      </c>
      <c r="N44">
        <f t="shared" si="0"/>
        <v>0.33161255787892263</v>
      </c>
      <c r="O44">
        <f>PI()</f>
        <v>3.1415926535897931</v>
      </c>
      <c r="P44">
        <f t="shared" si="9"/>
        <v>0.97929043841115249</v>
      </c>
      <c r="Q44">
        <f t="shared" si="10"/>
        <v>-0.14175229937660228</v>
      </c>
      <c r="R44">
        <f t="shared" si="11"/>
        <v>-0.13881667140230178</v>
      </c>
      <c r="S44">
        <f t="shared" si="12"/>
        <v>0</v>
      </c>
    </row>
    <row r="45" spans="1:19" x14ac:dyDescent="0.25">
      <c r="A45" s="2">
        <v>0.80902578703703709</v>
      </c>
      <c r="B45">
        <v>7.5009648649900003</v>
      </c>
      <c r="C45">
        <f t="shared" si="2"/>
        <v>0.13091653397048744</v>
      </c>
      <c r="D45">
        <v>277.98576150999997</v>
      </c>
      <c r="E45">
        <f t="shared" si="3"/>
        <v>4.8517668120132234</v>
      </c>
      <c r="F45">
        <f t="shared" si="4"/>
        <v>0.13091653397048744</v>
      </c>
      <c r="G45">
        <f t="shared" si="5"/>
        <v>4.8517668120132234</v>
      </c>
      <c r="H45">
        <f t="shared" si="6"/>
        <v>1</v>
      </c>
      <c r="I45">
        <f t="shared" si="7"/>
        <v>1</v>
      </c>
      <c r="J45">
        <f t="shared" si="8"/>
        <v>1</v>
      </c>
      <c r="N45">
        <f t="shared" si="0"/>
        <v>0.33161255787892263</v>
      </c>
      <c r="O45">
        <f>PI()</f>
        <v>3.1415926535897931</v>
      </c>
      <c r="P45">
        <f t="shared" si="9"/>
        <v>0.97992806185203529</v>
      </c>
      <c r="Q45">
        <f t="shared" si="10"/>
        <v>-0.13892700660210544</v>
      </c>
      <c r="R45">
        <f t="shared" si="11"/>
        <v>-0.13613847231850609</v>
      </c>
      <c r="S45">
        <f t="shared" si="12"/>
        <v>0</v>
      </c>
    </row>
    <row r="46" spans="1:19" x14ac:dyDescent="0.25">
      <c r="A46" s="2">
        <v>0.80833134259259265</v>
      </c>
      <c r="B46">
        <v>7.6829807177099996</v>
      </c>
      <c r="C46">
        <f t="shared" si="2"/>
        <v>0.13409330989127652</v>
      </c>
      <c r="D46">
        <v>277.822282282</v>
      </c>
      <c r="E46">
        <f t="shared" si="3"/>
        <v>4.8489135612260057</v>
      </c>
      <c r="F46">
        <f t="shared" si="4"/>
        <v>0.13409330989127652</v>
      </c>
      <c r="G46">
        <f t="shared" si="5"/>
        <v>4.8489135612260057</v>
      </c>
      <c r="H46">
        <f t="shared" si="6"/>
        <v>1</v>
      </c>
      <c r="I46">
        <f t="shared" si="7"/>
        <v>1</v>
      </c>
      <c r="J46">
        <f t="shared" si="8"/>
        <v>1</v>
      </c>
      <c r="N46">
        <f t="shared" si="0"/>
        <v>0.33161255787892263</v>
      </c>
      <c r="O46">
        <f>PI()</f>
        <v>3.1415926535897931</v>
      </c>
      <c r="P46">
        <f t="shared" si="9"/>
        <v>0.98055641095060908</v>
      </c>
      <c r="Q46">
        <f t="shared" si="10"/>
        <v>-0.13610086319005679</v>
      </c>
      <c r="R46">
        <f t="shared" si="11"/>
        <v>-0.13345457393692195</v>
      </c>
      <c r="S46">
        <f t="shared" si="12"/>
        <v>0</v>
      </c>
    </row>
    <row r="47" spans="1:19" x14ac:dyDescent="0.25">
      <c r="A47" s="2">
        <v>0.80763689814814821</v>
      </c>
      <c r="B47">
        <v>7.8651639786600001</v>
      </c>
      <c r="C47">
        <f t="shared" si="2"/>
        <v>0.13727300763687403</v>
      </c>
      <c r="D47">
        <v>277.65881590800001</v>
      </c>
      <c r="E47">
        <f t="shared" si="3"/>
        <v>4.8460605347834091</v>
      </c>
      <c r="F47">
        <f t="shared" si="4"/>
        <v>0.13727300763687403</v>
      </c>
      <c r="G47">
        <f t="shared" si="5"/>
        <v>4.8460605347834091</v>
      </c>
      <c r="H47">
        <f t="shared" si="6"/>
        <v>1</v>
      </c>
      <c r="I47">
        <f t="shared" si="7"/>
        <v>1</v>
      </c>
      <c r="J47">
        <f t="shared" si="8"/>
        <v>1</v>
      </c>
      <c r="N47">
        <f t="shared" si="0"/>
        <v>0.33161255787892263</v>
      </c>
      <c r="O47">
        <f>PI()</f>
        <v>3.1415926535897931</v>
      </c>
      <c r="P47">
        <f t="shared" si="9"/>
        <v>0.98117542863790042</v>
      </c>
      <c r="Q47">
        <f t="shared" si="10"/>
        <v>-0.1332738341194839</v>
      </c>
      <c r="R47">
        <f t="shared" si="11"/>
        <v>-0.13076501131840104</v>
      </c>
      <c r="S47">
        <f t="shared" si="12"/>
        <v>0</v>
      </c>
    </row>
    <row r="48" spans="1:19" x14ac:dyDescent="0.25">
      <c r="A48" s="2">
        <v>0.80694245370370377</v>
      </c>
      <c r="B48">
        <v>8.0475083179499993</v>
      </c>
      <c r="C48">
        <f t="shared" si="2"/>
        <v>0.14045551672985818</v>
      </c>
      <c r="D48">
        <v>277.495359006</v>
      </c>
      <c r="E48">
        <f t="shared" si="3"/>
        <v>4.8432076736583989</v>
      </c>
      <c r="F48">
        <f t="shared" si="4"/>
        <v>0.14045551672985818</v>
      </c>
      <c r="G48">
        <f t="shared" si="5"/>
        <v>4.8432076736583989</v>
      </c>
      <c r="H48">
        <f t="shared" si="6"/>
        <v>1</v>
      </c>
      <c r="I48">
        <f t="shared" si="7"/>
        <v>1</v>
      </c>
      <c r="J48">
        <f t="shared" si="8"/>
        <v>1</v>
      </c>
      <c r="N48">
        <f t="shared" si="0"/>
        <v>0.33161255787892263</v>
      </c>
      <c r="O48">
        <f>PI()</f>
        <v>3.1415926535897931</v>
      </c>
      <c r="P48">
        <f t="shared" si="9"/>
        <v>0.9817850603269983</v>
      </c>
      <c r="Q48">
        <f t="shared" si="10"/>
        <v>-0.13044588413765906</v>
      </c>
      <c r="R48">
        <f t="shared" si="11"/>
        <v>-0.12806982022750024</v>
      </c>
      <c r="S48">
        <f t="shared" si="12"/>
        <v>0</v>
      </c>
    </row>
    <row r="49" spans="1:19" x14ac:dyDescent="0.25">
      <c r="A49" s="2">
        <v>0.80624800925925932</v>
      </c>
      <c r="B49">
        <v>8.2300076885899998</v>
      </c>
      <c r="C49">
        <f t="shared" si="2"/>
        <v>0.14364073163034366</v>
      </c>
      <c r="D49">
        <v>277.33190818899999</v>
      </c>
      <c r="E49">
        <f t="shared" si="3"/>
        <v>4.8403549187366739</v>
      </c>
      <c r="F49">
        <f t="shared" si="4"/>
        <v>0.14364073163034366</v>
      </c>
      <c r="G49">
        <f t="shared" si="5"/>
        <v>4.8403549187366739</v>
      </c>
      <c r="H49">
        <f t="shared" si="6"/>
        <v>1</v>
      </c>
      <c r="I49">
        <f t="shared" si="7"/>
        <v>1</v>
      </c>
      <c r="J49">
        <f t="shared" si="8"/>
        <v>1</v>
      </c>
      <c r="N49">
        <f t="shared" si="0"/>
        <v>0.33161255787892263</v>
      </c>
      <c r="O49">
        <f>PI()</f>
        <v>3.1415926535897931</v>
      </c>
      <c r="P49">
        <f t="shared" si="9"/>
        <v>0.98238525377717756</v>
      </c>
      <c r="Q49">
        <f t="shared" si="10"/>
        <v>-0.12761697781634487</v>
      </c>
      <c r="R49">
        <f t="shared" si="11"/>
        <v>-0.1253690371383864</v>
      </c>
      <c r="S49">
        <f t="shared" si="12"/>
        <v>0</v>
      </c>
    </row>
    <row r="50" spans="1:19" x14ac:dyDescent="0.25">
      <c r="A50" s="2">
        <v>0.80555356481481488</v>
      </c>
      <c r="B50">
        <v>8.41265630949</v>
      </c>
      <c r="C50">
        <f t="shared" si="2"/>
        <v>0.14682855143927559</v>
      </c>
      <c r="D50">
        <v>277.16846005799999</v>
      </c>
      <c r="E50">
        <f t="shared" si="3"/>
        <v>4.8375022106944936</v>
      </c>
      <c r="F50">
        <f t="shared" si="4"/>
        <v>0.14682855143927559</v>
      </c>
      <c r="G50">
        <f t="shared" si="5"/>
        <v>4.8375022106944936</v>
      </c>
      <c r="H50">
        <f t="shared" si="6"/>
        <v>1</v>
      </c>
      <c r="I50">
        <f t="shared" si="7"/>
        <v>1</v>
      </c>
      <c r="J50">
        <f t="shared" si="8"/>
        <v>1</v>
      </c>
      <c r="N50">
        <f t="shared" si="0"/>
        <v>0.33161255787892263</v>
      </c>
      <c r="O50">
        <f>PI()</f>
        <v>3.1415926535897931</v>
      </c>
      <c r="P50">
        <f t="shared" si="9"/>
        <v>0.98297595896804424</v>
      </c>
      <c r="Q50">
        <f t="shared" si="10"/>
        <v>-0.12478707943500081</v>
      </c>
      <c r="R50">
        <f t="shared" si="11"/>
        <v>-0.12266269907444143</v>
      </c>
      <c r="S50">
        <f t="shared" si="12"/>
        <v>0</v>
      </c>
    </row>
    <row r="51" spans="1:19" x14ac:dyDescent="0.25">
      <c r="A51" s="2">
        <v>0.80485912037037044</v>
      </c>
      <c r="B51">
        <v>8.5954486494300006</v>
      </c>
      <c r="C51">
        <f t="shared" si="2"/>
        <v>0.15001887961865334</v>
      </c>
      <c r="D51">
        <v>277.00501120799998</v>
      </c>
      <c r="E51">
        <f t="shared" si="3"/>
        <v>4.834649490103395</v>
      </c>
      <c r="F51">
        <f t="shared" si="4"/>
        <v>0.15001887961865334</v>
      </c>
      <c r="G51">
        <f t="shared" si="5"/>
        <v>4.834649490103395</v>
      </c>
      <c r="H51">
        <f t="shared" si="6"/>
        <v>1</v>
      </c>
      <c r="I51">
        <f t="shared" si="7"/>
        <v>1</v>
      </c>
      <c r="J51">
        <f t="shared" si="8"/>
        <v>1</v>
      </c>
      <c r="N51">
        <f t="shared" si="0"/>
        <v>0.33161255787892263</v>
      </c>
      <c r="O51">
        <f>PI()</f>
        <v>3.1415926535897931</v>
      </c>
      <c r="P51">
        <f t="shared" si="9"/>
        <v>0.98355712798182626</v>
      </c>
      <c r="Q51">
        <f t="shared" si="10"/>
        <v>-0.12195615308893733</v>
      </c>
      <c r="R51">
        <f t="shared" si="11"/>
        <v>-0.11995084367186713</v>
      </c>
      <c r="S51">
        <f t="shared" si="12"/>
        <v>0</v>
      </c>
    </row>
    <row r="52" spans="1:19" x14ac:dyDescent="0.25">
      <c r="A52" s="2">
        <v>0.804164675925926</v>
      </c>
      <c r="B52">
        <v>8.7783794119199996</v>
      </c>
      <c r="C52">
        <f t="shared" si="2"/>
        <v>0.15321162372728755</v>
      </c>
      <c r="D52">
        <v>276.84155822499997</v>
      </c>
      <c r="E52">
        <f t="shared" si="3"/>
        <v>4.8317966973778379</v>
      </c>
      <c r="F52">
        <f t="shared" si="4"/>
        <v>0.15321162372728755</v>
      </c>
      <c r="G52">
        <f t="shared" si="5"/>
        <v>4.8317966973778379</v>
      </c>
      <c r="H52">
        <f t="shared" si="6"/>
        <v>1</v>
      </c>
      <c r="I52">
        <f t="shared" si="7"/>
        <v>1</v>
      </c>
      <c r="J52">
        <f t="shared" si="8"/>
        <v>1</v>
      </c>
      <c r="N52">
        <f t="shared" si="0"/>
        <v>0.33161255787892263</v>
      </c>
      <c r="O52">
        <f>PI()</f>
        <v>3.1415926535897931</v>
      </c>
      <c r="P52">
        <f t="shared" si="9"/>
        <v>0.98412871489323717</v>
      </c>
      <c r="Q52">
        <f t="shared" si="10"/>
        <v>-0.11912416264175672</v>
      </c>
      <c r="R52">
        <f t="shared" si="11"/>
        <v>-0.11723350909336501</v>
      </c>
      <c r="S52">
        <f t="shared" si="12"/>
        <v>0</v>
      </c>
    </row>
    <row r="53" spans="1:19" x14ac:dyDescent="0.25">
      <c r="A53" s="2">
        <v>0.80347023148148156</v>
      </c>
      <c r="B53">
        <v>8.9614435208199996</v>
      </c>
      <c r="C53">
        <f t="shared" si="2"/>
        <v>0.156406695169822</v>
      </c>
      <c r="D53">
        <v>276.67809768699999</v>
      </c>
      <c r="E53">
        <f t="shared" si="3"/>
        <v>4.8289437727926572</v>
      </c>
      <c r="F53">
        <f t="shared" si="4"/>
        <v>0.156406695169822</v>
      </c>
      <c r="G53">
        <f t="shared" si="5"/>
        <v>4.8289437727926572</v>
      </c>
      <c r="H53">
        <f t="shared" si="6"/>
        <v>1</v>
      </c>
      <c r="I53">
        <f t="shared" si="7"/>
        <v>1</v>
      </c>
      <c r="J53">
        <f t="shared" si="8"/>
        <v>1</v>
      </c>
      <c r="N53">
        <f t="shared" si="0"/>
        <v>0.33161255787892263</v>
      </c>
      <c r="O53">
        <f>PI()</f>
        <v>3.1415926535897931</v>
      </c>
      <c r="P53">
        <f t="shared" si="9"/>
        <v>0.98469067566621815</v>
      </c>
      <c r="Q53">
        <f t="shared" si="10"/>
        <v>-0.11629107174703289</v>
      </c>
      <c r="R53">
        <f t="shared" si="11"/>
        <v>-0.11451073401253446</v>
      </c>
      <c r="S53">
        <f t="shared" si="12"/>
        <v>0</v>
      </c>
    </row>
    <row r="54" spans="1:19" x14ac:dyDescent="0.25">
      <c r="A54" s="2">
        <v>0.80277578703703711</v>
      </c>
      <c r="B54">
        <v>9.1446361068400002</v>
      </c>
      <c r="C54">
        <f t="shared" si="2"/>
        <v>0.15960400896111396</v>
      </c>
      <c r="D54">
        <v>276.51462616100002</v>
      </c>
      <c r="E54">
        <f t="shared" si="3"/>
        <v>4.826090656430698</v>
      </c>
      <c r="F54">
        <f t="shared" si="4"/>
        <v>0.15960400896111396</v>
      </c>
      <c r="G54">
        <f t="shared" si="5"/>
        <v>4.826090656430698</v>
      </c>
      <c r="H54">
        <f t="shared" si="6"/>
        <v>1</v>
      </c>
      <c r="I54">
        <f t="shared" si="7"/>
        <v>1</v>
      </c>
      <c r="J54">
        <f t="shared" si="8"/>
        <v>1</v>
      </c>
      <c r="N54">
        <f t="shared" si="0"/>
        <v>0.33161255787892263</v>
      </c>
      <c r="O54">
        <f>PI()</f>
        <v>3.1415926535897931</v>
      </c>
      <c r="P54">
        <f t="shared" si="9"/>
        <v>0.98524296805766431</v>
      </c>
      <c r="Q54">
        <f t="shared" si="10"/>
        <v>-0.11345684380067877</v>
      </c>
      <c r="R54">
        <f t="shared" si="11"/>
        <v>-0.11178255753263557</v>
      </c>
      <c r="S54">
        <f t="shared" si="12"/>
        <v>0</v>
      </c>
    </row>
    <row r="55" spans="1:19" x14ac:dyDescent="0.25">
      <c r="A55" s="2">
        <v>0.80208134259259267</v>
      </c>
      <c r="B55">
        <v>9.3279524947100008</v>
      </c>
      <c r="C55">
        <f t="shared" si="2"/>
        <v>0.16280348350230847</v>
      </c>
      <c r="D55">
        <v>276.35114020700001</v>
      </c>
      <c r="E55">
        <f t="shared" si="3"/>
        <v>4.823237288252634</v>
      </c>
      <c r="F55">
        <f t="shared" si="4"/>
        <v>0.16280348350230847</v>
      </c>
      <c r="G55">
        <f t="shared" si="5"/>
        <v>4.823237288252634</v>
      </c>
      <c r="H55">
        <f t="shared" si="6"/>
        <v>1</v>
      </c>
      <c r="I55">
        <f t="shared" si="7"/>
        <v>1</v>
      </c>
      <c r="J55">
        <f t="shared" si="8"/>
        <v>1</v>
      </c>
      <c r="N55">
        <f t="shared" si="0"/>
        <v>0.33161255787892263</v>
      </c>
      <c r="O55">
        <f>PI()</f>
        <v>3.1415926535897931</v>
      </c>
      <c r="P55">
        <f t="shared" si="9"/>
        <v>0.98578555152721437</v>
      </c>
      <c r="Q55">
        <f t="shared" si="10"/>
        <v>-0.11062144201466291</v>
      </c>
      <c r="R55">
        <f t="shared" si="11"/>
        <v>-0.10904901922716025</v>
      </c>
      <c r="S55">
        <f t="shared" si="12"/>
        <v>0</v>
      </c>
    </row>
    <row r="56" spans="1:19" x14ac:dyDescent="0.25">
      <c r="A56" s="2">
        <v>0.80138689814814823</v>
      </c>
      <c r="B56">
        <v>9.5113881910900009</v>
      </c>
      <c r="C56">
        <f t="shared" si="2"/>
        <v>0.16600504036982811</v>
      </c>
      <c r="D56">
        <v>276.18763637400002</v>
      </c>
      <c r="E56">
        <f t="shared" si="3"/>
        <v>4.8203836080271536</v>
      </c>
      <c r="F56">
        <f t="shared" si="4"/>
        <v>0.16600504036982811</v>
      </c>
      <c r="G56">
        <f t="shared" si="5"/>
        <v>4.8203836080271536</v>
      </c>
      <c r="H56">
        <f t="shared" si="6"/>
        <v>1</v>
      </c>
      <c r="I56">
        <f t="shared" si="7"/>
        <v>1</v>
      </c>
      <c r="J56">
        <f t="shared" si="8"/>
        <v>1</v>
      </c>
      <c r="N56">
        <f t="shared" si="0"/>
        <v>0.33161255787892263</v>
      </c>
      <c r="O56">
        <f>PI()</f>
        <v>3.1415926535897931</v>
      </c>
      <c r="P56">
        <f t="shared" si="9"/>
        <v>0.98631838715308306</v>
      </c>
      <c r="Q56">
        <f t="shared" si="10"/>
        <v>-0.10778482935206243</v>
      </c>
      <c r="R56">
        <f t="shared" si="11"/>
        <v>-0.1063101590460965</v>
      </c>
      <c r="S56">
        <f t="shared" si="12"/>
        <v>0</v>
      </c>
    </row>
    <row r="57" spans="1:19" x14ac:dyDescent="0.25">
      <c r="A57" s="2">
        <v>0.80069245370370368</v>
      </c>
      <c r="B57">
        <v>9.6949388729900008</v>
      </c>
      <c r="C57">
        <f t="shared" si="2"/>
        <v>0.16920860411326386</v>
      </c>
      <c r="D57">
        <v>276.02411120300002</v>
      </c>
      <c r="E57">
        <f t="shared" si="3"/>
        <v>4.8175295553833166</v>
      </c>
      <c r="F57">
        <f t="shared" si="4"/>
        <v>0.16920860411326386</v>
      </c>
      <c r="G57">
        <f t="shared" si="5"/>
        <v>4.8175295553833166</v>
      </c>
      <c r="H57">
        <f t="shared" si="6"/>
        <v>1</v>
      </c>
      <c r="I57">
        <f t="shared" si="7"/>
        <v>1</v>
      </c>
      <c r="J57">
        <f t="shared" si="8"/>
        <v>1</v>
      </c>
      <c r="N57">
        <f t="shared" si="0"/>
        <v>0.33161255787892263</v>
      </c>
      <c r="O57">
        <f>PI()</f>
        <v>3.1415926535897931</v>
      </c>
      <c r="P57">
        <f t="shared" si="9"/>
        <v>0.98684143755302933</v>
      </c>
      <c r="Q57">
        <f t="shared" si="10"/>
        <v>-0.10494696858350026</v>
      </c>
      <c r="R57">
        <f t="shared" si="11"/>
        <v>-0.10356601734377401</v>
      </c>
      <c r="S57">
        <f t="shared" si="12"/>
        <v>0</v>
      </c>
    </row>
    <row r="58" spans="1:19" x14ac:dyDescent="0.25">
      <c r="A58" s="2">
        <v>0.79999800925925935</v>
      </c>
      <c r="B58">
        <v>9.8786003777399998</v>
      </c>
      <c r="C58">
        <f t="shared" si="2"/>
        <v>0.17241410208031854</v>
      </c>
      <c r="D58">
        <v>275.86056122500003</v>
      </c>
      <c r="E58">
        <f t="shared" si="3"/>
        <v>4.8146750697756522</v>
      </c>
      <c r="F58">
        <f t="shared" si="4"/>
        <v>0.17241410208031854</v>
      </c>
      <c r="G58">
        <f t="shared" si="5"/>
        <v>4.8146750697756522</v>
      </c>
      <c r="H58">
        <f t="shared" si="6"/>
        <v>1</v>
      </c>
      <c r="I58">
        <f t="shared" si="7"/>
        <v>1</v>
      </c>
      <c r="J58">
        <f t="shared" si="8"/>
        <v>1</v>
      </c>
      <c r="N58">
        <f t="shared" si="0"/>
        <v>0.33161255787892263</v>
      </c>
      <c r="O58">
        <f>PI()</f>
        <v>3.1415926535897931</v>
      </c>
      <c r="P58">
        <f t="shared" si="9"/>
        <v>0.98735466681316841</v>
      </c>
      <c r="Q58">
        <f t="shared" si="10"/>
        <v>-0.1021078222568981</v>
      </c>
      <c r="R58">
        <f t="shared" si="11"/>
        <v>-0.10081663482347784</v>
      </c>
      <c r="S58">
        <f t="shared" si="12"/>
        <v>0</v>
      </c>
    </row>
    <row r="59" spans="1:19" x14ac:dyDescent="0.25">
      <c r="A59" s="2">
        <v>0.79930356481481479</v>
      </c>
      <c r="B59">
        <v>10.0623686919</v>
      </c>
      <c r="C59">
        <f t="shared" si="2"/>
        <v>0.17562146422324987</v>
      </c>
      <c r="D59">
        <v>275.69698296000001</v>
      </c>
      <c r="E59">
        <f t="shared" si="3"/>
        <v>4.8118200904667026</v>
      </c>
      <c r="F59">
        <f t="shared" si="4"/>
        <v>0.17562146422324987</v>
      </c>
      <c r="G59">
        <f t="shared" si="5"/>
        <v>4.8118200904667026</v>
      </c>
      <c r="H59">
        <f t="shared" si="6"/>
        <v>1</v>
      </c>
      <c r="I59">
        <f t="shared" si="7"/>
        <v>1</v>
      </c>
      <c r="J59">
        <f t="shared" si="8"/>
        <v>1</v>
      </c>
      <c r="N59">
        <f t="shared" si="0"/>
        <v>0.33161255787892263</v>
      </c>
      <c r="O59">
        <f>PI()</f>
        <v>3.1415926535897931</v>
      </c>
      <c r="P59">
        <f t="shared" si="9"/>
        <v>0.98785804041697811</v>
      </c>
      <c r="Q59">
        <f t="shared" si="10"/>
        <v>-9.926735268454806E-2</v>
      </c>
      <c r="R59">
        <f t="shared" si="11"/>
        <v>-9.8062052500338698E-2</v>
      </c>
      <c r="S59">
        <f t="shared" si="12"/>
        <v>0</v>
      </c>
    </row>
    <row r="60" spans="1:19" x14ac:dyDescent="0.25">
      <c r="A60" s="2">
        <v>0.79860912037037035</v>
      </c>
      <c r="B60">
        <v>10.246239942300001</v>
      </c>
      <c r="C60">
        <f t="shared" si="2"/>
        <v>0.17883062294248883</v>
      </c>
      <c r="D60">
        <v>275.533372918</v>
      </c>
      <c r="E60">
        <f t="shared" si="3"/>
        <v>4.8089645565444759</v>
      </c>
      <c r="F60">
        <f t="shared" si="4"/>
        <v>0.17883062294248883</v>
      </c>
      <c r="G60">
        <f t="shared" si="5"/>
        <v>4.8089645565444759</v>
      </c>
      <c r="H60">
        <f t="shared" si="6"/>
        <v>1</v>
      </c>
      <c r="I60">
        <f t="shared" si="7"/>
        <v>1</v>
      </c>
      <c r="J60">
        <f t="shared" si="8"/>
        <v>1</v>
      </c>
      <c r="N60">
        <f t="shared" si="0"/>
        <v>0.33161255787892263</v>
      </c>
      <c r="O60">
        <f>PI()</f>
        <v>3.1415926535897931</v>
      </c>
      <c r="P60">
        <f t="shared" si="9"/>
        <v>0.98835152518340408</v>
      </c>
      <c r="Q60">
        <f t="shared" si="10"/>
        <v>-9.6425521964925473E-2</v>
      </c>
      <c r="R60">
        <f t="shared" si="11"/>
        <v>-9.5302311700639922E-2</v>
      </c>
      <c r="S60">
        <f t="shared" si="12"/>
        <v>0</v>
      </c>
    </row>
    <row r="61" spans="1:19" x14ac:dyDescent="0.25">
      <c r="A61" s="2">
        <v>0.79791467592592591</v>
      </c>
      <c r="B61">
        <v>10.430210387400001</v>
      </c>
      <c r="C61">
        <f t="shared" si="2"/>
        <v>0.18204151293584331</v>
      </c>
      <c r="D61">
        <v>275.36972759899999</v>
      </c>
      <c r="E61">
        <f t="shared" si="3"/>
        <v>4.8061084069224496</v>
      </c>
      <c r="F61">
        <f t="shared" si="4"/>
        <v>0.18204151293584331</v>
      </c>
      <c r="G61">
        <f t="shared" si="5"/>
        <v>4.8061084069224496</v>
      </c>
      <c r="H61">
        <f t="shared" si="6"/>
        <v>1</v>
      </c>
      <c r="I61">
        <f t="shared" si="7"/>
        <v>1</v>
      </c>
      <c r="J61">
        <f t="shared" si="8"/>
        <v>1</v>
      </c>
      <c r="N61">
        <f t="shared" si="0"/>
        <v>0.33161255787892263</v>
      </c>
      <c r="O61">
        <f>PI()</f>
        <v>3.1415926535897931</v>
      </c>
      <c r="P61">
        <f t="shared" si="9"/>
        <v>0.98883508920855323</v>
      </c>
      <c r="Q61">
        <f t="shared" si="10"/>
        <v>-9.358229198718454E-2</v>
      </c>
      <c r="R61">
        <f t="shared" si="11"/>
        <v>-9.2537454045488507E-2</v>
      </c>
      <c r="S61">
        <f t="shared" si="12"/>
        <v>0</v>
      </c>
    </row>
    <row r="62" spans="1:19" x14ac:dyDescent="0.25">
      <c r="A62" s="2">
        <v>0.79722023148148147</v>
      </c>
      <c r="B62">
        <v>10.6142764083</v>
      </c>
      <c r="C62">
        <f t="shared" si="2"/>
        <v>0.18525407104159297</v>
      </c>
      <c r="D62">
        <v>275.20604349299998</v>
      </c>
      <c r="E62">
        <f t="shared" si="3"/>
        <v>4.8032515803395661</v>
      </c>
      <c r="F62">
        <f t="shared" si="4"/>
        <v>0.18525407104159297</v>
      </c>
      <c r="G62">
        <f t="shared" si="5"/>
        <v>4.8032515803395661</v>
      </c>
      <c r="H62">
        <f t="shared" si="6"/>
        <v>1</v>
      </c>
      <c r="I62">
        <f t="shared" si="7"/>
        <v>1</v>
      </c>
      <c r="J62">
        <f t="shared" si="8"/>
        <v>1</v>
      </c>
      <c r="N62">
        <f t="shared" si="0"/>
        <v>0.33161255787892263</v>
      </c>
      <c r="O62">
        <f>PI()</f>
        <v>3.1415926535897931</v>
      </c>
      <c r="P62">
        <f t="shared" si="9"/>
        <v>0.98930870180916597</v>
      </c>
      <c r="Q62">
        <f t="shared" si="10"/>
        <v>-9.0737624435671252E-2</v>
      </c>
      <c r="R62">
        <f t="shared" si="11"/>
        <v>-8.9767521435701589E-2</v>
      </c>
      <c r="S62">
        <f t="shared" si="12"/>
        <v>0</v>
      </c>
    </row>
    <row r="63" spans="1:19" x14ac:dyDescent="0.25">
      <c r="A63" s="2">
        <v>0.79652578703703703</v>
      </c>
      <c r="B63">
        <v>10.798434501599999</v>
      </c>
      <c r="C63">
        <f t="shared" si="2"/>
        <v>0.18846823611387287</v>
      </c>
      <c r="D63">
        <v>275.04231707899999</v>
      </c>
      <c r="E63">
        <f t="shared" si="3"/>
        <v>4.8003940153427829</v>
      </c>
      <c r="F63">
        <f t="shared" si="4"/>
        <v>0.18846823611387287</v>
      </c>
      <c r="G63">
        <f t="shared" si="5"/>
        <v>4.8003940153427829</v>
      </c>
      <c r="H63">
        <f t="shared" si="6"/>
        <v>1</v>
      </c>
      <c r="I63">
        <f t="shared" si="7"/>
        <v>1</v>
      </c>
      <c r="J63">
        <f t="shared" si="8"/>
        <v>1</v>
      </c>
      <c r="N63">
        <f t="shared" si="0"/>
        <v>0.33161255787892263</v>
      </c>
      <c r="O63">
        <f>PI()</f>
        <v>3.1415926535897931</v>
      </c>
      <c r="P63">
        <f t="shared" si="9"/>
        <v>0.98977233347349514</v>
      </c>
      <c r="Q63">
        <f t="shared" si="10"/>
        <v>-8.7891480777084377E-2</v>
      </c>
      <c r="R63">
        <f t="shared" si="11"/>
        <v>-8.6992556021175643E-2</v>
      </c>
      <c r="S63">
        <f t="shared" si="12"/>
        <v>0</v>
      </c>
    </row>
    <row r="64" spans="1:19" x14ac:dyDescent="0.25">
      <c r="A64" s="2">
        <v>0.79583134259259258</v>
      </c>
      <c r="B64">
        <v>10.982681271500001</v>
      </c>
      <c r="C64">
        <f t="shared" si="2"/>
        <v>0.19168394888479229</v>
      </c>
      <c r="D64">
        <v>274.87854482300003</v>
      </c>
      <c r="E64">
        <f t="shared" si="3"/>
        <v>4.797535650252164</v>
      </c>
      <c r="F64">
        <f t="shared" si="4"/>
        <v>0.19168394888479229</v>
      </c>
      <c r="G64">
        <f t="shared" si="5"/>
        <v>4.797535650252164</v>
      </c>
      <c r="H64">
        <f t="shared" si="6"/>
        <v>1</v>
      </c>
      <c r="I64">
        <f t="shared" si="7"/>
        <v>1</v>
      </c>
      <c r="J64">
        <f t="shared" si="8"/>
        <v>1</v>
      </c>
      <c r="N64">
        <f t="shared" si="0"/>
        <v>0.33161255787892263</v>
      </c>
      <c r="O64">
        <f>PI()</f>
        <v>3.1415926535897931</v>
      </c>
      <c r="P64">
        <f t="shared" si="9"/>
        <v>0.99022595581254047</v>
      </c>
      <c r="Q64">
        <f t="shared" si="10"/>
        <v>-8.5043822230242372E-2</v>
      </c>
      <c r="R64">
        <f t="shared" si="11"/>
        <v>-8.4212600153893535E-2</v>
      </c>
      <c r="S64">
        <f t="shared" si="12"/>
        <v>0</v>
      </c>
    </row>
    <row r="65" spans="1:19" x14ac:dyDescent="0.25">
      <c r="A65" s="2">
        <v>0.79513689814814814</v>
      </c>
      <c r="B65">
        <v>11.1670134236</v>
      </c>
      <c r="C65">
        <f t="shared" si="2"/>
        <v>0.19490115185622425</v>
      </c>
      <c r="D65">
        <v>274.714723182</v>
      </c>
      <c r="E65">
        <f t="shared" si="3"/>
        <v>4.794676423230694</v>
      </c>
      <c r="F65">
        <f t="shared" si="4"/>
        <v>0.19490115185622425</v>
      </c>
      <c r="G65">
        <f t="shared" si="5"/>
        <v>4.794676423230694</v>
      </c>
      <c r="H65">
        <f t="shared" si="6"/>
        <v>1</v>
      </c>
      <c r="I65">
        <f t="shared" si="7"/>
        <v>1</v>
      </c>
      <c r="J65">
        <f t="shared" si="8"/>
        <v>1</v>
      </c>
      <c r="N65">
        <f t="shared" si="0"/>
        <v>0.33161255787892263</v>
      </c>
      <c r="O65">
        <f>PI()</f>
        <v>3.1415926535897931</v>
      </c>
      <c r="P65">
        <f t="shared" si="9"/>
        <v>0.99066954151779385</v>
      </c>
      <c r="Q65">
        <f t="shared" si="10"/>
        <v>-8.2194609840196817E-2</v>
      </c>
      <c r="R65">
        <f t="shared" si="11"/>
        <v>-8.1427696445621728E-2</v>
      </c>
      <c r="S65">
        <f t="shared" si="12"/>
        <v>0</v>
      </c>
    </row>
    <row r="66" spans="1:19" x14ac:dyDescent="0.25">
      <c r="A66" s="2">
        <v>0.7944424537037037</v>
      </c>
      <c r="B66">
        <v>11.3514277578</v>
      </c>
      <c r="C66">
        <f t="shared" si="2"/>
        <v>0.19811978917588743</v>
      </c>
      <c r="D66">
        <v>274.55084860199997</v>
      </c>
      <c r="E66">
        <f t="shared" si="3"/>
        <v>4.7918162722493705</v>
      </c>
      <c r="F66">
        <f t="shared" si="4"/>
        <v>0.19811978917588743</v>
      </c>
      <c r="G66">
        <f t="shared" si="5"/>
        <v>4.7918162722493705</v>
      </c>
      <c r="H66">
        <f t="shared" si="6"/>
        <v>1</v>
      </c>
      <c r="I66">
        <f t="shared" si="7"/>
        <v>1</v>
      </c>
      <c r="J66">
        <f t="shared" si="8"/>
        <v>1</v>
      </c>
      <c r="N66">
        <f t="shared" ref="N66:N129" si="16">RADIANS(90-71)</f>
        <v>0.33161255787892263</v>
      </c>
      <c r="O66">
        <f>PI()</f>
        <v>3.1415926535897931</v>
      </c>
      <c r="P66">
        <f t="shared" si="9"/>
        <v>0.99110306431881412</v>
      </c>
      <c r="Q66">
        <f t="shared" si="10"/>
        <v>-7.9343804448086364E-2</v>
      </c>
      <c r="R66">
        <f t="shared" si="11"/>
        <v>-7.8637887723211147E-2</v>
      </c>
      <c r="S66">
        <f t="shared" si="12"/>
        <v>0</v>
      </c>
    </row>
    <row r="67" spans="1:19" x14ac:dyDescent="0.25">
      <c r="A67" s="2">
        <v>0.79374800925925926</v>
      </c>
      <c r="B67">
        <v>11.535921162699999</v>
      </c>
      <c r="C67">
        <f t="shared" ref="C67:C130" si="17">RADIANS(B67)</f>
        <v>0.20133980653960745</v>
      </c>
      <c r="D67">
        <v>274.386917514</v>
      </c>
      <c r="E67">
        <f t="shared" ref="E67:E130" si="18">RADIANS(D67)</f>
        <v>4.7889551350173942</v>
      </c>
      <c r="F67">
        <f t="shared" ref="F67:F130" si="19">C67</f>
        <v>0.20133980653960745</v>
      </c>
      <c r="G67">
        <f t="shared" ref="G67:G130" si="20">E67</f>
        <v>4.7889551350173942</v>
      </c>
      <c r="H67">
        <f t="shared" ref="H67:H130" si="21">SIN(PI()-(PI()/2-C67)-F67)</f>
        <v>1</v>
      </c>
      <c r="I67">
        <f t="shared" ref="I67:I130" si="22">SIN(PI()-(PI()/2-E67)-G67)</f>
        <v>1</v>
      </c>
      <c r="J67">
        <f t="shared" ref="J67:J130" si="23">H67*I67</f>
        <v>1</v>
      </c>
      <c r="N67">
        <f t="shared" si="16"/>
        <v>0.33161255787892263</v>
      </c>
      <c r="O67">
        <f>PI()</f>
        <v>3.1415926535897931</v>
      </c>
      <c r="P67">
        <f t="shared" ref="P67:P130" si="24">SIN(PI()-(PI()/2-C67)-N67)</f>
        <v>0.99152649894642886</v>
      </c>
      <c r="Q67">
        <f t="shared" ref="Q67:Q130" si="25">SIN(PI()-(PI()/2-G67)-O67)</f>
        <v>-7.649136662616994E-2</v>
      </c>
      <c r="R67">
        <f t="shared" ref="R67:R130" si="26">P67*Q67</f>
        <v>-7.5843216950473996E-2</v>
      </c>
      <c r="S67">
        <f t="shared" ref="S67:S130" si="27">IF(R67&gt;0,R67,0)</f>
        <v>0</v>
      </c>
    </row>
    <row r="68" spans="1:19" x14ac:dyDescent="0.25">
      <c r="A68" s="2">
        <v>0.79305356481481482</v>
      </c>
      <c r="B68">
        <v>11.720490610100001</v>
      </c>
      <c r="C68">
        <f t="shared" si="17"/>
        <v>0.20456115109532397</v>
      </c>
      <c r="D68">
        <v>274.222926341</v>
      </c>
      <c r="E68">
        <f t="shared" si="18"/>
        <v>4.7860929491043365</v>
      </c>
      <c r="F68">
        <f t="shared" si="19"/>
        <v>0.20456115109532397</v>
      </c>
      <c r="G68">
        <f t="shared" si="20"/>
        <v>4.7860929491043365</v>
      </c>
      <c r="H68">
        <f t="shared" si="21"/>
        <v>1</v>
      </c>
      <c r="I68">
        <f t="shared" si="22"/>
        <v>1</v>
      </c>
      <c r="J68">
        <f t="shared" si="23"/>
        <v>1</v>
      </c>
      <c r="N68">
        <f t="shared" si="16"/>
        <v>0.33161255787892263</v>
      </c>
      <c r="O68">
        <f>PI()</f>
        <v>3.1415926535897931</v>
      </c>
      <c r="P68">
        <f t="shared" si="24"/>
        <v>0.99193982109789958</v>
      </c>
      <c r="Q68">
        <f t="shared" si="25"/>
        <v>-7.3637256804257256E-2</v>
      </c>
      <c r="R68">
        <f t="shared" si="26"/>
        <v>-7.3043727340555031E-2</v>
      </c>
      <c r="S68">
        <f t="shared" si="27"/>
        <v>0</v>
      </c>
    </row>
    <row r="69" spans="1:19" x14ac:dyDescent="0.25">
      <c r="A69" s="2">
        <v>0.79235912037037037</v>
      </c>
      <c r="B69">
        <v>11.905133149599999</v>
      </c>
      <c r="C69">
        <f t="shared" si="17"/>
        <v>0.20778377134884263</v>
      </c>
      <c r="D69">
        <v>274.05887149099999</v>
      </c>
      <c r="E69">
        <f t="shared" si="18"/>
        <v>4.7832296518179707</v>
      </c>
      <c r="F69">
        <f t="shared" si="19"/>
        <v>0.20778377134884263</v>
      </c>
      <c r="G69">
        <f t="shared" si="20"/>
        <v>4.7832296518179707</v>
      </c>
      <c r="H69">
        <f t="shared" si="21"/>
        <v>1</v>
      </c>
      <c r="I69">
        <f t="shared" si="22"/>
        <v>1</v>
      </c>
      <c r="J69">
        <f t="shared" si="23"/>
        <v>1</v>
      </c>
      <c r="N69">
        <f t="shared" si="16"/>
        <v>0.33161255787892263</v>
      </c>
      <c r="O69">
        <f>PI()</f>
        <v>3.1415926535897931</v>
      </c>
      <c r="P69">
        <f t="shared" si="24"/>
        <v>0.99234300740401626</v>
      </c>
      <c r="Q69">
        <f t="shared" si="25"/>
        <v>-7.0781435152608985E-2</v>
      </c>
      <c r="R69">
        <f t="shared" si="26"/>
        <v>-7.0239462227712351E-2</v>
      </c>
      <c r="S69">
        <f t="shared" si="27"/>
        <v>0</v>
      </c>
    </row>
    <row r="70" spans="1:19" x14ac:dyDescent="0.25">
      <c r="A70" s="2">
        <v>0.79166467592592593</v>
      </c>
      <c r="B70">
        <v>12.089845903500001</v>
      </c>
      <c r="C70">
        <f t="shared" si="17"/>
        <v>0.21100761707482366</v>
      </c>
      <c r="D70">
        <v>273.89474936200003</v>
      </c>
      <c r="E70">
        <f t="shared" si="18"/>
        <v>4.7803651802915388</v>
      </c>
      <c r="F70">
        <f t="shared" si="19"/>
        <v>0.21100761707482366</v>
      </c>
      <c r="G70">
        <f t="shared" si="20"/>
        <v>4.7803651802915388</v>
      </c>
      <c r="H70">
        <f t="shared" si="21"/>
        <v>1</v>
      </c>
      <c r="I70">
        <f t="shared" si="22"/>
        <v>1</v>
      </c>
      <c r="J70">
        <f t="shared" si="23"/>
        <v>1</v>
      </c>
      <c r="N70">
        <f t="shared" si="16"/>
        <v>0.33161255787892263</v>
      </c>
      <c r="O70">
        <f>PI()</f>
        <v>3.1415926535897931</v>
      </c>
      <c r="P70">
        <f t="shared" si="24"/>
        <v>0.99273603539851474</v>
      </c>
      <c r="Q70">
        <f t="shared" si="25"/>
        <v>-6.7923861673668207E-2</v>
      </c>
      <c r="R70">
        <f t="shared" si="26"/>
        <v>-6.7430465146874494E-2</v>
      </c>
      <c r="S70">
        <f t="shared" si="27"/>
        <v>0</v>
      </c>
    </row>
    <row r="71" spans="1:19" x14ac:dyDescent="0.25">
      <c r="A71" s="2">
        <v>0.79097023148148149</v>
      </c>
      <c r="B71">
        <v>12.274626062699999</v>
      </c>
      <c r="C71">
        <f t="shared" si="17"/>
        <v>0.21423263924522293</v>
      </c>
      <c r="D71">
        <v>273.73055633600001</v>
      </c>
      <c r="E71">
        <f t="shared" si="18"/>
        <v>4.7774994713790262</v>
      </c>
      <c r="F71">
        <f t="shared" si="19"/>
        <v>0.21423263924522293</v>
      </c>
      <c r="G71">
        <f t="shared" si="20"/>
        <v>4.7774994713790262</v>
      </c>
      <c r="H71">
        <f t="shared" si="21"/>
        <v>1</v>
      </c>
      <c r="I71">
        <f t="shared" si="22"/>
        <v>1</v>
      </c>
      <c r="J71">
        <f t="shared" si="23"/>
        <v>1</v>
      </c>
      <c r="N71">
        <f t="shared" si="16"/>
        <v>0.33161255787892263</v>
      </c>
      <c r="O71">
        <f>PI()</f>
        <v>3.1415926535897931</v>
      </c>
      <c r="P71">
        <f t="shared" si="24"/>
        <v>0.99311888349113697</v>
      </c>
      <c r="Q71">
        <f t="shared" si="25"/>
        <v>-6.506449610234899E-2</v>
      </c>
      <c r="R71">
        <f t="shared" si="26"/>
        <v>-6.4616779724078269E-2</v>
      </c>
      <c r="S71">
        <f t="shared" si="27"/>
        <v>0</v>
      </c>
    </row>
    <row r="72" spans="1:19" x14ac:dyDescent="0.25">
      <c r="A72" s="2">
        <v>0.79027578703703705</v>
      </c>
      <c r="B72">
        <v>12.4594708818</v>
      </c>
      <c r="C72">
        <f t="shared" si="17"/>
        <v>0.21745878994377124</v>
      </c>
      <c r="D72">
        <v>273.56628878599997</v>
      </c>
      <c r="E72">
        <f t="shared" si="18"/>
        <v>4.7746324617773404</v>
      </c>
      <c r="F72">
        <f t="shared" si="19"/>
        <v>0.21745878994377124</v>
      </c>
      <c r="G72">
        <f t="shared" si="20"/>
        <v>4.7746324617773404</v>
      </c>
      <c r="H72">
        <f t="shared" si="21"/>
        <v>1</v>
      </c>
      <c r="I72">
        <f t="shared" si="22"/>
        <v>1</v>
      </c>
      <c r="J72">
        <f t="shared" si="23"/>
        <v>1</v>
      </c>
      <c r="N72">
        <f t="shared" si="16"/>
        <v>0.33161255787892263</v>
      </c>
      <c r="O72">
        <f>PI()</f>
        <v>3.1415926535897931</v>
      </c>
      <c r="P72">
        <f t="shared" si="24"/>
        <v>0.99349153094037412</v>
      </c>
      <c r="Q72">
        <f t="shared" si="25"/>
        <v>-6.2203298032706938E-2</v>
      </c>
      <c r="R72">
        <f t="shared" si="26"/>
        <v>-6.1798449792054379E-2</v>
      </c>
      <c r="S72">
        <f t="shared" si="27"/>
        <v>0</v>
      </c>
    </row>
    <row r="73" spans="1:19" x14ac:dyDescent="0.25">
      <c r="A73" s="2">
        <v>0.78958134259259261</v>
      </c>
      <c r="B73">
        <v>12.644377675599999</v>
      </c>
      <c r="C73">
        <f t="shared" si="17"/>
        <v>0.22068602230488746</v>
      </c>
      <c r="D73">
        <v>273.40194306900003</v>
      </c>
      <c r="E73">
        <f t="shared" si="18"/>
        <v>4.771764087904141</v>
      </c>
      <c r="F73">
        <f t="shared" si="19"/>
        <v>0.22068602230488746</v>
      </c>
      <c r="G73">
        <f t="shared" si="20"/>
        <v>4.771764087904141</v>
      </c>
      <c r="H73">
        <f t="shared" si="21"/>
        <v>1</v>
      </c>
      <c r="I73">
        <f t="shared" si="22"/>
        <v>1</v>
      </c>
      <c r="J73">
        <f t="shared" si="23"/>
        <v>1</v>
      </c>
      <c r="N73">
        <f t="shared" si="16"/>
        <v>0.33161255787892263</v>
      </c>
      <c r="O73">
        <f>PI()</f>
        <v>3.1415926535897931</v>
      </c>
      <c r="P73">
        <f t="shared" si="24"/>
        <v>0.99385395783046138</v>
      </c>
      <c r="Q73">
        <f t="shared" si="25"/>
        <v>-5.9340226800864815E-2</v>
      </c>
      <c r="R73">
        <f t="shared" si="26"/>
        <v>-5.8975519264596717E-2</v>
      </c>
      <c r="S73">
        <f t="shared" si="27"/>
        <v>0</v>
      </c>
    </row>
    <row r="74" spans="1:19" x14ac:dyDescent="0.25">
      <c r="A74" s="2">
        <v>0.78888689814814816</v>
      </c>
      <c r="B74">
        <v>12.8293438152</v>
      </c>
      <c r="C74">
        <f t="shared" si="17"/>
        <v>0.22391429044561093</v>
      </c>
      <c r="D74">
        <v>273.23751553</v>
      </c>
      <c r="E74">
        <f t="shared" si="18"/>
        <v>4.7688942859676393</v>
      </c>
      <c r="F74">
        <f t="shared" si="19"/>
        <v>0.22391429044561093</v>
      </c>
      <c r="G74">
        <f t="shared" si="20"/>
        <v>4.7688942859676393</v>
      </c>
      <c r="H74">
        <f t="shared" si="21"/>
        <v>1</v>
      </c>
      <c r="I74">
        <f t="shared" si="22"/>
        <v>1</v>
      </c>
      <c r="J74">
        <f t="shared" si="23"/>
        <v>1</v>
      </c>
      <c r="N74">
        <f t="shared" si="16"/>
        <v>0.33161255787892263</v>
      </c>
      <c r="O74">
        <f>PI()</f>
        <v>3.1415926535897931</v>
      </c>
      <c r="P74">
        <f t="shared" si="24"/>
        <v>0.99420614504870652</v>
      </c>
      <c r="Q74">
        <f t="shared" si="25"/>
        <v>-5.6475241559510593E-2</v>
      </c>
      <c r="R74">
        <f t="shared" si="26"/>
        <v>-5.6148032201575528E-2</v>
      </c>
      <c r="S74">
        <f t="shared" si="27"/>
        <v>0</v>
      </c>
    </row>
    <row r="75" spans="1:19" x14ac:dyDescent="0.25">
      <c r="A75" s="2">
        <v>0.78819245370370372</v>
      </c>
      <c r="B75">
        <v>13.0143667242</v>
      </c>
      <c r="C75">
        <f t="shared" si="17"/>
        <v>0.2271435493992788</v>
      </c>
      <c r="D75">
        <v>273.07300249999997</v>
      </c>
      <c r="E75">
        <f t="shared" si="18"/>
        <v>4.7660229919317061</v>
      </c>
      <c r="F75">
        <f t="shared" si="19"/>
        <v>0.2271435493992788</v>
      </c>
      <c r="G75">
        <f t="shared" si="20"/>
        <v>4.7660229919317061</v>
      </c>
      <c r="H75">
        <f t="shared" si="21"/>
        <v>1</v>
      </c>
      <c r="I75">
        <f t="shared" si="22"/>
        <v>1</v>
      </c>
      <c r="J75">
        <f t="shared" si="23"/>
        <v>1</v>
      </c>
      <c r="N75">
        <f t="shared" si="16"/>
        <v>0.33161255787892263</v>
      </c>
      <c r="O75">
        <f>PI()</f>
        <v>3.1415926535897931</v>
      </c>
      <c r="P75">
        <f t="shared" si="24"/>
        <v>0.99454807426422531</v>
      </c>
      <c r="Q75">
        <f t="shared" si="25"/>
        <v>-5.3608301247967671E-2</v>
      </c>
      <c r="R75">
        <f t="shared" si="26"/>
        <v>-5.3316032770742712E-2</v>
      </c>
      <c r="S75">
        <f t="shared" si="27"/>
        <v>0</v>
      </c>
    </row>
    <row r="76" spans="1:19" x14ac:dyDescent="0.25">
      <c r="A76" s="2">
        <v>0.78749800925925928</v>
      </c>
      <c r="B76">
        <v>13.199443876</v>
      </c>
      <c r="C76">
        <f t="shared" si="17"/>
        <v>0.23037375506840213</v>
      </c>
      <c r="D76">
        <v>272.90840029700001</v>
      </c>
      <c r="E76">
        <f t="shared" si="18"/>
        <v>4.7631501415333206</v>
      </c>
      <c r="F76">
        <f t="shared" si="19"/>
        <v>0.23037375506840213</v>
      </c>
      <c r="G76">
        <f t="shared" si="20"/>
        <v>4.7631501415333206</v>
      </c>
      <c r="H76">
        <f t="shared" si="21"/>
        <v>1</v>
      </c>
      <c r="I76">
        <f t="shared" si="22"/>
        <v>1</v>
      </c>
      <c r="J76">
        <f t="shared" si="23"/>
        <v>1</v>
      </c>
      <c r="N76">
        <f t="shared" si="16"/>
        <v>0.33161255787892263</v>
      </c>
      <c r="O76">
        <f>PI()</f>
        <v>3.1415926535897931</v>
      </c>
      <c r="P76">
        <f t="shared" si="24"/>
        <v>0.99487972790981305</v>
      </c>
      <c r="Q76">
        <f t="shared" si="25"/>
        <v>-5.0739364614546881E-2</v>
      </c>
      <c r="R76">
        <f t="shared" si="26"/>
        <v>-5.0479565262037195E-2</v>
      </c>
      <c r="S76">
        <f t="shared" si="27"/>
        <v>0</v>
      </c>
    </row>
    <row r="77" spans="1:19" x14ac:dyDescent="0.25">
      <c r="A77" s="2">
        <v>0.78680356481481484</v>
      </c>
      <c r="B77">
        <v>13.3845727899</v>
      </c>
      <c r="C77">
        <f t="shared" si="17"/>
        <v>0.23360486415659823</v>
      </c>
      <c r="D77">
        <v>272.743705224</v>
      </c>
      <c r="E77">
        <f t="shared" si="18"/>
        <v>4.7602756702476583</v>
      </c>
      <c r="F77">
        <f t="shared" si="19"/>
        <v>0.23360486415659823</v>
      </c>
      <c r="G77">
        <f t="shared" si="20"/>
        <v>4.7602756702476583</v>
      </c>
      <c r="H77">
        <f t="shared" si="21"/>
        <v>1</v>
      </c>
      <c r="I77">
        <f t="shared" si="22"/>
        <v>1</v>
      </c>
      <c r="J77">
        <f t="shared" si="23"/>
        <v>1</v>
      </c>
      <c r="N77">
        <f t="shared" si="16"/>
        <v>0.33161255787892263</v>
      </c>
      <c r="O77">
        <f>PI()</f>
        <v>3.1415926535897931</v>
      </c>
      <c r="P77">
        <f t="shared" si="24"/>
        <v>0.99520108916259742</v>
      </c>
      <c r="Q77">
        <f t="shared" si="25"/>
        <v>-4.7868390186655826E-2</v>
      </c>
      <c r="R77">
        <f t="shared" si="26"/>
        <v>-4.763867405022007E-2</v>
      </c>
      <c r="S77">
        <f t="shared" si="27"/>
        <v>0</v>
      </c>
    </row>
    <row r="78" spans="1:19" x14ac:dyDescent="0.25">
      <c r="A78" s="2">
        <v>0.7861091203703704</v>
      </c>
      <c r="B78">
        <v>13.569751029000001</v>
      </c>
      <c r="C78">
        <f t="shared" si="17"/>
        <v>0.23683683413193854</v>
      </c>
      <c r="D78">
        <v>272.57891356900001</v>
      </c>
      <c r="E78">
        <f t="shared" si="18"/>
        <v>4.7573995132880977</v>
      </c>
      <c r="F78">
        <f t="shared" si="19"/>
        <v>0.23683683413193854</v>
      </c>
      <c r="G78">
        <f t="shared" si="20"/>
        <v>4.7573995132880977</v>
      </c>
      <c r="H78">
        <f t="shared" si="21"/>
        <v>1</v>
      </c>
      <c r="I78">
        <f t="shared" si="22"/>
        <v>1</v>
      </c>
      <c r="J78">
        <f t="shared" si="23"/>
        <v>1</v>
      </c>
      <c r="N78">
        <f t="shared" si="16"/>
        <v>0.33161255787892263</v>
      </c>
      <c r="O78">
        <f>PI()</f>
        <v>3.1415926535897931</v>
      </c>
      <c r="P78">
        <f t="shared" si="24"/>
        <v>0.99551214192890491</v>
      </c>
      <c r="Q78">
        <f t="shared" si="25"/>
        <v>-4.499533627580745E-2</v>
      </c>
      <c r="R78">
        <f t="shared" si="26"/>
        <v>-4.4793403592740429E-2</v>
      </c>
      <c r="S78">
        <f t="shared" si="27"/>
        <v>0</v>
      </c>
    </row>
    <row r="79" spans="1:19" x14ac:dyDescent="0.25">
      <c r="A79" s="2">
        <v>0.78541467592592595</v>
      </c>
      <c r="B79">
        <v>13.754976196699999</v>
      </c>
      <c r="C79">
        <f t="shared" si="17"/>
        <v>0.24006962316586217</v>
      </c>
      <c r="D79">
        <v>272.41402160799998</v>
      </c>
      <c r="E79">
        <f t="shared" si="18"/>
        <v>4.7545216056585771</v>
      </c>
      <c r="F79">
        <f t="shared" si="19"/>
        <v>0.24006962316586217</v>
      </c>
      <c r="G79">
        <f t="shared" si="20"/>
        <v>4.7545216056585771</v>
      </c>
      <c r="H79">
        <f t="shared" si="21"/>
        <v>1</v>
      </c>
      <c r="I79">
        <f t="shared" si="22"/>
        <v>1</v>
      </c>
      <c r="J79">
        <f t="shared" si="23"/>
        <v>1</v>
      </c>
      <c r="N79">
        <f t="shared" si="16"/>
        <v>0.33161255787892263</v>
      </c>
      <c r="O79">
        <f>PI()</f>
        <v>3.1415926535897931</v>
      </c>
      <c r="P79">
        <f t="shared" si="24"/>
        <v>0.99581287082752945</v>
      </c>
      <c r="Q79">
        <f t="shared" si="25"/>
        <v>-4.2120161034979349E-2</v>
      </c>
      <c r="R79">
        <f t="shared" si="26"/>
        <v>-4.1943798479960631E-2</v>
      </c>
      <c r="S79">
        <f t="shared" si="27"/>
        <v>0</v>
      </c>
    </row>
    <row r="80" spans="1:19" x14ac:dyDescent="0.25">
      <c r="A80" s="2">
        <v>0.78472023148148151</v>
      </c>
      <c r="B80">
        <v>13.9402459352</v>
      </c>
      <c r="C80">
        <f t="shared" si="17"/>
        <v>0.24330319010699608</v>
      </c>
      <c r="D80">
        <v>272.24902559899999</v>
      </c>
      <c r="E80">
        <f t="shared" si="18"/>
        <v>4.7516418820488777</v>
      </c>
      <c r="F80">
        <f t="shared" si="19"/>
        <v>0.24330319010699608</v>
      </c>
      <c r="G80">
        <f t="shared" si="20"/>
        <v>4.7516418820488777</v>
      </c>
      <c r="H80">
        <f t="shared" si="21"/>
        <v>1</v>
      </c>
      <c r="I80">
        <f t="shared" si="22"/>
        <v>1</v>
      </c>
      <c r="J80">
        <f t="shared" si="23"/>
        <v>1</v>
      </c>
      <c r="N80">
        <f t="shared" si="16"/>
        <v>0.33161255787892263</v>
      </c>
      <c r="O80">
        <f>PI()</f>
        <v>3.1415926535897931</v>
      </c>
      <c r="P80">
        <f t="shared" si="24"/>
        <v>0.99610326117719383</v>
      </c>
      <c r="Q80">
        <f t="shared" si="25"/>
        <v>-3.9242822359107102E-2</v>
      </c>
      <c r="R80">
        <f t="shared" si="26"/>
        <v>-3.9089903329703884E-2</v>
      </c>
      <c r="S80">
        <f t="shared" si="27"/>
        <v>0</v>
      </c>
    </row>
    <row r="81" spans="1:19" x14ac:dyDescent="0.25">
      <c r="A81" s="2">
        <v>0.78402578703703707</v>
      </c>
      <c r="B81">
        <v>14.125557922</v>
      </c>
      <c r="C81">
        <f t="shared" si="17"/>
        <v>0.24653749442006836</v>
      </c>
      <c r="D81">
        <v>272.08392178899999</v>
      </c>
      <c r="E81">
        <f t="shared" si="18"/>
        <v>4.7487602769567898</v>
      </c>
      <c r="F81">
        <f t="shared" si="19"/>
        <v>0.24653749442006836</v>
      </c>
      <c r="G81">
        <f t="shared" si="20"/>
        <v>4.7487602769567898</v>
      </c>
      <c r="H81">
        <f t="shared" si="21"/>
        <v>1</v>
      </c>
      <c r="I81">
        <f t="shared" si="22"/>
        <v>1</v>
      </c>
      <c r="J81">
        <f t="shared" si="23"/>
        <v>1</v>
      </c>
      <c r="N81">
        <f t="shared" si="16"/>
        <v>0.33161255787892263</v>
      </c>
      <c r="O81">
        <f>PI()</f>
        <v>3.1415926535897931</v>
      </c>
      <c r="P81">
        <f t="shared" si="24"/>
        <v>0.99638329898148636</v>
      </c>
      <c r="Q81">
        <f t="shared" si="25"/>
        <v>-3.6363278012283944E-2</v>
      </c>
      <c r="R81">
        <f t="shared" si="26"/>
        <v>-3.623176290766042E-2</v>
      </c>
      <c r="S81">
        <f t="shared" si="27"/>
        <v>0</v>
      </c>
    </row>
    <row r="82" spans="1:19" x14ac:dyDescent="0.25">
      <c r="A82" s="2">
        <v>0.78333134259259263</v>
      </c>
      <c r="B82">
        <v>14.310909868</v>
      </c>
      <c r="C82">
        <f t="shared" si="17"/>
        <v>0.24977249615274708</v>
      </c>
      <c r="D82">
        <v>271.91870640399998</v>
      </c>
      <c r="E82">
        <f t="shared" si="18"/>
        <v>4.7458767245135896</v>
      </c>
      <c r="F82">
        <f t="shared" si="19"/>
        <v>0.24977249615274708</v>
      </c>
      <c r="G82">
        <f t="shared" si="20"/>
        <v>4.7458767245135896</v>
      </c>
      <c r="H82">
        <f t="shared" si="21"/>
        <v>1</v>
      </c>
      <c r="I82">
        <f t="shared" si="22"/>
        <v>1</v>
      </c>
      <c r="J82">
        <f t="shared" si="23"/>
        <v>1</v>
      </c>
      <c r="N82">
        <f t="shared" si="16"/>
        <v>0.33161255787892263</v>
      </c>
      <c r="O82">
        <f>PI()</f>
        <v>3.1415926535897931</v>
      </c>
      <c r="P82">
        <f t="shared" si="24"/>
        <v>0.9966529709172004</v>
      </c>
      <c r="Q82">
        <f t="shared" si="25"/>
        <v>-3.3481485458569472E-2</v>
      </c>
      <c r="R82">
        <f t="shared" si="26"/>
        <v>-3.3369421953004311E-2</v>
      </c>
      <c r="S82">
        <f t="shared" si="27"/>
        <v>0</v>
      </c>
    </row>
    <row r="83" spans="1:19" x14ac:dyDescent="0.25">
      <c r="A83" s="2">
        <v>0.78263689814814819</v>
      </c>
      <c r="B83">
        <v>14.496299515800001</v>
      </c>
      <c r="C83">
        <f t="shared" si="17"/>
        <v>0.25300815590596976</v>
      </c>
      <c r="D83">
        <v>271.75337566000002</v>
      </c>
      <c r="E83">
        <f t="shared" si="18"/>
        <v>4.7429911586760189</v>
      </c>
      <c r="F83">
        <f t="shared" si="19"/>
        <v>0.25300815590596976</v>
      </c>
      <c r="G83">
        <f t="shared" si="20"/>
        <v>4.7429911586760189</v>
      </c>
      <c r="H83">
        <f t="shared" si="21"/>
        <v>1</v>
      </c>
      <c r="I83">
        <f t="shared" si="22"/>
        <v>1</v>
      </c>
      <c r="J83">
        <f t="shared" si="23"/>
        <v>1</v>
      </c>
      <c r="N83">
        <f t="shared" si="16"/>
        <v>0.33161255787892263</v>
      </c>
      <c r="O83">
        <f>PI()</f>
        <v>3.1415926535897931</v>
      </c>
      <c r="P83">
        <f t="shared" si="24"/>
        <v>0.99691226432353031</v>
      </c>
      <c r="Q83">
        <f t="shared" si="25"/>
        <v>-3.0597402059075081E-2</v>
      </c>
      <c r="R83">
        <f t="shared" si="26"/>
        <v>-3.0502925369129987E-2</v>
      </c>
      <c r="S83">
        <f t="shared" si="27"/>
        <v>0</v>
      </c>
    </row>
    <row r="84" spans="1:19" x14ac:dyDescent="0.25">
      <c r="A84" s="2">
        <v>0.78194245370370374</v>
      </c>
      <c r="B84">
        <v>14.6817246371</v>
      </c>
      <c r="C84">
        <f t="shared" si="17"/>
        <v>0.25624443478856462</v>
      </c>
      <c r="D84">
        <v>271.58792575400003</v>
      </c>
      <c r="E84">
        <f t="shared" si="18"/>
        <v>4.7401035130692035</v>
      </c>
      <c r="F84">
        <f t="shared" si="19"/>
        <v>0.25624443478856462</v>
      </c>
      <c r="G84">
        <f t="shared" si="20"/>
        <v>4.7401035130692035</v>
      </c>
      <c r="H84">
        <f t="shared" si="21"/>
        <v>1</v>
      </c>
      <c r="I84">
        <f t="shared" si="22"/>
        <v>1</v>
      </c>
      <c r="J84">
        <f t="shared" si="23"/>
        <v>1</v>
      </c>
      <c r="N84">
        <f t="shared" si="16"/>
        <v>0.33161255787892263</v>
      </c>
      <c r="O84">
        <f>PI()</f>
        <v>3.1415926535897931</v>
      </c>
      <c r="P84">
        <f t="shared" si="24"/>
        <v>0.99716116719060366</v>
      </c>
      <c r="Q84">
        <f t="shared" si="25"/>
        <v>-2.7710984920283489E-2</v>
      </c>
      <c r="R84">
        <f t="shared" si="26"/>
        <v>-2.7632318067111101E-2</v>
      </c>
      <c r="S84">
        <f t="shared" si="27"/>
        <v>0</v>
      </c>
    </row>
    <row r="85" spans="1:19" x14ac:dyDescent="0.25">
      <c r="A85" s="2">
        <v>0.7812480092592593</v>
      </c>
      <c r="B85">
        <v>14.8671830313</v>
      </c>
      <c r="C85">
        <f t="shared" si="17"/>
        <v>0.2594812943928162</v>
      </c>
      <c r="D85">
        <v>271.42235286800002</v>
      </c>
      <c r="E85">
        <f t="shared" si="18"/>
        <v>4.7372137210564746</v>
      </c>
      <c r="F85">
        <f t="shared" si="19"/>
        <v>0.2594812943928162</v>
      </c>
      <c r="G85">
        <f t="shared" si="20"/>
        <v>4.7372137210564746</v>
      </c>
      <c r="H85">
        <f t="shared" si="21"/>
        <v>1</v>
      </c>
      <c r="I85">
        <f t="shared" si="22"/>
        <v>1</v>
      </c>
      <c r="J85">
        <f t="shared" si="23"/>
        <v>1</v>
      </c>
      <c r="N85">
        <f t="shared" si="16"/>
        <v>0.33161255787892263</v>
      </c>
      <c r="O85">
        <f>PI()</f>
        <v>3.1415926535897931</v>
      </c>
      <c r="P85">
        <f t="shared" si="24"/>
        <v>0.99739966815034542</v>
      </c>
      <c r="Q85">
        <f t="shared" si="25"/>
        <v>-2.4822190969173798E-2</v>
      </c>
      <c r="R85">
        <f t="shared" si="26"/>
        <v>-2.4757645035418448E-2</v>
      </c>
      <c r="S85">
        <f t="shared" si="27"/>
        <v>0</v>
      </c>
    </row>
    <row r="86" spans="1:19" x14ac:dyDescent="0.25">
      <c r="A86" s="2">
        <v>0.78055356481481486</v>
      </c>
      <c r="B86">
        <v>15.0526725233</v>
      </c>
      <c r="C86">
        <f t="shared" si="17"/>
        <v>0.26271869675606785</v>
      </c>
      <c r="D86">
        <v>271.25665316599998</v>
      </c>
      <c r="E86">
        <f t="shared" si="18"/>
        <v>4.7343217156869999</v>
      </c>
      <c r="F86">
        <f t="shared" si="19"/>
        <v>0.26271869675606785</v>
      </c>
      <c r="G86">
        <f t="shared" si="20"/>
        <v>4.7343217156869999</v>
      </c>
      <c r="H86">
        <f t="shared" si="21"/>
        <v>1</v>
      </c>
      <c r="I86">
        <f t="shared" si="22"/>
        <v>1</v>
      </c>
      <c r="J86">
        <f t="shared" si="23"/>
        <v>1</v>
      </c>
      <c r="N86">
        <f t="shared" si="16"/>
        <v>0.33161255787892263</v>
      </c>
      <c r="O86">
        <f>PI()</f>
        <v>3.1415926535897931</v>
      </c>
      <c r="P86">
        <f t="shared" si="24"/>
        <v>0.99762775646680391</v>
      </c>
      <c r="Q86">
        <f t="shared" si="25"/>
        <v>-2.1930976906274956E-2</v>
      </c>
      <c r="R86">
        <f t="shared" si="26"/>
        <v>-2.1878951288132373E-2</v>
      </c>
      <c r="S86">
        <f t="shared" si="27"/>
        <v>0</v>
      </c>
    </row>
    <row r="87" spans="1:19" x14ac:dyDescent="0.25">
      <c r="A87" s="2">
        <v>0.77985912037037042</v>
      </c>
      <c r="B87">
        <v>15.238190962199999</v>
      </c>
      <c r="C87">
        <f t="shared" si="17"/>
        <v>0.26595660433803275</v>
      </c>
      <c r="D87">
        <v>271.09082279799998</v>
      </c>
      <c r="E87">
        <f t="shared" si="18"/>
        <v>4.7314274297656063</v>
      </c>
      <c r="F87">
        <f t="shared" si="19"/>
        <v>0.26595660433803275</v>
      </c>
      <c r="G87">
        <f t="shared" si="20"/>
        <v>4.7314274297656063</v>
      </c>
      <c r="H87">
        <f t="shared" si="21"/>
        <v>1</v>
      </c>
      <c r="I87">
        <f t="shared" si="22"/>
        <v>1</v>
      </c>
      <c r="J87">
        <f t="shared" si="23"/>
        <v>1</v>
      </c>
      <c r="N87">
        <f t="shared" si="16"/>
        <v>0.33161255787892263</v>
      </c>
      <c r="O87">
        <f>PI()</f>
        <v>3.1415926535897931</v>
      </c>
      <c r="P87">
        <f t="shared" si="24"/>
        <v>0.99784542202819893</v>
      </c>
      <c r="Q87">
        <f t="shared" si="25"/>
        <v>-1.9037299280926307E-2</v>
      </c>
      <c r="R87">
        <f t="shared" si="26"/>
        <v>-1.8996281935253038E-2</v>
      </c>
      <c r="S87">
        <f t="shared" si="27"/>
        <v>0</v>
      </c>
    </row>
    <row r="88" spans="1:19" x14ac:dyDescent="0.25">
      <c r="A88" s="2">
        <v>0.77916467592592598</v>
      </c>
      <c r="B88">
        <v>15.4237362195</v>
      </c>
      <c r="C88">
        <f t="shared" si="17"/>
        <v>0.26919497998937786</v>
      </c>
      <c r="D88">
        <v>270.924857895</v>
      </c>
      <c r="E88">
        <f t="shared" si="18"/>
        <v>4.7285307957655034</v>
      </c>
      <c r="F88">
        <f t="shared" si="19"/>
        <v>0.26919497998937786</v>
      </c>
      <c r="G88">
        <f t="shared" si="20"/>
        <v>4.7285307957655034</v>
      </c>
      <c r="H88">
        <f t="shared" si="21"/>
        <v>1</v>
      </c>
      <c r="I88">
        <f t="shared" si="22"/>
        <v>1</v>
      </c>
      <c r="J88">
        <f t="shared" si="23"/>
        <v>1</v>
      </c>
      <c r="N88">
        <f t="shared" si="16"/>
        <v>0.33161255787892263</v>
      </c>
      <c r="O88">
        <f>PI()</f>
        <v>3.1415926535897931</v>
      </c>
      <c r="P88">
        <f t="shared" si="24"/>
        <v>0.99805265533881737</v>
      </c>
      <c r="Q88">
        <f t="shared" si="25"/>
        <v>-1.6141114409542263E-2</v>
      </c>
      <c r="R88">
        <f t="shared" si="26"/>
        <v>-1.6109682096571303E-2</v>
      </c>
      <c r="S88">
        <f t="shared" si="27"/>
        <v>0</v>
      </c>
    </row>
    <row r="89" spans="1:19" x14ac:dyDescent="0.25">
      <c r="A89" s="2">
        <v>0.77847023148148153</v>
      </c>
      <c r="B89">
        <v>15.6093061876</v>
      </c>
      <c r="C89">
        <f t="shared" si="17"/>
        <v>0.27243378692554365</v>
      </c>
      <c r="D89">
        <v>270.75875457199999</v>
      </c>
      <c r="E89">
        <f t="shared" si="18"/>
        <v>4.7256317458806496</v>
      </c>
      <c r="F89">
        <f t="shared" si="19"/>
        <v>0.27243378692554365</v>
      </c>
      <c r="G89">
        <f t="shared" si="20"/>
        <v>4.7256317458806496</v>
      </c>
      <c r="H89">
        <f t="shared" si="21"/>
        <v>1</v>
      </c>
      <c r="I89">
        <f t="shared" si="22"/>
        <v>1</v>
      </c>
      <c r="J89">
        <f t="shared" si="23"/>
        <v>1</v>
      </c>
      <c r="N89">
        <f t="shared" si="16"/>
        <v>0.33161255787892263</v>
      </c>
      <c r="O89">
        <f>PI()</f>
        <v>3.1415926535897931</v>
      </c>
      <c r="P89">
        <f t="shared" si="24"/>
        <v>0.99824944751178046</v>
      </c>
      <c r="Q89">
        <f t="shared" si="25"/>
        <v>-1.3242378433540094E-2</v>
      </c>
      <c r="R89">
        <f t="shared" si="26"/>
        <v>-1.3219196955023315E-2</v>
      </c>
      <c r="S89">
        <f t="shared" si="27"/>
        <v>0</v>
      </c>
    </row>
    <row r="90" spans="1:19" x14ac:dyDescent="0.25">
      <c r="A90" s="2">
        <v>0.77777578703703709</v>
      </c>
      <c r="B90">
        <v>15.7948987783</v>
      </c>
      <c r="C90">
        <f t="shared" si="17"/>
        <v>0.27567298870056489</v>
      </c>
      <c r="D90">
        <v>270.59250892599999</v>
      </c>
      <c r="E90">
        <f t="shared" si="18"/>
        <v>4.7227302119908448</v>
      </c>
      <c r="F90">
        <f t="shared" si="19"/>
        <v>0.27567298870056489</v>
      </c>
      <c r="G90">
        <f t="shared" si="20"/>
        <v>4.7227302119908448</v>
      </c>
      <c r="H90">
        <f t="shared" si="21"/>
        <v>1</v>
      </c>
      <c r="I90">
        <f t="shared" si="22"/>
        <v>1</v>
      </c>
      <c r="J90">
        <f t="shared" si="23"/>
        <v>1</v>
      </c>
      <c r="N90">
        <f t="shared" si="16"/>
        <v>0.33161255787892263</v>
      </c>
      <c r="O90">
        <f>PI()</f>
        <v>3.1415926535897931</v>
      </c>
      <c r="P90">
        <f t="shared" si="24"/>
        <v>0.99843579026227192</v>
      </c>
      <c r="Q90">
        <f t="shared" si="25"/>
        <v>-1.0341047290076373E-2</v>
      </c>
      <c r="R90">
        <f t="shared" si="26"/>
        <v>-1.0324871723206929E-2</v>
      </c>
      <c r="S90">
        <f t="shared" si="27"/>
        <v>0</v>
      </c>
    </row>
    <row r="91" spans="1:19" x14ac:dyDescent="0.25">
      <c r="A91" s="2">
        <v>0.77708134259259265</v>
      </c>
      <c r="B91">
        <v>15.9805119221</v>
      </c>
      <c r="C91">
        <f t="shared" si="17"/>
        <v>0.27891254919485259</v>
      </c>
      <c r="D91">
        <v>270.426117035</v>
      </c>
      <c r="E91">
        <f t="shared" si="18"/>
        <v>4.7198261256442757</v>
      </c>
      <c r="F91">
        <f t="shared" si="19"/>
        <v>0.27891254919485259</v>
      </c>
      <c r="G91">
        <f t="shared" si="20"/>
        <v>4.7198261256442757</v>
      </c>
      <c r="H91">
        <f t="shared" si="21"/>
        <v>1</v>
      </c>
      <c r="I91">
        <f t="shared" si="22"/>
        <v>1</v>
      </c>
      <c r="J91">
        <f t="shared" si="23"/>
        <v>1</v>
      </c>
      <c r="N91">
        <f t="shared" si="16"/>
        <v>0.33161255787892263</v>
      </c>
      <c r="O91">
        <f>PI()</f>
        <v>3.1415926535897931</v>
      </c>
      <c r="P91">
        <f t="shared" si="24"/>
        <v>0.99861167590196576</v>
      </c>
      <c r="Q91">
        <f t="shared" si="25"/>
        <v>-7.4370767002913023E-3</v>
      </c>
      <c r="R91">
        <f t="shared" si="26"/>
        <v>-7.4267516274893587E-3</v>
      </c>
      <c r="S91">
        <f t="shared" si="27"/>
        <v>0</v>
      </c>
    </row>
    <row r="92" spans="1:19" x14ac:dyDescent="0.25">
      <c r="A92" s="2">
        <v>0.77638689814814821</v>
      </c>
      <c r="B92">
        <v>16.166143566100001</v>
      </c>
      <c r="C92">
        <f t="shared" si="17"/>
        <v>0.28215243257854256</v>
      </c>
      <c r="D92">
        <v>270.25957496299998</v>
      </c>
      <c r="E92">
        <f t="shared" si="18"/>
        <v>4.7169194181447818</v>
      </c>
      <c r="F92">
        <f t="shared" si="19"/>
        <v>0.28215243257854256</v>
      </c>
      <c r="G92">
        <f t="shared" si="20"/>
        <v>4.7169194181447818</v>
      </c>
      <c r="H92">
        <f t="shared" si="21"/>
        <v>1</v>
      </c>
      <c r="I92">
        <f t="shared" si="22"/>
        <v>1</v>
      </c>
      <c r="J92">
        <f t="shared" si="23"/>
        <v>1</v>
      </c>
      <c r="N92">
        <f t="shared" si="16"/>
        <v>0.33161255787892263</v>
      </c>
      <c r="O92">
        <f>PI()</f>
        <v>3.1415926535897931</v>
      </c>
      <c r="P92">
        <f t="shared" si="24"/>
        <v>0.99877709733243814</v>
      </c>
      <c r="Q92">
        <f t="shared" si="25"/>
        <v>-4.5304222623363307E-3</v>
      </c>
      <c r="R92">
        <f t="shared" si="26"/>
        <v>-4.5248819968665378E-3</v>
      </c>
      <c r="S92">
        <f t="shared" si="27"/>
        <v>0</v>
      </c>
    </row>
    <row r="93" spans="1:19" x14ac:dyDescent="0.25">
      <c r="A93" s="2">
        <v>0.77569245370370377</v>
      </c>
      <c r="B93">
        <v>16.351791672899999</v>
      </c>
      <c r="C93">
        <f t="shared" si="17"/>
        <v>0.2853926032922966</v>
      </c>
      <c r="D93">
        <v>270.092878751</v>
      </c>
      <c r="E93">
        <f t="shared" si="18"/>
        <v>4.7140100203947801</v>
      </c>
      <c r="F93">
        <f t="shared" si="19"/>
        <v>0.2853926032922966</v>
      </c>
      <c r="G93">
        <f t="shared" si="20"/>
        <v>4.7140100203947801</v>
      </c>
      <c r="H93">
        <f t="shared" si="21"/>
        <v>1</v>
      </c>
      <c r="I93">
        <f t="shared" si="22"/>
        <v>1</v>
      </c>
      <c r="J93">
        <f t="shared" si="23"/>
        <v>1</v>
      </c>
      <c r="N93">
        <f t="shared" si="16"/>
        <v>0.33161255787892263</v>
      </c>
      <c r="O93">
        <f>PI()</f>
        <v>3.1415926535897931</v>
      </c>
      <c r="P93">
        <f t="shared" si="24"/>
        <v>0.99893204804005609</v>
      </c>
      <c r="Q93">
        <f t="shared" si="25"/>
        <v>-1.6210393001368398E-3</v>
      </c>
      <c r="R93">
        <f t="shared" si="26"/>
        <v>-1.6193081080391125E-3</v>
      </c>
      <c r="S93">
        <f t="shared" si="27"/>
        <v>0</v>
      </c>
    </row>
    <row r="94" spans="1:19" x14ac:dyDescent="0.25">
      <c r="A94" s="2">
        <v>0.77499800925925932</v>
      </c>
      <c r="B94">
        <v>16.537454220099999</v>
      </c>
      <c r="C94">
        <f t="shared" si="17"/>
        <v>0.28863302603857599</v>
      </c>
      <c r="D94">
        <v>269.926024423</v>
      </c>
      <c r="E94">
        <f t="shared" si="18"/>
        <v>4.7110978629999769</v>
      </c>
      <c r="F94">
        <f t="shared" si="19"/>
        <v>0.28863302603857599</v>
      </c>
      <c r="G94">
        <f t="shared" si="20"/>
        <v>4.7110978629999769</v>
      </c>
      <c r="H94">
        <f t="shared" si="21"/>
        <v>1</v>
      </c>
      <c r="I94">
        <f t="shared" si="22"/>
        <v>1</v>
      </c>
      <c r="J94">
        <f t="shared" si="23"/>
        <v>1</v>
      </c>
      <c r="N94">
        <f t="shared" si="16"/>
        <v>0.33161255787892263</v>
      </c>
      <c r="O94">
        <f>PI()</f>
        <v>3.1415926535897931</v>
      </c>
      <c r="P94">
        <f t="shared" si="24"/>
        <v>0.99907652209164621</v>
      </c>
      <c r="Q94">
        <f t="shared" si="25"/>
        <v>1.2911170260008968E-3</v>
      </c>
      <c r="R94">
        <f t="shared" si="26"/>
        <v>1.2899247079502854E-3</v>
      </c>
      <c r="S94">
        <f t="shared" si="27"/>
        <v>1.2899247079502854E-3</v>
      </c>
    </row>
    <row r="95" spans="1:19" x14ac:dyDescent="0.25">
      <c r="A95" s="2">
        <v>0.77430356481481488</v>
      </c>
      <c r="B95">
        <v>16.723129198399999</v>
      </c>
      <c r="C95">
        <f t="shared" si="17"/>
        <v>0.29187366574848</v>
      </c>
      <c r="D95">
        <v>269.75900798599997</v>
      </c>
      <c r="E95">
        <f t="shared" si="18"/>
        <v>4.7081828762693769</v>
      </c>
      <c r="F95">
        <f t="shared" si="19"/>
        <v>0.29187366574848</v>
      </c>
      <c r="G95">
        <f t="shared" si="20"/>
        <v>4.7081828762693769</v>
      </c>
      <c r="H95">
        <f t="shared" si="21"/>
        <v>1</v>
      </c>
      <c r="I95">
        <f t="shared" si="22"/>
        <v>1</v>
      </c>
      <c r="J95">
        <f t="shared" si="23"/>
        <v>1</v>
      </c>
      <c r="N95">
        <f t="shared" si="16"/>
        <v>0.33161255787892263</v>
      </c>
      <c r="O95">
        <f>PI()</f>
        <v>3.1415926535897931</v>
      </c>
      <c r="P95">
        <f t="shared" si="24"/>
        <v>0.99921051412932149</v>
      </c>
      <c r="Q95">
        <f t="shared" si="25"/>
        <v>4.206091713407259E-3</v>
      </c>
      <c r="R95">
        <f t="shared" si="26"/>
        <v>4.2027710634287459E-3</v>
      </c>
      <c r="S95">
        <f t="shared" si="27"/>
        <v>4.2027710634287459E-3</v>
      </c>
    </row>
    <row r="96" spans="1:19" x14ac:dyDescent="0.25">
      <c r="A96" s="2">
        <v>0.77360912037037044</v>
      </c>
      <c r="B96">
        <v>16.9088146114</v>
      </c>
      <c r="C96">
        <f t="shared" si="17"/>
        <v>0.29511448757825554</v>
      </c>
      <c r="D96">
        <v>269.59182542600001</v>
      </c>
      <c r="E96">
        <f t="shared" si="18"/>
        <v>4.7052649901454648</v>
      </c>
      <c r="F96">
        <f t="shared" si="19"/>
        <v>0.29511448757825554</v>
      </c>
      <c r="G96">
        <f t="shared" si="20"/>
        <v>4.7052649901454648</v>
      </c>
      <c r="H96">
        <f t="shared" si="21"/>
        <v>1</v>
      </c>
      <c r="I96">
        <f t="shared" si="22"/>
        <v>1</v>
      </c>
      <c r="J96">
        <f t="shared" si="23"/>
        <v>1</v>
      </c>
      <c r="N96">
        <f t="shared" si="16"/>
        <v>0.33161255787892263</v>
      </c>
      <c r="O96">
        <f>PI()</f>
        <v>3.1415926535897931</v>
      </c>
      <c r="P96">
        <f t="shared" si="24"/>
        <v>0.99933401936699529</v>
      </c>
      <c r="Q96">
        <f t="shared" si="25"/>
        <v>7.1239299808251123E-3</v>
      </c>
      <c r="R96">
        <f t="shared" si="26"/>
        <v>7.1191855814270013E-3</v>
      </c>
      <c r="S96">
        <f t="shared" si="27"/>
        <v>7.1191855814270013E-3</v>
      </c>
    </row>
    <row r="97" spans="1:19" x14ac:dyDescent="0.25">
      <c r="A97" s="2">
        <v>0.772914675925926</v>
      </c>
      <c r="B97">
        <v>17.0945084739</v>
      </c>
      <c r="C97">
        <f t="shared" si="17"/>
        <v>0.29835545687962611</v>
      </c>
      <c r="D97">
        <v>269.42447270999997</v>
      </c>
      <c r="E97">
        <f t="shared" si="18"/>
        <v>4.7023441342391088</v>
      </c>
      <c r="F97">
        <f t="shared" si="19"/>
        <v>0.29835545687962611</v>
      </c>
      <c r="G97">
        <f t="shared" si="20"/>
        <v>4.7023441342391088</v>
      </c>
      <c r="H97">
        <f t="shared" si="21"/>
        <v>1</v>
      </c>
      <c r="I97">
        <f t="shared" si="22"/>
        <v>1</v>
      </c>
      <c r="J97">
        <f t="shared" si="23"/>
        <v>1</v>
      </c>
      <c r="N97">
        <f t="shared" si="16"/>
        <v>0.33161255787892263</v>
      </c>
      <c r="O97">
        <f>PI()</f>
        <v>3.1415926535897931</v>
      </c>
      <c r="P97">
        <f t="shared" si="24"/>
        <v>0.99944703358605314</v>
      </c>
      <c r="Q97">
        <f t="shared" si="25"/>
        <v>1.0044677227388324E-2</v>
      </c>
      <c r="R97">
        <f t="shared" si="26"/>
        <v>1.0039122858242641E-2</v>
      </c>
      <c r="S97">
        <f t="shared" si="27"/>
        <v>1.0039122858242641E-2</v>
      </c>
    </row>
    <row r="98" spans="1:19" x14ac:dyDescent="0.25">
      <c r="A98" s="2">
        <v>0.77222023148148156</v>
      </c>
      <c r="B98">
        <v>17.2802088113</v>
      </c>
      <c r="C98">
        <f t="shared" si="17"/>
        <v>0.3015965391893205</v>
      </c>
      <c r="D98">
        <v>269.25694578399998</v>
      </c>
      <c r="E98">
        <f t="shared" si="18"/>
        <v>4.6994202377946639</v>
      </c>
      <c r="F98">
        <f t="shared" si="19"/>
        <v>0.3015965391893205</v>
      </c>
      <c r="G98">
        <f t="shared" si="20"/>
        <v>4.6994202377946639</v>
      </c>
      <c r="H98">
        <f t="shared" si="21"/>
        <v>1</v>
      </c>
      <c r="I98">
        <f t="shared" si="22"/>
        <v>1</v>
      </c>
      <c r="J98">
        <f t="shared" si="23"/>
        <v>1</v>
      </c>
      <c r="N98">
        <f t="shared" si="16"/>
        <v>0.33161255787892263</v>
      </c>
      <c r="O98">
        <f>PI()</f>
        <v>3.1415926535897931</v>
      </c>
      <c r="P98">
        <f t="shared" si="24"/>
        <v>0.99954955313213889</v>
      </c>
      <c r="Q98">
        <f t="shared" si="25"/>
        <v>1.2968379061321882E-2</v>
      </c>
      <c r="R98">
        <f t="shared" si="26"/>
        <v>1.2962537495592475E-2</v>
      </c>
      <c r="S98">
        <f t="shared" si="27"/>
        <v>1.2962537495592475E-2</v>
      </c>
    </row>
    <row r="99" spans="1:19" x14ac:dyDescent="0.25">
      <c r="A99" s="2">
        <v>0.77152578703703711</v>
      </c>
      <c r="B99">
        <v>17.465913658600002</v>
      </c>
      <c r="C99">
        <f t="shared" si="17"/>
        <v>0.30483770021161882</v>
      </c>
      <c r="D99">
        <v>269.089240577</v>
      </c>
      <c r="E99">
        <f t="shared" si="18"/>
        <v>4.6964932297597759</v>
      </c>
      <c r="F99">
        <f t="shared" si="19"/>
        <v>0.30483770021161882</v>
      </c>
      <c r="G99">
        <f t="shared" si="20"/>
        <v>4.6964932297597759</v>
      </c>
      <c r="H99">
        <f t="shared" si="21"/>
        <v>1</v>
      </c>
      <c r="I99">
        <f t="shared" si="22"/>
        <v>1</v>
      </c>
      <c r="J99">
        <f t="shared" si="23"/>
        <v>1</v>
      </c>
      <c r="N99">
        <f t="shared" si="16"/>
        <v>0.33161255787892263</v>
      </c>
      <c r="O99">
        <f>PI()</f>
        <v>3.1415926535897931</v>
      </c>
      <c r="P99">
        <f t="shared" si="24"/>
        <v>0.99964157491191852</v>
      </c>
      <c r="Q99">
        <f t="shared" si="25"/>
        <v>1.5895081223869709E-2</v>
      </c>
      <c r="R99">
        <f t="shared" si="26"/>
        <v>1.5889384027981981E-2</v>
      </c>
      <c r="S99">
        <f t="shared" si="27"/>
        <v>1.5889384027981981E-2</v>
      </c>
    </row>
    <row r="100" spans="1:19" x14ac:dyDescent="0.25">
      <c r="A100" s="2">
        <v>0.77083134259259267</v>
      </c>
      <c r="B100">
        <v>17.6516210598</v>
      </c>
      <c r="C100">
        <f t="shared" si="17"/>
        <v>0.30807890580788089</v>
      </c>
      <c r="D100">
        <v>268.92135299400002</v>
      </c>
      <c r="E100">
        <f t="shared" si="18"/>
        <v>4.6935630386632115</v>
      </c>
      <c r="F100">
        <f t="shared" si="19"/>
        <v>0.30807890580788089</v>
      </c>
      <c r="G100">
        <f t="shared" si="20"/>
        <v>4.6935630386632115</v>
      </c>
      <c r="H100">
        <f t="shared" si="21"/>
        <v>1</v>
      </c>
      <c r="I100">
        <f t="shared" si="22"/>
        <v>1</v>
      </c>
      <c r="J100">
        <f t="shared" si="23"/>
        <v>1</v>
      </c>
      <c r="N100">
        <f t="shared" si="16"/>
        <v>0.33161255787892263</v>
      </c>
      <c r="O100">
        <f>PI()</f>
        <v>3.1415926535897931</v>
      </c>
      <c r="P100">
        <f t="shared" si="24"/>
        <v>0.99972309639031143</v>
      </c>
      <c r="Q100">
        <f t="shared" si="25"/>
        <v>1.8824829705101145E-2</v>
      </c>
      <c r="R100">
        <f t="shared" si="26"/>
        <v>1.8819617041804029E-2</v>
      </c>
      <c r="S100">
        <f t="shared" si="27"/>
        <v>1.8819617041804029E-2</v>
      </c>
    </row>
    <row r="101" spans="1:19" x14ac:dyDescent="0.25">
      <c r="A101" s="2">
        <v>0.77013689814814823</v>
      </c>
      <c r="B101">
        <v>17.837329066799999</v>
      </c>
      <c r="C101">
        <f t="shared" si="17"/>
        <v>0.31132012197734754</v>
      </c>
      <c r="D101">
        <v>268.75327892199999</v>
      </c>
      <c r="E101">
        <f t="shared" si="18"/>
        <v>4.6906295927195769</v>
      </c>
      <c r="F101">
        <f t="shared" si="19"/>
        <v>0.31132012197734754</v>
      </c>
      <c r="G101">
        <f t="shared" si="20"/>
        <v>4.6906295927195769</v>
      </c>
      <c r="H101">
        <f t="shared" si="21"/>
        <v>1</v>
      </c>
      <c r="I101">
        <f t="shared" si="22"/>
        <v>1</v>
      </c>
      <c r="J101">
        <f t="shared" si="23"/>
        <v>1</v>
      </c>
      <c r="N101">
        <f t="shared" si="16"/>
        <v>0.33161255787892263</v>
      </c>
      <c r="O101">
        <f>PI()</f>
        <v>3.1415926535897931</v>
      </c>
      <c r="P101">
        <f t="shared" si="24"/>
        <v>0.99979411558771003</v>
      </c>
      <c r="Q101">
        <f t="shared" si="25"/>
        <v>2.1757670632764438E-2</v>
      </c>
      <c r="R101">
        <f t="shared" si="26"/>
        <v>2.1753191067533411E-2</v>
      </c>
      <c r="S101">
        <f t="shared" si="27"/>
        <v>2.1753191067533411E-2</v>
      </c>
    </row>
    <row r="102" spans="1:19" x14ac:dyDescent="0.25">
      <c r="A102" s="2">
        <v>0.76944245370370379</v>
      </c>
      <c r="B102">
        <v>18.023035738299999</v>
      </c>
      <c r="C102">
        <f t="shared" si="17"/>
        <v>0.31456131483794209</v>
      </c>
      <c r="D102">
        <v>268.585014226</v>
      </c>
      <c r="E102">
        <f t="shared" si="18"/>
        <v>4.6876928197595094</v>
      </c>
      <c r="F102">
        <f t="shared" si="19"/>
        <v>0.31456131483794209</v>
      </c>
      <c r="G102">
        <f t="shared" si="20"/>
        <v>4.6876928197595094</v>
      </c>
      <c r="H102">
        <f t="shared" si="21"/>
        <v>1</v>
      </c>
      <c r="I102">
        <f t="shared" si="22"/>
        <v>1</v>
      </c>
      <c r="J102">
        <f t="shared" si="23"/>
        <v>1</v>
      </c>
      <c r="N102">
        <f t="shared" si="16"/>
        <v>0.33161255787892263</v>
      </c>
      <c r="O102">
        <f>PI()</f>
        <v>3.1415926535897931</v>
      </c>
      <c r="P102">
        <f t="shared" si="24"/>
        <v>0.9998546310775358</v>
      </c>
      <c r="Q102">
        <f t="shared" si="25"/>
        <v>2.4693650335566374E-2</v>
      </c>
      <c r="R102">
        <f t="shared" si="26"/>
        <v>2.4690060646225385E-2</v>
      </c>
      <c r="S102">
        <f t="shared" si="27"/>
        <v>2.4690060646225385E-2</v>
      </c>
    </row>
    <row r="103" spans="1:19" x14ac:dyDescent="0.25">
      <c r="A103" s="2">
        <v>0.76874800925925924</v>
      </c>
      <c r="B103">
        <v>18.208739140399999</v>
      </c>
      <c r="C103">
        <f t="shared" si="17"/>
        <v>0.31780245063674201</v>
      </c>
      <c r="D103">
        <v>268.41655474999999</v>
      </c>
      <c r="E103">
        <f t="shared" si="18"/>
        <v>4.6847526472471248</v>
      </c>
      <c r="F103">
        <f t="shared" si="19"/>
        <v>0.31780245063674201</v>
      </c>
      <c r="G103">
        <f t="shared" si="20"/>
        <v>4.6847526472471248</v>
      </c>
      <c r="H103">
        <f t="shared" si="21"/>
        <v>1</v>
      </c>
      <c r="I103">
        <f t="shared" si="22"/>
        <v>1</v>
      </c>
      <c r="J103">
        <f t="shared" si="23"/>
        <v>1</v>
      </c>
      <c r="N103">
        <f t="shared" si="16"/>
        <v>0.33161255787892263</v>
      </c>
      <c r="O103">
        <f>PI()</f>
        <v>3.1415926535897931</v>
      </c>
      <c r="P103">
        <f t="shared" si="24"/>
        <v>0.99990464198454343</v>
      </c>
      <c r="Q103">
        <f t="shared" si="25"/>
        <v>2.7632815319116572E-2</v>
      </c>
      <c r="R103">
        <f t="shared" si="26"/>
        <v>2.7630180308686261E-2</v>
      </c>
      <c r="S103">
        <f t="shared" si="27"/>
        <v>2.7630180308686261E-2</v>
      </c>
    </row>
    <row r="104" spans="1:19" x14ac:dyDescent="0.25">
      <c r="A104" s="2">
        <v>0.76805356481481479</v>
      </c>
      <c r="B104">
        <v>18.3944373442</v>
      </c>
      <c r="C104">
        <f t="shared" si="17"/>
        <v>0.32104349570809149</v>
      </c>
      <c r="D104">
        <v>268.24789631599998</v>
      </c>
      <c r="E104">
        <f t="shared" si="18"/>
        <v>4.6818090022625674</v>
      </c>
      <c r="F104">
        <f t="shared" si="19"/>
        <v>0.32104349570809149</v>
      </c>
      <c r="G104">
        <f t="shared" si="20"/>
        <v>4.6818090022625674</v>
      </c>
      <c r="H104">
        <f t="shared" si="21"/>
        <v>1</v>
      </c>
      <c r="I104">
        <f t="shared" si="22"/>
        <v>1</v>
      </c>
      <c r="J104">
        <f t="shared" si="23"/>
        <v>1</v>
      </c>
      <c r="N104">
        <f t="shared" si="16"/>
        <v>0.33161255787892263</v>
      </c>
      <c r="O104">
        <f>PI()</f>
        <v>3.1415926535897931</v>
      </c>
      <c r="P104">
        <f t="shared" si="24"/>
        <v>0.99994414798233022</v>
      </c>
      <c r="Q104">
        <f t="shared" si="25"/>
        <v>3.0575212276674084E-2</v>
      </c>
      <c r="R104">
        <f t="shared" si="26"/>
        <v>3.0573504589377749E-2</v>
      </c>
      <c r="S104">
        <f t="shared" si="27"/>
        <v>3.0573504589377749E-2</v>
      </c>
    </row>
    <row r="105" spans="1:19" x14ac:dyDescent="0.25">
      <c r="A105" s="2">
        <v>0.76735912037037035</v>
      </c>
      <c r="B105">
        <v>18.5801284261</v>
      </c>
      <c r="C105">
        <f t="shared" si="17"/>
        <v>0.32428441647883693</v>
      </c>
      <c r="D105">
        <v>268.07903472599997</v>
      </c>
      <c r="E105">
        <f t="shared" si="18"/>
        <v>4.6788618115369145</v>
      </c>
      <c r="F105">
        <f t="shared" si="19"/>
        <v>0.32428441647883693</v>
      </c>
      <c r="G105">
        <f t="shared" si="20"/>
        <v>4.6788618115369145</v>
      </c>
      <c r="H105">
        <f t="shared" si="21"/>
        <v>1</v>
      </c>
      <c r="I105">
        <f t="shared" si="22"/>
        <v>1</v>
      </c>
      <c r="J105">
        <f t="shared" si="23"/>
        <v>1</v>
      </c>
      <c r="N105">
        <f t="shared" si="16"/>
        <v>0.33161255787892263</v>
      </c>
      <c r="O105">
        <f>PI()</f>
        <v>3.1415926535897931</v>
      </c>
      <c r="P105">
        <f t="shared" si="24"/>
        <v>0.99997314929197112</v>
      </c>
      <c r="Q105">
        <f t="shared" si="25"/>
        <v>3.3520888047468653E-2</v>
      </c>
      <c r="R105">
        <f t="shared" si="26"/>
        <v>3.3519987987890819E-2</v>
      </c>
      <c r="S105">
        <f t="shared" si="27"/>
        <v>3.3519987987890819E-2</v>
      </c>
    </row>
    <row r="106" spans="1:19" x14ac:dyDescent="0.25">
      <c r="A106" s="2">
        <v>0.76666467592592591</v>
      </c>
      <c r="B106">
        <v>18.7658104669</v>
      </c>
      <c r="C106">
        <f t="shared" si="17"/>
        <v>0.32752517945261939</v>
      </c>
      <c r="D106">
        <v>267.90996575700001</v>
      </c>
      <c r="E106">
        <f t="shared" si="18"/>
        <v>4.6759110013649128</v>
      </c>
      <c r="F106">
        <f t="shared" si="19"/>
        <v>0.32752517945261939</v>
      </c>
      <c r="G106">
        <f t="shared" si="20"/>
        <v>4.6759110013649128</v>
      </c>
      <c r="H106">
        <f t="shared" si="21"/>
        <v>1</v>
      </c>
      <c r="I106">
        <f t="shared" si="22"/>
        <v>1</v>
      </c>
      <c r="J106">
        <f t="shared" si="23"/>
        <v>1</v>
      </c>
      <c r="N106">
        <f t="shared" si="16"/>
        <v>0.33161255787892263</v>
      </c>
      <c r="O106">
        <f>PI()</f>
        <v>3.1415926535897931</v>
      </c>
      <c r="P106">
        <f t="shared" si="24"/>
        <v>0.99999164668042972</v>
      </c>
      <c r="Q106">
        <f t="shared" si="25"/>
        <v>3.6469889697039834E-2</v>
      </c>
      <c r="R106">
        <f t="shared" si="26"/>
        <v>3.6469585052396503E-2</v>
      </c>
      <c r="S106">
        <f t="shared" si="27"/>
        <v>3.6469585052396503E-2</v>
      </c>
    </row>
    <row r="107" spans="1:19" x14ac:dyDescent="0.25">
      <c r="A107" s="2">
        <v>0.76597023148148147</v>
      </c>
      <c r="B107">
        <v>18.951481551099999</v>
      </c>
      <c r="C107">
        <f t="shared" si="17"/>
        <v>0.330765751197657</v>
      </c>
      <c r="D107">
        <v>267.740685165</v>
      </c>
      <c r="E107">
        <f t="shared" si="18"/>
        <v>4.6729564976747877</v>
      </c>
      <c r="F107">
        <f t="shared" si="19"/>
        <v>0.330765751197657</v>
      </c>
      <c r="G107">
        <f t="shared" si="20"/>
        <v>4.6729564976747877</v>
      </c>
      <c r="H107">
        <f t="shared" si="21"/>
        <v>1</v>
      </c>
      <c r="I107">
        <f t="shared" si="22"/>
        <v>1</v>
      </c>
      <c r="J107">
        <f t="shared" si="23"/>
        <v>1</v>
      </c>
      <c r="N107">
        <f t="shared" si="16"/>
        <v>0.33161255787892263</v>
      </c>
      <c r="O107">
        <f>PI()</f>
        <v>3.1415926535897931</v>
      </c>
      <c r="P107">
        <f t="shared" si="24"/>
        <v>0.99999964145924369</v>
      </c>
      <c r="Q107">
        <f t="shared" si="25"/>
        <v>3.9422264440476223E-2</v>
      </c>
      <c r="R107">
        <f t="shared" si="26"/>
        <v>3.9422250305987713E-2</v>
      </c>
      <c r="S107">
        <f t="shared" si="27"/>
        <v>3.9422250305987713E-2</v>
      </c>
    </row>
    <row r="108" spans="1:19" x14ac:dyDescent="0.25">
      <c r="A108" s="2">
        <v>0.76527578703703703</v>
      </c>
      <c r="B108">
        <v>19.137139766600001</v>
      </c>
      <c r="C108">
        <f t="shared" si="17"/>
        <v>0.33400609834150918</v>
      </c>
      <c r="D108">
        <v>267.571188683</v>
      </c>
      <c r="E108">
        <f t="shared" si="18"/>
        <v>4.6699982259933401</v>
      </c>
      <c r="F108">
        <f t="shared" si="19"/>
        <v>0.33400609834150918</v>
      </c>
      <c r="G108">
        <f t="shared" si="20"/>
        <v>4.6699982259933401</v>
      </c>
      <c r="H108">
        <f t="shared" si="21"/>
        <v>1</v>
      </c>
      <c r="I108">
        <f t="shared" si="22"/>
        <v>1</v>
      </c>
      <c r="J108">
        <f t="shared" si="23"/>
        <v>1</v>
      </c>
      <c r="N108">
        <f t="shared" si="16"/>
        <v>0.33161255787892263</v>
      </c>
      <c r="O108">
        <f>PI()</f>
        <v>3.1415926535897931</v>
      </c>
      <c r="P108">
        <f t="shared" si="24"/>
        <v>0.99999713548339453</v>
      </c>
      <c r="Q108">
        <f t="shared" si="25"/>
        <v>4.2378059670222804E-2</v>
      </c>
      <c r="R108">
        <f t="shared" si="26"/>
        <v>4.2377938277567168E-2</v>
      </c>
      <c r="S108">
        <f t="shared" si="27"/>
        <v>4.2377938277567168E-2</v>
      </c>
    </row>
    <row r="109" spans="1:19" x14ac:dyDescent="0.25">
      <c r="A109" s="2">
        <v>0.76458134259259258</v>
      </c>
      <c r="B109">
        <v>19.3227832036</v>
      </c>
      <c r="C109">
        <f t="shared" si="17"/>
        <v>0.33724618755187785</v>
      </c>
      <c r="D109">
        <v>267.40147202000003</v>
      </c>
      <c r="E109">
        <f t="shared" si="18"/>
        <v>4.6670361114284926</v>
      </c>
      <c r="F109">
        <f t="shared" si="19"/>
        <v>0.33724618755187785</v>
      </c>
      <c r="G109">
        <f t="shared" si="20"/>
        <v>4.6670361114284926</v>
      </c>
      <c r="H109">
        <f t="shared" si="21"/>
        <v>1</v>
      </c>
      <c r="I109">
        <f t="shared" si="22"/>
        <v>1</v>
      </c>
      <c r="J109">
        <f t="shared" si="23"/>
        <v>1</v>
      </c>
      <c r="N109">
        <f t="shared" si="16"/>
        <v>0.33161255787892263</v>
      </c>
      <c r="O109">
        <f>PI()</f>
        <v>3.1415926535897931</v>
      </c>
      <c r="P109">
        <f t="shared" si="24"/>
        <v>0.99998413115032425</v>
      </c>
      <c r="Q109">
        <f t="shared" si="25"/>
        <v>4.5337322966334803E-2</v>
      </c>
      <c r="R109">
        <f t="shared" si="26"/>
        <v>4.533660351517195E-2</v>
      </c>
      <c r="S109">
        <f t="shared" si="27"/>
        <v>4.533660351517195E-2</v>
      </c>
    </row>
    <row r="110" spans="1:19" x14ac:dyDescent="0.25">
      <c r="A110" s="2">
        <v>0.76388689814814814</v>
      </c>
      <c r="B110">
        <v>19.508409954600001</v>
      </c>
      <c r="C110">
        <f t="shared" si="17"/>
        <v>0.34048598553660753</v>
      </c>
      <c r="D110">
        <v>267.23153086500002</v>
      </c>
      <c r="E110">
        <f t="shared" si="18"/>
        <v>4.6640700787391012</v>
      </c>
      <c r="F110">
        <f t="shared" si="19"/>
        <v>0.34048598553660753</v>
      </c>
      <c r="G110">
        <f t="shared" si="20"/>
        <v>4.6640700787391012</v>
      </c>
      <c r="H110">
        <f t="shared" si="21"/>
        <v>1</v>
      </c>
      <c r="I110">
        <f t="shared" si="22"/>
        <v>1</v>
      </c>
      <c r="J110">
        <f t="shared" si="23"/>
        <v>1</v>
      </c>
      <c r="N110">
        <f t="shared" si="16"/>
        <v>0.33161255787892263</v>
      </c>
      <c r="O110">
        <f>PI()</f>
        <v>3.1415926535897931</v>
      </c>
      <c r="P110">
        <f t="shared" si="24"/>
        <v>0.99996063139911906</v>
      </c>
      <c r="Q110">
        <f t="shared" si="25"/>
        <v>4.8300102019453214E-2</v>
      </c>
      <c r="R110">
        <f t="shared" si="26"/>
        <v>4.8298200512014298E-2</v>
      </c>
      <c r="S110">
        <f t="shared" si="27"/>
        <v>4.8298200512014298E-2</v>
      </c>
    </row>
    <row r="111" spans="1:19" x14ac:dyDescent="0.25">
      <c r="A111" s="2">
        <v>0.7631924537037037</v>
      </c>
      <c r="B111">
        <v>19.694018113399999</v>
      </c>
      <c r="C111">
        <f t="shared" si="17"/>
        <v>0.34372545902623197</v>
      </c>
      <c r="D111">
        <v>267.06136087800002</v>
      </c>
      <c r="E111">
        <f t="shared" si="18"/>
        <v>4.6611000521778747</v>
      </c>
      <c r="F111">
        <f t="shared" si="19"/>
        <v>0.34372545902623197</v>
      </c>
      <c r="G111">
        <f t="shared" si="20"/>
        <v>4.6611000521778747</v>
      </c>
      <c r="H111">
        <f t="shared" si="21"/>
        <v>1</v>
      </c>
      <c r="I111">
        <f t="shared" si="22"/>
        <v>1</v>
      </c>
      <c r="J111">
        <f t="shared" si="23"/>
        <v>1</v>
      </c>
      <c r="N111">
        <f t="shared" si="16"/>
        <v>0.33161255787892263</v>
      </c>
      <c r="O111">
        <f>PI()</f>
        <v>3.1415926535897931</v>
      </c>
      <c r="P111">
        <f t="shared" si="24"/>
        <v>0.99992663970987061</v>
      </c>
      <c r="Q111">
        <f t="shared" si="25"/>
        <v>5.1266444780332016E-2</v>
      </c>
      <c r="R111">
        <f t="shared" si="26"/>
        <v>5.1262683859069028E-2</v>
      </c>
      <c r="S111">
        <f t="shared" si="27"/>
        <v>5.1262683859069028E-2</v>
      </c>
    </row>
    <row r="112" spans="1:19" x14ac:dyDescent="0.25">
      <c r="A112" s="2">
        <v>0.76249800925925926</v>
      </c>
      <c r="B112">
        <v>19.879605774800002</v>
      </c>
      <c r="C112">
        <f t="shared" si="17"/>
        <v>0.34696457476873843</v>
      </c>
      <c r="D112">
        <v>266.89095769900001</v>
      </c>
      <c r="E112">
        <f t="shared" si="18"/>
        <v>4.6581259556484591</v>
      </c>
      <c r="F112">
        <f t="shared" si="19"/>
        <v>0.34696457476873843</v>
      </c>
      <c r="G112">
        <f t="shared" si="20"/>
        <v>4.6581259556484591</v>
      </c>
      <c r="H112">
        <f t="shared" si="21"/>
        <v>1</v>
      </c>
      <c r="I112">
        <f t="shared" si="22"/>
        <v>1</v>
      </c>
      <c r="J112">
        <f t="shared" si="23"/>
        <v>1</v>
      </c>
      <c r="N112">
        <f t="shared" si="16"/>
        <v>0.33161255787892263</v>
      </c>
      <c r="O112">
        <f>PI()</f>
        <v>3.1415926535897931</v>
      </c>
      <c r="P112">
        <f t="shared" si="24"/>
        <v>0.99988216010315367</v>
      </c>
      <c r="Q112">
        <f t="shared" si="25"/>
        <v>5.4236399295418868E-2</v>
      </c>
      <c r="R112">
        <f t="shared" si="26"/>
        <v>5.4230008083720582E-2</v>
      </c>
      <c r="S112">
        <f t="shared" si="27"/>
        <v>5.4230008083720582E-2</v>
      </c>
    </row>
    <row r="113" spans="1:19" x14ac:dyDescent="0.25">
      <c r="A113" s="2">
        <v>0.76180356481481482</v>
      </c>
      <c r="B113">
        <v>20.065171033799999</v>
      </c>
      <c r="C113">
        <f t="shared" si="17"/>
        <v>0.35020329951560442</v>
      </c>
      <c r="D113">
        <v>266.72031694100002</v>
      </c>
      <c r="E113">
        <f t="shared" si="18"/>
        <v>4.6551477125832603</v>
      </c>
      <c r="F113">
        <f t="shared" si="19"/>
        <v>0.35020329951560442</v>
      </c>
      <c r="G113">
        <f t="shared" si="20"/>
        <v>4.6551477125832603</v>
      </c>
      <c r="H113">
        <f t="shared" si="21"/>
        <v>1</v>
      </c>
      <c r="I113">
        <f t="shared" si="22"/>
        <v>1</v>
      </c>
      <c r="J113">
        <f t="shared" si="23"/>
        <v>1</v>
      </c>
      <c r="N113">
        <f t="shared" si="16"/>
        <v>0.33161255787892263</v>
      </c>
      <c r="O113">
        <f>PI()</f>
        <v>3.1415926535897931</v>
      </c>
      <c r="P113">
        <f t="shared" si="24"/>
        <v>0.99982719713973323</v>
      </c>
      <c r="Q113">
        <f t="shared" si="25"/>
        <v>5.7210013821276773E-2</v>
      </c>
      <c r="R113">
        <f t="shared" si="26"/>
        <v>5.7200127767252557E-2</v>
      </c>
      <c r="S113">
        <f t="shared" si="27"/>
        <v>5.7200127767252557E-2</v>
      </c>
    </row>
    <row r="114" spans="1:19" x14ac:dyDescent="0.25">
      <c r="A114" s="2">
        <v>0.76110912037037037</v>
      </c>
      <c r="B114">
        <v>20.250711985999999</v>
      </c>
      <c r="C114">
        <f t="shared" si="17"/>
        <v>0.35344160002877983</v>
      </c>
      <c r="D114">
        <v>266.54943419400001</v>
      </c>
      <c r="E114">
        <f t="shared" si="18"/>
        <v>4.6521652460132579</v>
      </c>
      <c r="F114">
        <f t="shared" si="19"/>
        <v>0.35344160002877983</v>
      </c>
      <c r="G114">
        <f t="shared" si="20"/>
        <v>4.6521652460132579</v>
      </c>
      <c r="H114">
        <f t="shared" si="21"/>
        <v>1</v>
      </c>
      <c r="I114">
        <f t="shared" si="22"/>
        <v>1</v>
      </c>
      <c r="J114">
        <f t="shared" si="23"/>
        <v>1</v>
      </c>
      <c r="N114">
        <f t="shared" si="16"/>
        <v>0.33161255787892263</v>
      </c>
      <c r="O114">
        <f>PI()</f>
        <v>3.1415926535897931</v>
      </c>
      <c r="P114">
        <f t="shared" si="24"/>
        <v>0.99976175592005123</v>
      </c>
      <c r="Q114">
        <f t="shared" si="25"/>
        <v>6.0187336747135591E-2</v>
      </c>
      <c r="R114">
        <f t="shared" si="26"/>
        <v>6.0172997470467705E-2</v>
      </c>
      <c r="S114">
        <f t="shared" si="27"/>
        <v>6.0172997470467705E-2</v>
      </c>
    </row>
    <row r="115" spans="1:19" x14ac:dyDescent="0.25">
      <c r="A115" s="2">
        <v>0.76041467592592593</v>
      </c>
      <c r="B115">
        <v>20.436226725699999</v>
      </c>
      <c r="C115">
        <f t="shared" si="17"/>
        <v>0.35667944304752508</v>
      </c>
      <c r="D115">
        <v>266.37830502200001</v>
      </c>
      <c r="E115">
        <f t="shared" si="18"/>
        <v>4.6491784785156467</v>
      </c>
      <c r="F115">
        <f t="shared" si="19"/>
        <v>0.35667944304752508</v>
      </c>
      <c r="G115">
        <f t="shared" si="20"/>
        <v>4.6491784785156467</v>
      </c>
      <c r="H115">
        <f t="shared" si="21"/>
        <v>1</v>
      </c>
      <c r="I115">
        <f t="shared" si="22"/>
        <v>1</v>
      </c>
      <c r="J115">
        <f t="shared" si="23"/>
        <v>1</v>
      </c>
      <c r="N115">
        <f t="shared" si="16"/>
        <v>0.33161255787892263</v>
      </c>
      <c r="O115">
        <f>PI()</f>
        <v>3.1415926535897931</v>
      </c>
      <c r="P115">
        <f t="shared" si="24"/>
        <v>0.99968584208454958</v>
      </c>
      <c r="Q115">
        <f t="shared" si="25"/>
        <v>6.3168416639330524E-2</v>
      </c>
      <c r="R115">
        <f t="shared" si="26"/>
        <v>6.3148571781236812E-2</v>
      </c>
      <c r="S115">
        <f t="shared" si="27"/>
        <v>6.3148571781236812E-2</v>
      </c>
    </row>
    <row r="116" spans="1:19" x14ac:dyDescent="0.25">
      <c r="A116" s="2">
        <v>0.75972023148148149</v>
      </c>
      <c r="B116">
        <v>20.621713346699998</v>
      </c>
      <c r="C116">
        <f t="shared" si="17"/>
        <v>0.35991679530237392</v>
      </c>
      <c r="D116">
        <v>266.206924964</v>
      </c>
      <c r="E116">
        <f t="shared" si="18"/>
        <v>4.6461873322312872</v>
      </c>
      <c r="F116">
        <f t="shared" si="19"/>
        <v>0.35991679530237392</v>
      </c>
      <c r="G116">
        <f t="shared" si="20"/>
        <v>4.6461873322312872</v>
      </c>
      <c r="H116">
        <f t="shared" si="21"/>
        <v>1</v>
      </c>
      <c r="I116">
        <f t="shared" si="22"/>
        <v>1</v>
      </c>
      <c r="J116">
        <f t="shared" si="23"/>
        <v>1</v>
      </c>
      <c r="N116">
        <f t="shared" si="16"/>
        <v>0.33161255787892263</v>
      </c>
      <c r="O116">
        <f>PI()</f>
        <v>3.1415926535897931</v>
      </c>
      <c r="P116">
        <f t="shared" si="24"/>
        <v>0.99959946181326798</v>
      </c>
      <c r="Q116">
        <f t="shared" si="25"/>
        <v>6.6153302215914783E-2</v>
      </c>
      <c r="R116">
        <f t="shared" si="26"/>
        <v>6.6126805292198887E-2</v>
      </c>
      <c r="S116">
        <f t="shared" si="27"/>
        <v>6.6126805292198887E-2</v>
      </c>
    </row>
    <row r="117" spans="1:19" x14ac:dyDescent="0.25">
      <c r="A117" s="2">
        <v>0.75902578703703705</v>
      </c>
      <c r="B117">
        <v>20.8071699411</v>
      </c>
      <c r="C117">
        <f t="shared" si="17"/>
        <v>0.36315362349418961</v>
      </c>
      <c r="D117">
        <v>266.03528953199998</v>
      </c>
      <c r="E117">
        <f t="shared" si="18"/>
        <v>4.6431917288298044</v>
      </c>
      <c r="F117">
        <f t="shared" si="19"/>
        <v>0.36315362349418961</v>
      </c>
      <c r="G117">
        <f t="shared" si="20"/>
        <v>4.6431917288298044</v>
      </c>
      <c r="H117">
        <f t="shared" si="21"/>
        <v>1</v>
      </c>
      <c r="I117">
        <f t="shared" si="22"/>
        <v>1</v>
      </c>
      <c r="J117">
        <f t="shared" si="23"/>
        <v>1</v>
      </c>
      <c r="N117">
        <f t="shared" si="16"/>
        <v>0.33161255787892263</v>
      </c>
      <c r="O117">
        <f>PI()</f>
        <v>3.1415926535897931</v>
      </c>
      <c r="P117">
        <f t="shared" si="24"/>
        <v>0.9995026218262375</v>
      </c>
      <c r="Q117">
        <f t="shared" si="25"/>
        <v>6.9142042373400311E-2</v>
      </c>
      <c r="R117">
        <f t="shared" si="26"/>
        <v>6.9107652630634425E-2</v>
      </c>
      <c r="S117">
        <f t="shared" si="27"/>
        <v>6.9107652630634425E-2</v>
      </c>
    </row>
    <row r="118" spans="1:19" x14ac:dyDescent="0.25">
      <c r="A118" s="2">
        <v>0.75833134259259261</v>
      </c>
      <c r="B118">
        <v>20.9925945992</v>
      </c>
      <c r="C118">
        <f t="shared" si="17"/>
        <v>0.36638989429241936</v>
      </c>
      <c r="D118">
        <v>265.86339421399998</v>
      </c>
      <c r="E118">
        <f t="shared" si="18"/>
        <v>4.6401915895619412</v>
      </c>
      <c r="F118">
        <f t="shared" si="19"/>
        <v>0.36638989429241936</v>
      </c>
      <c r="G118">
        <f t="shared" si="20"/>
        <v>4.6401915895619412</v>
      </c>
      <c r="H118">
        <f t="shared" si="21"/>
        <v>1</v>
      </c>
      <c r="I118">
        <f t="shared" si="22"/>
        <v>1</v>
      </c>
      <c r="J118">
        <f t="shared" si="23"/>
        <v>1</v>
      </c>
      <c r="N118">
        <f t="shared" si="16"/>
        <v>0.33161255787892263</v>
      </c>
      <c r="O118">
        <f>PI()</f>
        <v>3.1415926535897931</v>
      </c>
      <c r="P118">
        <f t="shared" si="24"/>
        <v>0.99939532938357811</v>
      </c>
      <c r="Q118">
        <f t="shared" si="25"/>
        <v>7.2134686126308717E-2</v>
      </c>
      <c r="R118">
        <f t="shared" si="26"/>
        <v>7.2091068401183317E-2</v>
      </c>
      <c r="S118">
        <f t="shared" si="27"/>
        <v>7.2091068401183317E-2</v>
      </c>
    </row>
    <row r="119" spans="1:19" x14ac:dyDescent="0.25">
      <c r="A119" s="2">
        <v>0.75763689814814816</v>
      </c>
      <c r="B119">
        <v>21.177985408800001</v>
      </c>
      <c r="C119">
        <f t="shared" si="17"/>
        <v>0.36962557432287729</v>
      </c>
      <c r="D119">
        <v>265.69123446999998</v>
      </c>
      <c r="E119">
        <f t="shared" si="18"/>
        <v>4.6371868351897509</v>
      </c>
      <c r="F119">
        <f t="shared" si="19"/>
        <v>0.36962557432287729</v>
      </c>
      <c r="G119">
        <f t="shared" si="20"/>
        <v>4.6371868351897509</v>
      </c>
      <c r="H119">
        <f t="shared" si="21"/>
        <v>1</v>
      </c>
      <c r="I119">
        <f t="shared" si="22"/>
        <v>1</v>
      </c>
      <c r="J119">
        <f t="shared" si="23"/>
        <v>1</v>
      </c>
      <c r="N119">
        <f t="shared" si="16"/>
        <v>0.33161255787892263</v>
      </c>
      <c r="O119">
        <f>PI()</f>
        <v>3.1415926535897931</v>
      </c>
      <c r="P119">
        <f t="shared" si="24"/>
        <v>0.999277592285993</v>
      </c>
      <c r="Q119">
        <f t="shared" si="25"/>
        <v>7.5131282668483332E-2</v>
      </c>
      <c r="R119">
        <f t="shared" si="26"/>
        <v>7.5077007250320377E-2</v>
      </c>
      <c r="S119">
        <f t="shared" si="27"/>
        <v>7.5077007250320377E-2</v>
      </c>
    </row>
    <row r="120" spans="1:19" x14ac:dyDescent="0.25">
      <c r="A120" s="2">
        <v>0.75694245370370372</v>
      </c>
      <c r="B120">
        <v>21.363340455199999</v>
      </c>
      <c r="C120">
        <f t="shared" si="17"/>
        <v>0.37286063016774412</v>
      </c>
      <c r="D120">
        <v>265.51880573300002</v>
      </c>
      <c r="E120">
        <f t="shared" si="18"/>
        <v>4.6341773860040467</v>
      </c>
      <c r="F120">
        <f t="shared" si="19"/>
        <v>0.37286063016774412</v>
      </c>
      <c r="G120">
        <f t="shared" si="20"/>
        <v>4.6341773860040467</v>
      </c>
      <c r="H120">
        <f t="shared" si="21"/>
        <v>1</v>
      </c>
      <c r="I120">
        <f t="shared" si="22"/>
        <v>1</v>
      </c>
      <c r="J120">
        <f t="shared" si="23"/>
        <v>1</v>
      </c>
      <c r="N120">
        <f t="shared" si="16"/>
        <v>0.33161255787892263</v>
      </c>
      <c r="O120">
        <f>PI()</f>
        <v>3.1415926535897931</v>
      </c>
      <c r="P120">
        <f t="shared" si="24"/>
        <v>0.99914941887496111</v>
      </c>
      <c r="Q120">
        <f t="shared" si="25"/>
        <v>7.813188134719401E-2</v>
      </c>
      <c r="R120">
        <f t="shared" si="26"/>
        <v>7.8065423843656306E-2</v>
      </c>
      <c r="S120">
        <f t="shared" si="27"/>
        <v>7.8065423843656306E-2</v>
      </c>
    </row>
    <row r="121" spans="1:19" x14ac:dyDescent="0.25">
      <c r="A121" s="2">
        <v>0.75624800925925928</v>
      </c>
      <c r="B121">
        <v>21.548657820300001</v>
      </c>
      <c r="C121">
        <f t="shared" si="17"/>
        <v>0.37609502834985958</v>
      </c>
      <c r="D121">
        <v>265.34610341000001</v>
      </c>
      <c r="E121">
        <f t="shared" si="18"/>
        <v>4.6311631618418536</v>
      </c>
      <c r="F121">
        <f t="shared" si="19"/>
        <v>0.37609502834985958</v>
      </c>
      <c r="G121">
        <f t="shared" si="20"/>
        <v>4.6311631618418536</v>
      </c>
      <c r="H121">
        <f t="shared" si="21"/>
        <v>1</v>
      </c>
      <c r="I121">
        <f t="shared" si="22"/>
        <v>1</v>
      </c>
      <c r="J121">
        <f t="shared" si="23"/>
        <v>1</v>
      </c>
      <c r="N121">
        <f t="shared" si="16"/>
        <v>0.33161255787892263</v>
      </c>
      <c r="O121">
        <f>PI()</f>
        <v>3.1415926535897931</v>
      </c>
      <c r="P121">
        <f t="shared" si="24"/>
        <v>0.99901081803359282</v>
      </c>
      <c r="Q121">
        <f t="shared" si="25"/>
        <v>8.1136531637134149E-2</v>
      </c>
      <c r="R121">
        <f t="shared" si="26"/>
        <v>8.1056272843221866E-2</v>
      </c>
      <c r="S121">
        <f t="shared" si="27"/>
        <v>8.1056272843221866E-2</v>
      </c>
    </row>
    <row r="122" spans="1:19" x14ac:dyDescent="0.25">
      <c r="A122" s="2">
        <v>0.75555356481481484</v>
      </c>
      <c r="B122">
        <v>21.733935582699999</v>
      </c>
      <c r="C122">
        <f t="shared" si="17"/>
        <v>0.37932873533446732</v>
      </c>
      <c r="D122">
        <v>265.17312287999999</v>
      </c>
      <c r="E122">
        <f t="shared" si="18"/>
        <v>4.6281440820515085</v>
      </c>
      <c r="F122">
        <f t="shared" si="19"/>
        <v>0.37932873533446732</v>
      </c>
      <c r="G122">
        <f t="shared" si="20"/>
        <v>4.6281440820515085</v>
      </c>
      <c r="H122">
        <f t="shared" si="21"/>
        <v>1</v>
      </c>
      <c r="I122">
        <f t="shared" si="22"/>
        <v>1</v>
      </c>
      <c r="J122">
        <f t="shared" si="23"/>
        <v>1</v>
      </c>
      <c r="N122">
        <f t="shared" si="16"/>
        <v>0.33161255787892263</v>
      </c>
      <c r="O122">
        <f>PI()</f>
        <v>3.1415926535897931</v>
      </c>
      <c r="P122">
        <f t="shared" si="24"/>
        <v>0.99886179918692308</v>
      </c>
      <c r="Q122">
        <f t="shared" si="25"/>
        <v>8.414528316647972E-2</v>
      </c>
      <c r="R122">
        <f t="shared" si="26"/>
        <v>8.4049508936763051E-2</v>
      </c>
      <c r="S122">
        <f t="shared" si="27"/>
        <v>8.4049508936763051E-2</v>
      </c>
    </row>
    <row r="123" spans="1:19" x14ac:dyDescent="0.25">
      <c r="A123" s="2">
        <v>0.7548591203703704</v>
      </c>
      <c r="B123">
        <v>21.9191718169</v>
      </c>
      <c r="C123">
        <f t="shared" si="17"/>
        <v>0.3825617175152527</v>
      </c>
      <c r="D123">
        <v>264.99985949199998</v>
      </c>
      <c r="E123">
        <f t="shared" si="18"/>
        <v>4.6251200654577476</v>
      </c>
      <c r="F123">
        <f t="shared" si="19"/>
        <v>0.3825617175152527</v>
      </c>
      <c r="G123">
        <f t="shared" si="20"/>
        <v>4.6251200654577476</v>
      </c>
      <c r="H123">
        <f t="shared" si="21"/>
        <v>1</v>
      </c>
      <c r="I123">
        <f t="shared" si="22"/>
        <v>1</v>
      </c>
      <c r="J123">
        <f t="shared" si="23"/>
        <v>1</v>
      </c>
      <c r="N123">
        <f t="shared" si="16"/>
        <v>0.33161255787892263</v>
      </c>
      <c r="O123">
        <f>PI()</f>
        <v>3.1415926535897931</v>
      </c>
      <c r="P123">
        <f t="shared" si="24"/>
        <v>0.99870237230293402</v>
      </c>
      <c r="Q123">
        <f t="shared" si="25"/>
        <v>8.7158185742776381E-2</v>
      </c>
      <c r="R123">
        <f t="shared" si="26"/>
        <v>8.7045086866930535E-2</v>
      </c>
      <c r="S123">
        <f t="shared" si="27"/>
        <v>8.7045086866930535E-2</v>
      </c>
    </row>
    <row r="124" spans="1:19" x14ac:dyDescent="0.25">
      <c r="A124" s="2">
        <v>0.75416467592592595</v>
      </c>
      <c r="B124">
        <v>22.1043645928</v>
      </c>
      <c r="C124">
        <f t="shared" si="17"/>
        <v>0.38579394120561566</v>
      </c>
      <c r="D124">
        <v>264.82630857100003</v>
      </c>
      <c r="E124">
        <f t="shared" si="18"/>
        <v>4.6220910304664296</v>
      </c>
      <c r="F124">
        <f t="shared" si="19"/>
        <v>0.38579394120561566</v>
      </c>
      <c r="G124">
        <f t="shared" si="20"/>
        <v>4.6220910304664296</v>
      </c>
      <c r="H124">
        <f t="shared" si="21"/>
        <v>1</v>
      </c>
      <c r="I124">
        <f t="shared" si="22"/>
        <v>1</v>
      </c>
      <c r="J124">
        <f t="shared" si="23"/>
        <v>1</v>
      </c>
      <c r="N124">
        <f t="shared" si="16"/>
        <v>0.33161255787892263</v>
      </c>
      <c r="O124">
        <f>PI()</f>
        <v>3.1415926535897931</v>
      </c>
      <c r="P124">
        <f t="shared" si="24"/>
        <v>0.99853254789352941</v>
      </c>
      <c r="Q124">
        <f t="shared" si="25"/>
        <v>9.017528923956647E-2</v>
      </c>
      <c r="R124">
        <f t="shared" si="26"/>
        <v>9.004296132142027E-2</v>
      </c>
      <c r="S124">
        <f t="shared" si="27"/>
        <v>9.004296132142027E-2</v>
      </c>
    </row>
    <row r="125" spans="1:19" x14ac:dyDescent="0.25">
      <c r="A125" s="2">
        <v>0.75347023148148151</v>
      </c>
      <c r="B125">
        <v>22.2895119764</v>
      </c>
      <c r="C125">
        <f t="shared" si="17"/>
        <v>0.3890253726508886</v>
      </c>
      <c r="D125">
        <v>264.65246540999999</v>
      </c>
      <c r="E125">
        <f t="shared" si="18"/>
        <v>4.6190568949249045</v>
      </c>
      <c r="F125">
        <f t="shared" si="19"/>
        <v>0.3890253726508886</v>
      </c>
      <c r="G125">
        <f t="shared" si="20"/>
        <v>4.6190568949249045</v>
      </c>
      <c r="H125">
        <f t="shared" si="21"/>
        <v>1</v>
      </c>
      <c r="I125">
        <f t="shared" si="22"/>
        <v>1</v>
      </c>
      <c r="J125">
        <f t="shared" si="23"/>
        <v>1</v>
      </c>
      <c r="N125">
        <f t="shared" si="16"/>
        <v>0.33161255787892263</v>
      </c>
      <c r="O125">
        <f>PI()</f>
        <v>3.1415926535897931</v>
      </c>
      <c r="P125">
        <f t="shared" si="24"/>
        <v>0.99835233701444048</v>
      </c>
      <c r="Q125">
        <f t="shared" si="25"/>
        <v>9.3196643726338027E-2</v>
      </c>
      <c r="R125">
        <f t="shared" si="26"/>
        <v>9.3043087066091767E-2</v>
      </c>
      <c r="S125">
        <f t="shared" si="27"/>
        <v>9.3043087066091767E-2</v>
      </c>
    </row>
    <row r="126" spans="1:19" x14ac:dyDescent="0.25">
      <c r="A126" s="2">
        <v>0.75277578703703707</v>
      </c>
      <c r="B126">
        <v>22.474612027700001</v>
      </c>
      <c r="C126">
        <f t="shared" si="17"/>
        <v>0.39225597799168405</v>
      </c>
      <c r="D126">
        <v>264.47832527499997</v>
      </c>
      <c r="E126">
        <f t="shared" si="18"/>
        <v>4.6160175762092868</v>
      </c>
      <c r="F126">
        <f t="shared" si="19"/>
        <v>0.39225597799168405</v>
      </c>
      <c r="G126">
        <f t="shared" si="20"/>
        <v>4.6160175762092868</v>
      </c>
      <c r="H126">
        <f t="shared" si="21"/>
        <v>1</v>
      </c>
      <c r="I126">
        <f t="shared" si="22"/>
        <v>1</v>
      </c>
      <c r="J126">
        <f t="shared" si="23"/>
        <v>1</v>
      </c>
      <c r="N126">
        <f t="shared" si="16"/>
        <v>0.33161255787892263</v>
      </c>
      <c r="O126">
        <f>PI()</f>
        <v>3.1415926535897931</v>
      </c>
      <c r="P126">
        <f t="shared" si="24"/>
        <v>0.9981617512678207</v>
      </c>
      <c r="Q126">
        <f t="shared" si="25"/>
        <v>9.6222299372249909E-2</v>
      </c>
      <c r="R126">
        <f t="shared" si="26"/>
        <v>9.6045418852421488E-2</v>
      </c>
      <c r="S126">
        <f t="shared" si="27"/>
        <v>9.6045418852421488E-2</v>
      </c>
    </row>
    <row r="127" spans="1:19" x14ac:dyDescent="0.25">
      <c r="A127" s="2">
        <v>0.75208134259259263</v>
      </c>
      <c r="B127">
        <v>22.6596628018</v>
      </c>
      <c r="C127">
        <f t="shared" si="17"/>
        <v>0.39548572328309328</v>
      </c>
      <c r="D127">
        <v>264.30388340100001</v>
      </c>
      <c r="E127">
        <f t="shared" si="18"/>
        <v>4.6129729911546384</v>
      </c>
      <c r="F127">
        <f t="shared" si="19"/>
        <v>0.39548572328309328</v>
      </c>
      <c r="G127">
        <f t="shared" si="20"/>
        <v>4.6129729911546384</v>
      </c>
      <c r="H127">
        <f t="shared" si="21"/>
        <v>1</v>
      </c>
      <c r="I127">
        <f t="shared" si="22"/>
        <v>1</v>
      </c>
      <c r="J127">
        <f t="shared" si="23"/>
        <v>1</v>
      </c>
      <c r="N127">
        <f t="shared" si="16"/>
        <v>0.33161255787892263</v>
      </c>
      <c r="O127">
        <f>PI()</f>
        <v>3.1415926535897931</v>
      </c>
      <c r="P127">
        <f t="shared" si="24"/>
        <v>0.9979608028019481</v>
      </c>
      <c r="Q127">
        <f t="shared" si="25"/>
        <v>9.9252306506173824E-2</v>
      </c>
      <c r="R127">
        <f t="shared" si="26"/>
        <v>9.9049911480846242E-2</v>
      </c>
      <c r="S127">
        <f t="shared" si="27"/>
        <v>9.9049911480846242E-2</v>
      </c>
    </row>
    <row r="128" spans="1:19" x14ac:dyDescent="0.25">
      <c r="A128" s="2">
        <v>0.75138689814814819</v>
      </c>
      <c r="B128">
        <v>22.8446623478</v>
      </c>
      <c r="C128">
        <f t="shared" si="17"/>
        <v>0.39871457447548797</v>
      </c>
      <c r="D128">
        <v>264.12913499500002</v>
      </c>
      <c r="E128">
        <f t="shared" si="18"/>
        <v>4.609923056107327</v>
      </c>
      <c r="F128">
        <f t="shared" si="19"/>
        <v>0.39871457447548797</v>
      </c>
      <c r="G128">
        <f t="shared" si="20"/>
        <v>4.609923056107327</v>
      </c>
      <c r="H128">
        <f t="shared" si="21"/>
        <v>1</v>
      </c>
      <c r="I128">
        <f t="shared" si="22"/>
        <v>1</v>
      </c>
      <c r="J128">
        <f t="shared" si="23"/>
        <v>1</v>
      </c>
      <c r="N128">
        <f t="shared" si="16"/>
        <v>0.33161255787892263</v>
      </c>
      <c r="O128">
        <f>PI()</f>
        <v>3.1415926535897931</v>
      </c>
      <c r="P128">
        <f t="shared" si="24"/>
        <v>0.99774950431309462</v>
      </c>
      <c r="Q128">
        <f t="shared" si="25"/>
        <v>0.10228671555493073</v>
      </c>
      <c r="R128">
        <f t="shared" si="26"/>
        <v>0.10205651974274664</v>
      </c>
      <c r="S128">
        <f t="shared" si="27"/>
        <v>0.10205651974274664</v>
      </c>
    </row>
    <row r="129" spans="1:19" x14ac:dyDescent="0.25">
      <c r="A129" s="2">
        <v>0.75069245370370374</v>
      </c>
      <c r="B129">
        <v>23.0296087087</v>
      </c>
      <c r="C129">
        <f t="shared" si="17"/>
        <v>0.40194249741277466</v>
      </c>
      <c r="D129">
        <v>263.95407523099999</v>
      </c>
      <c r="E129">
        <f t="shared" si="18"/>
        <v>4.606867686837762</v>
      </c>
      <c r="F129">
        <f t="shared" si="19"/>
        <v>0.40194249741277466</v>
      </c>
      <c r="G129">
        <f t="shared" si="20"/>
        <v>4.606867686837762</v>
      </c>
      <c r="H129">
        <f t="shared" si="21"/>
        <v>1</v>
      </c>
      <c r="I129">
        <f t="shared" si="22"/>
        <v>1</v>
      </c>
      <c r="J129">
        <f t="shared" si="23"/>
        <v>1</v>
      </c>
      <c r="N129">
        <f t="shared" si="16"/>
        <v>0.33161255787892263</v>
      </c>
      <c r="O129">
        <f>PI()</f>
        <v>3.1415926535897931</v>
      </c>
      <c r="P129">
        <f t="shared" si="24"/>
        <v>0.99752786904650315</v>
      </c>
      <c r="Q129">
        <f t="shared" si="25"/>
        <v>0.10532557712031643</v>
      </c>
      <c r="R129">
        <f t="shared" si="26"/>
        <v>0.10506519850092237</v>
      </c>
      <c r="S129">
        <f t="shared" si="27"/>
        <v>0.10506519850092237</v>
      </c>
    </row>
    <row r="130" spans="1:19" x14ac:dyDescent="0.25">
      <c r="A130" s="2">
        <v>0.7499980092592593</v>
      </c>
      <c r="B130">
        <v>23.214499921000002</v>
      </c>
      <c r="C130">
        <f t="shared" si="17"/>
        <v>0.40516945782541353</v>
      </c>
      <c r="D130">
        <v>263.77869925800002</v>
      </c>
      <c r="E130">
        <f t="shared" si="18"/>
        <v>4.603806798680024</v>
      </c>
      <c r="F130">
        <f t="shared" si="19"/>
        <v>0.40516945782541353</v>
      </c>
      <c r="G130">
        <f t="shared" si="20"/>
        <v>4.603806798680024</v>
      </c>
      <c r="H130">
        <f t="shared" si="21"/>
        <v>1</v>
      </c>
      <c r="I130">
        <f t="shared" si="22"/>
        <v>1</v>
      </c>
      <c r="J130">
        <f t="shared" si="23"/>
        <v>1</v>
      </c>
      <c r="N130">
        <f t="shared" ref="N130:N193" si="28">RADIANS(90-71)</f>
        <v>0.33161255787892263</v>
      </c>
      <c r="O130">
        <f>PI()</f>
        <v>3.1415926535897931</v>
      </c>
      <c r="P130">
        <f t="shared" si="24"/>
        <v>0.99729591079774516</v>
      </c>
      <c r="Q130">
        <f t="shared" si="25"/>
        <v>0.10836894183025005</v>
      </c>
      <c r="R130">
        <f t="shared" si="26"/>
        <v>0.10807590254478708</v>
      </c>
      <c r="S130">
        <f t="shared" si="27"/>
        <v>0.10807590254478708</v>
      </c>
    </row>
    <row r="131" spans="1:19" x14ac:dyDescent="0.25">
      <c r="A131" s="2">
        <v>0.74930356481481475</v>
      </c>
      <c r="B131">
        <v>23.585874577599999</v>
      </c>
      <c r="C131">
        <f t="shared" ref="C131:C194" si="29">RADIANS(B131)</f>
        <v>0.4116511683415468</v>
      </c>
      <c r="D131">
        <v>263.92771560800003</v>
      </c>
      <c r="E131">
        <f t="shared" ref="E131:E194" si="30">RADIANS(D131)</f>
        <v>4.6064076246268284</v>
      </c>
      <c r="F131">
        <f t="shared" ref="F131:F194" si="31">C131</f>
        <v>0.4116511683415468</v>
      </c>
      <c r="G131">
        <f t="shared" ref="G131:G194" si="32">E131</f>
        <v>4.6064076246268284</v>
      </c>
      <c r="H131">
        <f t="shared" ref="H131:H194" si="33">SIN(PI()-(PI()/2-C131)-F131)</f>
        <v>1</v>
      </c>
      <c r="I131">
        <f t="shared" ref="I131:I194" si="34">SIN(PI()-(PI()/2-E131)-G131)</f>
        <v>1</v>
      </c>
      <c r="J131">
        <f t="shared" ref="J131:J194" si="35">H131*I131</f>
        <v>1</v>
      </c>
      <c r="N131">
        <f t="shared" si="28"/>
        <v>0.33161255787892263</v>
      </c>
      <c r="O131">
        <f>PI()</f>
        <v>3.1415926535897931</v>
      </c>
      <c r="P131">
        <f t="shared" ref="P131:P194" si="36">SIN(PI()-(PI()/2-C131)-N131)</f>
        <v>0.99679862001631558</v>
      </c>
      <c r="Q131">
        <f t="shared" ref="Q131:Q194" si="37">SIN(PI()-(PI()/2-G131)-O131)</f>
        <v>0.1057830692070903</v>
      </c>
      <c r="R131">
        <f t="shared" ref="R131:R194" si="38">P131*Q131</f>
        <v>0.10544441740671802</v>
      </c>
      <c r="S131">
        <f t="shared" ref="S131:S194" si="39">IF(R131&gt;0,R131,0)</f>
        <v>0.10544441740671802</v>
      </c>
    </row>
    <row r="132" spans="1:19" x14ac:dyDescent="0.25">
      <c r="A132" s="2">
        <v>0.7486091203703702</v>
      </c>
      <c r="B132">
        <v>23.770772379899999</v>
      </c>
      <c r="C132">
        <f t="shared" si="29"/>
        <v>0.41487824377138333</v>
      </c>
      <c r="D132">
        <v>263.75207492200002</v>
      </c>
      <c r="E132">
        <f t="shared" si="30"/>
        <v>4.6033421163556669</v>
      </c>
      <c r="F132">
        <f t="shared" si="31"/>
        <v>0.41487824377138333</v>
      </c>
      <c r="G132">
        <f t="shared" si="32"/>
        <v>4.6033421163556669</v>
      </c>
      <c r="H132">
        <f t="shared" si="33"/>
        <v>1</v>
      </c>
      <c r="I132">
        <f t="shared" si="34"/>
        <v>1</v>
      </c>
      <c r="J132">
        <f t="shared" si="35"/>
        <v>1</v>
      </c>
      <c r="N132">
        <f t="shared" si="28"/>
        <v>0.33161255787892263</v>
      </c>
      <c r="O132">
        <f>PI()</f>
        <v>3.1415926535897931</v>
      </c>
      <c r="P132">
        <f t="shared" si="36"/>
        <v>0.99653541518477429</v>
      </c>
      <c r="Q132">
        <f t="shared" si="37"/>
        <v>0.10883087580504083</v>
      </c>
      <c r="R132">
        <f t="shared" si="38"/>
        <v>0.10845382200529897</v>
      </c>
      <c r="S132">
        <f t="shared" si="39"/>
        <v>0.10845382200529897</v>
      </c>
    </row>
    <row r="133" spans="1:19" x14ac:dyDescent="0.25">
      <c r="A133" s="2">
        <v>0.74791467592592586</v>
      </c>
      <c r="B133">
        <v>23.955612373099999</v>
      </c>
      <c r="C133">
        <f t="shared" si="29"/>
        <v>0.41810431024208727</v>
      </c>
      <c r="D133">
        <v>263.57610520700001</v>
      </c>
      <c r="E133">
        <f t="shared" si="30"/>
        <v>4.6002708654451201</v>
      </c>
      <c r="F133">
        <f t="shared" si="31"/>
        <v>0.41810431024208727</v>
      </c>
      <c r="G133">
        <f t="shared" si="32"/>
        <v>4.6002708654451201</v>
      </c>
      <c r="H133">
        <f t="shared" si="33"/>
        <v>1</v>
      </c>
      <c r="I133">
        <f t="shared" si="34"/>
        <v>1</v>
      </c>
      <c r="J133">
        <f t="shared" si="35"/>
        <v>1</v>
      </c>
      <c r="N133">
        <f t="shared" si="28"/>
        <v>0.33161255787892263</v>
      </c>
      <c r="O133">
        <f>PI()</f>
        <v>3.1415926535897931</v>
      </c>
      <c r="P133">
        <f t="shared" si="36"/>
        <v>0.9962619195850374</v>
      </c>
      <c r="Q133">
        <f t="shared" si="37"/>
        <v>0.11188336626812641</v>
      </c>
      <c r="R133">
        <f t="shared" si="38"/>
        <v>0.11146513724791944</v>
      </c>
      <c r="S133">
        <f t="shared" si="39"/>
        <v>0.11146513724791944</v>
      </c>
    </row>
    <row r="134" spans="1:19" x14ac:dyDescent="0.25">
      <c r="A134" s="2">
        <v>0.74722023148148153</v>
      </c>
      <c r="B134">
        <v>24.140392581299999</v>
      </c>
      <c r="C134">
        <f t="shared" si="29"/>
        <v>0.42132933326769789</v>
      </c>
      <c r="D134">
        <v>263.39980147400001</v>
      </c>
      <c r="E134">
        <f t="shared" si="30"/>
        <v>4.5971937848207132</v>
      </c>
      <c r="F134">
        <f t="shared" si="31"/>
        <v>0.42132933326769789</v>
      </c>
      <c r="G134">
        <f t="shared" si="32"/>
        <v>4.5971937848207132</v>
      </c>
      <c r="H134">
        <f t="shared" si="33"/>
        <v>1</v>
      </c>
      <c r="I134">
        <f t="shared" si="34"/>
        <v>1</v>
      </c>
      <c r="J134">
        <f t="shared" si="35"/>
        <v>1</v>
      </c>
      <c r="N134">
        <f t="shared" si="28"/>
        <v>0.33161255787892263</v>
      </c>
      <c r="O134">
        <f>PI()</f>
        <v>3.1415926535897931</v>
      </c>
      <c r="P134">
        <f t="shared" si="36"/>
        <v>0.99597814888304614</v>
      </c>
      <c r="Q134">
        <f t="shared" si="37"/>
        <v>0.11494059246160866</v>
      </c>
      <c r="R134">
        <f t="shared" si="38"/>
        <v>0.1144783185114336</v>
      </c>
      <c r="S134">
        <f t="shared" si="39"/>
        <v>0.1144783185114336</v>
      </c>
    </row>
    <row r="135" spans="1:19" x14ac:dyDescent="0.25">
      <c r="A135" s="2">
        <v>0.74652578703703698</v>
      </c>
      <c r="B135">
        <v>24.325111019600001</v>
      </c>
      <c r="C135">
        <f t="shared" si="29"/>
        <v>0.42455327820517491</v>
      </c>
      <c r="D135">
        <v>263.22315870300002</v>
      </c>
      <c r="E135">
        <f t="shared" si="30"/>
        <v>4.5941107868669171</v>
      </c>
      <c r="F135">
        <f t="shared" si="31"/>
        <v>0.42455327820517491</v>
      </c>
      <c r="G135">
        <f t="shared" si="32"/>
        <v>4.5941107868669171</v>
      </c>
      <c r="H135">
        <f t="shared" si="33"/>
        <v>1</v>
      </c>
      <c r="I135">
        <f t="shared" si="34"/>
        <v>1</v>
      </c>
      <c r="J135">
        <f t="shared" si="35"/>
        <v>1</v>
      </c>
      <c r="N135">
        <f t="shared" si="28"/>
        <v>0.33161255787892263</v>
      </c>
      <c r="O135">
        <f>PI()</f>
        <v>3.1415926535897931</v>
      </c>
      <c r="P135">
        <f t="shared" si="36"/>
        <v>0.9956841193015572</v>
      </c>
      <c r="Q135">
        <f t="shared" si="37"/>
        <v>0.11800260633831415</v>
      </c>
      <c r="R135">
        <f t="shared" si="38"/>
        <v>0.11749332116725268</v>
      </c>
      <c r="S135">
        <f t="shared" si="39"/>
        <v>0.11749332116725268</v>
      </c>
    </row>
    <row r="136" spans="1:19" x14ac:dyDescent="0.25">
      <c r="A136" s="2">
        <v>0.74583134259259243</v>
      </c>
      <c r="B136">
        <v>24.509765695799999</v>
      </c>
      <c r="C136">
        <f t="shared" si="29"/>
        <v>0.42777611028406892</v>
      </c>
      <c r="D136">
        <v>263.04617183900001</v>
      </c>
      <c r="E136">
        <f t="shared" si="30"/>
        <v>4.5910217833573377</v>
      </c>
      <c r="F136">
        <f t="shared" si="31"/>
        <v>0.42777611028406892</v>
      </c>
      <c r="G136">
        <f t="shared" si="32"/>
        <v>4.5910217833573377</v>
      </c>
      <c r="H136">
        <f t="shared" si="33"/>
        <v>1</v>
      </c>
      <c r="I136">
        <f t="shared" si="34"/>
        <v>1</v>
      </c>
      <c r="J136">
        <f t="shared" si="35"/>
        <v>1</v>
      </c>
      <c r="N136">
        <f t="shared" si="28"/>
        <v>0.33161255787892263</v>
      </c>
      <c r="O136">
        <f>PI()</f>
        <v>3.1415926535897931</v>
      </c>
      <c r="P136">
        <f t="shared" si="36"/>
        <v>0.99537984761875276</v>
      </c>
      <c r="Q136">
        <f t="shared" si="37"/>
        <v>0.12106945999704738</v>
      </c>
      <c r="R136">
        <f t="shared" si="38"/>
        <v>0.1205101006431457</v>
      </c>
      <c r="S136">
        <f t="shared" si="39"/>
        <v>0.1205101006431457</v>
      </c>
    </row>
    <row r="137" spans="1:19" x14ac:dyDescent="0.25">
      <c r="A137" s="2">
        <v>0.7451368981481481</v>
      </c>
      <c r="B137">
        <v>24.694354607800001</v>
      </c>
      <c r="C137">
        <f t="shared" si="29"/>
        <v>0.43099779456114301</v>
      </c>
      <c r="D137">
        <v>262.86883579400001</v>
      </c>
      <c r="E137">
        <f t="shared" si="30"/>
        <v>4.5879266854896228</v>
      </c>
      <c r="F137">
        <f t="shared" si="31"/>
        <v>0.43099779456114301</v>
      </c>
      <c r="G137">
        <f t="shared" si="32"/>
        <v>4.5879266854896228</v>
      </c>
      <c r="H137">
        <f t="shared" si="33"/>
        <v>1</v>
      </c>
      <c r="I137">
        <f t="shared" si="34"/>
        <v>1</v>
      </c>
      <c r="J137">
        <f t="shared" si="35"/>
        <v>1</v>
      </c>
      <c r="N137">
        <f t="shared" si="28"/>
        <v>0.33161255787892263</v>
      </c>
      <c r="O137">
        <f>PI()</f>
        <v>3.1415926535897931</v>
      </c>
      <c r="P137">
        <f t="shared" si="36"/>
        <v>0.99506535117368822</v>
      </c>
      <c r="Q137">
        <f t="shared" si="37"/>
        <v>0.12414120563676287</v>
      </c>
      <c r="R137">
        <f t="shared" si="38"/>
        <v>0.12352861238207048</v>
      </c>
      <c r="S137">
        <f t="shared" si="39"/>
        <v>0.12352861238207048</v>
      </c>
    </row>
    <row r="138" spans="1:19" x14ac:dyDescent="0.25">
      <c r="A138" s="2">
        <v>0.74444245370370377</v>
      </c>
      <c r="B138">
        <v>24.8788757451</v>
      </c>
      <c r="C138">
        <f t="shared" si="29"/>
        <v>0.43421829594655253</v>
      </c>
      <c r="D138">
        <v>262.69114544500002</v>
      </c>
      <c r="E138">
        <f t="shared" si="30"/>
        <v>4.5848254038505551</v>
      </c>
      <c r="F138">
        <f t="shared" si="31"/>
        <v>0.43421829594655253</v>
      </c>
      <c r="G138">
        <f t="shared" si="32"/>
        <v>4.5848254038505551</v>
      </c>
      <c r="H138">
        <f t="shared" si="33"/>
        <v>1</v>
      </c>
      <c r="I138">
        <f t="shared" si="34"/>
        <v>1</v>
      </c>
      <c r="J138">
        <f t="shared" si="35"/>
        <v>1</v>
      </c>
      <c r="N138">
        <f t="shared" si="28"/>
        <v>0.33161255787892263</v>
      </c>
      <c r="O138">
        <f>PI()</f>
        <v>3.1415926535897931</v>
      </c>
      <c r="P138">
        <f t="shared" si="36"/>
        <v>0.99474064786524241</v>
      </c>
      <c r="Q138">
        <f t="shared" si="37"/>
        <v>0.1272178955798785</v>
      </c>
      <c r="R138">
        <f t="shared" si="38"/>
        <v>0.1265488118691811</v>
      </c>
      <c r="S138">
        <f t="shared" si="39"/>
        <v>0.1265488118691811</v>
      </c>
    </row>
    <row r="139" spans="1:19" x14ac:dyDescent="0.25">
      <c r="A139" s="2">
        <v>0.74374800925925921</v>
      </c>
      <c r="B139">
        <v>25.063327087299999</v>
      </c>
      <c r="C139">
        <f t="shared" si="29"/>
        <v>0.43743757917766524</v>
      </c>
      <c r="D139">
        <v>262.513095636</v>
      </c>
      <c r="E139">
        <f t="shared" si="30"/>
        <v>4.5817178484509578</v>
      </c>
      <c r="F139">
        <f t="shared" si="31"/>
        <v>0.43743757917766524</v>
      </c>
      <c r="G139">
        <f t="shared" si="32"/>
        <v>4.5817178484509578</v>
      </c>
      <c r="H139">
        <f t="shared" si="33"/>
        <v>1</v>
      </c>
      <c r="I139">
        <f t="shared" si="34"/>
        <v>1</v>
      </c>
      <c r="J139">
        <f t="shared" si="35"/>
        <v>1</v>
      </c>
      <c r="N139">
        <f t="shared" si="28"/>
        <v>0.33161255787892263</v>
      </c>
      <c r="O139">
        <f>PI()</f>
        <v>3.1415926535897931</v>
      </c>
      <c r="P139">
        <f t="shared" si="36"/>
        <v>0.99440575615605598</v>
      </c>
      <c r="Q139">
        <f t="shared" si="37"/>
        <v>0.13029958222610291</v>
      </c>
      <c r="R139">
        <f t="shared" si="38"/>
        <v>0.12957065459036607</v>
      </c>
      <c r="S139">
        <f t="shared" si="39"/>
        <v>0.12957065459036607</v>
      </c>
    </row>
    <row r="140" spans="1:19" x14ac:dyDescent="0.25">
      <c r="A140" s="2">
        <v>0.74305356481481466</v>
      </c>
      <c r="B140">
        <v>25.247706604800001</v>
      </c>
      <c r="C140">
        <f t="shared" si="29"/>
        <v>0.4406556088312788</v>
      </c>
      <c r="D140">
        <v>262.33468117500001</v>
      </c>
      <c r="E140">
        <f t="shared" si="30"/>
        <v>4.5786039286733367</v>
      </c>
      <c r="F140">
        <f t="shared" si="31"/>
        <v>0.4406556088312788</v>
      </c>
      <c r="G140">
        <f t="shared" si="32"/>
        <v>4.5786039286733367</v>
      </c>
      <c r="H140">
        <f t="shared" si="33"/>
        <v>1</v>
      </c>
      <c r="I140">
        <f t="shared" si="34"/>
        <v>1</v>
      </c>
      <c r="J140">
        <f t="shared" si="35"/>
        <v>1</v>
      </c>
      <c r="N140">
        <f t="shared" si="28"/>
        <v>0.33161255787892263</v>
      </c>
      <c r="O140">
        <f>PI()</f>
        <v>3.1415926535897931</v>
      </c>
      <c r="P140">
        <f t="shared" si="36"/>
        <v>0.9940606950727523</v>
      </c>
      <c r="Q140">
        <f t="shared" si="37"/>
        <v>0.13338631809263857</v>
      </c>
      <c r="R140">
        <f t="shared" si="38"/>
        <v>0.13259409607636352</v>
      </c>
      <c r="S140">
        <f t="shared" si="39"/>
        <v>0.13259409607636352</v>
      </c>
    </row>
    <row r="141" spans="1:19" x14ac:dyDescent="0.25">
      <c r="A141" s="2">
        <v>0.74235912037037033</v>
      </c>
      <c r="B141">
        <v>25.4320122574</v>
      </c>
      <c r="C141">
        <f t="shared" si="29"/>
        <v>0.44387234929918562</v>
      </c>
      <c r="D141">
        <v>262.155896837</v>
      </c>
      <c r="E141">
        <f t="shared" si="30"/>
        <v>4.5754835533242382</v>
      </c>
      <c r="F141">
        <f t="shared" si="31"/>
        <v>0.44387234929918562</v>
      </c>
      <c r="G141">
        <f t="shared" si="32"/>
        <v>4.5754835533242382</v>
      </c>
      <c r="H141">
        <f t="shared" si="33"/>
        <v>1</v>
      </c>
      <c r="I141">
        <f t="shared" si="34"/>
        <v>1</v>
      </c>
      <c r="J141">
        <f t="shared" si="35"/>
        <v>1</v>
      </c>
      <c r="N141">
        <f t="shared" si="28"/>
        <v>0.33161255787892263</v>
      </c>
      <c r="O141">
        <f>PI()</f>
        <v>3.1415926535897931</v>
      </c>
      <c r="P141">
        <f t="shared" si="36"/>
        <v>0.99370548420999039</v>
      </c>
      <c r="Q141">
        <f t="shared" si="37"/>
        <v>0.13647815575032735</v>
      </c>
      <c r="R141">
        <f t="shared" si="38"/>
        <v>0.13561909184396551</v>
      </c>
      <c r="S141">
        <f t="shared" si="39"/>
        <v>0.13561909184396551</v>
      </c>
    </row>
    <row r="142" spans="1:19" x14ac:dyDescent="0.25">
      <c r="A142" s="2">
        <v>0.741664675925926</v>
      </c>
      <c r="B142">
        <v>25.616241995100001</v>
      </c>
      <c r="C142">
        <f t="shared" si="29"/>
        <v>0.44708776480213619</v>
      </c>
      <c r="D142">
        <v>261.97673735799998</v>
      </c>
      <c r="E142">
        <f t="shared" si="30"/>
        <v>4.57235663052953</v>
      </c>
      <c r="F142">
        <f t="shared" si="31"/>
        <v>0.44708776480213619</v>
      </c>
      <c r="G142">
        <f t="shared" si="32"/>
        <v>4.57235663052953</v>
      </c>
      <c r="H142">
        <f t="shared" si="33"/>
        <v>1</v>
      </c>
      <c r="I142">
        <f t="shared" si="34"/>
        <v>1</v>
      </c>
      <c r="J142">
        <f t="shared" si="35"/>
        <v>1</v>
      </c>
      <c r="N142">
        <f t="shared" si="28"/>
        <v>0.33161255787892263</v>
      </c>
      <c r="O142">
        <f>PI()</f>
        <v>3.1415926535897931</v>
      </c>
      <c r="P142">
        <f t="shared" si="36"/>
        <v>0.99334014373052004</v>
      </c>
      <c r="Q142">
        <f t="shared" si="37"/>
        <v>0.13957514791526843</v>
      </c>
      <c r="R142">
        <f t="shared" si="38"/>
        <v>0.13864559749136132</v>
      </c>
      <c r="S142">
        <f t="shared" si="39"/>
        <v>0.13864559749136132</v>
      </c>
    </row>
    <row r="143" spans="1:19" x14ac:dyDescent="0.25">
      <c r="A143" s="2">
        <v>0.74097023148148145</v>
      </c>
      <c r="B143">
        <v>25.8003937569</v>
      </c>
      <c r="C143">
        <f t="shared" si="29"/>
        <v>0.45030181936889446</v>
      </c>
      <c r="D143">
        <v>261.79719744099998</v>
      </c>
      <c r="E143">
        <f t="shared" si="30"/>
        <v>4.5692230678391228</v>
      </c>
      <c r="F143">
        <f t="shared" si="31"/>
        <v>0.45030181936889446</v>
      </c>
      <c r="G143">
        <f t="shared" si="32"/>
        <v>4.5692230678391228</v>
      </c>
      <c r="H143">
        <f t="shared" si="33"/>
        <v>1</v>
      </c>
      <c r="I143">
        <f t="shared" si="34"/>
        <v>1</v>
      </c>
      <c r="J143">
        <f t="shared" si="35"/>
        <v>1</v>
      </c>
      <c r="N143">
        <f t="shared" si="28"/>
        <v>0.33161255787892263</v>
      </c>
      <c r="O143">
        <f>PI()</f>
        <v>3.1415926535897931</v>
      </c>
      <c r="P143">
        <f t="shared" si="36"/>
        <v>0.99296469436906087</v>
      </c>
      <c r="Q143">
        <f t="shared" si="37"/>
        <v>0.14267734733266432</v>
      </c>
      <c r="R143">
        <f t="shared" si="38"/>
        <v>0.14167356858756738</v>
      </c>
      <c r="S143">
        <f t="shared" si="39"/>
        <v>0.14167356858756738</v>
      </c>
    </row>
    <row r="144" spans="1:19" x14ac:dyDescent="0.25">
      <c r="A144" s="2">
        <v>0.74027578703703689</v>
      </c>
      <c r="B144">
        <v>25.984465471</v>
      </c>
      <c r="C144">
        <f t="shared" si="29"/>
        <v>0.45351447683972912</v>
      </c>
      <c r="D144">
        <v>261.61727175099998</v>
      </c>
      <c r="E144">
        <f t="shared" si="30"/>
        <v>4.5660827721397004</v>
      </c>
      <c r="F144">
        <f t="shared" si="31"/>
        <v>0.45351447683972912</v>
      </c>
      <c r="G144">
        <f t="shared" si="32"/>
        <v>4.5660827721397004</v>
      </c>
      <c r="H144">
        <f t="shared" si="33"/>
        <v>1</v>
      </c>
      <c r="I144">
        <f t="shared" si="34"/>
        <v>1</v>
      </c>
      <c r="J144">
        <f t="shared" si="35"/>
        <v>1</v>
      </c>
      <c r="N144">
        <f t="shared" si="28"/>
        <v>0.33161255787892263</v>
      </c>
      <c r="O144">
        <f>PI()</f>
        <v>3.1415926535897931</v>
      </c>
      <c r="P144">
        <f t="shared" si="36"/>
        <v>0.9925791574335695</v>
      </c>
      <c r="Q144">
        <f t="shared" si="37"/>
        <v>0.14578480685067502</v>
      </c>
      <c r="R144">
        <f t="shared" si="38"/>
        <v>0.14470296075045869</v>
      </c>
      <c r="S144">
        <f t="shared" si="39"/>
        <v>0.14470296075045869</v>
      </c>
    </row>
    <row r="145" spans="1:19" x14ac:dyDescent="0.25">
      <c r="A145" s="2">
        <v>0.73958134259259256</v>
      </c>
      <c r="B145">
        <v>26.168455054300001</v>
      </c>
      <c r="C145">
        <f t="shared" si="29"/>
        <v>0.45672570085768655</v>
      </c>
      <c r="D145">
        <v>261.43695491599999</v>
      </c>
      <c r="E145">
        <f t="shared" si="30"/>
        <v>4.5629356496721751</v>
      </c>
      <c r="F145">
        <f t="shared" si="31"/>
        <v>0.45672570085768655</v>
      </c>
      <c r="G145">
        <f t="shared" si="32"/>
        <v>4.5629356496721751</v>
      </c>
      <c r="H145">
        <f t="shared" si="33"/>
        <v>1</v>
      </c>
      <c r="I145">
        <f t="shared" si="34"/>
        <v>1</v>
      </c>
      <c r="J145">
        <f t="shared" si="35"/>
        <v>1</v>
      </c>
      <c r="N145">
        <f t="shared" si="28"/>
        <v>0.33161255787892263</v>
      </c>
      <c r="O145">
        <f>PI()</f>
        <v>3.1415926535897931</v>
      </c>
      <c r="P145">
        <f t="shared" si="36"/>
        <v>0.99218355480792064</v>
      </c>
      <c r="Q145">
        <f t="shared" si="37"/>
        <v>0.14889757939026912</v>
      </c>
      <c r="R145">
        <f t="shared" si="38"/>
        <v>0.14773372962173181</v>
      </c>
      <c r="S145">
        <f t="shared" si="39"/>
        <v>0.14773372962173181</v>
      </c>
    </row>
    <row r="146" spans="1:19" x14ac:dyDescent="0.25">
      <c r="A146" s="2">
        <v>0.73888689814814823</v>
      </c>
      <c r="B146">
        <v>26.352360412199999</v>
      </c>
      <c r="C146">
        <f t="shared" si="29"/>
        <v>0.45993545486510007</v>
      </c>
      <c r="D146">
        <v>261.25624152900002</v>
      </c>
      <c r="E146">
        <f t="shared" si="30"/>
        <v>4.5597816060665952</v>
      </c>
      <c r="F146">
        <f t="shared" si="31"/>
        <v>0.45993545486510007</v>
      </c>
      <c r="G146">
        <f t="shared" si="32"/>
        <v>4.5597816060665952</v>
      </c>
      <c r="H146">
        <f t="shared" si="33"/>
        <v>1</v>
      </c>
      <c r="I146">
        <f t="shared" si="34"/>
        <v>1</v>
      </c>
      <c r="J146">
        <f t="shared" si="35"/>
        <v>1</v>
      </c>
      <c r="N146">
        <f t="shared" si="28"/>
        <v>0.33161255787892263</v>
      </c>
      <c r="O146">
        <f>PI()</f>
        <v>3.1415926535897931</v>
      </c>
      <c r="P146">
        <f t="shared" si="36"/>
        <v>0.99177790895404327</v>
      </c>
      <c r="Q146">
        <f t="shared" si="37"/>
        <v>0.1520157178976555</v>
      </c>
      <c r="R146">
        <f t="shared" si="38"/>
        <v>0.1507658308246845</v>
      </c>
      <c r="S146">
        <f t="shared" si="39"/>
        <v>0.1507658308246845</v>
      </c>
    </row>
    <row r="147" spans="1:19" x14ac:dyDescent="0.25">
      <c r="A147" s="2">
        <v>0.73819245370370368</v>
      </c>
      <c r="B147">
        <v>26.536179438000001</v>
      </c>
      <c r="C147">
        <f t="shared" si="29"/>
        <v>0.4631437020931185</v>
      </c>
      <c r="D147">
        <v>261.075126141</v>
      </c>
      <c r="E147">
        <f t="shared" si="30"/>
        <v>4.5566205462199676</v>
      </c>
      <c r="F147">
        <f t="shared" si="31"/>
        <v>0.4631437020931185</v>
      </c>
      <c r="G147">
        <f t="shared" si="32"/>
        <v>4.5566205462199676</v>
      </c>
      <c r="H147">
        <f t="shared" si="33"/>
        <v>1</v>
      </c>
      <c r="I147">
        <f t="shared" si="34"/>
        <v>1</v>
      </c>
      <c r="J147">
        <f t="shared" si="35"/>
        <v>1</v>
      </c>
      <c r="N147">
        <f t="shared" si="28"/>
        <v>0.33161255787892263</v>
      </c>
      <c r="O147">
        <f>PI()</f>
        <v>3.1415926535897931</v>
      </c>
      <c r="P147">
        <f t="shared" si="36"/>
        <v>0.99136224291499375</v>
      </c>
      <c r="Q147">
        <f t="shared" si="37"/>
        <v>0.15513927545177847</v>
      </c>
      <c r="R147">
        <f t="shared" si="38"/>
        <v>0.15379922007608213</v>
      </c>
      <c r="S147">
        <f t="shared" si="39"/>
        <v>0.15379922007608213</v>
      </c>
    </row>
    <row r="148" spans="1:19" x14ac:dyDescent="0.25">
      <c r="A148" s="2">
        <v>0.73749800925925912</v>
      </c>
      <c r="B148">
        <v>26.719910013500002</v>
      </c>
      <c r="C148">
        <f t="shared" si="29"/>
        <v>0.46635040557217755</v>
      </c>
      <c r="D148">
        <v>260.89360327000003</v>
      </c>
      <c r="E148">
        <f t="shared" si="30"/>
        <v>4.5534523744533448</v>
      </c>
      <c r="F148">
        <f t="shared" si="31"/>
        <v>0.46635040557217755</v>
      </c>
      <c r="G148">
        <f t="shared" si="32"/>
        <v>4.5534523744533448</v>
      </c>
      <c r="H148">
        <f t="shared" si="33"/>
        <v>1</v>
      </c>
      <c r="I148">
        <f t="shared" si="34"/>
        <v>1</v>
      </c>
      <c r="J148">
        <f t="shared" si="35"/>
        <v>1</v>
      </c>
      <c r="N148">
        <f t="shared" si="28"/>
        <v>0.33161255787892263</v>
      </c>
      <c r="O148">
        <f>PI()</f>
        <v>3.1415926535897931</v>
      </c>
      <c r="P148">
        <f t="shared" si="36"/>
        <v>0.99093658031537191</v>
      </c>
      <c r="Q148">
        <f t="shared" si="37"/>
        <v>0.15826830509548681</v>
      </c>
      <c r="R148">
        <f t="shared" si="38"/>
        <v>0.15683385302363165</v>
      </c>
      <c r="S148">
        <f t="shared" si="39"/>
        <v>0.15683385302363165</v>
      </c>
    </row>
    <row r="149" spans="1:19" x14ac:dyDescent="0.25">
      <c r="A149" s="2">
        <v>0.73680356481481479</v>
      </c>
      <c r="B149">
        <v>26.9035500072</v>
      </c>
      <c r="C149">
        <f t="shared" si="29"/>
        <v>0.46955552810058415</v>
      </c>
      <c r="D149">
        <v>260.71166739199998</v>
      </c>
      <c r="E149">
        <f t="shared" si="30"/>
        <v>4.5502769943547374</v>
      </c>
      <c r="F149">
        <f t="shared" si="31"/>
        <v>0.46955552810058415</v>
      </c>
      <c r="G149">
        <f t="shared" si="32"/>
        <v>4.5502769943547374</v>
      </c>
      <c r="H149">
        <f t="shared" si="33"/>
        <v>1</v>
      </c>
      <c r="I149">
        <f t="shared" si="34"/>
        <v>1</v>
      </c>
      <c r="J149">
        <f t="shared" si="35"/>
        <v>1</v>
      </c>
      <c r="N149">
        <f t="shared" si="28"/>
        <v>0.33161255787892263</v>
      </c>
      <c r="O149">
        <f>PI()</f>
        <v>3.1415926535897931</v>
      </c>
      <c r="P149">
        <f t="shared" si="36"/>
        <v>0.99050094536725231</v>
      </c>
      <c r="Q149">
        <f t="shared" si="37"/>
        <v>0.16140285997699472</v>
      </c>
      <c r="R149">
        <f t="shared" si="38"/>
        <v>0.15986968539219151</v>
      </c>
      <c r="S149">
        <f t="shared" si="39"/>
        <v>0.15986968539219151</v>
      </c>
    </row>
    <row r="150" spans="1:19" x14ac:dyDescent="0.25">
      <c r="A150" s="2">
        <v>0.73610912037037046</v>
      </c>
      <c r="B150">
        <v>27.0870972755</v>
      </c>
      <c r="C150">
        <f t="shared" si="29"/>
        <v>0.47275903226546057</v>
      </c>
      <c r="D150">
        <v>260.52931294500002</v>
      </c>
      <c r="E150">
        <f t="shared" si="30"/>
        <v>4.5470943088489344</v>
      </c>
      <c r="F150">
        <f t="shared" si="31"/>
        <v>0.47275903226546057</v>
      </c>
      <c r="G150">
        <f t="shared" si="32"/>
        <v>4.5470943088489344</v>
      </c>
      <c r="H150">
        <f t="shared" si="33"/>
        <v>1</v>
      </c>
      <c r="I150">
        <f t="shared" si="34"/>
        <v>1</v>
      </c>
      <c r="J150">
        <f t="shared" si="35"/>
        <v>1</v>
      </c>
      <c r="N150">
        <f t="shared" si="28"/>
        <v>0.33161255787892263</v>
      </c>
      <c r="O150">
        <f>PI()</f>
        <v>3.1415926535897931</v>
      </c>
      <c r="P150">
        <f t="shared" si="36"/>
        <v>0.99005536286930307</v>
      </c>
      <c r="Q150">
        <f t="shared" si="37"/>
        <v>0.16454299326681884</v>
      </c>
      <c r="R150">
        <f t="shared" si="38"/>
        <v>0.16290667290638161</v>
      </c>
      <c r="S150">
        <f t="shared" si="39"/>
        <v>0.16290667290638161</v>
      </c>
    </row>
    <row r="151" spans="1:19" x14ac:dyDescent="0.25">
      <c r="A151" s="2">
        <v>0.73541467592592591</v>
      </c>
      <c r="B151">
        <v>27.270549661299999</v>
      </c>
      <c r="C151">
        <f t="shared" si="29"/>
        <v>0.47596088041830942</v>
      </c>
      <c r="D151">
        <v>260.34653432800002</v>
      </c>
      <c r="E151">
        <f t="shared" si="30"/>
        <v>4.5439042201800435</v>
      </c>
      <c r="F151">
        <f t="shared" si="31"/>
        <v>0.47596088041830942</v>
      </c>
      <c r="G151">
        <f t="shared" si="32"/>
        <v>4.5439042201800435</v>
      </c>
      <c r="H151">
        <f t="shared" si="33"/>
        <v>1</v>
      </c>
      <c r="I151">
        <f t="shared" si="34"/>
        <v>1</v>
      </c>
      <c r="J151">
        <f t="shared" si="35"/>
        <v>1</v>
      </c>
      <c r="N151">
        <f t="shared" si="28"/>
        <v>0.33161255787892263</v>
      </c>
      <c r="O151">
        <f>PI()</f>
        <v>3.1415926535897931</v>
      </c>
      <c r="P151">
        <f t="shared" si="36"/>
        <v>0.98959985821198693</v>
      </c>
      <c r="Q151">
        <f t="shared" si="37"/>
        <v>0.167688758160733</v>
      </c>
      <c r="R151">
        <f t="shared" si="38"/>
        <v>0.16594477129960555</v>
      </c>
      <c r="S151">
        <f t="shared" si="39"/>
        <v>0.16594477129960555</v>
      </c>
    </row>
    <row r="152" spans="1:19" x14ac:dyDescent="0.25">
      <c r="A152" s="2">
        <v>0.73472023148148136</v>
      </c>
      <c r="B152">
        <v>27.4539049943</v>
      </c>
      <c r="C152">
        <f t="shared" si="29"/>
        <v>0.47916103468025006</v>
      </c>
      <c r="D152">
        <v>260.16332590000002</v>
      </c>
      <c r="E152">
        <f t="shared" si="30"/>
        <v>4.5407066298940402</v>
      </c>
      <c r="F152">
        <f t="shared" si="31"/>
        <v>0.47916103468025006</v>
      </c>
      <c r="G152">
        <f t="shared" si="32"/>
        <v>4.5407066298940402</v>
      </c>
      <c r="H152">
        <f t="shared" si="33"/>
        <v>1</v>
      </c>
      <c r="I152">
        <f t="shared" si="34"/>
        <v>1</v>
      </c>
      <c r="J152">
        <f t="shared" si="35"/>
        <v>1</v>
      </c>
      <c r="N152">
        <f t="shared" si="28"/>
        <v>0.33161255787892263</v>
      </c>
      <c r="O152">
        <f>PI()</f>
        <v>3.1415926535897931</v>
      </c>
      <c r="P152">
        <f t="shared" si="36"/>
        <v>0.98913445737881933</v>
      </c>
      <c r="Q152">
        <f t="shared" si="37"/>
        <v>0.17084020788241613</v>
      </c>
      <c r="R152">
        <f t="shared" si="38"/>
        <v>0.16898393632225839</v>
      </c>
      <c r="S152">
        <f t="shared" si="39"/>
        <v>0.16898393632225839</v>
      </c>
    </row>
    <row r="153" spans="1:19" x14ac:dyDescent="0.25">
      <c r="A153" s="2">
        <v>0.73402578703703703</v>
      </c>
      <c r="B153">
        <v>27.637161090500001</v>
      </c>
      <c r="C153">
        <f t="shared" si="29"/>
        <v>0.48235945693329157</v>
      </c>
      <c r="D153">
        <v>259.97968198000001</v>
      </c>
      <c r="E153">
        <f t="shared" si="30"/>
        <v>4.5375014388387713</v>
      </c>
      <c r="F153">
        <f t="shared" si="31"/>
        <v>0.48235945693329157</v>
      </c>
      <c r="G153">
        <f t="shared" si="32"/>
        <v>4.5375014388387713</v>
      </c>
      <c r="H153">
        <f t="shared" si="33"/>
        <v>1</v>
      </c>
      <c r="I153">
        <f t="shared" si="34"/>
        <v>1</v>
      </c>
      <c r="J153">
        <f t="shared" si="35"/>
        <v>1</v>
      </c>
      <c r="N153">
        <f t="shared" si="28"/>
        <v>0.33161255787892263</v>
      </c>
      <c r="O153">
        <f>PI()</f>
        <v>3.1415926535897931</v>
      </c>
      <c r="P153">
        <f t="shared" si="36"/>
        <v>0.98865918694957589</v>
      </c>
      <c r="Q153">
        <f t="shared" si="37"/>
        <v>0.17399739566860661</v>
      </c>
      <c r="R153">
        <f t="shared" si="38"/>
        <v>0.17202412373306827</v>
      </c>
      <c r="S153">
        <f t="shared" si="39"/>
        <v>0.17202412373306827</v>
      </c>
    </row>
    <row r="154" spans="1:19" x14ac:dyDescent="0.25">
      <c r="A154" s="2">
        <v>0.73333134259259269</v>
      </c>
      <c r="B154">
        <v>27.820315751900001</v>
      </c>
      <c r="C154">
        <f t="shared" si="29"/>
        <v>0.48555610881509692</v>
      </c>
      <c r="D154">
        <v>259.79559684600002</v>
      </c>
      <c r="E154">
        <f t="shared" si="30"/>
        <v>4.5342885471464962</v>
      </c>
      <c r="F154">
        <f t="shared" si="31"/>
        <v>0.48555610881509692</v>
      </c>
      <c r="G154">
        <f t="shared" si="32"/>
        <v>4.5342885471464962</v>
      </c>
      <c r="H154">
        <f t="shared" si="33"/>
        <v>1</v>
      </c>
      <c r="I154">
        <f t="shared" si="34"/>
        <v>1</v>
      </c>
      <c r="J154">
        <f t="shared" si="35"/>
        <v>1</v>
      </c>
      <c r="N154">
        <f t="shared" si="28"/>
        <v>0.33161255787892263</v>
      </c>
      <c r="O154">
        <f>PI()</f>
        <v>3.1415926535897931</v>
      </c>
      <c r="P154">
        <f t="shared" si="36"/>
        <v>0.98817407410308356</v>
      </c>
      <c r="Q154">
        <f t="shared" si="37"/>
        <v>0.17716037477118785</v>
      </c>
      <c r="R154">
        <f t="shared" si="38"/>
        <v>0.17506528930727383</v>
      </c>
      <c r="S154">
        <f t="shared" si="39"/>
        <v>0.17506528930727383</v>
      </c>
    </row>
    <row r="155" spans="1:19" x14ac:dyDescent="0.25">
      <c r="A155" s="2">
        <v>0.73263689814814814</v>
      </c>
      <c r="B155">
        <v>28.003366766300001</v>
      </c>
      <c r="C155">
        <f t="shared" si="29"/>
        <v>0.48875095171549249</v>
      </c>
      <c r="D155">
        <v>259.61106473400002</v>
      </c>
      <c r="E155">
        <f t="shared" si="30"/>
        <v>4.5310678542164373</v>
      </c>
      <c r="F155">
        <f t="shared" si="31"/>
        <v>0.48875095171549249</v>
      </c>
      <c r="G155">
        <f t="shared" si="32"/>
        <v>4.5310678542164373</v>
      </c>
      <c r="H155">
        <f t="shared" si="33"/>
        <v>1</v>
      </c>
      <c r="I155">
        <f t="shared" si="34"/>
        <v>1</v>
      </c>
      <c r="J155">
        <f t="shared" si="35"/>
        <v>1</v>
      </c>
      <c r="N155">
        <f t="shared" si="28"/>
        <v>0.33161255787892263</v>
      </c>
      <c r="O155">
        <f>PI()</f>
        <v>3.1415926535897931</v>
      </c>
      <c r="P155">
        <f t="shared" si="36"/>
        <v>0.98767914661978851</v>
      </c>
      <c r="Q155">
        <f t="shared" si="37"/>
        <v>0.18032919845894566</v>
      </c>
      <c r="R155">
        <f t="shared" si="38"/>
        <v>0.17810738884456193</v>
      </c>
      <c r="S155">
        <f t="shared" si="39"/>
        <v>0.17810738884456193</v>
      </c>
    </row>
    <row r="156" spans="1:19" x14ac:dyDescent="0.25">
      <c r="A156" s="2">
        <v>0.73194245370370359</v>
      </c>
      <c r="B156">
        <v>28.186311906699999</v>
      </c>
      <c r="C156">
        <f t="shared" si="29"/>
        <v>0.49194394676599573</v>
      </c>
      <c r="D156">
        <v>259.42607984199998</v>
      </c>
      <c r="E156">
        <f t="shared" si="30"/>
        <v>4.5278392587845904</v>
      </c>
      <c r="F156">
        <f t="shared" si="31"/>
        <v>0.49194394676599573</v>
      </c>
      <c r="G156">
        <f t="shared" si="32"/>
        <v>4.5278392587845904</v>
      </c>
      <c r="H156">
        <f t="shared" si="33"/>
        <v>1</v>
      </c>
      <c r="I156">
        <f t="shared" si="34"/>
        <v>1</v>
      </c>
      <c r="J156">
        <f t="shared" si="35"/>
        <v>1</v>
      </c>
      <c r="N156">
        <f t="shared" si="28"/>
        <v>0.33161255787892263</v>
      </c>
      <c r="O156">
        <f>PI()</f>
        <v>3.1415926535897931</v>
      </c>
      <c r="P156">
        <f t="shared" si="36"/>
        <v>0.98717443288545703</v>
      </c>
      <c r="Q156">
        <f t="shared" si="37"/>
        <v>0.18350391993322107</v>
      </c>
      <c r="R156">
        <f t="shared" si="38"/>
        <v>0.18115037809233583</v>
      </c>
      <c r="S156">
        <f t="shared" si="39"/>
        <v>0.18115037809233583</v>
      </c>
    </row>
    <row r="157" spans="1:19" x14ac:dyDescent="0.25">
      <c r="A157" s="2">
        <v>0.73124800925925926</v>
      </c>
      <c r="B157">
        <v>28.3691489315</v>
      </c>
      <c r="C157">
        <f t="shared" si="29"/>
        <v>0.49513505484330628</v>
      </c>
      <c r="D157">
        <v>259.24063632100001</v>
      </c>
      <c r="E157">
        <f t="shared" si="30"/>
        <v>4.5246026587666499</v>
      </c>
      <c r="F157">
        <f t="shared" si="31"/>
        <v>0.49513505484330628</v>
      </c>
      <c r="G157">
        <f t="shared" si="32"/>
        <v>4.5246026587666499</v>
      </c>
      <c r="H157">
        <f t="shared" si="33"/>
        <v>1</v>
      </c>
      <c r="I157">
        <f t="shared" si="34"/>
        <v>1</v>
      </c>
      <c r="J157">
        <f t="shared" si="35"/>
        <v>1</v>
      </c>
      <c r="N157">
        <f t="shared" si="28"/>
        <v>0.33161255787892263</v>
      </c>
      <c r="O157">
        <f>PI()</f>
        <v>3.1415926535897931</v>
      </c>
      <c r="P157">
        <f t="shared" si="36"/>
        <v>0.98665996189275063</v>
      </c>
      <c r="Q157">
        <f t="shared" si="37"/>
        <v>0.18668459246643698</v>
      </c>
      <c r="R157">
        <f t="shared" si="38"/>
        <v>0.1841942128888984</v>
      </c>
      <c r="S157">
        <f t="shared" si="39"/>
        <v>0.1841942128888984</v>
      </c>
    </row>
    <row r="158" spans="1:19" x14ac:dyDescent="0.25">
      <c r="A158" s="2">
        <v>0.7305535648148147</v>
      </c>
      <c r="B158">
        <v>28.551875583299999</v>
      </c>
      <c r="C158">
        <f t="shared" si="29"/>
        <v>0.4983242365483615</v>
      </c>
      <c r="D158">
        <v>259.05472828400002</v>
      </c>
      <c r="E158">
        <f t="shared" si="30"/>
        <v>4.5213579514150801</v>
      </c>
      <c r="F158">
        <f t="shared" si="31"/>
        <v>0.4983242365483615</v>
      </c>
      <c r="G158">
        <f t="shared" si="32"/>
        <v>4.5213579514150801</v>
      </c>
      <c r="H158">
        <f t="shared" si="33"/>
        <v>1</v>
      </c>
      <c r="I158">
        <f t="shared" si="34"/>
        <v>1</v>
      </c>
      <c r="J158">
        <f t="shared" si="35"/>
        <v>1</v>
      </c>
      <c r="N158">
        <f t="shared" si="28"/>
        <v>0.33161255787892263</v>
      </c>
      <c r="O158">
        <f>PI()</f>
        <v>3.1415926535897931</v>
      </c>
      <c r="P158">
        <f t="shared" si="36"/>
        <v>0.98613576324674013</v>
      </c>
      <c r="Q158">
        <f t="shared" si="37"/>
        <v>0.1898712692313537</v>
      </c>
      <c r="R158">
        <f t="shared" si="38"/>
        <v>0.18723884900208826</v>
      </c>
      <c r="S158">
        <f t="shared" si="39"/>
        <v>0.18723884900208826</v>
      </c>
    </row>
    <row r="159" spans="1:19" x14ac:dyDescent="0.25">
      <c r="A159" s="2">
        <v>0.72985912037037037</v>
      </c>
      <c r="B159">
        <v>28.734489590100001</v>
      </c>
      <c r="C159">
        <f t="shared" si="29"/>
        <v>0.50151145222728089</v>
      </c>
      <c r="D159">
        <v>258.86834979999998</v>
      </c>
      <c r="E159">
        <f t="shared" si="30"/>
        <v>4.5181050332144039</v>
      </c>
      <c r="F159">
        <f t="shared" si="31"/>
        <v>0.50151145222728089</v>
      </c>
      <c r="G159">
        <f t="shared" si="32"/>
        <v>4.5181050332144039</v>
      </c>
      <c r="H159">
        <f t="shared" si="33"/>
        <v>1</v>
      </c>
      <c r="I159">
        <f t="shared" si="34"/>
        <v>1</v>
      </c>
      <c r="J159">
        <f t="shared" si="35"/>
        <v>1</v>
      </c>
      <c r="N159">
        <f t="shared" si="28"/>
        <v>0.33161255787892263</v>
      </c>
      <c r="O159">
        <f>PI()</f>
        <v>3.1415926535897931</v>
      </c>
      <c r="P159">
        <f t="shared" si="36"/>
        <v>0.9856018671636827</v>
      </c>
      <c r="Q159">
        <f t="shared" si="37"/>
        <v>0.19306400338747134</v>
      </c>
      <c r="R159">
        <f t="shared" si="38"/>
        <v>0.19028424222078733</v>
      </c>
      <c r="S159">
        <f t="shared" si="39"/>
        <v>0.19028424222078733</v>
      </c>
    </row>
    <row r="160" spans="1:19" x14ac:dyDescent="0.25">
      <c r="A160" s="2">
        <v>0.72916467592592582</v>
      </c>
      <c r="B160">
        <v>28.9169886633</v>
      </c>
      <c r="C160">
        <f t="shared" si="29"/>
        <v>0.50469666193645901</v>
      </c>
      <c r="D160">
        <v>258.68149489299998</v>
      </c>
      <c r="E160">
        <f t="shared" si="30"/>
        <v>4.5148437998637467</v>
      </c>
      <c r="F160">
        <f t="shared" si="31"/>
        <v>0.50469666193645901</v>
      </c>
      <c r="G160">
        <f t="shared" si="32"/>
        <v>4.5148437998637467</v>
      </c>
      <c r="H160">
        <f t="shared" si="33"/>
        <v>1</v>
      </c>
      <c r="I160">
        <f t="shared" si="34"/>
        <v>1</v>
      </c>
      <c r="J160">
        <f t="shared" si="35"/>
        <v>1</v>
      </c>
      <c r="N160">
        <f t="shared" si="28"/>
        <v>0.33161255787892263</v>
      </c>
      <c r="O160">
        <f>PI()</f>
        <v>3.1415926535897931</v>
      </c>
      <c r="P160">
        <f t="shared" si="36"/>
        <v>0.98505830447896903</v>
      </c>
      <c r="Q160">
        <f t="shared" si="37"/>
        <v>0.19626284808120248</v>
      </c>
      <c r="R160">
        <f t="shared" si="38"/>
        <v>0.1933303483630828</v>
      </c>
      <c r="S160">
        <f t="shared" si="39"/>
        <v>0.1933303483630828</v>
      </c>
    </row>
    <row r="161" spans="1:19" x14ac:dyDescent="0.25">
      <c r="A161" s="2">
        <v>0.72847023148148149</v>
      </c>
      <c r="B161">
        <v>29.099370498399999</v>
      </c>
      <c r="C161">
        <f t="shared" si="29"/>
        <v>0.50787982545478327</v>
      </c>
      <c r="D161">
        <v>258.494157546</v>
      </c>
      <c r="E161">
        <f t="shared" si="30"/>
        <v>4.5115741463466454</v>
      </c>
      <c r="F161">
        <f t="shared" si="31"/>
        <v>0.50787982545478327</v>
      </c>
      <c r="G161">
        <f t="shared" si="32"/>
        <v>4.5115741463466454</v>
      </c>
      <c r="H161">
        <f t="shared" si="33"/>
        <v>1</v>
      </c>
      <c r="I161">
        <f t="shared" si="34"/>
        <v>1</v>
      </c>
      <c r="J161">
        <f t="shared" si="35"/>
        <v>1</v>
      </c>
      <c r="N161">
        <f t="shared" si="28"/>
        <v>0.33161255787892263</v>
      </c>
      <c r="O161">
        <f>PI()</f>
        <v>3.1415926535897931</v>
      </c>
      <c r="P161">
        <f t="shared" si="36"/>
        <v>0.98450510664741431</v>
      </c>
      <c r="Q161">
        <f t="shared" si="37"/>
        <v>0.19946785636016909</v>
      </c>
      <c r="R161">
        <f t="shared" si="38"/>
        <v>0.19637712319859937</v>
      </c>
      <c r="S161">
        <f t="shared" si="39"/>
        <v>0.19637712319859937</v>
      </c>
    </row>
    <row r="162" spans="1:19" x14ac:dyDescent="0.25">
      <c r="A162" s="2">
        <v>0.72777578703703694</v>
      </c>
      <c r="B162">
        <v>29.281632774399998</v>
      </c>
      <c r="C162">
        <f t="shared" si="29"/>
        <v>0.51106090227316192</v>
      </c>
      <c r="D162">
        <v>258.30633169599997</v>
      </c>
      <c r="E162">
        <f t="shared" si="30"/>
        <v>4.5082959668437885</v>
      </c>
      <c r="F162">
        <f t="shared" si="31"/>
        <v>0.51106090227316192</v>
      </c>
      <c r="G162">
        <f t="shared" si="32"/>
        <v>4.5082959668437885</v>
      </c>
      <c r="H162">
        <f t="shared" si="33"/>
        <v>1</v>
      </c>
      <c r="I162">
        <f t="shared" si="34"/>
        <v>1</v>
      </c>
      <c r="J162">
        <f t="shared" si="35"/>
        <v>1</v>
      </c>
      <c r="N162">
        <f t="shared" si="28"/>
        <v>0.33161255787892263</v>
      </c>
      <c r="O162">
        <f>PI()</f>
        <v>3.1415926535897931</v>
      </c>
      <c r="P162">
        <f t="shared" si="36"/>
        <v>0.98394230574731478</v>
      </c>
      <c r="Q162">
        <f t="shared" si="37"/>
        <v>0.20267908124128023</v>
      </c>
      <c r="R162">
        <f t="shared" si="38"/>
        <v>0.1994245225232926</v>
      </c>
      <c r="S162">
        <f t="shared" si="39"/>
        <v>0.1994245225232926</v>
      </c>
    </row>
    <row r="163" spans="1:19" x14ac:dyDescent="0.25">
      <c r="A163" s="2">
        <v>0.72708134259259261</v>
      </c>
      <c r="B163">
        <v>29.463773153599998</v>
      </c>
      <c r="C163">
        <f t="shared" si="29"/>
        <v>0.51423985159103291</v>
      </c>
      <c r="D163">
        <v>258.11801123599997</v>
      </c>
      <c r="E163">
        <f t="shared" si="30"/>
        <v>4.5050091547679179</v>
      </c>
      <c r="F163">
        <f t="shared" si="31"/>
        <v>0.51423985159103291</v>
      </c>
      <c r="G163">
        <f t="shared" si="32"/>
        <v>4.5050091547679179</v>
      </c>
      <c r="H163">
        <f t="shared" si="33"/>
        <v>1</v>
      </c>
      <c r="I163">
        <f t="shared" si="34"/>
        <v>1</v>
      </c>
      <c r="J163">
        <f t="shared" si="35"/>
        <v>1</v>
      </c>
      <c r="N163">
        <f t="shared" si="28"/>
        <v>0.33161255787892263</v>
      </c>
      <c r="O163">
        <f>PI()</f>
        <v>3.1415926535897931</v>
      </c>
      <c r="P163">
        <f t="shared" si="36"/>
        <v>0.98336993448338006</v>
      </c>
      <c r="Q163">
        <f t="shared" si="37"/>
        <v>0.20589657565861794</v>
      </c>
      <c r="R163">
        <f t="shared" si="38"/>
        <v>0.20247250211576742</v>
      </c>
      <c r="S163">
        <f t="shared" si="39"/>
        <v>0.20247250211576742</v>
      </c>
    </row>
    <row r="164" spans="1:19" x14ac:dyDescent="0.25">
      <c r="A164" s="2">
        <v>0.72638689814814805</v>
      </c>
      <c r="B164">
        <v>29.645789280999999</v>
      </c>
      <c r="C164">
        <f t="shared" si="29"/>
        <v>0.51741663230589241</v>
      </c>
      <c r="D164">
        <v>257.92919001400003</v>
      </c>
      <c r="E164">
        <f t="shared" si="30"/>
        <v>4.5017136027463796</v>
      </c>
      <c r="F164">
        <f t="shared" si="31"/>
        <v>0.51741663230589241</v>
      </c>
      <c r="G164">
        <f t="shared" si="32"/>
        <v>4.5017136027463796</v>
      </c>
      <c r="H164">
        <f t="shared" si="33"/>
        <v>1</v>
      </c>
      <c r="I164">
        <f t="shared" si="34"/>
        <v>1</v>
      </c>
      <c r="J164">
        <f t="shared" si="35"/>
        <v>1</v>
      </c>
      <c r="N164">
        <f t="shared" si="28"/>
        <v>0.33161255787892263</v>
      </c>
      <c r="O164">
        <f>PI()</f>
        <v>3.1415926535897931</v>
      </c>
      <c r="P164">
        <f t="shared" si="36"/>
        <v>0.98278802619096617</v>
      </c>
      <c r="Q164">
        <f t="shared" si="37"/>
        <v>0.20912039246234282</v>
      </c>
      <c r="R164">
        <f t="shared" si="38"/>
        <v>0.20552101774434609</v>
      </c>
      <c r="S164">
        <f t="shared" si="39"/>
        <v>0.20552101774434609</v>
      </c>
    </row>
    <row r="165" spans="1:19" x14ac:dyDescent="0.25">
      <c r="A165" s="2">
        <v>0.72569245370370372</v>
      </c>
      <c r="B165">
        <v>29.827678784300002</v>
      </c>
      <c r="C165">
        <f t="shared" si="29"/>
        <v>0.52059120301329453</v>
      </c>
      <c r="D165">
        <v>257.73986183400001</v>
      </c>
      <c r="E165">
        <f t="shared" si="30"/>
        <v>4.4984092026385705</v>
      </c>
      <c r="F165">
        <f t="shared" si="31"/>
        <v>0.52059120301329453</v>
      </c>
      <c r="G165">
        <f t="shared" si="32"/>
        <v>4.4984092026385705</v>
      </c>
      <c r="H165">
        <f t="shared" si="33"/>
        <v>1</v>
      </c>
      <c r="I165">
        <f t="shared" si="34"/>
        <v>1</v>
      </c>
      <c r="J165">
        <f t="shared" si="35"/>
        <v>1</v>
      </c>
      <c r="N165">
        <f t="shared" si="28"/>
        <v>0.33161255787892263</v>
      </c>
      <c r="O165">
        <f>PI()</f>
        <v>3.1415926535897931</v>
      </c>
      <c r="P165">
        <f t="shared" si="36"/>
        <v>0.98219661483848197</v>
      </c>
      <c r="Q165">
        <f t="shared" si="37"/>
        <v>0.21235058438311169</v>
      </c>
      <c r="R165">
        <f t="shared" si="38"/>
        <v>0.20857002514006573</v>
      </c>
      <c r="S165">
        <f t="shared" si="39"/>
        <v>0.20857002514006573</v>
      </c>
    </row>
    <row r="166" spans="1:19" x14ac:dyDescent="0.25">
      <c r="A166" s="2">
        <v>0.72499800925925917</v>
      </c>
      <c r="B166">
        <v>30.009439273600002</v>
      </c>
      <c r="C166">
        <f t="shared" si="29"/>
        <v>0.52376352200161547</v>
      </c>
      <c r="D166">
        <v>257.55002045200001</v>
      </c>
      <c r="E166">
        <f t="shared" si="30"/>
        <v>4.4950958454661345</v>
      </c>
      <c r="F166">
        <f t="shared" si="31"/>
        <v>0.52376352200161547</v>
      </c>
      <c r="G166">
        <f t="shared" si="32"/>
        <v>4.4950958454661345</v>
      </c>
      <c r="H166">
        <f t="shared" si="33"/>
        <v>1</v>
      </c>
      <c r="I166">
        <f t="shared" si="34"/>
        <v>1</v>
      </c>
      <c r="J166">
        <f t="shared" si="35"/>
        <v>1</v>
      </c>
      <c r="N166">
        <f t="shared" si="28"/>
        <v>0.33161255787892263</v>
      </c>
      <c r="O166">
        <f>PI()</f>
        <v>3.1415926535897931</v>
      </c>
      <c r="P166">
        <f t="shared" si="36"/>
        <v>0.98159573503074049</v>
      </c>
      <c r="Q166">
        <f t="shared" si="37"/>
        <v>0.21558720408144436</v>
      </c>
      <c r="R166">
        <f t="shared" si="38"/>
        <v>0.21161948005354764</v>
      </c>
      <c r="S166">
        <f t="shared" si="39"/>
        <v>0.21161948005354764</v>
      </c>
    </row>
    <row r="167" spans="1:19" x14ac:dyDescent="0.25">
      <c r="A167" s="2">
        <v>0.72430356481481484</v>
      </c>
      <c r="B167">
        <v>30.191068340600001</v>
      </c>
      <c r="C167">
        <f t="shared" si="29"/>
        <v>0.52693354723809083</v>
      </c>
      <c r="D167">
        <v>257.35965957899998</v>
      </c>
      <c r="E167">
        <f t="shared" si="30"/>
        <v>4.4917734214653136</v>
      </c>
      <c r="F167">
        <f t="shared" si="31"/>
        <v>0.52693354723809083</v>
      </c>
      <c r="G167">
        <f t="shared" si="32"/>
        <v>4.4917734214653136</v>
      </c>
      <c r="H167">
        <f t="shared" si="33"/>
        <v>1</v>
      </c>
      <c r="I167">
        <f t="shared" si="34"/>
        <v>1</v>
      </c>
      <c r="J167">
        <f t="shared" si="35"/>
        <v>1</v>
      </c>
      <c r="N167">
        <f t="shared" si="28"/>
        <v>0.33161255787892263</v>
      </c>
      <c r="O167">
        <f>PI()</f>
        <v>3.1415926535897931</v>
      </c>
      <c r="P167">
        <f t="shared" si="36"/>
        <v>0.98098542201404437</v>
      </c>
      <c r="Q167">
        <f t="shared" si="37"/>
        <v>0.21883030407726878</v>
      </c>
      <c r="R167">
        <f t="shared" si="38"/>
        <v>0.21466933819470116</v>
      </c>
      <c r="S167">
        <f t="shared" si="39"/>
        <v>0.21466933819470116</v>
      </c>
    </row>
    <row r="168" spans="1:19" x14ac:dyDescent="0.25">
      <c r="A168" s="2">
        <v>0.72360912037037028</v>
      </c>
      <c r="B168">
        <v>30.3725635588</v>
      </c>
      <c r="C168">
        <f t="shared" si="29"/>
        <v>0.53010123637230633</v>
      </c>
      <c r="D168">
        <v>257.16877288000001</v>
      </c>
      <c r="E168">
        <f t="shared" si="30"/>
        <v>4.4884418200695002</v>
      </c>
      <c r="F168">
        <f t="shared" si="31"/>
        <v>0.53010123637230633</v>
      </c>
      <c r="G168">
        <f t="shared" si="32"/>
        <v>4.4884418200695002</v>
      </c>
      <c r="H168">
        <f t="shared" si="33"/>
        <v>1</v>
      </c>
      <c r="I168">
        <f t="shared" si="34"/>
        <v>1</v>
      </c>
      <c r="J168">
        <f t="shared" si="35"/>
        <v>1</v>
      </c>
      <c r="N168">
        <f t="shared" si="28"/>
        <v>0.33161255787892263</v>
      </c>
      <c r="O168">
        <f>PI()</f>
        <v>3.1415926535897931</v>
      </c>
      <c r="P168">
        <f t="shared" si="36"/>
        <v>0.9803657116780331</v>
      </c>
      <c r="Q168">
        <f t="shared" si="37"/>
        <v>0.22207993674740872</v>
      </c>
      <c r="R168">
        <f t="shared" si="38"/>
        <v>0.21771955523878592</v>
      </c>
      <c r="S168">
        <f t="shared" si="39"/>
        <v>0.21771955523878592</v>
      </c>
    </row>
    <row r="169" spans="1:19" x14ac:dyDescent="0.25">
      <c r="A169" s="2">
        <v>0.72291467592592595</v>
      </c>
      <c r="B169">
        <v>30.553922482899999</v>
      </c>
      <c r="C169">
        <f t="shared" si="29"/>
        <v>0.53326654672572582</v>
      </c>
      <c r="D169">
        <v>256.97735397100001</v>
      </c>
      <c r="E169">
        <f t="shared" si="30"/>
        <v>4.4851009298568751</v>
      </c>
      <c r="F169">
        <f t="shared" si="31"/>
        <v>0.53326654672572582</v>
      </c>
      <c r="G169">
        <f t="shared" si="32"/>
        <v>4.4851009298568751</v>
      </c>
      <c r="H169">
        <f t="shared" si="33"/>
        <v>1</v>
      </c>
      <c r="I169">
        <f t="shared" si="34"/>
        <v>1</v>
      </c>
      <c r="J169">
        <f t="shared" si="35"/>
        <v>1</v>
      </c>
      <c r="N169">
        <f t="shared" si="28"/>
        <v>0.33161255787892263</v>
      </c>
      <c r="O169">
        <f>PI()</f>
        <v>3.1415926535897931</v>
      </c>
      <c r="P169">
        <f t="shared" si="36"/>
        <v>0.97973664056020349</v>
      </c>
      <c r="Q169">
        <f t="shared" si="37"/>
        <v>0.22533615435667137</v>
      </c>
      <c r="R169">
        <f t="shared" si="38"/>
        <v>0.22077008686616068</v>
      </c>
      <c r="S169">
        <f t="shared" si="39"/>
        <v>0.22077008686616068</v>
      </c>
    </row>
    <row r="170" spans="1:19" x14ac:dyDescent="0.25">
      <c r="A170" s="2">
        <v>0.7222202314814814</v>
      </c>
      <c r="B170">
        <v>30.735142648699998</v>
      </c>
      <c r="C170">
        <f t="shared" si="29"/>
        <v>0.5364294352899458</v>
      </c>
      <c r="D170">
        <v>256.78539642200002</v>
      </c>
      <c r="E170">
        <f t="shared" si="30"/>
        <v>4.481750638602767</v>
      </c>
      <c r="F170">
        <f t="shared" si="31"/>
        <v>0.5364294352899458</v>
      </c>
      <c r="G170">
        <f t="shared" si="32"/>
        <v>4.481750638602767</v>
      </c>
      <c r="H170">
        <f t="shared" si="33"/>
        <v>1</v>
      </c>
      <c r="I170">
        <f t="shared" si="34"/>
        <v>1</v>
      </c>
      <c r="J170">
        <f t="shared" si="35"/>
        <v>1</v>
      </c>
      <c r="N170">
        <f t="shared" si="28"/>
        <v>0.33161255787892263</v>
      </c>
      <c r="O170">
        <f>PI()</f>
        <v>3.1415926535897931</v>
      </c>
      <c r="P170">
        <f t="shared" si="36"/>
        <v>0.97909824584879113</v>
      </c>
      <c r="Q170">
        <f t="shared" si="37"/>
        <v>0.22859900898639879</v>
      </c>
      <c r="R170">
        <f t="shared" si="38"/>
        <v>0.22382088870135508</v>
      </c>
      <c r="S170">
        <f t="shared" si="39"/>
        <v>0.22382088870135508</v>
      </c>
    </row>
    <row r="171" spans="1:19" x14ac:dyDescent="0.25">
      <c r="A171" s="2">
        <v>0.72152578703703707</v>
      </c>
      <c r="B171">
        <v>30.9162215725</v>
      </c>
      <c r="C171">
        <f t="shared" si="29"/>
        <v>0.53958985871622378</v>
      </c>
      <c r="D171">
        <v>256.59289375399999</v>
      </c>
      <c r="E171">
        <f t="shared" si="30"/>
        <v>4.4783908332272926</v>
      </c>
      <c r="F171">
        <f t="shared" si="31"/>
        <v>0.53958985871622378</v>
      </c>
      <c r="G171">
        <f t="shared" si="32"/>
        <v>4.4783908332272926</v>
      </c>
      <c r="H171">
        <f t="shared" si="33"/>
        <v>1</v>
      </c>
      <c r="I171">
        <f t="shared" si="34"/>
        <v>1</v>
      </c>
      <c r="J171">
        <f t="shared" si="35"/>
        <v>1</v>
      </c>
      <c r="N171">
        <f t="shared" si="28"/>
        <v>0.33161255787892263</v>
      </c>
      <c r="O171">
        <f>PI()</f>
        <v>3.1415926535897931</v>
      </c>
      <c r="P171">
        <f t="shared" si="36"/>
        <v>0.97845056538742603</v>
      </c>
      <c r="Q171">
        <f t="shared" si="37"/>
        <v>0.23186855256476496</v>
      </c>
      <c r="R171">
        <f t="shared" si="38"/>
        <v>0.22687191635255838</v>
      </c>
      <c r="S171">
        <f t="shared" si="39"/>
        <v>0.22687191635255838</v>
      </c>
    </row>
    <row r="172" spans="1:19" x14ac:dyDescent="0.25">
      <c r="A172" s="2">
        <v>0.72083134259259252</v>
      </c>
      <c r="B172">
        <v>31.097156750700002</v>
      </c>
      <c r="C172">
        <f t="shared" si="29"/>
        <v>0.54274777330849655</v>
      </c>
      <c r="D172">
        <v>256.39983944099998</v>
      </c>
      <c r="E172">
        <f t="shared" si="30"/>
        <v>4.4750213998302666</v>
      </c>
      <c r="F172">
        <f t="shared" si="31"/>
        <v>0.54274777330849655</v>
      </c>
      <c r="G172">
        <f t="shared" si="32"/>
        <v>4.4750213998302666</v>
      </c>
      <c r="H172">
        <f t="shared" si="33"/>
        <v>1</v>
      </c>
      <c r="I172">
        <f t="shared" si="34"/>
        <v>1</v>
      </c>
      <c r="J172">
        <f t="shared" si="35"/>
        <v>1</v>
      </c>
      <c r="N172">
        <f t="shared" si="28"/>
        <v>0.33161255787892263</v>
      </c>
      <c r="O172">
        <f>PI()</f>
        <v>3.1415926535897931</v>
      </c>
      <c r="P172">
        <f t="shared" si="36"/>
        <v>0.97779363767919047</v>
      </c>
      <c r="Q172">
        <f t="shared" si="37"/>
        <v>0.23514483681164428</v>
      </c>
      <c r="R172">
        <f t="shared" si="38"/>
        <v>0.22992312536753728</v>
      </c>
      <c r="S172">
        <f t="shared" si="39"/>
        <v>0.22992312536753728</v>
      </c>
    </row>
    <row r="173" spans="1:19" x14ac:dyDescent="0.25">
      <c r="A173" s="2">
        <v>0.72013689814814796</v>
      </c>
      <c r="B173">
        <v>31.277945659899999</v>
      </c>
      <c r="C173">
        <f t="shared" si="29"/>
        <v>0.54590313502512555</v>
      </c>
      <c r="D173">
        <v>256.20622690699997</v>
      </c>
      <c r="E173">
        <f t="shared" si="30"/>
        <v>4.4716422236388373</v>
      </c>
      <c r="F173">
        <f t="shared" si="31"/>
        <v>0.54590313502512555</v>
      </c>
      <c r="G173">
        <f t="shared" si="32"/>
        <v>4.4716422236388373</v>
      </c>
      <c r="H173">
        <f t="shared" si="33"/>
        <v>1</v>
      </c>
      <c r="I173">
        <f t="shared" si="34"/>
        <v>1</v>
      </c>
      <c r="J173">
        <f t="shared" si="35"/>
        <v>1</v>
      </c>
      <c r="N173">
        <f t="shared" si="28"/>
        <v>0.33161255787892263</v>
      </c>
      <c r="O173">
        <f>PI()</f>
        <v>3.1415926535897931</v>
      </c>
      <c r="P173">
        <f t="shared" si="36"/>
        <v>0.97712750188888908</v>
      </c>
      <c r="Q173">
        <f t="shared" si="37"/>
        <v>0.23842791326802976</v>
      </c>
      <c r="R173">
        <f t="shared" si="38"/>
        <v>0.23297447127217064</v>
      </c>
      <c r="S173">
        <f t="shared" si="39"/>
        <v>0.23297447127217064</v>
      </c>
    </row>
    <row r="174" spans="1:19" x14ac:dyDescent="0.25">
      <c r="A174" s="2">
        <v>0.71944245370370363</v>
      </c>
      <c r="B174">
        <v>31.458585756000002</v>
      </c>
      <c r="C174">
        <f t="shared" si="29"/>
        <v>0.54905589946318956</v>
      </c>
      <c r="D174">
        <v>256.01204952699999</v>
      </c>
      <c r="E174">
        <f t="shared" si="30"/>
        <v>4.4682531890249413</v>
      </c>
      <c r="F174">
        <f t="shared" si="31"/>
        <v>0.54905589946318956</v>
      </c>
      <c r="G174">
        <f t="shared" si="32"/>
        <v>4.4682531890249413</v>
      </c>
      <c r="H174">
        <f t="shared" si="33"/>
        <v>1</v>
      </c>
      <c r="I174">
        <f t="shared" si="34"/>
        <v>1</v>
      </c>
      <c r="J174">
        <f t="shared" si="35"/>
        <v>1</v>
      </c>
      <c r="N174">
        <f t="shared" si="28"/>
        <v>0.33161255787892263</v>
      </c>
      <c r="O174">
        <f>PI()</f>
        <v>3.1415926535897931</v>
      </c>
      <c r="P174">
        <f t="shared" si="36"/>
        <v>0.97645219784898829</v>
      </c>
      <c r="Q174">
        <f t="shared" si="37"/>
        <v>0.24171783325707391</v>
      </c>
      <c r="R174">
        <f t="shared" si="38"/>
        <v>0.2360259095431651</v>
      </c>
      <c r="S174">
        <f t="shared" si="39"/>
        <v>0.2360259095431651</v>
      </c>
    </row>
    <row r="175" spans="1:19" x14ac:dyDescent="0.25">
      <c r="A175" s="2">
        <v>0.7187480092592593</v>
      </c>
      <c r="B175">
        <v>31.639074474299999</v>
      </c>
      <c r="C175">
        <f t="shared" si="29"/>
        <v>0.55220602186022905</v>
      </c>
      <c r="D175">
        <v>255.81730062700001</v>
      </c>
      <c r="E175">
        <f t="shared" si="30"/>
        <v>4.4648541795053047</v>
      </c>
      <c r="F175">
        <f t="shared" si="31"/>
        <v>0.55220602186022905</v>
      </c>
      <c r="G175">
        <f t="shared" si="32"/>
        <v>4.4648541795053047</v>
      </c>
      <c r="H175">
        <f t="shared" si="33"/>
        <v>1</v>
      </c>
      <c r="I175">
        <f t="shared" si="34"/>
        <v>1</v>
      </c>
      <c r="J175">
        <f t="shared" si="35"/>
        <v>1</v>
      </c>
      <c r="N175">
        <f t="shared" si="28"/>
        <v>0.33161255787892263</v>
      </c>
      <c r="O175">
        <f>PI()</f>
        <v>3.1415926535897931</v>
      </c>
      <c r="P175">
        <f t="shared" si="36"/>
        <v>0.9757677660619648</v>
      </c>
      <c r="Q175">
        <f t="shared" si="37"/>
        <v>0.24501464786174659</v>
      </c>
      <c r="R175">
        <f t="shared" si="38"/>
        <v>0.23907739559651545</v>
      </c>
      <c r="S175">
        <f t="shared" si="39"/>
        <v>0.23907739559651545</v>
      </c>
    </row>
    <row r="176" spans="1:19" x14ac:dyDescent="0.25">
      <c r="A176" s="2">
        <v>0.71805356481481475</v>
      </c>
      <c r="B176">
        <v>31.8194092291</v>
      </c>
      <c r="C176">
        <f t="shared" si="29"/>
        <v>0.55535345708726569</v>
      </c>
      <c r="D176">
        <v>255.621973481</v>
      </c>
      <c r="E176">
        <f t="shared" si="30"/>
        <v>4.4614450776890804</v>
      </c>
      <c r="F176">
        <f t="shared" si="31"/>
        <v>0.55535345708726569</v>
      </c>
      <c r="G176">
        <f t="shared" si="32"/>
        <v>4.4614450776890804</v>
      </c>
      <c r="H176">
        <f t="shared" si="33"/>
        <v>1</v>
      </c>
      <c r="I176">
        <f t="shared" si="34"/>
        <v>1</v>
      </c>
      <c r="J176">
        <f t="shared" si="35"/>
        <v>1</v>
      </c>
      <c r="N176">
        <f t="shared" si="28"/>
        <v>0.33161255787892263</v>
      </c>
      <c r="O176">
        <f>PI()</f>
        <v>3.1415926535897931</v>
      </c>
      <c r="P176">
        <f t="shared" si="36"/>
        <v>0.97507424770449347</v>
      </c>
      <c r="Q176">
        <f t="shared" si="37"/>
        <v>0.24831840795282537</v>
      </c>
      <c r="R176">
        <f t="shared" si="38"/>
        <v>0.24212888482577871</v>
      </c>
      <c r="S176">
        <f t="shared" si="39"/>
        <v>0.24212888482577871</v>
      </c>
    </row>
    <row r="177" spans="1:19" x14ac:dyDescent="0.25">
      <c r="A177" s="2">
        <v>0.7173591203703702</v>
      </c>
      <c r="B177">
        <v>31.999587413099999</v>
      </c>
      <c r="C177">
        <f t="shared" si="29"/>
        <v>0.55849815963832983</v>
      </c>
      <c r="D177">
        <v>255.42606131599999</v>
      </c>
      <c r="E177">
        <f t="shared" si="30"/>
        <v>4.4580257653651199</v>
      </c>
      <c r="F177">
        <f t="shared" si="31"/>
        <v>0.55849815963832983</v>
      </c>
      <c r="G177">
        <f t="shared" si="32"/>
        <v>4.4580257653651199</v>
      </c>
      <c r="H177">
        <f t="shared" si="33"/>
        <v>1</v>
      </c>
      <c r="I177">
        <f t="shared" si="34"/>
        <v>1</v>
      </c>
      <c r="J177">
        <f t="shared" si="35"/>
        <v>1</v>
      </c>
      <c r="N177">
        <f t="shared" si="28"/>
        <v>0.33161255787892263</v>
      </c>
      <c r="O177">
        <f>PI()</f>
        <v>3.1415926535897931</v>
      </c>
      <c r="P177">
        <f t="shared" si="36"/>
        <v>0.97437168463248236</v>
      </c>
      <c r="Q177">
        <f t="shared" si="37"/>
        <v>0.25162916408107572</v>
      </c>
      <c r="R177">
        <f t="shared" si="38"/>
        <v>0.24518033250834106</v>
      </c>
      <c r="S177">
        <f t="shared" si="39"/>
        <v>0.24518033250834106</v>
      </c>
    </row>
    <row r="178" spans="1:19" x14ac:dyDescent="0.25">
      <c r="A178" s="2">
        <v>0.71666467592592586</v>
      </c>
      <c r="B178">
        <v>32.179606397100002</v>
      </c>
      <c r="C178">
        <f t="shared" si="29"/>
        <v>0.56164008362522488</v>
      </c>
      <c r="D178">
        <v>255.22955730499999</v>
      </c>
      <c r="E178">
        <f t="shared" si="30"/>
        <v>4.4545961233797948</v>
      </c>
      <c r="F178">
        <f t="shared" si="31"/>
        <v>0.56164008362522488</v>
      </c>
      <c r="G178">
        <f t="shared" si="32"/>
        <v>4.4545961233797948</v>
      </c>
      <c r="H178">
        <f t="shared" si="33"/>
        <v>1</v>
      </c>
      <c r="I178">
        <f t="shared" si="34"/>
        <v>1</v>
      </c>
      <c r="J178">
        <f t="shared" si="35"/>
        <v>1</v>
      </c>
      <c r="N178">
        <f t="shared" si="28"/>
        <v>0.33161255787892263</v>
      </c>
      <c r="O178">
        <f>PI()</f>
        <v>3.1415926535897931</v>
      </c>
      <c r="P178">
        <f t="shared" si="36"/>
        <v>0.97366011938504293</v>
      </c>
      <c r="Q178">
        <f t="shared" si="37"/>
        <v>0.25494696657199972</v>
      </c>
      <c r="R178">
        <f t="shared" si="38"/>
        <v>0.24823169390934779</v>
      </c>
      <c r="S178">
        <f t="shared" si="39"/>
        <v>0.24823169390934779</v>
      </c>
    </row>
    <row r="179" spans="1:19" x14ac:dyDescent="0.25">
      <c r="A179" s="2">
        <v>0.71597023148148153</v>
      </c>
      <c r="B179">
        <v>32.359463529899998</v>
      </c>
      <c r="C179">
        <f t="shared" si="29"/>
        <v>0.56477918277578154</v>
      </c>
      <c r="D179">
        <v>255.03245457</v>
      </c>
      <c r="E179">
        <f t="shared" si="30"/>
        <v>4.4511560316893597</v>
      </c>
      <c r="F179">
        <f t="shared" si="31"/>
        <v>0.56477918277578154</v>
      </c>
      <c r="G179">
        <f t="shared" si="32"/>
        <v>4.4511560316893597</v>
      </c>
      <c r="H179">
        <f t="shared" si="33"/>
        <v>1</v>
      </c>
      <c r="I179">
        <f t="shared" si="34"/>
        <v>1</v>
      </c>
      <c r="J179">
        <f t="shared" si="35"/>
        <v>1</v>
      </c>
      <c r="N179">
        <f t="shared" si="28"/>
        <v>0.33161255787892263</v>
      </c>
      <c r="O179">
        <f>PI()</f>
        <v>3.1415926535897931</v>
      </c>
      <c r="P179">
        <f t="shared" si="36"/>
        <v>0.97293959518767958</v>
      </c>
      <c r="Q179">
        <f t="shared" si="37"/>
        <v>0.2582718654509143</v>
      </c>
      <c r="R179">
        <f t="shared" si="38"/>
        <v>0.25128292422017939</v>
      </c>
      <c r="S179">
        <f t="shared" si="39"/>
        <v>0.25128292422017939</v>
      </c>
    </row>
    <row r="180" spans="1:19" x14ac:dyDescent="0.25">
      <c r="A180" s="2">
        <v>0.71527578703703698</v>
      </c>
      <c r="B180">
        <v>32.539156137600003</v>
      </c>
      <c r="C180">
        <f t="shared" si="29"/>
        <v>0.56791541042164106</v>
      </c>
      <c r="D180">
        <v>254.834746182</v>
      </c>
      <c r="E180">
        <f t="shared" si="30"/>
        <v>4.4477053693599489</v>
      </c>
      <c r="F180">
        <f t="shared" si="31"/>
        <v>0.56791541042164106</v>
      </c>
      <c r="G180">
        <f t="shared" si="32"/>
        <v>4.4477053693599489</v>
      </c>
      <c r="H180">
        <f t="shared" si="33"/>
        <v>1</v>
      </c>
      <c r="I180">
        <f t="shared" si="34"/>
        <v>1</v>
      </c>
      <c r="J180">
        <f t="shared" si="35"/>
        <v>1</v>
      </c>
      <c r="N180">
        <f t="shared" si="28"/>
        <v>0.33161255787892263</v>
      </c>
      <c r="O180">
        <f>PI()</f>
        <v>3.1415926535897931</v>
      </c>
      <c r="P180">
        <f t="shared" si="36"/>
        <v>0.97221015595789717</v>
      </c>
      <c r="Q180">
        <f t="shared" si="37"/>
        <v>0.26160391041841613</v>
      </c>
      <c r="R180">
        <f t="shared" si="38"/>
        <v>0.25433397854708412</v>
      </c>
      <c r="S180">
        <f t="shared" si="39"/>
        <v>0.25433397854708412</v>
      </c>
    </row>
    <row r="181" spans="1:19" x14ac:dyDescent="0.25">
      <c r="A181" s="2">
        <v>0.71458134259259243</v>
      </c>
      <c r="B181">
        <v>32.718681523800001</v>
      </c>
      <c r="C181">
        <f t="shared" si="29"/>
        <v>0.57104871950174541</v>
      </c>
      <c r="D181">
        <v>254.63642516100001</v>
      </c>
      <c r="E181">
        <f t="shared" si="30"/>
        <v>4.4442440145675821</v>
      </c>
      <c r="F181">
        <f t="shared" si="31"/>
        <v>0.57104871950174541</v>
      </c>
      <c r="G181">
        <f t="shared" si="32"/>
        <v>4.4442440145675821</v>
      </c>
      <c r="H181">
        <f t="shared" si="33"/>
        <v>1</v>
      </c>
      <c r="I181">
        <f t="shared" si="34"/>
        <v>1</v>
      </c>
      <c r="J181">
        <f t="shared" si="35"/>
        <v>1</v>
      </c>
      <c r="N181">
        <f t="shared" si="28"/>
        <v>0.33161255787892263</v>
      </c>
      <c r="O181">
        <f>PI()</f>
        <v>3.1415926535897931</v>
      </c>
      <c r="P181">
        <f t="shared" si="36"/>
        <v>0.97147184630723538</v>
      </c>
      <c r="Q181">
        <f t="shared" si="37"/>
        <v>0.26494315082540726</v>
      </c>
      <c r="R181">
        <f t="shared" si="38"/>
        <v>0.25738481189881474</v>
      </c>
      <c r="S181">
        <f t="shared" si="39"/>
        <v>0.25738481189881474</v>
      </c>
    </row>
    <row r="182" spans="1:19" x14ac:dyDescent="0.25">
      <c r="A182" s="2">
        <v>0.7138868981481481</v>
      </c>
      <c r="B182">
        <v>32.8980369684</v>
      </c>
      <c r="C182">
        <f t="shared" si="29"/>
        <v>0.57417906254139373</v>
      </c>
      <c r="D182">
        <v>254.43748447300001</v>
      </c>
      <c r="E182">
        <f t="shared" si="30"/>
        <v>4.4407718445457993</v>
      </c>
      <c r="F182">
        <f t="shared" si="31"/>
        <v>0.57417906254139373</v>
      </c>
      <c r="G182">
        <f t="shared" si="32"/>
        <v>4.4407718445457993</v>
      </c>
      <c r="H182">
        <f t="shared" si="33"/>
        <v>1</v>
      </c>
      <c r="I182">
        <f t="shared" si="34"/>
        <v>1</v>
      </c>
      <c r="J182">
        <f t="shared" si="35"/>
        <v>1</v>
      </c>
      <c r="N182">
        <f t="shared" si="28"/>
        <v>0.33161255787892263</v>
      </c>
      <c r="O182">
        <f>PI()</f>
        <v>3.1415926535897931</v>
      </c>
      <c r="P182">
        <f t="shared" si="36"/>
        <v>0.97072471154903994</v>
      </c>
      <c r="Q182">
        <f t="shared" si="37"/>
        <v>0.26828963569813224</v>
      </c>
      <c r="R182">
        <f t="shared" si="38"/>
        <v>0.26043537922466642</v>
      </c>
      <c r="S182">
        <f t="shared" si="39"/>
        <v>0.26043537922466642</v>
      </c>
    </row>
    <row r="183" spans="1:19" x14ac:dyDescent="0.25">
      <c r="A183" s="2">
        <v>0.71319245370370377</v>
      </c>
      <c r="B183">
        <v>33.077219727900001</v>
      </c>
      <c r="C183">
        <f t="shared" si="29"/>
        <v>0.57730639165747788</v>
      </c>
      <c r="D183">
        <v>254.23791703099999</v>
      </c>
      <c r="E183">
        <f t="shared" si="30"/>
        <v>4.4372887356031168</v>
      </c>
      <c r="F183">
        <f t="shared" si="31"/>
        <v>0.57730639165747788</v>
      </c>
      <c r="G183">
        <f t="shared" si="32"/>
        <v>4.4372887356031168</v>
      </c>
      <c r="H183">
        <f t="shared" si="33"/>
        <v>1</v>
      </c>
      <c r="I183">
        <f t="shared" si="34"/>
        <v>1</v>
      </c>
      <c r="J183">
        <f t="shared" si="35"/>
        <v>1</v>
      </c>
      <c r="N183">
        <f t="shared" si="28"/>
        <v>0.33161255787892263</v>
      </c>
      <c r="O183">
        <f>PI()</f>
        <v>3.1415926535897931</v>
      </c>
      <c r="P183">
        <f t="shared" si="36"/>
        <v>0.96996879770017619</v>
      </c>
      <c r="Q183">
        <f t="shared" si="37"/>
        <v>0.27164341369527811</v>
      </c>
      <c r="R183">
        <f t="shared" si="38"/>
        <v>0.26348563538518049</v>
      </c>
      <c r="S183">
        <f t="shared" si="39"/>
        <v>0.26348563538518049</v>
      </c>
    </row>
    <row r="184" spans="1:19" x14ac:dyDescent="0.25">
      <c r="A184" s="2">
        <v>0.71249800925925921</v>
      </c>
      <c r="B184">
        <v>33.256227034699997</v>
      </c>
      <c r="C184">
        <f t="shared" si="29"/>
        <v>0.58043065854626541</v>
      </c>
      <c r="D184">
        <v>254.03771569599999</v>
      </c>
      <c r="E184">
        <f t="shared" si="30"/>
        <v>4.433794563140478</v>
      </c>
      <c r="F184">
        <f t="shared" si="31"/>
        <v>0.58043065854626541</v>
      </c>
      <c r="G184">
        <f t="shared" si="32"/>
        <v>4.433794563140478</v>
      </c>
      <c r="H184">
        <f t="shared" si="33"/>
        <v>1</v>
      </c>
      <c r="I184">
        <f t="shared" si="34"/>
        <v>1</v>
      </c>
      <c r="J184">
        <f t="shared" si="35"/>
        <v>1</v>
      </c>
      <c r="N184">
        <f t="shared" si="28"/>
        <v>0.33161255787892263</v>
      </c>
      <c r="O184">
        <f>PI()</f>
        <v>3.1415926535897931</v>
      </c>
      <c r="P184">
        <f t="shared" si="36"/>
        <v>0.96920415148687256</v>
      </c>
      <c r="Q184">
        <f t="shared" si="37"/>
        <v>0.27500453306471545</v>
      </c>
      <c r="R184">
        <f t="shared" si="38"/>
        <v>0.26653553512403111</v>
      </c>
      <c r="S184">
        <f t="shared" si="39"/>
        <v>0.26653553512403111</v>
      </c>
    </row>
    <row r="185" spans="1:19" x14ac:dyDescent="0.25">
      <c r="A185" s="2">
        <v>0.71180356481481466</v>
      </c>
      <c r="B185">
        <v>33.435056097</v>
      </c>
      <c r="C185">
        <f t="shared" si="29"/>
        <v>0.58355181448165461</v>
      </c>
      <c r="D185">
        <v>253.83687327300001</v>
      </c>
      <c r="E185">
        <f t="shared" si="30"/>
        <v>4.430289201581445</v>
      </c>
      <c r="F185">
        <f t="shared" si="31"/>
        <v>0.58355181448165461</v>
      </c>
      <c r="G185">
        <f t="shared" si="32"/>
        <v>4.430289201581445</v>
      </c>
      <c r="H185">
        <f t="shared" si="33"/>
        <v>1</v>
      </c>
      <c r="I185">
        <f t="shared" si="34"/>
        <v>1</v>
      </c>
      <c r="J185">
        <f t="shared" si="35"/>
        <v>1</v>
      </c>
      <c r="N185">
        <f t="shared" si="28"/>
        <v>0.33161255787892263</v>
      </c>
      <c r="O185">
        <f>PI()</f>
        <v>3.1415926535897931</v>
      </c>
      <c r="P185">
        <f t="shared" si="36"/>
        <v>0.96843082034810224</v>
      </c>
      <c r="Q185">
        <f t="shared" si="37"/>
        <v>0.2783730416836846</v>
      </c>
      <c r="R185">
        <f t="shared" si="38"/>
        <v>0.26958503312052712</v>
      </c>
      <c r="S185">
        <f t="shared" si="39"/>
        <v>0.26958503312052712</v>
      </c>
    </row>
    <row r="186" spans="1:19" x14ac:dyDescent="0.25">
      <c r="A186" s="2">
        <v>0.71110912037037033</v>
      </c>
      <c r="B186">
        <v>33.613704097999999</v>
      </c>
      <c r="C186">
        <f t="shared" si="29"/>
        <v>0.58666981030121068</v>
      </c>
      <c r="D186">
        <v>253.63538251400001</v>
      </c>
      <c r="E186">
        <f t="shared" si="30"/>
        <v>4.4267725244245533</v>
      </c>
      <c r="F186">
        <f t="shared" si="31"/>
        <v>0.58666981030121068</v>
      </c>
      <c r="G186">
        <f t="shared" si="32"/>
        <v>4.4267725244245533</v>
      </c>
      <c r="H186">
        <f t="shared" si="33"/>
        <v>1</v>
      </c>
      <c r="I186">
        <f t="shared" si="34"/>
        <v>1</v>
      </c>
      <c r="J186">
        <f t="shared" si="35"/>
        <v>1</v>
      </c>
      <c r="N186">
        <f t="shared" si="28"/>
        <v>0.33161255787892263</v>
      </c>
      <c r="O186">
        <f>PI()</f>
        <v>3.1415926535897931</v>
      </c>
      <c r="P186">
        <f t="shared" si="36"/>
        <v>0.96764885244200549</v>
      </c>
      <c r="Q186">
        <f t="shared" si="37"/>
        <v>0.28174898698088252</v>
      </c>
      <c r="R186">
        <f t="shared" si="38"/>
        <v>0.27263408392874849</v>
      </c>
      <c r="S186">
        <f t="shared" si="39"/>
        <v>0.27263408392874849</v>
      </c>
    </row>
    <row r="187" spans="1:19" x14ac:dyDescent="0.25">
      <c r="A187" s="2">
        <v>0.710414675925926</v>
      </c>
      <c r="B187">
        <v>33.792168195999999</v>
      </c>
      <c r="C187">
        <f t="shared" si="29"/>
        <v>0.58978459640791248</v>
      </c>
      <c r="D187">
        <v>253.43323611899999</v>
      </c>
      <c r="E187">
        <f t="shared" si="30"/>
        <v>4.4232444042607657</v>
      </c>
      <c r="F187">
        <f t="shared" si="31"/>
        <v>0.58978459640791248</v>
      </c>
      <c r="G187">
        <f t="shared" si="32"/>
        <v>4.4232444042607657</v>
      </c>
      <c r="H187">
        <f t="shared" si="33"/>
        <v>1</v>
      </c>
      <c r="I187">
        <f t="shared" si="34"/>
        <v>1</v>
      </c>
      <c r="J187">
        <f t="shared" si="35"/>
        <v>1</v>
      </c>
      <c r="N187">
        <f t="shared" si="28"/>
        <v>0.33161255787892263</v>
      </c>
      <c r="O187">
        <f>PI()</f>
        <v>3.1415926535897931</v>
      </c>
      <c r="P187">
        <f t="shared" si="36"/>
        <v>0.96685829664847733</v>
      </c>
      <c r="Q187">
        <f t="shared" si="37"/>
        <v>0.2851324158918232</v>
      </c>
      <c r="R187">
        <f t="shared" si="38"/>
        <v>0.27568264194843339</v>
      </c>
      <c r="S187">
        <f t="shared" si="39"/>
        <v>0.27568264194843339</v>
      </c>
    </row>
    <row r="188" spans="1:19" x14ac:dyDescent="0.25">
      <c r="A188" s="2">
        <v>0.70972023148148145</v>
      </c>
      <c r="B188">
        <v>33.9704455237</v>
      </c>
      <c r="C188">
        <f t="shared" si="29"/>
        <v>0.59289612275793446</v>
      </c>
      <c r="D188">
        <v>253.23042672899999</v>
      </c>
      <c r="E188">
        <f t="shared" si="30"/>
        <v>4.4197047126513045</v>
      </c>
      <c r="F188">
        <f t="shared" si="31"/>
        <v>0.59289612275793446</v>
      </c>
      <c r="G188">
        <f t="shared" si="32"/>
        <v>4.4197047126513045</v>
      </c>
      <c r="H188">
        <f t="shared" si="33"/>
        <v>1</v>
      </c>
      <c r="I188">
        <f t="shared" si="34"/>
        <v>1</v>
      </c>
      <c r="J188">
        <f t="shared" si="35"/>
        <v>1</v>
      </c>
      <c r="N188">
        <f t="shared" si="28"/>
        <v>0.33161255787892263</v>
      </c>
      <c r="O188">
        <f>PI()</f>
        <v>3.1415926535897931</v>
      </c>
      <c r="P188">
        <f t="shared" si="36"/>
        <v>0.96605920257525402</v>
      </c>
      <c r="Q188">
        <f t="shared" si="37"/>
        <v>0.2885233749474983</v>
      </c>
      <c r="R188">
        <f t="shared" si="38"/>
        <v>0.27873066152610121</v>
      </c>
      <c r="S188">
        <f t="shared" si="39"/>
        <v>0.27873066152610121</v>
      </c>
    </row>
    <row r="189" spans="1:19" x14ac:dyDescent="0.25">
      <c r="A189" s="2">
        <v>0.70902578703703689</v>
      </c>
      <c r="B189">
        <v>34.1485331879</v>
      </c>
      <c r="C189">
        <f t="shared" si="29"/>
        <v>0.59600433885541049</v>
      </c>
      <c r="D189">
        <v>253.026946933</v>
      </c>
      <c r="E189">
        <f t="shared" si="30"/>
        <v>4.4161533202498182</v>
      </c>
      <c r="F189">
        <f t="shared" si="31"/>
        <v>0.59600433885541049</v>
      </c>
      <c r="G189">
        <f t="shared" si="32"/>
        <v>4.4161533202498182</v>
      </c>
      <c r="H189">
        <f t="shared" si="33"/>
        <v>1</v>
      </c>
      <c r="I189">
        <f t="shared" si="34"/>
        <v>1</v>
      </c>
      <c r="J189">
        <f t="shared" si="35"/>
        <v>1</v>
      </c>
      <c r="N189">
        <f t="shared" si="28"/>
        <v>0.33161255787892263</v>
      </c>
      <c r="O189">
        <f>PI()</f>
        <v>3.1415926535897931</v>
      </c>
      <c r="P189">
        <f t="shared" si="36"/>
        <v>0.96525162056231884</v>
      </c>
      <c r="Q189">
        <f t="shared" si="37"/>
        <v>0.2919219101280966</v>
      </c>
      <c r="R189">
        <f t="shared" si="38"/>
        <v>0.28177809682879285</v>
      </c>
      <c r="S189">
        <f t="shared" si="39"/>
        <v>0.28177809682879285</v>
      </c>
    </row>
    <row r="190" spans="1:19" x14ac:dyDescent="0.25">
      <c r="A190" s="2">
        <v>0.70833134259259256</v>
      </c>
      <c r="B190">
        <v>34.326428269200001</v>
      </c>
      <c r="C190">
        <f t="shared" si="29"/>
        <v>0.59910919374719851</v>
      </c>
      <c r="D190">
        <v>252.82278926199999</v>
      </c>
      <c r="E190">
        <f t="shared" si="30"/>
        <v>4.4125900966976648</v>
      </c>
      <c r="F190">
        <f t="shared" si="31"/>
        <v>0.59910919374719851</v>
      </c>
      <c r="G190">
        <f t="shared" si="32"/>
        <v>4.4125900966976648</v>
      </c>
      <c r="H190">
        <f t="shared" si="33"/>
        <v>1</v>
      </c>
      <c r="I190">
        <f t="shared" si="34"/>
        <v>1</v>
      </c>
      <c r="J190">
        <f t="shared" si="35"/>
        <v>1</v>
      </c>
      <c r="N190">
        <f t="shared" si="28"/>
        <v>0.33161255787892263</v>
      </c>
      <c r="O190">
        <f>PI()</f>
        <v>3.1415926535897931</v>
      </c>
      <c r="P190">
        <f t="shared" si="36"/>
        <v>0.96443560168632148</v>
      </c>
      <c r="Q190">
        <f t="shared" si="37"/>
        <v>0.29532806693372454</v>
      </c>
      <c r="R190">
        <f t="shared" si="38"/>
        <v>0.28482490192808485</v>
      </c>
      <c r="S190">
        <f t="shared" si="39"/>
        <v>0.28482490192808485</v>
      </c>
    </row>
    <row r="191" spans="1:19" x14ac:dyDescent="0.25">
      <c r="A191" s="2">
        <v>0.70763689814814823</v>
      </c>
      <c r="B191">
        <v>34.504127821200001</v>
      </c>
      <c r="C191">
        <f t="shared" si="29"/>
        <v>0.60221063600891733</v>
      </c>
      <c r="D191">
        <v>252.61794619400001</v>
      </c>
      <c r="E191">
        <f t="shared" si="30"/>
        <v>4.4090149107111785</v>
      </c>
      <c r="F191">
        <f t="shared" si="31"/>
        <v>0.60221063600891733</v>
      </c>
      <c r="G191">
        <f t="shared" si="32"/>
        <v>4.4090149107111785</v>
      </c>
      <c r="H191">
        <f t="shared" si="33"/>
        <v>1</v>
      </c>
      <c r="I191">
        <f t="shared" si="34"/>
        <v>1</v>
      </c>
      <c r="J191">
        <f t="shared" si="35"/>
        <v>1</v>
      </c>
      <c r="N191">
        <f t="shared" si="28"/>
        <v>0.33161255787892263</v>
      </c>
      <c r="O191">
        <f>PI()</f>
        <v>3.1415926535897931</v>
      </c>
      <c r="P191">
        <f t="shared" si="36"/>
        <v>0.9636111977673445</v>
      </c>
      <c r="Q191">
        <f t="shared" si="37"/>
        <v>0.29874189027073433</v>
      </c>
      <c r="R191">
        <f t="shared" si="38"/>
        <v>0.28787103070706294</v>
      </c>
      <c r="S191">
        <f t="shared" si="39"/>
        <v>0.28787103070706294</v>
      </c>
    </row>
    <row r="192" spans="1:19" x14ac:dyDescent="0.25">
      <c r="A192" s="2">
        <v>0.70694245370370368</v>
      </c>
      <c r="B192">
        <v>34.681628870700003</v>
      </c>
      <c r="C192">
        <f t="shared" si="29"/>
        <v>0.60530861374843781</v>
      </c>
      <c r="D192">
        <v>252.412410147</v>
      </c>
      <c r="E192">
        <f t="shared" si="30"/>
        <v>4.4054276299594939</v>
      </c>
      <c r="F192">
        <f t="shared" si="31"/>
        <v>0.60530861374843781</v>
      </c>
      <c r="G192">
        <f t="shared" si="32"/>
        <v>4.4054276299594939</v>
      </c>
      <c r="H192">
        <f t="shared" si="33"/>
        <v>1</v>
      </c>
      <c r="I192">
        <f t="shared" si="34"/>
        <v>1</v>
      </c>
      <c r="J192">
        <f t="shared" si="35"/>
        <v>1</v>
      </c>
      <c r="N192">
        <f t="shared" si="28"/>
        <v>0.33161255787892263</v>
      </c>
      <c r="O192">
        <f>PI()</f>
        <v>3.1415926535897931</v>
      </c>
      <c r="P192">
        <f t="shared" si="36"/>
        <v>0.96277846137112222</v>
      </c>
      <c r="Q192">
        <f t="shared" si="37"/>
        <v>0.30216342453772665</v>
      </c>
      <c r="R192">
        <f t="shared" si="38"/>
        <v>0.29091643695906166</v>
      </c>
      <c r="S192">
        <f t="shared" si="39"/>
        <v>0.29091643695906166</v>
      </c>
    </row>
    <row r="193" spans="1:19" x14ac:dyDescent="0.25">
      <c r="A193" s="2">
        <v>0.70624800925925912</v>
      </c>
      <c r="B193">
        <v>34.858928417199998</v>
      </c>
      <c r="C193">
        <f t="shared" si="29"/>
        <v>0.60840307459715548</v>
      </c>
      <c r="D193">
        <v>252.206173487</v>
      </c>
      <c r="E193">
        <f t="shared" si="30"/>
        <v>4.4018281212041783</v>
      </c>
      <c r="F193">
        <f t="shared" si="31"/>
        <v>0.60840307459715548</v>
      </c>
      <c r="G193">
        <f t="shared" si="32"/>
        <v>4.4018281212041783</v>
      </c>
      <c r="H193">
        <f t="shared" si="33"/>
        <v>1</v>
      </c>
      <c r="I193">
        <f t="shared" si="34"/>
        <v>1</v>
      </c>
      <c r="J193">
        <f t="shared" si="35"/>
        <v>1</v>
      </c>
      <c r="N193">
        <f t="shared" si="28"/>
        <v>0.33161255787892263</v>
      </c>
      <c r="O193">
        <f>PI()</f>
        <v>3.1415926535897931</v>
      </c>
      <c r="P193">
        <f t="shared" si="36"/>
        <v>0.96193744581445095</v>
      </c>
      <c r="Q193">
        <f t="shared" si="37"/>
        <v>0.30559271346093875</v>
      </c>
      <c r="R193">
        <f t="shared" si="38"/>
        <v>0.29396107424612278</v>
      </c>
      <c r="S193">
        <f t="shared" si="39"/>
        <v>0.29396107424612278</v>
      </c>
    </row>
    <row r="194" spans="1:19" x14ac:dyDescent="0.25">
      <c r="A194" s="2">
        <v>0.70555356481481479</v>
      </c>
      <c r="B194">
        <v>35.036023431899999</v>
      </c>
      <c r="C194">
        <f t="shared" si="29"/>
        <v>0.61149396569253822</v>
      </c>
      <c r="D194">
        <v>251.99922852</v>
      </c>
      <c r="E194">
        <f t="shared" si="30"/>
        <v>4.3982162501595976</v>
      </c>
      <c r="F194">
        <f t="shared" si="31"/>
        <v>0.61149396569253822</v>
      </c>
      <c r="G194">
        <f t="shared" si="32"/>
        <v>4.3982162501595976</v>
      </c>
      <c r="H194">
        <f t="shared" si="33"/>
        <v>1</v>
      </c>
      <c r="I194">
        <f t="shared" si="34"/>
        <v>1</v>
      </c>
      <c r="J194">
        <f t="shared" si="35"/>
        <v>1</v>
      </c>
      <c r="N194">
        <f t="shared" ref="N194:N257" si="40">RADIANS(90-71)</f>
        <v>0.33161255787892263</v>
      </c>
      <c r="O194">
        <f>PI()</f>
        <v>3.1415926535897931</v>
      </c>
      <c r="P194">
        <f t="shared" si="36"/>
        <v>0.96108820517308391</v>
      </c>
      <c r="Q194">
        <f t="shared" si="37"/>
        <v>0.3090298001955919</v>
      </c>
      <c r="R194">
        <f t="shared" si="38"/>
        <v>0.29700489601497815</v>
      </c>
      <c r="S194">
        <f t="shared" si="39"/>
        <v>0.29700489601497815</v>
      </c>
    </row>
    <row r="195" spans="1:19" x14ac:dyDescent="0.25">
      <c r="A195" s="2">
        <v>0.70485912037037046</v>
      </c>
      <c r="B195">
        <v>35.212910857799997</v>
      </c>
      <c r="C195">
        <f t="shared" ref="C195:C258" si="41">RADIANS(B195)</f>
        <v>0.61458123367987072</v>
      </c>
      <c r="D195">
        <v>251.79156749399999</v>
      </c>
      <c r="E195">
        <f t="shared" ref="E195:E258" si="42">RADIANS(D195)</f>
        <v>4.3945918815278278</v>
      </c>
      <c r="F195">
        <f t="shared" ref="F195:F258" si="43">C195</f>
        <v>0.61458123367987072</v>
      </c>
      <c r="G195">
        <f t="shared" ref="G195:G258" si="44">E195</f>
        <v>4.3945918815278278</v>
      </c>
      <c r="H195">
        <f t="shared" ref="H195:H258" si="45">SIN(PI()-(PI()/2-C195)-F195)</f>
        <v>1</v>
      </c>
      <c r="I195">
        <f t="shared" ref="I195:I258" si="46">SIN(PI()-(PI()/2-E195)-G195)</f>
        <v>1</v>
      </c>
      <c r="J195">
        <f t="shared" ref="J195:J258" si="47">H195*I195</f>
        <v>1</v>
      </c>
      <c r="N195">
        <f t="shared" si="40"/>
        <v>0.33161255787892263</v>
      </c>
      <c r="O195">
        <f>PI()</f>
        <v>3.1415926535897931</v>
      </c>
      <c r="P195">
        <f t="shared" ref="P195:P258" si="48">SIN(PI()-(PI()/2-C195)-N195)</f>
        <v>0.96023079428449065</v>
      </c>
      <c r="Q195">
        <f t="shared" ref="Q195:Q258" si="49">SIN(PI()-(PI()/2-G195)-O195)</f>
        <v>0.31247472725994851</v>
      </c>
      <c r="R195">
        <f t="shared" ref="R195:R258" si="50">P195*Q195</f>
        <v>0.30004785555064994</v>
      </c>
      <c r="S195">
        <f t="shared" ref="S195:S258" si="51">IF(R195&gt;0,R195,0)</f>
        <v>0.30004785555064994</v>
      </c>
    </row>
    <row r="196" spans="1:19" x14ac:dyDescent="0.25">
      <c r="A196" s="2">
        <v>0.70416467592592591</v>
      </c>
      <c r="B196">
        <v>35.389587609400003</v>
      </c>
      <c r="C196">
        <f t="shared" si="41"/>
        <v>0.617664824707019</v>
      </c>
      <c r="D196">
        <v>251.58318260300001</v>
      </c>
      <c r="E196">
        <f t="shared" si="42"/>
        <v>4.3909548790684685</v>
      </c>
      <c r="F196">
        <f t="shared" si="43"/>
        <v>0.617664824707019</v>
      </c>
      <c r="G196">
        <f t="shared" si="44"/>
        <v>4.3909548790684685</v>
      </c>
      <c r="H196">
        <f t="shared" si="45"/>
        <v>1</v>
      </c>
      <c r="I196">
        <f t="shared" si="46"/>
        <v>1</v>
      </c>
      <c r="J196">
        <f t="shared" si="47"/>
        <v>1</v>
      </c>
      <c r="N196">
        <f t="shared" si="40"/>
        <v>0.33161255787892263</v>
      </c>
      <c r="O196">
        <f>PI()</f>
        <v>3.1415926535897931</v>
      </c>
      <c r="P196">
        <f t="shared" si="48"/>
        <v>0.95936526875246886</v>
      </c>
      <c r="Q196">
        <f t="shared" si="49"/>
        <v>0.31592753643590904</v>
      </c>
      <c r="R196">
        <f t="shared" si="50"/>
        <v>0.30308990589914125</v>
      </c>
      <c r="S196">
        <f t="shared" si="51"/>
        <v>0.30308990589914125</v>
      </c>
    </row>
    <row r="197" spans="1:19" x14ac:dyDescent="0.25">
      <c r="A197" s="2">
        <v>0.70347023148148136</v>
      </c>
      <c r="B197">
        <v>35.566050571799998</v>
      </c>
      <c r="C197">
        <f t="shared" si="41"/>
        <v>0.62074468440872188</v>
      </c>
      <c r="D197">
        <v>251.37406597899999</v>
      </c>
      <c r="E197">
        <f t="shared" si="42"/>
        <v>4.3873051054590126</v>
      </c>
      <c r="F197">
        <f t="shared" si="43"/>
        <v>0.62074468440872188</v>
      </c>
      <c r="G197">
        <f t="shared" si="44"/>
        <v>4.3873051054590126</v>
      </c>
      <c r="H197">
        <f t="shared" si="45"/>
        <v>1</v>
      </c>
      <c r="I197">
        <f t="shared" si="46"/>
        <v>1</v>
      </c>
      <c r="J197">
        <f t="shared" si="47"/>
        <v>1</v>
      </c>
      <c r="N197">
        <f t="shared" si="40"/>
        <v>0.33161255787892263</v>
      </c>
      <c r="O197">
        <f>PI()</f>
        <v>3.1415926535897931</v>
      </c>
      <c r="P197">
        <f t="shared" si="48"/>
        <v>0.95849168495474679</v>
      </c>
      <c r="Q197">
        <f t="shared" si="49"/>
        <v>0.31938826886798455</v>
      </c>
      <c r="R197">
        <f t="shared" si="50"/>
        <v>0.30613099998205423</v>
      </c>
      <c r="S197">
        <f t="shared" si="51"/>
        <v>0.30613099998205423</v>
      </c>
    </row>
    <row r="198" spans="1:19" x14ac:dyDescent="0.25">
      <c r="A198" s="2">
        <v>0.70277578703703703</v>
      </c>
      <c r="B198">
        <v>35.7422966006</v>
      </c>
      <c r="C198">
        <f t="shared" si="41"/>
        <v>0.6238207579048467</v>
      </c>
      <c r="D198">
        <v>251.16420969999999</v>
      </c>
      <c r="E198">
        <f t="shared" si="42"/>
        <v>4.3836424224344794</v>
      </c>
      <c r="F198">
        <f t="shared" si="43"/>
        <v>0.6238207579048467</v>
      </c>
      <c r="G198">
        <f t="shared" si="44"/>
        <v>4.3836424224344794</v>
      </c>
      <c r="H198">
        <f t="shared" si="45"/>
        <v>1</v>
      </c>
      <c r="I198">
        <f t="shared" si="46"/>
        <v>1</v>
      </c>
      <c r="J198">
        <f t="shared" si="47"/>
        <v>1</v>
      </c>
      <c r="N198">
        <f t="shared" si="40"/>
        <v>0.33161255787892263</v>
      </c>
      <c r="O198">
        <f>PI()</f>
        <v>3.1415926535897931</v>
      </c>
      <c r="P198">
        <f t="shared" si="48"/>
        <v>0.95761010004675307</v>
      </c>
      <c r="Q198">
        <f t="shared" si="49"/>
        <v>0.32285696489639831</v>
      </c>
      <c r="R198">
        <f t="shared" si="50"/>
        <v>0.30917109045523106</v>
      </c>
      <c r="S198">
        <f t="shared" si="51"/>
        <v>0.30917109045523106</v>
      </c>
    </row>
    <row r="199" spans="1:19" x14ac:dyDescent="0.25">
      <c r="A199" s="2">
        <v>0.70208134259259269</v>
      </c>
      <c r="B199">
        <v>35.918322521699999</v>
      </c>
      <c r="C199">
        <f t="shared" si="41"/>
        <v>0.62689298979689734</v>
      </c>
      <c r="D199">
        <v>250.953605783</v>
      </c>
      <c r="E199">
        <f t="shared" si="42"/>
        <v>4.3799666906652321</v>
      </c>
      <c r="F199">
        <f t="shared" si="43"/>
        <v>0.62689298979689734</v>
      </c>
      <c r="G199">
        <f t="shared" si="44"/>
        <v>4.3799666906652321</v>
      </c>
      <c r="H199">
        <f t="shared" si="45"/>
        <v>1</v>
      </c>
      <c r="I199">
        <f t="shared" si="46"/>
        <v>1</v>
      </c>
      <c r="J199">
        <f t="shared" si="47"/>
        <v>1</v>
      </c>
      <c r="N199">
        <f t="shared" si="40"/>
        <v>0.33161255787892263</v>
      </c>
      <c r="O199">
        <f>PI()</f>
        <v>3.1415926535897931</v>
      </c>
      <c r="P199">
        <f t="shared" si="48"/>
        <v>0.95672057196583482</v>
      </c>
      <c r="Q199">
        <f t="shared" si="49"/>
        <v>0.32633366413804948</v>
      </c>
      <c r="R199">
        <f t="shared" si="50"/>
        <v>0.31221012980586133</v>
      </c>
      <c r="S199">
        <f t="shared" si="51"/>
        <v>0.31221012980586133</v>
      </c>
    </row>
    <row r="200" spans="1:19" x14ac:dyDescent="0.25">
      <c r="A200" s="2">
        <v>0.70138689814814814</v>
      </c>
      <c r="B200">
        <v>36.094125130199998</v>
      </c>
      <c r="C200">
        <f t="shared" si="41"/>
        <v>0.629961324148817</v>
      </c>
      <c r="D200">
        <v>250.74224618599999</v>
      </c>
      <c r="E200">
        <f t="shared" si="42"/>
        <v>4.3762777697918942</v>
      </c>
      <c r="F200">
        <f t="shared" si="43"/>
        <v>0.629961324148817</v>
      </c>
      <c r="G200">
        <f t="shared" si="44"/>
        <v>4.3762777697918942</v>
      </c>
      <c r="H200">
        <f t="shared" si="45"/>
        <v>1</v>
      </c>
      <c r="I200">
        <f t="shared" si="46"/>
        <v>1</v>
      </c>
      <c r="J200">
        <f t="shared" si="47"/>
        <v>1</v>
      </c>
      <c r="N200">
        <f t="shared" si="40"/>
        <v>0.33161255787892263</v>
      </c>
      <c r="O200">
        <f>PI()</f>
        <v>3.1415926535897931</v>
      </c>
      <c r="P200">
        <f t="shared" si="48"/>
        <v>0.95582315944006202</v>
      </c>
      <c r="Q200">
        <f t="shared" si="49"/>
        <v>0.32981840541768637</v>
      </c>
      <c r="R200">
        <f t="shared" si="50"/>
        <v>0.31524807030781626</v>
      </c>
      <c r="S200">
        <f t="shared" si="51"/>
        <v>0.31524807030781626</v>
      </c>
    </row>
    <row r="201" spans="1:19" x14ac:dyDescent="0.25">
      <c r="A201" s="2">
        <v>0.70069245370370359</v>
      </c>
      <c r="B201">
        <v>36.269701190699998</v>
      </c>
      <c r="C201">
        <f t="shared" si="41"/>
        <v>0.63302570449222273</v>
      </c>
      <c r="D201">
        <v>250.53012281100001</v>
      </c>
      <c r="E201">
        <f t="shared" si="42"/>
        <v>4.372575518477702</v>
      </c>
      <c r="F201">
        <f t="shared" si="43"/>
        <v>0.63302570449222273</v>
      </c>
      <c r="G201">
        <f t="shared" si="44"/>
        <v>4.372575518477702</v>
      </c>
      <c r="H201">
        <f t="shared" si="45"/>
        <v>1</v>
      </c>
      <c r="I201">
        <f t="shared" si="46"/>
        <v>1</v>
      </c>
      <c r="J201">
        <f t="shared" si="47"/>
        <v>1</v>
      </c>
      <c r="N201">
        <f t="shared" si="40"/>
        <v>0.33161255787892263</v>
      </c>
      <c r="O201">
        <f>PI()</f>
        <v>3.1415926535897931</v>
      </c>
      <c r="P201">
        <f t="shared" si="48"/>
        <v>0.95491792199002246</v>
      </c>
      <c r="Q201">
        <f t="shared" si="49"/>
        <v>0.33331122668226315</v>
      </c>
      <c r="R201">
        <f t="shared" si="50"/>
        <v>0.31828486395937206</v>
      </c>
      <c r="S201">
        <f t="shared" si="51"/>
        <v>0.31828486395937206</v>
      </c>
    </row>
    <row r="202" spans="1:19" x14ac:dyDescent="0.25">
      <c r="A202" s="2">
        <v>0.69999800925925926</v>
      </c>
      <c r="B202">
        <v>36.445047436199999</v>
      </c>
      <c r="C202">
        <f t="shared" si="41"/>
        <v>0.63608607380720805</v>
      </c>
      <c r="D202">
        <v>250.317227497</v>
      </c>
      <c r="E202">
        <f t="shared" si="42"/>
        <v>4.3688597942863341</v>
      </c>
      <c r="F202">
        <f t="shared" si="43"/>
        <v>0.63608607380720805</v>
      </c>
      <c r="G202">
        <f t="shared" si="44"/>
        <v>4.3688597942863341</v>
      </c>
      <c r="H202">
        <f t="shared" si="45"/>
        <v>1</v>
      </c>
      <c r="I202">
        <f t="shared" si="46"/>
        <v>1</v>
      </c>
      <c r="J202">
        <f t="shared" si="47"/>
        <v>1</v>
      </c>
      <c r="N202">
        <f t="shared" si="40"/>
        <v>0.33161255787892263</v>
      </c>
      <c r="O202">
        <f>PI()</f>
        <v>3.1415926535897931</v>
      </c>
      <c r="P202">
        <f t="shared" si="48"/>
        <v>0.95400491993775693</v>
      </c>
      <c r="Q202">
        <f t="shared" si="49"/>
        <v>0.33681216507937756</v>
      </c>
      <c r="R202">
        <f t="shared" si="50"/>
        <v>0.32132046258061414</v>
      </c>
      <c r="S202">
        <f t="shared" si="51"/>
        <v>0.32132046258061414</v>
      </c>
    </row>
    <row r="203" spans="1:19" x14ac:dyDescent="0.25">
      <c r="A203" s="2">
        <v>0.6993035648148147</v>
      </c>
      <c r="B203">
        <v>36.620160568099998</v>
      </c>
      <c r="C203">
        <f t="shared" si="41"/>
        <v>0.63914237452234213</v>
      </c>
      <c r="D203">
        <v>250.10355202700001</v>
      </c>
      <c r="E203">
        <f t="shared" si="42"/>
        <v>4.3651304538040883</v>
      </c>
      <c r="F203">
        <f t="shared" si="43"/>
        <v>0.63914237452234213</v>
      </c>
      <c r="G203">
        <f t="shared" si="44"/>
        <v>4.3651304538040883</v>
      </c>
      <c r="H203">
        <f t="shared" si="45"/>
        <v>1</v>
      </c>
      <c r="I203">
        <f t="shared" si="46"/>
        <v>1</v>
      </c>
      <c r="J203">
        <f t="shared" si="47"/>
        <v>1</v>
      </c>
      <c r="N203">
        <f t="shared" si="40"/>
        <v>0.33161255787892263</v>
      </c>
      <c r="O203">
        <f>PI()</f>
        <v>3.1415926535897931</v>
      </c>
      <c r="P203">
        <f t="shared" si="48"/>
        <v>0.9530842144101207</v>
      </c>
      <c r="Q203">
        <f t="shared" si="49"/>
        <v>0.34032125680438974</v>
      </c>
      <c r="R203">
        <f t="shared" si="50"/>
        <v>0.32435481768847674</v>
      </c>
      <c r="S203">
        <f t="shared" si="51"/>
        <v>0.32435481768847674</v>
      </c>
    </row>
    <row r="204" spans="1:19" x14ac:dyDescent="0.25">
      <c r="A204" s="2">
        <v>0.69860912037037037</v>
      </c>
      <c r="B204">
        <v>36.795037256199997</v>
      </c>
      <c r="C204">
        <f t="shared" si="41"/>
        <v>0.64219454851467028</v>
      </c>
      <c r="D204">
        <v>249.88908812299999</v>
      </c>
      <c r="E204">
        <f t="shared" si="42"/>
        <v>4.3613873525526063</v>
      </c>
      <c r="F204">
        <f t="shared" si="43"/>
        <v>0.64219454851467028</v>
      </c>
      <c r="G204">
        <f t="shared" si="44"/>
        <v>4.3613873525526063</v>
      </c>
      <c r="H204">
        <f t="shared" si="45"/>
        <v>1</v>
      </c>
      <c r="I204">
        <f t="shared" si="46"/>
        <v>1</v>
      </c>
      <c r="J204">
        <f t="shared" si="47"/>
        <v>1</v>
      </c>
      <c r="N204">
        <f t="shared" si="40"/>
        <v>0.33161255787892263</v>
      </c>
      <c r="O204">
        <f>PI()</f>
        <v>3.1415926535897931</v>
      </c>
      <c r="P204">
        <f t="shared" si="48"/>
        <v>0.95215586734204871</v>
      </c>
      <c r="Q204">
        <f t="shared" si="49"/>
        <v>0.34383853714448737</v>
      </c>
      <c r="R204">
        <f t="shared" si="50"/>
        <v>0.32738788056043061</v>
      </c>
      <c r="S204">
        <f t="shared" si="51"/>
        <v>0.32738788056043061</v>
      </c>
    </row>
    <row r="205" spans="1:19" x14ac:dyDescent="0.25">
      <c r="A205" s="2">
        <v>0.69791467592592582</v>
      </c>
      <c r="B205">
        <v>36.969674136899997</v>
      </c>
      <c r="C205">
        <f t="shared" si="41"/>
        <v>0.64524253707829782</v>
      </c>
      <c r="D205">
        <v>249.673827448</v>
      </c>
      <c r="E205">
        <f t="shared" si="42"/>
        <v>4.3576303450237912</v>
      </c>
      <c r="F205">
        <f t="shared" si="43"/>
        <v>0.64524253707829782</v>
      </c>
      <c r="G205">
        <f t="shared" si="44"/>
        <v>4.3576303450237912</v>
      </c>
      <c r="H205">
        <f t="shared" si="45"/>
        <v>1</v>
      </c>
      <c r="I205">
        <f t="shared" si="46"/>
        <v>1</v>
      </c>
      <c r="J205">
        <f t="shared" si="47"/>
        <v>1</v>
      </c>
      <c r="N205">
        <f t="shared" si="40"/>
        <v>0.33161255787892263</v>
      </c>
      <c r="O205">
        <f>PI()</f>
        <v>3.1415926535897931</v>
      </c>
      <c r="P205">
        <f t="shared" si="48"/>
        <v>0.95121994148941347</v>
      </c>
      <c r="Q205">
        <f t="shared" si="49"/>
        <v>0.34736404040683649</v>
      </c>
      <c r="R205">
        <f t="shared" si="50"/>
        <v>0.33041960219131727</v>
      </c>
      <c r="S205">
        <f t="shared" si="51"/>
        <v>0.33041960219131727</v>
      </c>
    </row>
    <row r="206" spans="1:19" x14ac:dyDescent="0.25">
      <c r="A206" s="2">
        <v>0.69722023148148149</v>
      </c>
      <c r="B206">
        <v>37.144067813900001</v>
      </c>
      <c r="C206">
        <f t="shared" si="41"/>
        <v>0.64828628093660745</v>
      </c>
      <c r="D206">
        <v>249.45776160299999</v>
      </c>
      <c r="E206">
        <f t="shared" si="42"/>
        <v>4.353859284627438</v>
      </c>
      <c r="F206">
        <f t="shared" si="43"/>
        <v>0.64828628093660745</v>
      </c>
      <c r="G206">
        <f t="shared" si="44"/>
        <v>4.353859284627438</v>
      </c>
      <c r="H206">
        <f t="shared" si="45"/>
        <v>1</v>
      </c>
      <c r="I206">
        <f t="shared" si="46"/>
        <v>1</v>
      </c>
      <c r="J206">
        <f t="shared" si="47"/>
        <v>1</v>
      </c>
      <c r="N206">
        <f t="shared" si="40"/>
        <v>0.33161255787892263</v>
      </c>
      <c r="O206">
        <f>PI()</f>
        <v>3.1415926535897931</v>
      </c>
      <c r="P206">
        <f t="shared" si="48"/>
        <v>0.95027650042874245</v>
      </c>
      <c r="Q206">
        <f t="shared" si="49"/>
        <v>0.35089779992805931</v>
      </c>
      <c r="R206">
        <f t="shared" si="50"/>
        <v>0.33344993332378126</v>
      </c>
      <c r="S206">
        <f t="shared" si="51"/>
        <v>0.33344993332378126</v>
      </c>
    </row>
    <row r="207" spans="1:19" x14ac:dyDescent="0.25">
      <c r="A207" s="2">
        <v>0.69652578703703694</v>
      </c>
      <c r="B207">
        <v>37.318214857500003</v>
      </c>
      <c r="C207">
        <f t="shared" si="41"/>
        <v>0.65132572023004154</v>
      </c>
      <c r="D207">
        <v>249.24088213100001</v>
      </c>
      <c r="E207">
        <f t="shared" si="42"/>
        <v>4.3500740237610511</v>
      </c>
      <c r="F207">
        <f t="shared" si="43"/>
        <v>0.65132572023004154</v>
      </c>
      <c r="G207">
        <f t="shared" si="44"/>
        <v>4.3500740237610511</v>
      </c>
      <c r="H207">
        <f t="shared" si="45"/>
        <v>1</v>
      </c>
      <c r="I207">
        <f t="shared" si="46"/>
        <v>1</v>
      </c>
      <c r="J207">
        <f t="shared" si="47"/>
        <v>1</v>
      </c>
      <c r="N207">
        <f t="shared" si="40"/>
        <v>0.33161255787892263</v>
      </c>
      <c r="O207">
        <f>PI()</f>
        <v>3.1415926535897931</v>
      </c>
      <c r="P207">
        <f t="shared" si="48"/>
        <v>0.94932560856429837</v>
      </c>
      <c r="Q207">
        <f t="shared" si="49"/>
        <v>0.35443984796835409</v>
      </c>
      <c r="R207">
        <f t="shared" si="50"/>
        <v>0.33647882437199517</v>
      </c>
      <c r="S207">
        <f t="shared" si="51"/>
        <v>0.33647882437199517</v>
      </c>
    </row>
    <row r="208" spans="1:19" x14ac:dyDescent="0.25">
      <c r="A208" s="2">
        <v>0.69583134259259261</v>
      </c>
      <c r="B208">
        <v>37.492111803900002</v>
      </c>
      <c r="C208">
        <f t="shared" si="41"/>
        <v>0.65436079450388562</v>
      </c>
      <c r="D208">
        <v>249.02318051500001</v>
      </c>
      <c r="E208">
        <f t="shared" si="42"/>
        <v>4.3462744137749389</v>
      </c>
      <c r="F208">
        <f t="shared" si="43"/>
        <v>0.65436079450388562</v>
      </c>
      <c r="G208">
        <f t="shared" si="44"/>
        <v>4.3462744137749389</v>
      </c>
      <c r="H208">
        <f t="shared" si="45"/>
        <v>1</v>
      </c>
      <c r="I208">
        <f t="shared" si="46"/>
        <v>1</v>
      </c>
      <c r="J208">
        <f t="shared" si="47"/>
        <v>1</v>
      </c>
      <c r="N208">
        <f t="shared" si="40"/>
        <v>0.33161255787892263</v>
      </c>
      <c r="O208">
        <f>PI()</f>
        <v>3.1415926535897931</v>
      </c>
      <c r="P208">
        <f t="shared" si="48"/>
        <v>0.9483673311352695</v>
      </c>
      <c r="Q208">
        <f t="shared" si="49"/>
        <v>0.35799021570325368</v>
      </c>
      <c r="R208">
        <f t="shared" si="50"/>
        <v>0.33950622543903414</v>
      </c>
      <c r="S208">
        <f t="shared" si="51"/>
        <v>0.33950622543903414</v>
      </c>
    </row>
    <row r="209" spans="1:19" x14ac:dyDescent="0.25">
      <c r="A209" s="2">
        <v>0.69513689814814805</v>
      </c>
      <c r="B209">
        <v>37.665755154899998</v>
      </c>
      <c r="C209">
        <f t="shared" si="41"/>
        <v>0.65739144270303174</v>
      </c>
      <c r="D209">
        <v>248.80464817500001</v>
      </c>
      <c r="E209">
        <f t="shared" si="42"/>
        <v>4.3424603049198511</v>
      </c>
      <c r="F209">
        <f t="shared" si="43"/>
        <v>0.65739144270303174</v>
      </c>
      <c r="G209">
        <f t="shared" si="44"/>
        <v>4.3424603049198511</v>
      </c>
      <c r="H209">
        <f t="shared" si="45"/>
        <v>1</v>
      </c>
      <c r="I209">
        <f t="shared" si="46"/>
        <v>1</v>
      </c>
      <c r="J209">
        <f t="shared" si="47"/>
        <v>1</v>
      </c>
      <c r="N209">
        <f t="shared" si="40"/>
        <v>0.33161255787892263</v>
      </c>
      <c r="O209">
        <f>PI()</f>
        <v>3.1415926535897931</v>
      </c>
      <c r="P209">
        <f t="shared" si="48"/>
        <v>0.94740173422082985</v>
      </c>
      <c r="Q209">
        <f t="shared" si="49"/>
        <v>0.36154893323067172</v>
      </c>
      <c r="R209">
        <f t="shared" si="50"/>
        <v>0.34253208634842941</v>
      </c>
      <c r="S209">
        <f t="shared" si="51"/>
        <v>0.34253208634842941</v>
      </c>
    </row>
    <row r="210" spans="1:19" x14ac:dyDescent="0.25">
      <c r="A210" s="2">
        <v>0.69444245370370372</v>
      </c>
      <c r="B210">
        <v>37.839141377399997</v>
      </c>
      <c r="C210">
        <f t="shared" si="41"/>
        <v>0.66041760316325226</v>
      </c>
      <c r="D210">
        <v>248.58527647400001</v>
      </c>
      <c r="E210">
        <f t="shared" si="42"/>
        <v>4.3386315464517002</v>
      </c>
      <c r="F210">
        <f t="shared" si="43"/>
        <v>0.66041760316325226</v>
      </c>
      <c r="G210">
        <f t="shared" si="44"/>
        <v>4.3386315464517002</v>
      </c>
      <c r="H210">
        <f t="shared" si="45"/>
        <v>1</v>
      </c>
      <c r="I210">
        <f t="shared" si="46"/>
        <v>1</v>
      </c>
      <c r="J210">
        <f t="shared" si="47"/>
        <v>1</v>
      </c>
      <c r="N210">
        <f t="shared" si="40"/>
        <v>0.33161255787892263</v>
      </c>
      <c r="O210">
        <f>PI()</f>
        <v>3.1415926535897931</v>
      </c>
      <c r="P210">
        <f t="shared" si="48"/>
        <v>0.94642888474631071</v>
      </c>
      <c r="Q210">
        <f t="shared" si="49"/>
        <v>0.36511602943055133</v>
      </c>
      <c r="R210">
        <f t="shared" si="50"/>
        <v>0.34555635653695782</v>
      </c>
      <c r="S210">
        <f t="shared" si="51"/>
        <v>0.34555635653695782</v>
      </c>
    </row>
    <row r="211" spans="1:19" x14ac:dyDescent="0.25">
      <c r="A211" s="2">
        <v>0.69374800925925917</v>
      </c>
      <c r="B211">
        <v>38.012266903099999</v>
      </c>
      <c r="C211">
        <f t="shared" si="41"/>
        <v>0.66343921360596325</v>
      </c>
      <c r="D211">
        <v>248.36505671200001</v>
      </c>
      <c r="E211">
        <f t="shared" si="42"/>
        <v>4.3347879865268419</v>
      </c>
      <c r="F211">
        <f t="shared" si="43"/>
        <v>0.66343921360596325</v>
      </c>
      <c r="G211">
        <f t="shared" si="44"/>
        <v>4.3347879865268419</v>
      </c>
      <c r="H211">
        <f t="shared" si="45"/>
        <v>1</v>
      </c>
      <c r="I211">
        <f t="shared" si="46"/>
        <v>1</v>
      </c>
      <c r="J211">
        <f t="shared" si="47"/>
        <v>1</v>
      </c>
      <c r="N211">
        <f t="shared" si="40"/>
        <v>0.33161255787892263</v>
      </c>
      <c r="O211">
        <f>PI()</f>
        <v>3.1415926535897931</v>
      </c>
      <c r="P211">
        <f t="shared" si="48"/>
        <v>0.94544885048827676</v>
      </c>
      <c r="Q211">
        <f t="shared" si="49"/>
        <v>0.36869153201933896</v>
      </c>
      <c r="R211">
        <f t="shared" si="50"/>
        <v>0.34857898513244573</v>
      </c>
      <c r="S211">
        <f t="shared" si="51"/>
        <v>0.34857898513244573</v>
      </c>
    </row>
    <row r="212" spans="1:19" x14ac:dyDescent="0.25">
      <c r="A212" s="2">
        <v>0.69305356481481484</v>
      </c>
      <c r="B212">
        <v>38.185128127799999</v>
      </c>
      <c r="C212">
        <f t="shared" si="41"/>
        <v>0.66645621112600806</v>
      </c>
      <c r="D212">
        <v>248.143980129</v>
      </c>
      <c r="E212">
        <f t="shared" si="42"/>
        <v>4.3309294722544331</v>
      </c>
      <c r="F212">
        <f t="shared" si="43"/>
        <v>0.66645621112600806</v>
      </c>
      <c r="G212">
        <f t="shared" si="44"/>
        <v>4.3309294722544331</v>
      </c>
      <c r="H212">
        <f t="shared" si="45"/>
        <v>1</v>
      </c>
      <c r="I212">
        <f t="shared" si="46"/>
        <v>1</v>
      </c>
      <c r="J212">
        <f t="shared" si="47"/>
        <v>1</v>
      </c>
      <c r="N212">
        <f t="shared" si="40"/>
        <v>0.33161255787892263</v>
      </c>
      <c r="O212">
        <f>PI()</f>
        <v>3.1415926535897931</v>
      </c>
      <c r="P212">
        <f t="shared" si="48"/>
        <v>0.94446170008187402</v>
      </c>
      <c r="Q212">
        <f t="shared" si="49"/>
        <v>0.37227546745704471</v>
      </c>
      <c r="R212">
        <f t="shared" si="50"/>
        <v>0.35159992089325481</v>
      </c>
      <c r="S212">
        <f t="shared" si="51"/>
        <v>0.35159992089325481</v>
      </c>
    </row>
    <row r="213" spans="1:19" x14ac:dyDescent="0.25">
      <c r="A213" s="2">
        <v>0.69235912037037028</v>
      </c>
      <c r="B213">
        <v>38.357721410899998</v>
      </c>
      <c r="C213">
        <f t="shared" si="41"/>
        <v>0.66946853218292968</v>
      </c>
      <c r="D213">
        <v>247.922037905</v>
      </c>
      <c r="E213">
        <f t="shared" si="42"/>
        <v>4.3270558496964346</v>
      </c>
      <c r="F213">
        <f t="shared" si="43"/>
        <v>0.66946853218292968</v>
      </c>
      <c r="G213">
        <f t="shared" si="44"/>
        <v>4.3270558496964346</v>
      </c>
      <c r="H213">
        <f t="shared" si="45"/>
        <v>1</v>
      </c>
      <c r="I213">
        <f t="shared" si="46"/>
        <v>1</v>
      </c>
      <c r="J213">
        <f t="shared" si="47"/>
        <v>1</v>
      </c>
      <c r="N213">
        <f t="shared" si="40"/>
        <v>0.33161255787892263</v>
      </c>
      <c r="O213">
        <f>PI()</f>
        <v>3.1415926535897931</v>
      </c>
      <c r="P213">
        <f t="shared" si="48"/>
        <v>0.94346750302711979</v>
      </c>
      <c r="Q213">
        <f t="shared" si="49"/>
        <v>0.37586786090250529</v>
      </c>
      <c r="R213">
        <f t="shared" si="50"/>
        <v>0.35461911219383146</v>
      </c>
      <c r="S213">
        <f t="shared" si="51"/>
        <v>0.35461911219383146</v>
      </c>
    </row>
    <row r="214" spans="1:19" x14ac:dyDescent="0.25">
      <c r="A214" s="2">
        <v>0.69166467592592595</v>
      </c>
      <c r="B214">
        <v>38.530043075099996</v>
      </c>
      <c r="C214">
        <f t="shared" si="41"/>
        <v>0.6724761125957357</v>
      </c>
      <c r="D214">
        <v>247.69922115700001</v>
      </c>
      <c r="E214">
        <f t="shared" si="42"/>
        <v>4.3231669638152486</v>
      </c>
      <c r="F214">
        <f t="shared" si="43"/>
        <v>0.6724761125957357</v>
      </c>
      <c r="G214">
        <f t="shared" si="44"/>
        <v>4.3231669638152486</v>
      </c>
      <c r="H214">
        <f t="shared" si="45"/>
        <v>1</v>
      </c>
      <c r="I214">
        <f t="shared" si="46"/>
        <v>1</v>
      </c>
      <c r="J214">
        <f t="shared" si="47"/>
        <v>1</v>
      </c>
      <c r="N214">
        <f t="shared" si="40"/>
        <v>0.33161255787892263</v>
      </c>
      <c r="O214">
        <f>PI()</f>
        <v>3.1415926535897931</v>
      </c>
      <c r="P214">
        <f t="shared" si="48"/>
        <v>0.94246632969406063</v>
      </c>
      <c r="Q214">
        <f t="shared" si="49"/>
        <v>0.3794687362163302</v>
      </c>
      <c r="R214">
        <f t="shared" si="50"/>
        <v>0.35763650705544842</v>
      </c>
      <c r="S214">
        <f t="shared" si="51"/>
        <v>0.35763650705544842</v>
      </c>
    </row>
    <row r="215" spans="1:19" x14ac:dyDescent="0.25">
      <c r="A215" s="2">
        <v>0.6909702314814814</v>
      </c>
      <c r="B215">
        <v>38.702089406100001</v>
      </c>
      <c r="C215">
        <f t="shared" si="41"/>
        <v>0.67547888753766183</v>
      </c>
      <c r="D215">
        <v>247.475520945</v>
      </c>
      <c r="E215">
        <f t="shared" si="42"/>
        <v>4.3192626585784391</v>
      </c>
      <c r="F215">
        <f t="shared" si="43"/>
        <v>0.67547888753766183</v>
      </c>
      <c r="G215">
        <f t="shared" si="44"/>
        <v>4.3192626585784391</v>
      </c>
      <c r="H215">
        <f t="shared" si="45"/>
        <v>1</v>
      </c>
      <c r="I215">
        <f t="shared" si="46"/>
        <v>1</v>
      </c>
      <c r="J215">
        <f t="shared" si="47"/>
        <v>1</v>
      </c>
      <c r="N215">
        <f t="shared" si="40"/>
        <v>0.33161255787892263</v>
      </c>
      <c r="O215">
        <f>PI()</f>
        <v>3.1415926535897931</v>
      </c>
      <c r="P215">
        <f t="shared" si="48"/>
        <v>0.94145825132790251</v>
      </c>
      <c r="Q215">
        <f t="shared" si="49"/>
        <v>0.38307811581750401</v>
      </c>
      <c r="R215">
        <f t="shared" si="50"/>
        <v>0.36065205303953501</v>
      </c>
      <c r="S215">
        <f t="shared" si="51"/>
        <v>0.36065205303953501</v>
      </c>
    </row>
    <row r="216" spans="1:19" x14ac:dyDescent="0.25">
      <c r="A216" s="2">
        <v>0.69027578703703707</v>
      </c>
      <c r="B216">
        <v>38.873856651499999</v>
      </c>
      <c r="C216">
        <f t="shared" si="41"/>
        <v>0.67847679151697282</v>
      </c>
      <c r="D216">
        <v>247.25092826599999</v>
      </c>
      <c r="E216">
        <f t="shared" si="42"/>
        <v>4.3153427768540142</v>
      </c>
      <c r="F216">
        <f t="shared" si="43"/>
        <v>0.67847679151697282</v>
      </c>
      <c r="G216">
        <f t="shared" si="44"/>
        <v>4.3153427768540142</v>
      </c>
      <c r="H216">
        <f t="shared" si="45"/>
        <v>1</v>
      </c>
      <c r="I216">
        <f t="shared" si="46"/>
        <v>1</v>
      </c>
      <c r="J216">
        <f t="shared" si="47"/>
        <v>1</v>
      </c>
      <c r="N216">
        <f t="shared" si="40"/>
        <v>0.33161255787892263</v>
      </c>
      <c r="O216">
        <f>PI()</f>
        <v>3.1415926535897931</v>
      </c>
      <c r="P216">
        <f t="shared" si="48"/>
        <v>0.94044334005886143</v>
      </c>
      <c r="Q216">
        <f t="shared" si="49"/>
        <v>0.38669602073327924</v>
      </c>
      <c r="R216">
        <f t="shared" si="50"/>
        <v>0.36366569732587584</v>
      </c>
      <c r="S216">
        <f t="shared" si="51"/>
        <v>0.36366569732587584</v>
      </c>
    </row>
    <row r="217" spans="1:19" x14ac:dyDescent="0.25">
      <c r="A217" s="2">
        <v>0.68958134259259252</v>
      </c>
      <c r="B217">
        <v>39.045341020800002</v>
      </c>
      <c r="C217">
        <f t="shared" si="41"/>
        <v>0.68146975837696377</v>
      </c>
      <c r="D217">
        <v>247.02543405599999</v>
      </c>
      <c r="E217">
        <f t="shared" si="42"/>
        <v>4.3114071604453308</v>
      </c>
      <c r="F217">
        <f t="shared" si="43"/>
        <v>0.68146975837696377</v>
      </c>
      <c r="G217">
        <f t="shared" si="44"/>
        <v>4.3114071604453308</v>
      </c>
      <c r="H217">
        <f t="shared" si="45"/>
        <v>1</v>
      </c>
      <c r="I217">
        <f t="shared" si="46"/>
        <v>1</v>
      </c>
      <c r="J217">
        <f t="shared" si="47"/>
        <v>1</v>
      </c>
      <c r="N217">
        <f t="shared" si="40"/>
        <v>0.33161255787892263</v>
      </c>
      <c r="O217">
        <f>PI()</f>
        <v>3.1415926535897931</v>
      </c>
      <c r="P217">
        <f t="shared" si="48"/>
        <v>0.93942166890563772</v>
      </c>
      <c r="Q217">
        <f t="shared" si="49"/>
        <v>0.39032247051877816</v>
      </c>
      <c r="R217">
        <f t="shared" si="50"/>
        <v>0.36667738666612215</v>
      </c>
      <c r="S217">
        <f t="shared" si="51"/>
        <v>0.36667738666612215</v>
      </c>
    </row>
    <row r="218" spans="1:19" x14ac:dyDescent="0.25">
      <c r="A218" s="2">
        <v>0.68888689814814796</v>
      </c>
      <c r="B218">
        <v>39.2165386848</v>
      </c>
      <c r="C218">
        <f t="shared" si="41"/>
        <v>0.68445772128548676</v>
      </c>
      <c r="D218">
        <v>246.79902919200001</v>
      </c>
      <c r="E218">
        <f t="shared" si="42"/>
        <v>4.3074556501260011</v>
      </c>
      <c r="F218">
        <f t="shared" si="43"/>
        <v>0.68445772128548676</v>
      </c>
      <c r="G218">
        <f t="shared" si="44"/>
        <v>4.3074556501260011</v>
      </c>
      <c r="H218">
        <f t="shared" si="45"/>
        <v>1</v>
      </c>
      <c r="I218">
        <f t="shared" si="46"/>
        <v>1</v>
      </c>
      <c r="J218">
        <f t="shared" si="47"/>
        <v>1</v>
      </c>
      <c r="N218">
        <f t="shared" si="40"/>
        <v>0.33161255787892263</v>
      </c>
      <c r="O218">
        <f>PI()</f>
        <v>3.1415926535897931</v>
      </c>
      <c r="P218">
        <f t="shared" si="48"/>
        <v>0.93839331178238983</v>
      </c>
      <c r="Q218">
        <f t="shared" si="49"/>
        <v>0.3939574831760902</v>
      </c>
      <c r="R218">
        <f t="shared" si="50"/>
        <v>0.36968706733906642</v>
      </c>
      <c r="S218">
        <f t="shared" si="51"/>
        <v>0.36968706733906642</v>
      </c>
    </row>
    <row r="219" spans="1:19" x14ac:dyDescent="0.25">
      <c r="A219" s="2">
        <v>0.68819245370370363</v>
      </c>
      <c r="B219">
        <v>39.3874457752</v>
      </c>
      <c r="C219">
        <f t="shared" si="41"/>
        <v>0.6874406127279703</v>
      </c>
      <c r="D219">
        <v>246.57170448799999</v>
      </c>
      <c r="E219">
        <f t="shared" si="42"/>
        <v>4.3034880855700788</v>
      </c>
      <c r="F219">
        <f t="shared" si="43"/>
        <v>0.6874406127279703</v>
      </c>
      <c r="G219">
        <f t="shared" si="44"/>
        <v>4.3034880855700788</v>
      </c>
      <c r="H219">
        <f t="shared" si="45"/>
        <v>1</v>
      </c>
      <c r="I219">
        <f t="shared" si="46"/>
        <v>1</v>
      </c>
      <c r="J219">
        <f t="shared" si="47"/>
        <v>1</v>
      </c>
      <c r="N219">
        <f t="shared" si="40"/>
        <v>0.33161255787892263</v>
      </c>
      <c r="O219">
        <f>PI()</f>
        <v>3.1415926535897931</v>
      </c>
      <c r="P219">
        <f t="shared" si="48"/>
        <v>0.93735834350454439</v>
      </c>
      <c r="Q219">
        <f t="shared" si="49"/>
        <v>0.39760107516895965</v>
      </c>
      <c r="R219">
        <f t="shared" si="50"/>
        <v>0.37269468519600185</v>
      </c>
      <c r="S219">
        <f t="shared" si="51"/>
        <v>0.37269468519600185</v>
      </c>
    </row>
    <row r="220" spans="1:19" x14ac:dyDescent="0.25">
      <c r="A220" s="2">
        <v>0.6874980092592593</v>
      </c>
      <c r="B220">
        <v>39.558058383800002</v>
      </c>
      <c r="C220">
        <f t="shared" si="41"/>
        <v>0.69041836449345673</v>
      </c>
      <c r="D220">
        <v>246.34345070099999</v>
      </c>
      <c r="E220">
        <f t="shared" si="42"/>
        <v>4.2995043054567832</v>
      </c>
      <c r="F220">
        <f t="shared" si="43"/>
        <v>0.69041836449345673</v>
      </c>
      <c r="G220">
        <f t="shared" si="44"/>
        <v>4.2995043054567832</v>
      </c>
      <c r="H220">
        <f t="shared" si="45"/>
        <v>1</v>
      </c>
      <c r="I220">
        <f t="shared" si="46"/>
        <v>1</v>
      </c>
      <c r="J220">
        <f t="shared" si="47"/>
        <v>1</v>
      </c>
      <c r="N220">
        <f t="shared" si="40"/>
        <v>0.33161255787892263</v>
      </c>
      <c r="O220">
        <f>PI()</f>
        <v>3.1415926535897931</v>
      </c>
      <c r="P220">
        <f t="shared" si="48"/>
        <v>0.93631683979705171</v>
      </c>
      <c r="Q220">
        <f t="shared" si="49"/>
        <v>0.40125326127610655</v>
      </c>
      <c r="R220">
        <f t="shared" si="50"/>
        <v>0.3757001855563048</v>
      </c>
      <c r="S220">
        <f t="shared" si="51"/>
        <v>0.3757001855563048</v>
      </c>
    </row>
    <row r="221" spans="1:19" x14ac:dyDescent="0.25">
      <c r="A221" s="2">
        <v>0.68680356481481475</v>
      </c>
      <c r="B221">
        <v>39.728372562200001</v>
      </c>
      <c r="C221">
        <f t="shared" si="41"/>
        <v>0.69339090766936573</v>
      </c>
      <c r="D221">
        <v>246.114258525</v>
      </c>
      <c r="E221">
        <f t="shared" si="42"/>
        <v>4.2955041473657731</v>
      </c>
      <c r="F221">
        <f t="shared" si="43"/>
        <v>0.69339090766936573</v>
      </c>
      <c r="G221">
        <f t="shared" si="44"/>
        <v>4.2955041473657731</v>
      </c>
      <c r="H221">
        <f t="shared" si="45"/>
        <v>1</v>
      </c>
      <c r="I221">
        <f t="shared" si="46"/>
        <v>1</v>
      </c>
      <c r="J221">
        <f t="shared" si="47"/>
        <v>1</v>
      </c>
      <c r="N221">
        <f t="shared" si="40"/>
        <v>0.33161255787892263</v>
      </c>
      <c r="O221">
        <f>PI()</f>
        <v>3.1415926535897931</v>
      </c>
      <c r="P221">
        <f t="shared" si="48"/>
        <v>0.93526887729966035</v>
      </c>
      <c r="Q221">
        <f t="shared" si="49"/>
        <v>0.40491405463621127</v>
      </c>
      <c r="R221">
        <f t="shared" si="50"/>
        <v>0.37870351328246266</v>
      </c>
      <c r="S221">
        <f t="shared" si="51"/>
        <v>0.37870351328246266</v>
      </c>
    </row>
    <row r="222" spans="1:19" x14ac:dyDescent="0.25">
      <c r="A222" s="2">
        <v>0.6861091203703702</v>
      </c>
      <c r="B222">
        <v>39.898384321499996</v>
      </c>
      <c r="C222">
        <f t="shared" si="41"/>
        <v>0.69635817263625877</v>
      </c>
      <c r="D222">
        <v>245.88411859600001</v>
      </c>
      <c r="E222">
        <f t="shared" si="42"/>
        <v>4.2914874478644167</v>
      </c>
      <c r="F222">
        <f t="shared" si="43"/>
        <v>0.69635817263625877</v>
      </c>
      <c r="G222">
        <f t="shared" si="44"/>
        <v>4.2914874478644167</v>
      </c>
      <c r="H222">
        <f t="shared" si="45"/>
        <v>1</v>
      </c>
      <c r="I222">
        <f t="shared" si="46"/>
        <v>1</v>
      </c>
      <c r="J222">
        <f t="shared" si="47"/>
        <v>1</v>
      </c>
      <c r="N222">
        <f t="shared" si="40"/>
        <v>0.33161255787892263</v>
      </c>
      <c r="O222">
        <f>PI()</f>
        <v>3.1415926535897931</v>
      </c>
      <c r="P222">
        <f t="shared" si="48"/>
        <v>0.93421453357214901</v>
      </c>
      <c r="Q222">
        <f t="shared" si="49"/>
        <v>0.40858346661579326</v>
      </c>
      <c r="R222">
        <f t="shared" si="50"/>
        <v>0.38170461268976502</v>
      </c>
      <c r="S222">
        <f t="shared" si="51"/>
        <v>0.38170461268976502</v>
      </c>
    </row>
    <row r="223" spans="1:19" x14ac:dyDescent="0.25">
      <c r="A223" s="2">
        <v>0.68541467592592586</v>
      </c>
      <c r="B223">
        <v>40.068089631399999</v>
      </c>
      <c r="C223">
        <f t="shared" si="41"/>
        <v>0.69932008905213117</v>
      </c>
      <c r="D223">
        <v>245.65302148800001</v>
      </c>
      <c r="E223">
        <f t="shared" si="42"/>
        <v>4.2874540424379806</v>
      </c>
      <c r="F223">
        <f t="shared" si="43"/>
        <v>0.69932008905213117</v>
      </c>
      <c r="G223">
        <f t="shared" si="44"/>
        <v>4.2874540424379806</v>
      </c>
      <c r="H223">
        <f t="shared" si="45"/>
        <v>1</v>
      </c>
      <c r="I223">
        <f t="shared" si="46"/>
        <v>1</v>
      </c>
      <c r="J223">
        <f t="shared" si="47"/>
        <v>1</v>
      </c>
      <c r="N223">
        <f t="shared" si="40"/>
        <v>0.33161255787892263</v>
      </c>
      <c r="O223">
        <f>PI()</f>
        <v>3.1415926535897931</v>
      </c>
      <c r="P223">
        <f t="shared" si="48"/>
        <v>0.93315388710328173</v>
      </c>
      <c r="Q223">
        <f t="shared" si="49"/>
        <v>0.41226150682018164</v>
      </c>
      <c r="R223">
        <f t="shared" si="50"/>
        <v>0.38470342759230858</v>
      </c>
      <c r="S223">
        <f t="shared" si="51"/>
        <v>0.38470342759230858</v>
      </c>
    </row>
    <row r="224" spans="1:19" x14ac:dyDescent="0.25">
      <c r="A224" s="2">
        <v>0.68472023148148153</v>
      </c>
      <c r="B224">
        <v>40.237484420000001</v>
      </c>
      <c r="C224">
        <f t="shared" si="41"/>
        <v>0.70227658584892094</v>
      </c>
      <c r="D224">
        <v>245.42095771699999</v>
      </c>
      <c r="E224">
        <f t="shared" si="42"/>
        <v>4.2834037655594361</v>
      </c>
      <c r="F224">
        <f t="shared" si="43"/>
        <v>0.70227658584892094</v>
      </c>
      <c r="G224">
        <f t="shared" si="44"/>
        <v>4.2834037655594361</v>
      </c>
      <c r="H224">
        <f t="shared" si="45"/>
        <v>1</v>
      </c>
      <c r="I224">
        <f t="shared" si="46"/>
        <v>1</v>
      </c>
      <c r="J224">
        <f t="shared" si="47"/>
        <v>1</v>
      </c>
      <c r="N224">
        <f t="shared" si="40"/>
        <v>0.33161255787892263</v>
      </c>
      <c r="O224">
        <f>PI()</f>
        <v>3.1415926535897931</v>
      </c>
      <c r="P224">
        <f t="shared" si="48"/>
        <v>0.93208701731546628</v>
      </c>
      <c r="Q224">
        <f t="shared" si="49"/>
        <v>0.41594818297594749</v>
      </c>
      <c r="R224">
        <f t="shared" si="50"/>
        <v>0.38769990122783871</v>
      </c>
      <c r="S224">
        <f t="shared" si="51"/>
        <v>0.38769990122783871</v>
      </c>
    </row>
    <row r="225" spans="1:19" x14ac:dyDescent="0.25">
      <c r="A225" s="2">
        <v>0.68402578703703698</v>
      </c>
      <c r="B225">
        <v>40.406564572699999</v>
      </c>
      <c r="C225">
        <f t="shared" si="41"/>
        <v>0.70522759121331069</v>
      </c>
      <c r="D225">
        <v>245.18791774100001</v>
      </c>
      <c r="E225">
        <f t="shared" si="42"/>
        <v>4.2793364506894678</v>
      </c>
      <c r="F225">
        <f t="shared" si="43"/>
        <v>0.70522759121331069</v>
      </c>
      <c r="G225">
        <f t="shared" si="44"/>
        <v>4.2793364506894678</v>
      </c>
      <c r="H225">
        <f t="shared" si="45"/>
        <v>1</v>
      </c>
      <c r="I225">
        <f t="shared" si="46"/>
        <v>1</v>
      </c>
      <c r="J225">
        <f t="shared" si="47"/>
        <v>1</v>
      </c>
      <c r="N225">
        <f t="shared" si="40"/>
        <v>0.33161255787892263</v>
      </c>
      <c r="O225">
        <f>PI()</f>
        <v>3.1415926535897931</v>
      </c>
      <c r="P225">
        <f t="shared" si="48"/>
        <v>0.93101400457506811</v>
      </c>
      <c r="Q225">
        <f t="shared" si="49"/>
        <v>0.41964350087649882</v>
      </c>
      <c r="R225">
        <f t="shared" si="50"/>
        <v>0.3906939762449303</v>
      </c>
      <c r="S225">
        <f t="shared" si="51"/>
        <v>0.3906939762449303</v>
      </c>
    </row>
    <row r="226" spans="1:19" x14ac:dyDescent="0.25">
      <c r="A226" s="2">
        <v>0.68333134259259243</v>
      </c>
      <c r="B226">
        <v>40.575325933099997</v>
      </c>
      <c r="C226">
        <f t="shared" si="41"/>
        <v>0.70817303260243536</v>
      </c>
      <c r="D226">
        <v>244.95389195600001</v>
      </c>
      <c r="E226">
        <f t="shared" si="42"/>
        <v>4.275251930206653</v>
      </c>
      <c r="F226">
        <f t="shared" si="43"/>
        <v>0.70817303260243536</v>
      </c>
      <c r="G226">
        <f t="shared" si="44"/>
        <v>4.275251930206653</v>
      </c>
      <c r="H226">
        <f t="shared" si="45"/>
        <v>1</v>
      </c>
      <c r="I226">
        <f t="shared" si="46"/>
        <v>1</v>
      </c>
      <c r="J226">
        <f t="shared" si="47"/>
        <v>1</v>
      </c>
      <c r="N226">
        <f t="shared" si="40"/>
        <v>0.33161255787892263</v>
      </c>
      <c r="O226">
        <f>PI()</f>
        <v>3.1415926535897931</v>
      </c>
      <c r="P226">
        <f t="shared" si="48"/>
        <v>0.92993493019006979</v>
      </c>
      <c r="Q226">
        <f t="shared" si="49"/>
        <v>0.42334746439004345</v>
      </c>
      <c r="R226">
        <f t="shared" si="50"/>
        <v>0.39368559474369813</v>
      </c>
      <c r="S226">
        <f t="shared" si="51"/>
        <v>0.39368559474369813</v>
      </c>
    </row>
    <row r="227" spans="1:19" x14ac:dyDescent="0.25">
      <c r="A227" s="2">
        <v>0.6826368981481481</v>
      </c>
      <c r="B227">
        <v>40.743764300700001</v>
      </c>
      <c r="C227">
        <f t="shared" si="41"/>
        <v>0.71111283670374004</v>
      </c>
      <c r="D227">
        <v>244.71887070099999</v>
      </c>
      <c r="E227">
        <f t="shared" si="42"/>
        <v>4.2711500354947338</v>
      </c>
      <c r="F227">
        <f t="shared" si="43"/>
        <v>0.71111283670374004</v>
      </c>
      <c r="G227">
        <f t="shared" si="44"/>
        <v>4.2711500354947338</v>
      </c>
      <c r="H227">
        <f t="shared" si="45"/>
        <v>1</v>
      </c>
      <c r="I227">
        <f t="shared" si="46"/>
        <v>1</v>
      </c>
      <c r="J227">
        <f t="shared" si="47"/>
        <v>1</v>
      </c>
      <c r="N227">
        <f t="shared" si="40"/>
        <v>0.33161255787892263</v>
      </c>
      <c r="O227">
        <f>PI()</f>
        <v>3.1415926535897931</v>
      </c>
      <c r="P227">
        <f t="shared" si="48"/>
        <v>0.9288498764280243</v>
      </c>
      <c r="Q227">
        <f t="shared" si="49"/>
        <v>0.42706007532387102</v>
      </c>
      <c r="R227">
        <f t="shared" si="50"/>
        <v>0.39667469819192036</v>
      </c>
      <c r="S227">
        <f t="shared" si="51"/>
        <v>0.39667469819192036</v>
      </c>
    </row>
    <row r="228" spans="1:19" x14ac:dyDescent="0.25">
      <c r="A228" s="2">
        <v>0.68194245370370377</v>
      </c>
      <c r="B228">
        <v>40.9118754315</v>
      </c>
      <c r="C228">
        <f t="shared" si="41"/>
        <v>0.7140469294454509</v>
      </c>
      <c r="D228">
        <v>244.48284425700001</v>
      </c>
      <c r="E228">
        <f t="shared" si="42"/>
        <v>4.2670305969251601</v>
      </c>
      <c r="F228">
        <f t="shared" si="43"/>
        <v>0.7140469294454509</v>
      </c>
      <c r="G228">
        <f t="shared" si="44"/>
        <v>4.2670305969251601</v>
      </c>
      <c r="H228">
        <f t="shared" si="45"/>
        <v>1</v>
      </c>
      <c r="I228">
        <f t="shared" si="46"/>
        <v>1</v>
      </c>
      <c r="J228">
        <f t="shared" si="47"/>
        <v>1</v>
      </c>
      <c r="N228">
        <f t="shared" si="40"/>
        <v>0.33161255787892263</v>
      </c>
      <c r="O228">
        <f>PI()</f>
        <v>3.1415926535897931</v>
      </c>
      <c r="P228">
        <f t="shared" si="48"/>
        <v>0.92775892651563852</v>
      </c>
      <c r="Q228">
        <f t="shared" si="49"/>
        <v>0.43078133338313152</v>
      </c>
      <c r="R228">
        <f t="shared" si="50"/>
        <v>0.39966122742250948</v>
      </c>
      <c r="S228">
        <f t="shared" si="51"/>
        <v>0.39966122742250948</v>
      </c>
    </row>
    <row r="229" spans="1:19" x14ac:dyDescent="0.25">
      <c r="A229" s="2">
        <v>0.68124800925925921</v>
      </c>
      <c r="B229">
        <v>41.079655037099997</v>
      </c>
      <c r="C229">
        <f t="shared" si="41"/>
        <v>0.71697523598086832</v>
      </c>
      <c r="D229">
        <v>244.24580284699999</v>
      </c>
      <c r="E229">
        <f t="shared" si="42"/>
        <v>4.2628934438570898</v>
      </c>
      <c r="F229">
        <f t="shared" si="43"/>
        <v>0.71697523598086832</v>
      </c>
      <c r="G229">
        <f t="shared" si="44"/>
        <v>4.2628934438570898</v>
      </c>
      <c r="H229">
        <f t="shared" si="45"/>
        <v>1</v>
      </c>
      <c r="I229">
        <f t="shared" si="46"/>
        <v>1</v>
      </c>
      <c r="J229">
        <f t="shared" si="47"/>
        <v>1</v>
      </c>
      <c r="N229">
        <f t="shared" si="40"/>
        <v>0.33161255787892263</v>
      </c>
      <c r="O229">
        <f>PI()</f>
        <v>3.1415926535897931</v>
      </c>
      <c r="P229">
        <f t="shared" si="48"/>
        <v>0.92666216464788354</v>
      </c>
      <c r="Q229">
        <f t="shared" si="49"/>
        <v>0.43451123611277931</v>
      </c>
      <c r="R229">
        <f t="shared" si="50"/>
        <v>0.40264512262009572</v>
      </c>
      <c r="S229">
        <f t="shared" si="51"/>
        <v>0.40264512262009572</v>
      </c>
    </row>
    <row r="230" spans="1:19" x14ac:dyDescent="0.25">
      <c r="A230" s="2">
        <v>0.68055356481481466</v>
      </c>
      <c r="B230">
        <v>41.2470987843</v>
      </c>
      <c r="C230">
        <f t="shared" si="41"/>
        <v>0.71989768068138538</v>
      </c>
      <c r="D230">
        <v>244.00773663699999</v>
      </c>
      <c r="E230">
        <f t="shared" si="42"/>
        <v>4.2587384046548458</v>
      </c>
      <c r="F230">
        <f t="shared" si="43"/>
        <v>0.71989768068138538</v>
      </c>
      <c r="G230">
        <f t="shared" si="44"/>
        <v>4.2587384046548458</v>
      </c>
      <c r="H230">
        <f t="shared" si="45"/>
        <v>1</v>
      </c>
      <c r="I230">
        <f t="shared" si="46"/>
        <v>1</v>
      </c>
      <c r="J230">
        <f t="shared" si="47"/>
        <v>1</v>
      </c>
      <c r="N230">
        <f t="shared" si="40"/>
        <v>0.33161255787892263</v>
      </c>
      <c r="O230">
        <f>PI()</f>
        <v>3.1415926535897931</v>
      </c>
      <c r="P230">
        <f t="shared" si="48"/>
        <v>0.92555967599391298</v>
      </c>
      <c r="Q230">
        <f t="shared" si="49"/>
        <v>0.43824977882288596</v>
      </c>
      <c r="R230">
        <f t="shared" si="50"/>
        <v>0.40562632329171433</v>
      </c>
      <c r="S230">
        <f t="shared" si="51"/>
        <v>0.40562632329171433</v>
      </c>
    </row>
    <row r="231" spans="1:19" x14ac:dyDescent="0.25">
      <c r="A231" s="2">
        <v>0.67985912037037033</v>
      </c>
      <c r="B231">
        <v>41.414202294699997</v>
      </c>
      <c r="C231">
        <f t="shared" si="41"/>
        <v>0.72281418712950596</v>
      </c>
      <c r="D231">
        <v>243.768635735</v>
      </c>
      <c r="E231">
        <f t="shared" si="42"/>
        <v>4.2545653066704574</v>
      </c>
      <c r="F231">
        <f t="shared" si="43"/>
        <v>0.72281418712950596</v>
      </c>
      <c r="G231">
        <f t="shared" si="44"/>
        <v>4.2545653066704574</v>
      </c>
      <c r="H231">
        <f t="shared" si="45"/>
        <v>1</v>
      </c>
      <c r="I231">
        <f t="shared" si="46"/>
        <v>1</v>
      </c>
      <c r="J231">
        <f t="shared" si="47"/>
        <v>1</v>
      </c>
      <c r="N231">
        <f t="shared" si="40"/>
        <v>0.33161255787892263</v>
      </c>
      <c r="O231">
        <f>PI()</f>
        <v>3.1415926535897931</v>
      </c>
      <c r="P231">
        <f t="shared" si="48"/>
        <v>0.92445154670294827</v>
      </c>
      <c r="Q231">
        <f t="shared" si="49"/>
        <v>0.44199695454450988</v>
      </c>
      <c r="R231">
        <f t="shared" si="50"/>
        <v>0.40860476826666486</v>
      </c>
      <c r="S231">
        <f t="shared" si="51"/>
        <v>0.40860476826666486</v>
      </c>
    </row>
    <row r="232" spans="1:19" x14ac:dyDescent="0.25">
      <c r="A232" s="2">
        <v>0.679164675925926</v>
      </c>
      <c r="B232">
        <v>41.580961143700002</v>
      </c>
      <c r="C232">
        <f t="shared" si="41"/>
        <v>0.72572467810139207</v>
      </c>
      <c r="D232">
        <v>243.528490194</v>
      </c>
      <c r="E232">
        <f t="shared" si="42"/>
        <v>4.2503739762960242</v>
      </c>
      <c r="F232">
        <f t="shared" si="43"/>
        <v>0.72572467810139207</v>
      </c>
      <c r="G232">
        <f t="shared" si="44"/>
        <v>4.2503739762960242</v>
      </c>
      <c r="H232">
        <f t="shared" si="45"/>
        <v>1</v>
      </c>
      <c r="I232">
        <f t="shared" si="46"/>
        <v>1</v>
      </c>
      <c r="J232">
        <f t="shared" si="47"/>
        <v>1</v>
      </c>
      <c r="N232">
        <f t="shared" si="40"/>
        <v>0.33161255787892263</v>
      </c>
      <c r="O232">
        <f>PI()</f>
        <v>3.1415926535897931</v>
      </c>
      <c r="P232">
        <f t="shared" si="48"/>
        <v>0.9233378639141504</v>
      </c>
      <c r="Q232">
        <f t="shared" si="49"/>
        <v>0.44575275392191127</v>
      </c>
      <c r="R232">
        <f t="shared" si="50"/>
        <v>0.41158039564010745</v>
      </c>
      <c r="S232">
        <f t="shared" si="51"/>
        <v>0.41158039564010745</v>
      </c>
    </row>
    <row r="233" spans="1:19" x14ac:dyDescent="0.25">
      <c r="A233" s="2">
        <v>0.67847023148148145</v>
      </c>
      <c r="B233">
        <v>41.747370860700002</v>
      </c>
      <c r="C233">
        <f t="shared" si="41"/>
        <v>0.72862907557035406</v>
      </c>
      <c r="D233">
        <v>243.28729001100001</v>
      </c>
      <c r="E233">
        <f t="shared" si="42"/>
        <v>4.2461642389462613</v>
      </c>
      <c r="F233">
        <f t="shared" si="43"/>
        <v>0.72862907557035406</v>
      </c>
      <c r="G233">
        <f t="shared" si="44"/>
        <v>4.2461642389462613</v>
      </c>
      <c r="H233">
        <f t="shared" si="45"/>
        <v>1</v>
      </c>
      <c r="I233">
        <f t="shared" si="46"/>
        <v>1</v>
      </c>
      <c r="J233">
        <f t="shared" si="47"/>
        <v>1</v>
      </c>
      <c r="N233">
        <f t="shared" si="40"/>
        <v>0.33161255787892263</v>
      </c>
      <c r="O233">
        <f>PI()</f>
        <v>3.1415926535897931</v>
      </c>
      <c r="P233">
        <f t="shared" si="48"/>
        <v>0.92221871575852254</v>
      </c>
      <c r="Q233">
        <f t="shared" si="49"/>
        <v>0.44951716516674689</v>
      </c>
      <c r="R233">
        <f t="shared" si="50"/>
        <v>0.41455314277148897</v>
      </c>
      <c r="S233">
        <f t="shared" si="51"/>
        <v>0.41455314277148897</v>
      </c>
    </row>
    <row r="234" spans="1:19" x14ac:dyDescent="0.25">
      <c r="A234" s="2">
        <v>0.67777578703703689</v>
      </c>
      <c r="B234">
        <v>41.913426927700002</v>
      </c>
      <c r="C234">
        <f t="shared" si="41"/>
        <v>0.73152730068241634</v>
      </c>
      <c r="D234">
        <v>243.04502512799999</v>
      </c>
      <c r="E234">
        <f t="shared" si="42"/>
        <v>4.2419359190759529</v>
      </c>
      <c r="F234">
        <f t="shared" si="43"/>
        <v>0.73152730068241634</v>
      </c>
      <c r="G234">
        <f t="shared" si="44"/>
        <v>4.2419359190759529</v>
      </c>
      <c r="H234">
        <f t="shared" si="45"/>
        <v>1</v>
      </c>
      <c r="I234">
        <f t="shared" si="46"/>
        <v>1</v>
      </c>
      <c r="J234">
        <f t="shared" si="47"/>
        <v>1</v>
      </c>
      <c r="N234">
        <f t="shared" si="40"/>
        <v>0.33161255787892263</v>
      </c>
      <c r="O234">
        <f>PI()</f>
        <v>3.1415926535897931</v>
      </c>
      <c r="P234">
        <f t="shared" si="48"/>
        <v>0.92109419137147885</v>
      </c>
      <c r="Q234">
        <f t="shared" si="49"/>
        <v>0.45329017397997856</v>
      </c>
      <c r="R234">
        <f t="shared" si="50"/>
        <v>0.41752294625872532</v>
      </c>
      <c r="S234">
        <f t="shared" si="51"/>
        <v>0.41752294625872532</v>
      </c>
    </row>
    <row r="235" spans="1:19" x14ac:dyDescent="0.25">
      <c r="A235" s="2">
        <v>0.67708134259259256</v>
      </c>
      <c r="B235">
        <v>42.079124779600001</v>
      </c>
      <c r="C235">
        <f t="shared" si="41"/>
        <v>0.73441927376155325</v>
      </c>
      <c r="D235">
        <v>242.801685432</v>
      </c>
      <c r="E235">
        <f t="shared" si="42"/>
        <v>4.2376888401799508</v>
      </c>
      <c r="F235">
        <f t="shared" si="43"/>
        <v>0.73441927376155325</v>
      </c>
      <c r="G235">
        <f t="shared" si="44"/>
        <v>4.2376888401799508</v>
      </c>
      <c r="H235">
        <f t="shared" si="45"/>
        <v>1</v>
      </c>
      <c r="I235">
        <f t="shared" si="46"/>
        <v>1</v>
      </c>
      <c r="J235">
        <f t="shared" si="47"/>
        <v>1</v>
      </c>
      <c r="N235">
        <f t="shared" si="40"/>
        <v>0.33161255787892263</v>
      </c>
      <c r="O235">
        <f>PI()</f>
        <v>3.1415926535897931</v>
      </c>
      <c r="P235">
        <f t="shared" si="48"/>
        <v>0.91996438089401622</v>
      </c>
      <c r="Q235">
        <f t="shared" si="49"/>
        <v>0.45707176348852047</v>
      </c>
      <c r="R235">
        <f t="shared" si="50"/>
        <v>0.42048974192185296</v>
      </c>
      <c r="S235">
        <f t="shared" si="51"/>
        <v>0.42048974192185296</v>
      </c>
    </row>
    <row r="236" spans="1:19" x14ac:dyDescent="0.25">
      <c r="A236" s="2">
        <v>0.67638689814814823</v>
      </c>
      <c r="B236">
        <v>42.244459802999998</v>
      </c>
      <c r="C236">
        <f t="shared" si="41"/>
        <v>0.73730491428874512</v>
      </c>
      <c r="D236">
        <v>242.55726075800001</v>
      </c>
      <c r="E236">
        <f t="shared" si="42"/>
        <v>4.2334228248455368</v>
      </c>
      <c r="F236">
        <f t="shared" si="43"/>
        <v>0.73730491428874512</v>
      </c>
      <c r="G236">
        <f t="shared" si="44"/>
        <v>4.2334228248455368</v>
      </c>
      <c r="H236">
        <f t="shared" si="45"/>
        <v>1</v>
      </c>
      <c r="I236">
        <f t="shared" si="46"/>
        <v>1</v>
      </c>
      <c r="J236">
        <f t="shared" si="47"/>
        <v>1</v>
      </c>
      <c r="N236">
        <f t="shared" si="40"/>
        <v>0.33161255787892263</v>
      </c>
      <c r="O236">
        <f>PI()</f>
        <v>3.1415926535897931</v>
      </c>
      <c r="P236">
        <f t="shared" si="48"/>
        <v>0.91882937548397847</v>
      </c>
      <c r="Q236">
        <f t="shared" si="49"/>
        <v>0.46086191413441935</v>
      </c>
      <c r="R236">
        <f t="shared" si="50"/>
        <v>0.42345346474847945</v>
      </c>
      <c r="S236">
        <f t="shared" si="51"/>
        <v>0.42345346474847945</v>
      </c>
    </row>
    <row r="237" spans="1:19" x14ac:dyDescent="0.25">
      <c r="A237" s="2">
        <v>0.67569245370370368</v>
      </c>
      <c r="B237">
        <v>42.409427336100002</v>
      </c>
      <c r="C237">
        <f t="shared" si="41"/>
        <v>0.74018414090023288</v>
      </c>
      <c r="D237">
        <v>242.311740886</v>
      </c>
      <c r="E237">
        <f t="shared" si="42"/>
        <v>4.2291376947000616</v>
      </c>
      <c r="F237">
        <f t="shared" si="43"/>
        <v>0.74018414090023288</v>
      </c>
      <c r="G237">
        <f t="shared" si="44"/>
        <v>4.2291376947000616</v>
      </c>
      <c r="H237">
        <f t="shared" si="45"/>
        <v>1</v>
      </c>
      <c r="I237">
        <f t="shared" si="46"/>
        <v>1</v>
      </c>
      <c r="J237">
        <f t="shared" si="47"/>
        <v>1</v>
      </c>
      <c r="N237">
        <f t="shared" si="40"/>
        <v>0.33161255787892263</v>
      </c>
      <c r="O237">
        <f>PI()</f>
        <v>3.1415926535897931</v>
      </c>
      <c r="P237">
        <f t="shared" si="48"/>
        <v>0.91768926731986711</v>
      </c>
      <c r="Q237">
        <f t="shared" si="49"/>
        <v>0.46466060365638334</v>
      </c>
      <c r="R237">
        <f t="shared" si="50"/>
        <v>0.4264140489218336</v>
      </c>
      <c r="S237">
        <f t="shared" si="51"/>
        <v>0.4264140489218336</v>
      </c>
    </row>
    <row r="238" spans="1:19" x14ac:dyDescent="0.25">
      <c r="A238" s="2">
        <v>0.67499800925925912</v>
      </c>
      <c r="B238">
        <v>42.574022668300003</v>
      </c>
      <c r="C238">
        <f t="shared" si="41"/>
        <v>0.74305687138053678</v>
      </c>
      <c r="D238">
        <v>242.065115547</v>
      </c>
      <c r="E238">
        <f t="shared" si="42"/>
        <v>4.2248332705156644</v>
      </c>
      <c r="F238">
        <f t="shared" si="43"/>
        <v>0.74305687138053678</v>
      </c>
      <c r="G238">
        <f t="shared" si="44"/>
        <v>4.2248332705156644</v>
      </c>
      <c r="H238">
        <f t="shared" si="45"/>
        <v>1</v>
      </c>
      <c r="I238">
        <f t="shared" si="46"/>
        <v>1</v>
      </c>
      <c r="J238">
        <f t="shared" si="47"/>
        <v>1</v>
      </c>
      <c r="N238">
        <f t="shared" si="40"/>
        <v>0.33161255787892263</v>
      </c>
      <c r="O238">
        <f>PI()</f>
        <v>3.1415926535897931</v>
      </c>
      <c r="P238">
        <f t="shared" si="48"/>
        <v>0.91654414960661135</v>
      </c>
      <c r="Q238">
        <f t="shared" si="49"/>
        <v>0.46846780693090434</v>
      </c>
      <c r="R238">
        <f t="shared" si="50"/>
        <v>0.4293714277215599</v>
      </c>
      <c r="S238">
        <f t="shared" si="51"/>
        <v>0.4293714277215599</v>
      </c>
    </row>
    <row r="239" spans="1:19" x14ac:dyDescent="0.25">
      <c r="A239" s="2">
        <v>0.67430356481481479</v>
      </c>
      <c r="B239">
        <v>42.738241039000002</v>
      </c>
      <c r="C239">
        <f t="shared" si="41"/>
        <v>0.74592302264151233</v>
      </c>
      <c r="D239">
        <v>241.81737441799999</v>
      </c>
      <c r="E239">
        <f t="shared" si="42"/>
        <v>4.2205093721220059</v>
      </c>
      <c r="F239">
        <f t="shared" si="43"/>
        <v>0.74592302264151233</v>
      </c>
      <c r="G239">
        <f t="shared" si="44"/>
        <v>4.2205093721220059</v>
      </c>
      <c r="H239">
        <f t="shared" si="45"/>
        <v>1</v>
      </c>
      <c r="I239">
        <f t="shared" si="46"/>
        <v>1</v>
      </c>
      <c r="J239">
        <f t="shared" si="47"/>
        <v>1</v>
      </c>
      <c r="N239">
        <f t="shared" si="40"/>
        <v>0.33161255787892263</v>
      </c>
      <c r="O239">
        <f>PI()</f>
        <v>3.1415926535897931</v>
      </c>
      <c r="P239">
        <f t="shared" si="48"/>
        <v>0.91539411658690595</v>
      </c>
      <c r="Q239">
        <f t="shared" si="49"/>
        <v>0.47228349598285363</v>
      </c>
      <c r="R239">
        <f t="shared" si="50"/>
        <v>0.43232553358379983</v>
      </c>
      <c r="S239">
        <f t="shared" si="51"/>
        <v>0.43232553358379983</v>
      </c>
    </row>
    <row r="240" spans="1:19" x14ac:dyDescent="0.25">
      <c r="A240" s="2">
        <v>0.67360912037037046</v>
      </c>
      <c r="B240">
        <v>42.902077637600001</v>
      </c>
      <c r="C240">
        <f t="shared" si="41"/>
        <v>0.74878251072235058</v>
      </c>
      <c r="D240">
        <v>241.56850712799999</v>
      </c>
      <c r="E240">
        <f t="shared" si="42"/>
        <v>4.2161658185109907</v>
      </c>
      <c r="F240">
        <f t="shared" si="43"/>
        <v>0.74878251072235058</v>
      </c>
      <c r="G240">
        <f t="shared" si="44"/>
        <v>4.2161658185109907</v>
      </c>
      <c r="H240">
        <f t="shared" si="45"/>
        <v>1</v>
      </c>
      <c r="I240">
        <f t="shared" si="46"/>
        <v>1</v>
      </c>
      <c r="J240">
        <f t="shared" si="47"/>
        <v>1</v>
      </c>
      <c r="N240">
        <f t="shared" si="40"/>
        <v>0.33161255787892263</v>
      </c>
      <c r="O240">
        <f>PI()</f>
        <v>3.1415926535897931</v>
      </c>
      <c r="P240">
        <f t="shared" si="48"/>
        <v>0.9142392635442258</v>
      </c>
      <c r="Q240">
        <f t="shared" si="49"/>
        <v>0.47610763982516674</v>
      </c>
      <c r="R240">
        <f t="shared" si="50"/>
        <v>0.43527629800153994</v>
      </c>
      <c r="S240">
        <f t="shared" si="51"/>
        <v>0.43527629800153994</v>
      </c>
    </row>
    <row r="241" spans="1:19" x14ac:dyDescent="0.25">
      <c r="A241" s="2">
        <v>0.67291467592592591</v>
      </c>
      <c r="B241">
        <v>43.065527602700001</v>
      </c>
      <c r="C241">
        <f t="shared" si="41"/>
        <v>0.75163525077561544</v>
      </c>
      <c r="D241">
        <v>241.318503257</v>
      </c>
      <c r="E241">
        <f t="shared" si="42"/>
        <v>4.2118024278193102</v>
      </c>
      <c r="F241">
        <f t="shared" si="43"/>
        <v>0.75163525077561544</v>
      </c>
      <c r="G241">
        <f t="shared" si="44"/>
        <v>4.2118024278193102</v>
      </c>
      <c r="H241">
        <f t="shared" si="45"/>
        <v>1</v>
      </c>
      <c r="I241">
        <f t="shared" si="46"/>
        <v>1</v>
      </c>
      <c r="J241">
        <f t="shared" si="47"/>
        <v>1</v>
      </c>
      <c r="N241">
        <f t="shared" si="40"/>
        <v>0.33161255787892263</v>
      </c>
      <c r="O241">
        <f>PI()</f>
        <v>3.1415926535897931</v>
      </c>
      <c r="P241">
        <f t="shared" si="48"/>
        <v>0.91307968681136675</v>
      </c>
      <c r="Q241">
        <f t="shared" si="49"/>
        <v>0.47994020440597962</v>
      </c>
      <c r="R241">
        <f t="shared" si="50"/>
        <v>0.43822365152719522</v>
      </c>
      <c r="S241">
        <f t="shared" si="51"/>
        <v>0.43822365152719522</v>
      </c>
    </row>
    <row r="242" spans="1:19" x14ac:dyDescent="0.25">
      <c r="A242" s="2">
        <v>0.67222023148148136</v>
      </c>
      <c r="B242">
        <v>43.228586022000002</v>
      </c>
      <c r="C242">
        <f t="shared" si="41"/>
        <v>0.7544811570654979</v>
      </c>
      <c r="D242">
        <v>241.06735233399999</v>
      </c>
      <c r="E242">
        <f t="shared" si="42"/>
        <v>4.2074190172935371</v>
      </c>
      <c r="F242">
        <f t="shared" si="43"/>
        <v>0.7544811570654979</v>
      </c>
      <c r="G242">
        <f t="shared" si="44"/>
        <v>4.2074190172935371</v>
      </c>
      <c r="H242">
        <f t="shared" si="45"/>
        <v>1</v>
      </c>
      <c r="I242">
        <f t="shared" si="46"/>
        <v>1</v>
      </c>
      <c r="J242">
        <f t="shared" si="47"/>
        <v>1</v>
      </c>
      <c r="N242">
        <f t="shared" si="40"/>
        <v>0.33161255787892263</v>
      </c>
      <c r="O242">
        <f>PI()</f>
        <v>3.1415926535897931</v>
      </c>
      <c r="P242">
        <f t="shared" si="48"/>
        <v>0.91191548377401888</v>
      </c>
      <c r="Q242">
        <f t="shared" si="49"/>
        <v>0.48378115256980092</v>
      </c>
      <c r="R242">
        <f t="shared" si="50"/>
        <v>0.44116752378644242</v>
      </c>
      <c r="S242">
        <f t="shared" si="51"/>
        <v>0.44116752378644242</v>
      </c>
    </row>
    <row r="243" spans="1:19" x14ac:dyDescent="0.25">
      <c r="A243" s="2">
        <v>0.67152578703703703</v>
      </c>
      <c r="B243">
        <v>43.391247931199999</v>
      </c>
      <c r="C243">
        <f t="shared" si="41"/>
        <v>0.75732014294861794</v>
      </c>
      <c r="D243">
        <v>240.81504384600001</v>
      </c>
      <c r="E243">
        <f t="shared" si="42"/>
        <v>4.2030154034472087</v>
      </c>
      <c r="F243">
        <f t="shared" si="43"/>
        <v>0.75732014294861794</v>
      </c>
      <c r="G243">
        <f t="shared" si="44"/>
        <v>4.2030154034472087</v>
      </c>
      <c r="H243">
        <f t="shared" si="45"/>
        <v>1</v>
      </c>
      <c r="I243">
        <f t="shared" si="46"/>
        <v>1</v>
      </c>
      <c r="J243">
        <f t="shared" si="47"/>
        <v>1</v>
      </c>
      <c r="N243">
        <f t="shared" si="40"/>
        <v>0.33161255787892263</v>
      </c>
      <c r="O243">
        <f>PI()</f>
        <v>3.1415926535897931</v>
      </c>
      <c r="P243">
        <f t="shared" si="48"/>
        <v>0.91074675288140039</v>
      </c>
      <c r="Q243">
        <f t="shared" si="49"/>
        <v>0.48763044384958526</v>
      </c>
      <c r="R243">
        <f t="shared" si="50"/>
        <v>0.44410784334212583</v>
      </c>
      <c r="S243">
        <f t="shared" si="51"/>
        <v>0.44410784334212583</v>
      </c>
    </row>
    <row r="244" spans="1:19" x14ac:dyDescent="0.25">
      <c r="A244" s="2">
        <v>0.67083134259259269</v>
      </c>
      <c r="B244">
        <v>43.553508313800002</v>
      </c>
      <c r="C244">
        <f t="shared" si="41"/>
        <v>0.76015212087053374</v>
      </c>
      <c r="D244">
        <v>240.56156722899999</v>
      </c>
      <c r="E244">
        <f t="shared" si="42"/>
        <v>4.1985914019037418</v>
      </c>
      <c r="F244">
        <f t="shared" si="43"/>
        <v>0.76015212087053374</v>
      </c>
      <c r="G244">
        <f t="shared" si="44"/>
        <v>4.1985914019037418</v>
      </c>
      <c r="H244">
        <f t="shared" si="45"/>
        <v>1</v>
      </c>
      <c r="I244">
        <f t="shared" si="46"/>
        <v>1</v>
      </c>
      <c r="J244">
        <f t="shared" si="47"/>
        <v>1</v>
      </c>
      <c r="N244">
        <f t="shared" si="40"/>
        <v>0.33161255787892263</v>
      </c>
      <c r="O244">
        <f>PI()</f>
        <v>3.1415926535897931</v>
      </c>
      <c r="P244">
        <f t="shared" si="48"/>
        <v>0.90957359365048895</v>
      </c>
      <c r="Q244">
        <f t="shared" si="49"/>
        <v>0.49148803453339629</v>
      </c>
      <c r="R244">
        <f t="shared" si="50"/>
        <v>0.4470445378067569</v>
      </c>
      <c r="S244">
        <f t="shared" si="51"/>
        <v>0.4470445378067569</v>
      </c>
    </row>
    <row r="245" spans="1:19" x14ac:dyDescent="0.25">
      <c r="A245" s="2">
        <v>0.67013689814814814</v>
      </c>
      <c r="B245">
        <v>43.715362100599997</v>
      </c>
      <c r="C245">
        <f t="shared" si="41"/>
        <v>0.7629770023570146</v>
      </c>
      <c r="D245">
        <v>240.30691188</v>
      </c>
      <c r="E245">
        <f t="shared" si="42"/>
        <v>4.1941468276058771</v>
      </c>
      <c r="F245">
        <f t="shared" si="43"/>
        <v>0.7629770023570146</v>
      </c>
      <c r="G245">
        <f t="shared" si="44"/>
        <v>4.1941468276058771</v>
      </c>
      <c r="H245">
        <f t="shared" si="45"/>
        <v>1</v>
      </c>
      <c r="I245">
        <f t="shared" si="46"/>
        <v>1</v>
      </c>
      <c r="J245">
        <f t="shared" si="47"/>
        <v>1</v>
      </c>
      <c r="N245">
        <f t="shared" si="40"/>
        <v>0.33161255787892263</v>
      </c>
      <c r="O245">
        <f>PI()</f>
        <v>3.1415926535897931</v>
      </c>
      <c r="P245">
        <f t="shared" si="48"/>
        <v>0.90839610667231574</v>
      </c>
      <c r="Q245">
        <f t="shared" si="49"/>
        <v>0.49535387740959652</v>
      </c>
      <c r="R245">
        <f t="shared" si="50"/>
        <v>0.44997753366391308</v>
      </c>
      <c r="S245">
        <f t="shared" si="51"/>
        <v>0.44997753366391308</v>
      </c>
    </row>
    <row r="246" spans="1:19" x14ac:dyDescent="0.25">
      <c r="A246" s="2">
        <v>0.66944245370370359</v>
      </c>
      <c r="B246">
        <v>43.876804169000003</v>
      </c>
      <c r="C246">
        <f t="shared" si="41"/>
        <v>0.76579469800182454</v>
      </c>
      <c r="D246">
        <v>240.05106714799999</v>
      </c>
      <c r="E246">
        <f t="shared" si="42"/>
        <v>4.1896814946585943</v>
      </c>
      <c r="F246">
        <f t="shared" si="43"/>
        <v>0.76579469800182454</v>
      </c>
      <c r="G246">
        <f t="shared" si="44"/>
        <v>4.1896814946585943</v>
      </c>
      <c r="H246">
        <f t="shared" si="45"/>
        <v>1</v>
      </c>
      <c r="I246">
        <f t="shared" si="46"/>
        <v>1</v>
      </c>
      <c r="J246">
        <f t="shared" si="47"/>
        <v>1</v>
      </c>
      <c r="N246">
        <f t="shared" si="40"/>
        <v>0.33161255787892263</v>
      </c>
      <c r="O246">
        <f>PI()</f>
        <v>3.1415926535897931</v>
      </c>
      <c r="P246">
        <f t="shared" si="48"/>
        <v>0.90721439361968226</v>
      </c>
      <c r="Q246">
        <f t="shared" si="49"/>
        <v>0.49922792183133674</v>
      </c>
      <c r="R246">
        <f t="shared" si="50"/>
        <v>0.45290675638223027</v>
      </c>
      <c r="S246">
        <f t="shared" si="51"/>
        <v>0.45290675638223027</v>
      </c>
    </row>
    <row r="247" spans="1:19" x14ac:dyDescent="0.25">
      <c r="A247" s="2">
        <v>0.66874800925925926</v>
      </c>
      <c r="B247">
        <v>44.037829342599998</v>
      </c>
      <c r="C247">
        <f t="shared" si="41"/>
        <v>0.76860511745973992</v>
      </c>
      <c r="D247">
        <v>239.79402234400001</v>
      </c>
      <c r="E247">
        <f t="shared" si="42"/>
        <v>4.1851952165036508</v>
      </c>
      <c r="F247">
        <f t="shared" si="43"/>
        <v>0.76860511745973992</v>
      </c>
      <c r="G247">
        <f t="shared" si="44"/>
        <v>4.1851952165036508</v>
      </c>
      <c r="H247">
        <f t="shared" si="45"/>
        <v>1</v>
      </c>
      <c r="I247">
        <f t="shared" si="46"/>
        <v>1</v>
      </c>
      <c r="J247">
        <f t="shared" si="47"/>
        <v>1</v>
      </c>
      <c r="N247">
        <f t="shared" si="40"/>
        <v>0.33161255787892263</v>
      </c>
      <c r="O247">
        <f>PI()</f>
        <v>3.1415926535897931</v>
      </c>
      <c r="P247">
        <f t="shared" si="48"/>
        <v>0.90602855725266573</v>
      </c>
      <c r="Q247">
        <f t="shared" si="49"/>
        <v>0.5031101134913285</v>
      </c>
      <c r="R247">
        <f t="shared" si="50"/>
        <v>0.45583213026577329</v>
      </c>
      <c r="S247">
        <f t="shared" si="51"/>
        <v>0.45583213026577329</v>
      </c>
    </row>
    <row r="248" spans="1:19" x14ac:dyDescent="0.25">
      <c r="A248" s="2">
        <v>0.6680535648148147</v>
      </c>
      <c r="B248">
        <v>44.198432390299999</v>
      </c>
      <c r="C248">
        <f t="shared" si="41"/>
        <v>0.77140816943084245</v>
      </c>
      <c r="D248">
        <v>239.535766736</v>
      </c>
      <c r="E248">
        <f t="shared" si="42"/>
        <v>4.1806878058323109</v>
      </c>
      <c r="F248">
        <f t="shared" si="43"/>
        <v>0.77140816943084245</v>
      </c>
      <c r="G248">
        <f t="shared" si="44"/>
        <v>4.1806878058323109</v>
      </c>
      <c r="H248">
        <f t="shared" si="45"/>
        <v>1</v>
      </c>
      <c r="I248">
        <f t="shared" si="46"/>
        <v>1</v>
      </c>
      <c r="J248">
        <f t="shared" si="47"/>
        <v>1</v>
      </c>
      <c r="N248">
        <f t="shared" si="40"/>
        <v>0.33161255787892263</v>
      </c>
      <c r="O248">
        <f>PI()</f>
        <v>3.1415926535897931</v>
      </c>
      <c r="P248">
        <f t="shared" si="48"/>
        <v>0.90483870142776202</v>
      </c>
      <c r="Q248">
        <f t="shared" si="49"/>
        <v>0.50700039442359024</v>
      </c>
      <c r="R248">
        <f t="shared" si="50"/>
        <v>0.45875357851360454</v>
      </c>
      <c r="S248">
        <f t="shared" si="51"/>
        <v>0.45875357851360454</v>
      </c>
    </row>
    <row r="249" spans="1:19" x14ac:dyDescent="0.25">
      <c r="A249" s="2">
        <v>0.66735912037037037</v>
      </c>
      <c r="B249">
        <v>44.358608026900001</v>
      </c>
      <c r="C249">
        <f t="shared" si="41"/>
        <v>0.77420376167099036</v>
      </c>
      <c r="D249">
        <v>239.27628955700001</v>
      </c>
      <c r="E249">
        <f t="shared" si="42"/>
        <v>4.1761590747249739</v>
      </c>
      <c r="F249">
        <f t="shared" si="43"/>
        <v>0.77420376167099036</v>
      </c>
      <c r="G249">
        <f t="shared" si="44"/>
        <v>4.1761590747249739</v>
      </c>
      <c r="H249">
        <f t="shared" si="45"/>
        <v>1</v>
      </c>
      <c r="I249">
        <f t="shared" si="46"/>
        <v>1</v>
      </c>
      <c r="J249">
        <f t="shared" si="47"/>
        <v>1</v>
      </c>
      <c r="N249">
        <f t="shared" si="40"/>
        <v>0.33161255787892263</v>
      </c>
      <c r="O249">
        <f>PI()</f>
        <v>3.1415926535897931</v>
      </c>
      <c r="P249">
        <f t="shared" si="48"/>
        <v>0.90364493109586419</v>
      </c>
      <c r="Q249">
        <f t="shared" si="49"/>
        <v>0.51089870280792393</v>
      </c>
      <c r="R249">
        <f t="shared" si="50"/>
        <v>0.4616710230958328</v>
      </c>
      <c r="S249">
        <f t="shared" si="51"/>
        <v>0.4616710230958328</v>
      </c>
    </row>
    <row r="250" spans="1:19" x14ac:dyDescent="0.25">
      <c r="A250" s="2">
        <v>0.66666467592592582</v>
      </c>
      <c r="B250">
        <v>44.518350911100001</v>
      </c>
      <c r="C250">
        <f t="shared" si="41"/>
        <v>0.77699180095691245</v>
      </c>
      <c r="D250">
        <v>239.01557999799999</v>
      </c>
      <c r="E250">
        <f t="shared" si="42"/>
        <v>4.1716088345290014</v>
      </c>
      <c r="F250">
        <f t="shared" si="43"/>
        <v>0.77699180095691245</v>
      </c>
      <c r="G250">
        <f t="shared" si="44"/>
        <v>4.1716088345290014</v>
      </c>
      <c r="H250">
        <f t="shared" si="45"/>
        <v>1</v>
      </c>
      <c r="I250">
        <f t="shared" si="46"/>
        <v>1</v>
      </c>
      <c r="J250">
        <f t="shared" si="47"/>
        <v>1</v>
      </c>
      <c r="N250">
        <f t="shared" si="40"/>
        <v>0.33161255787892263</v>
      </c>
      <c r="O250">
        <f>PI()</f>
        <v>3.1415926535897931</v>
      </c>
      <c r="P250">
        <f t="shared" si="48"/>
        <v>0.90244735231944551</v>
      </c>
      <c r="Q250">
        <f t="shared" si="49"/>
        <v>0.51480497299973293</v>
      </c>
      <c r="R250">
        <f t="shared" si="50"/>
        <v>0.4645843848444926</v>
      </c>
      <c r="S250">
        <f t="shared" si="51"/>
        <v>0.4645843848444926</v>
      </c>
    </row>
    <row r="251" spans="1:19" x14ac:dyDescent="0.25">
      <c r="A251" s="2">
        <v>0.66597023148148149</v>
      </c>
      <c r="B251">
        <v>44.677655645900003</v>
      </c>
      <c r="C251">
        <f t="shared" si="41"/>
        <v>0.7797721930931889</v>
      </c>
      <c r="D251">
        <v>238.75362722</v>
      </c>
      <c r="E251">
        <f t="shared" si="42"/>
        <v>4.1670368960681561</v>
      </c>
      <c r="F251">
        <f t="shared" si="43"/>
        <v>0.7797721930931889</v>
      </c>
      <c r="G251">
        <f t="shared" si="44"/>
        <v>4.1670368960681561</v>
      </c>
      <c r="H251">
        <f t="shared" si="45"/>
        <v>1</v>
      </c>
      <c r="I251">
        <f t="shared" si="46"/>
        <v>1</v>
      </c>
      <c r="J251">
        <f t="shared" si="47"/>
        <v>1</v>
      </c>
      <c r="N251">
        <f t="shared" si="40"/>
        <v>0.33161255787892263</v>
      </c>
      <c r="O251">
        <f>PI()</f>
        <v>3.1415926535897931</v>
      </c>
      <c r="P251">
        <f t="shared" si="48"/>
        <v>0.90124607227192155</v>
      </c>
      <c r="Q251">
        <f t="shared" si="49"/>
        <v>0.51871913527359492</v>
      </c>
      <c r="R251">
        <f t="shared" si="50"/>
        <v>0.46749358327761498</v>
      </c>
      <c r="S251">
        <f t="shared" si="51"/>
        <v>0.46749358327761498</v>
      </c>
    </row>
    <row r="252" spans="1:19" x14ac:dyDescent="0.25">
      <c r="A252" s="2">
        <v>0.66527578703703694</v>
      </c>
      <c r="B252">
        <v>44.836516777900002</v>
      </c>
      <c r="C252">
        <f t="shared" si="41"/>
        <v>0.78254484290003412</v>
      </c>
      <c r="D252">
        <v>238.49042034600001</v>
      </c>
      <c r="E252">
        <f t="shared" si="42"/>
        <v>4.1624430695029746</v>
      </c>
      <c r="F252">
        <f t="shared" si="43"/>
        <v>0.78254484290003412</v>
      </c>
      <c r="G252">
        <f t="shared" si="44"/>
        <v>4.1624430695029746</v>
      </c>
      <c r="H252">
        <f t="shared" si="45"/>
        <v>1</v>
      </c>
      <c r="I252">
        <f t="shared" si="46"/>
        <v>1</v>
      </c>
      <c r="J252">
        <f t="shared" si="47"/>
        <v>1</v>
      </c>
      <c r="N252">
        <f t="shared" si="40"/>
        <v>0.33161255787892263</v>
      </c>
      <c r="O252">
        <f>PI()</f>
        <v>3.1415926535897931</v>
      </c>
      <c r="P252">
        <f t="shared" si="48"/>
        <v>0.90004119924508275</v>
      </c>
      <c r="Q252">
        <f t="shared" si="49"/>
        <v>0.52264111586637185</v>
      </c>
      <c r="R252">
        <f t="shared" si="50"/>
        <v>0.47039853669915754</v>
      </c>
      <c r="S252">
        <f t="shared" si="51"/>
        <v>0.47039853669915754</v>
      </c>
    </row>
    <row r="253" spans="1:19" x14ac:dyDescent="0.25">
      <c r="A253" s="2">
        <v>0.66458134259259261</v>
      </c>
      <c r="B253">
        <v>44.9949287966</v>
      </c>
      <c r="C253">
        <f t="shared" si="41"/>
        <v>0.78530965420108001</v>
      </c>
      <c r="D253">
        <v>238.22594846999999</v>
      </c>
      <c r="E253">
        <f t="shared" si="42"/>
        <v>4.1578271644878475</v>
      </c>
      <c r="F253">
        <f t="shared" si="43"/>
        <v>0.78530965420108001</v>
      </c>
      <c r="G253">
        <f t="shared" si="44"/>
        <v>4.1578271644878475</v>
      </c>
      <c r="H253">
        <f t="shared" si="45"/>
        <v>1</v>
      </c>
      <c r="I253">
        <f t="shared" si="46"/>
        <v>1</v>
      </c>
      <c r="J253">
        <f t="shared" si="47"/>
        <v>1</v>
      </c>
      <c r="N253">
        <f t="shared" si="40"/>
        <v>0.33161255787892263</v>
      </c>
      <c r="O253">
        <f>PI()</f>
        <v>3.1415926535897931</v>
      </c>
      <c r="P253">
        <f t="shared" si="48"/>
        <v>0.89883284265650831</v>
      </c>
      <c r="Q253">
        <f t="shared" si="49"/>
        <v>0.52657083676507133</v>
      </c>
      <c r="R253">
        <f t="shared" si="50"/>
        <v>0.47329916206956529</v>
      </c>
      <c r="S253">
        <f t="shared" si="51"/>
        <v>0.47329916206956529</v>
      </c>
    </row>
    <row r="254" spans="1:19" x14ac:dyDescent="0.25">
      <c r="A254" s="2">
        <v>0.66388689814814805</v>
      </c>
      <c r="B254">
        <v>45.152886134299997</v>
      </c>
      <c r="C254">
        <f t="shared" si="41"/>
        <v>0.7880665298216295</v>
      </c>
      <c r="D254">
        <v>237.96020065499999</v>
      </c>
      <c r="E254">
        <f t="shared" si="42"/>
        <v>4.1531889901361172</v>
      </c>
      <c r="F254">
        <f t="shared" si="43"/>
        <v>0.7880665298216295</v>
      </c>
      <c r="G254">
        <f t="shared" si="44"/>
        <v>4.1531889901361172</v>
      </c>
      <c r="H254">
        <f t="shared" si="45"/>
        <v>1</v>
      </c>
      <c r="I254">
        <f t="shared" si="46"/>
        <v>1</v>
      </c>
      <c r="J254">
        <f t="shared" si="47"/>
        <v>1</v>
      </c>
      <c r="N254">
        <f t="shared" si="40"/>
        <v>0.33161255787892263</v>
      </c>
      <c r="O254">
        <f>PI()</f>
        <v>3.1415926535897931</v>
      </c>
      <c r="P254">
        <f t="shared" si="48"/>
        <v>0.89762111305234893</v>
      </c>
      <c r="Q254">
        <f t="shared" si="49"/>
        <v>0.53050821565870954</v>
      </c>
      <c r="R254">
        <f t="shared" si="50"/>
        <v>0.47619537502298642</v>
      </c>
      <c r="S254">
        <f t="shared" si="51"/>
        <v>0.47619537502298642</v>
      </c>
    </row>
    <row r="255" spans="1:19" x14ac:dyDescent="0.25">
      <c r="A255" s="2">
        <v>0.66319245370370372</v>
      </c>
      <c r="B255">
        <v>45.310383165300003</v>
      </c>
      <c r="C255">
        <f t="shared" si="41"/>
        <v>0.79081537157469517</v>
      </c>
      <c r="D255">
        <v>237.693165937</v>
      </c>
      <c r="E255">
        <f t="shared" si="42"/>
        <v>4.1485283550898826</v>
      </c>
      <c r="F255">
        <f t="shared" si="43"/>
        <v>0.79081537157469517</v>
      </c>
      <c r="G255">
        <f t="shared" si="44"/>
        <v>4.1485283550898826</v>
      </c>
      <c r="H255">
        <f t="shared" si="45"/>
        <v>1</v>
      </c>
      <c r="I255">
        <f t="shared" si="46"/>
        <v>1</v>
      </c>
      <c r="J255">
        <f t="shared" si="47"/>
        <v>1</v>
      </c>
      <c r="N255">
        <f t="shared" si="40"/>
        <v>0.33161255787892263</v>
      </c>
      <c r="O255">
        <f>PI()</f>
        <v>3.1415926535897931</v>
      </c>
      <c r="P255">
        <f t="shared" si="48"/>
        <v>0.89640612211534487</v>
      </c>
      <c r="Q255">
        <f t="shared" si="49"/>
        <v>0.53445316580017244</v>
      </c>
      <c r="R255">
        <f t="shared" si="50"/>
        <v>0.47908708980720205</v>
      </c>
      <c r="S255">
        <f t="shared" si="51"/>
        <v>0.47908708980720205</v>
      </c>
    </row>
    <row r="256" spans="1:19" x14ac:dyDescent="0.25">
      <c r="A256" s="2">
        <v>0.66249800925925917</v>
      </c>
      <c r="B256">
        <v>45.467414205300003</v>
      </c>
      <c r="C256">
        <f t="shared" si="41"/>
        <v>0.79355608025052604</v>
      </c>
      <c r="D256">
        <v>237.42483332500001</v>
      </c>
      <c r="E256">
        <f t="shared" si="42"/>
        <v>4.1438450675200063</v>
      </c>
      <c r="F256">
        <f t="shared" si="43"/>
        <v>0.79355608025052604</v>
      </c>
      <c r="G256">
        <f t="shared" si="44"/>
        <v>4.1438450675200063</v>
      </c>
      <c r="H256">
        <f t="shared" si="45"/>
        <v>1</v>
      </c>
      <c r="I256">
        <f t="shared" si="46"/>
        <v>1</v>
      </c>
      <c r="J256">
        <f t="shared" si="47"/>
        <v>1</v>
      </c>
      <c r="N256">
        <f t="shared" si="40"/>
        <v>0.33161255787892263</v>
      </c>
      <c r="O256">
        <f>PI()</f>
        <v>3.1415926535897931</v>
      </c>
      <c r="P256">
        <f t="shared" si="48"/>
        <v>0.89518798267129207</v>
      </c>
      <c r="Q256">
        <f t="shared" si="49"/>
        <v>0.53840559592694148</v>
      </c>
      <c r="R256">
        <f t="shared" si="50"/>
        <v>0.48197421927677359</v>
      </c>
      <c r="S256">
        <f t="shared" si="51"/>
        <v>0.48197421927677359</v>
      </c>
    </row>
    <row r="257" spans="1:19" x14ac:dyDescent="0.25">
      <c r="A257" s="2">
        <v>0.66180356481481484</v>
      </c>
      <c r="B257">
        <v>45.623973511499997</v>
      </c>
      <c r="C257">
        <f t="shared" si="41"/>
        <v>0.79628855561835399</v>
      </c>
      <c r="D257">
        <v>237.15519180699999</v>
      </c>
      <c r="E257">
        <f t="shared" si="42"/>
        <v>4.1391389352308305</v>
      </c>
      <c r="F257">
        <f t="shared" si="43"/>
        <v>0.79628855561835399</v>
      </c>
      <c r="G257">
        <f t="shared" si="44"/>
        <v>4.1391389352308305</v>
      </c>
      <c r="H257">
        <f t="shared" si="45"/>
        <v>1</v>
      </c>
      <c r="I257">
        <f t="shared" si="46"/>
        <v>1</v>
      </c>
      <c r="J257">
        <f t="shared" si="47"/>
        <v>1</v>
      </c>
      <c r="N257">
        <f t="shared" si="40"/>
        <v>0.33161255787892263</v>
      </c>
      <c r="O257">
        <f>PI()</f>
        <v>3.1415926535897931</v>
      </c>
      <c r="P257">
        <f t="shared" si="48"/>
        <v>0.89396680868997691</v>
      </c>
      <c r="Q257">
        <f t="shared" si="49"/>
        <v>0.54236541009287265</v>
      </c>
      <c r="R257">
        <f t="shared" si="50"/>
        <v>0.48485667480455596</v>
      </c>
      <c r="S257">
        <f t="shared" si="51"/>
        <v>0.48485667480455596</v>
      </c>
    </row>
    <row r="258" spans="1:19" x14ac:dyDescent="0.25">
      <c r="A258" s="2">
        <v>0.66110912037037028</v>
      </c>
      <c r="B258">
        <v>45.780055281300001</v>
      </c>
      <c r="C258">
        <f t="shared" si="41"/>
        <v>0.79901269640370387</v>
      </c>
      <c r="D258">
        <v>236.88423034799999</v>
      </c>
      <c r="E258">
        <f t="shared" si="42"/>
        <v>4.1344097656252732</v>
      </c>
      <c r="F258">
        <f t="shared" si="43"/>
        <v>0.79901269640370387</v>
      </c>
      <c r="G258">
        <f t="shared" si="44"/>
        <v>4.1344097656252732</v>
      </c>
      <c r="H258">
        <f t="shared" si="45"/>
        <v>1</v>
      </c>
      <c r="I258">
        <f t="shared" si="46"/>
        <v>1</v>
      </c>
      <c r="J258">
        <f t="shared" si="47"/>
        <v>1</v>
      </c>
      <c r="N258">
        <f t="shared" ref="N258:N321" si="52">RADIANS(90-71)</f>
        <v>0.33161255787892263</v>
      </c>
      <c r="O258">
        <f>PI()</f>
        <v>3.1415926535897931</v>
      </c>
      <c r="P258">
        <f t="shared" si="48"/>
        <v>0.8927427152968842</v>
      </c>
      <c r="Q258">
        <f t="shared" si="49"/>
        <v>0.54633250761755181</v>
      </c>
      <c r="R258">
        <f t="shared" si="50"/>
        <v>0.48773436630544886</v>
      </c>
      <c r="S258">
        <f t="shared" si="51"/>
        <v>0.48773436630544886</v>
      </c>
    </row>
    <row r="259" spans="1:19" x14ac:dyDescent="0.25">
      <c r="A259" s="2">
        <v>0.66041467592592595</v>
      </c>
      <c r="B259">
        <v>45.935653652299997</v>
      </c>
      <c r="C259">
        <f t="shared" ref="C259:C322" si="53">RADIANS(B259)</f>
        <v>0.80172840028839343</v>
      </c>
      <c r="D259">
        <v>236.61193789399999</v>
      </c>
      <c r="E259">
        <f t="shared" ref="E259:E322" si="54">RADIANS(D259)</f>
        <v>4.129657365774638</v>
      </c>
      <c r="F259">
        <f t="shared" ref="F259:F322" si="55">C259</f>
        <v>0.80172840028839343</v>
      </c>
      <c r="G259">
        <f t="shared" ref="G259:G322" si="56">E259</f>
        <v>4.129657365774638</v>
      </c>
      <c r="H259">
        <f t="shared" ref="H259:H322" si="57">SIN(PI()-(PI()/2-C259)-F259)</f>
        <v>1</v>
      </c>
      <c r="I259">
        <f t="shared" ref="I259:I322" si="58">SIN(PI()-(PI()/2-E259)-G259)</f>
        <v>1</v>
      </c>
      <c r="J259">
        <f t="shared" ref="J259:J322" si="59">H259*I259</f>
        <v>1</v>
      </c>
      <c r="N259">
        <f t="shared" si="52"/>
        <v>0.33161255787892263</v>
      </c>
      <c r="O259">
        <f>PI()</f>
        <v>3.1415926535897931</v>
      </c>
      <c r="P259">
        <f t="shared" ref="P259:P322" si="60">SIN(PI()-(PI()/2-C259)-N259)</f>
        <v>0.8915158187747475</v>
      </c>
      <c r="Q259">
        <f t="shared" ref="Q259:Q322" si="61">SIN(PI()-(PI()/2-G259)-O259)</f>
        <v>0.55030678294673785</v>
      </c>
      <c r="R259">
        <f t="shared" ref="R259:R322" si="62">P259*Q259</f>
        <v>0.49060720217605824</v>
      </c>
      <c r="S259">
        <f t="shared" ref="S259:S322" si="63">IF(R259&gt;0,R259,0)</f>
        <v>0.49060720217605824</v>
      </c>
    </row>
    <row r="260" spans="1:19" x14ac:dyDescent="0.25">
      <c r="A260" s="2">
        <v>0.6597202314814814</v>
      </c>
      <c r="B260">
        <v>46.090762702299997</v>
      </c>
      <c r="C260">
        <f t="shared" si="53"/>
        <v>0.80443556391053395</v>
      </c>
      <c r="D260">
        <v>236.33830337699999</v>
      </c>
      <c r="E260">
        <f t="shared" si="54"/>
        <v>4.1248815425058831</v>
      </c>
      <c r="F260">
        <f t="shared" si="55"/>
        <v>0.80443556391053395</v>
      </c>
      <c r="G260">
        <f t="shared" si="56"/>
        <v>4.1248815425058831</v>
      </c>
      <c r="H260">
        <f t="shared" si="57"/>
        <v>1</v>
      </c>
      <c r="I260">
        <f t="shared" si="58"/>
        <v>1</v>
      </c>
      <c r="J260">
        <f t="shared" si="59"/>
        <v>1</v>
      </c>
      <c r="N260">
        <f t="shared" si="52"/>
        <v>0.33161255787892263</v>
      </c>
      <c r="O260">
        <f>PI()</f>
        <v>3.1415926535897931</v>
      </c>
      <c r="P260">
        <f t="shared" si="60"/>
        <v>0.89028623656487949</v>
      </c>
      <c r="Q260">
        <f t="shared" si="61"/>
        <v>0.55428812549842432</v>
      </c>
      <c r="R260">
        <f t="shared" si="62"/>
        <v>0.49347508922259381</v>
      </c>
      <c r="S260">
        <f t="shared" si="63"/>
        <v>0.49347508922259381</v>
      </c>
    </row>
    <row r="261" spans="1:19" x14ac:dyDescent="0.25">
      <c r="A261" s="2">
        <v>0.65902578703703707</v>
      </c>
      <c r="B261">
        <v>46.2453764479</v>
      </c>
      <c r="C261">
        <f t="shared" si="53"/>
        <v>0.80713408284009491</v>
      </c>
      <c r="D261">
        <v>236.063315714</v>
      </c>
      <c r="E261">
        <f t="shared" si="54"/>
        <v>4.1200821023841687</v>
      </c>
      <c r="F261">
        <f t="shared" si="55"/>
        <v>0.80713408284009491</v>
      </c>
      <c r="G261">
        <f t="shared" si="56"/>
        <v>4.1200821023841687</v>
      </c>
      <c r="H261">
        <f t="shared" si="57"/>
        <v>1</v>
      </c>
      <c r="I261">
        <f t="shared" si="58"/>
        <v>1</v>
      </c>
      <c r="J261">
        <f t="shared" si="59"/>
        <v>1</v>
      </c>
      <c r="N261">
        <f t="shared" si="52"/>
        <v>0.33161255787892263</v>
      </c>
      <c r="O261">
        <f>PI()</f>
        <v>3.1415926535897931</v>
      </c>
      <c r="P261">
        <f t="shared" si="60"/>
        <v>0.88905408727947455</v>
      </c>
      <c r="Q261">
        <f t="shared" si="61"/>
        <v>0.55827641959626007</v>
      </c>
      <c r="R261">
        <f t="shared" si="62"/>
        <v>0.49633793267380594</v>
      </c>
      <c r="S261">
        <f t="shared" si="63"/>
        <v>0.49633793267380594</v>
      </c>
    </row>
    <row r="262" spans="1:19" x14ac:dyDescent="0.25">
      <c r="A262" s="2">
        <v>0.65833134259259252</v>
      </c>
      <c r="B262">
        <v>46.399488844499999</v>
      </c>
      <c r="C262">
        <f t="shared" si="53"/>
        <v>0.80982385157890424</v>
      </c>
      <c r="D262">
        <v>235.78696381</v>
      </c>
      <c r="E262">
        <f t="shared" si="54"/>
        <v>4.1152588517652138</v>
      </c>
      <c r="F262">
        <f t="shared" si="55"/>
        <v>0.80982385157890424</v>
      </c>
      <c r="G262">
        <f t="shared" si="56"/>
        <v>4.1152588517652138</v>
      </c>
      <c r="H262">
        <f t="shared" si="57"/>
        <v>1</v>
      </c>
      <c r="I262">
        <f t="shared" si="58"/>
        <v>1</v>
      </c>
      <c r="J262">
        <f t="shared" si="59"/>
        <v>1</v>
      </c>
      <c r="N262">
        <f t="shared" si="52"/>
        <v>0.33161255787892263</v>
      </c>
      <c r="O262">
        <f>PI()</f>
        <v>3.1415926535897931</v>
      </c>
      <c r="P262">
        <f t="shared" si="60"/>
        <v>0.88781949070279353</v>
      </c>
      <c r="Q262">
        <f t="shared" si="61"/>
        <v>0.562271544344077</v>
      </c>
      <c r="R262">
        <f t="shared" si="62"/>
        <v>0.49919563613623164</v>
      </c>
      <c r="S262">
        <f t="shared" si="63"/>
        <v>0.49919563613623164</v>
      </c>
    </row>
    <row r="263" spans="1:19" x14ac:dyDescent="0.25">
      <c r="A263" s="2">
        <v>0.65763689814814796</v>
      </c>
      <c r="B263">
        <v>46.553093785900003</v>
      </c>
      <c r="C263">
        <f t="shared" si="53"/>
        <v>0.81250476355366719</v>
      </c>
      <c r="D263">
        <v>235.50923656399999</v>
      </c>
      <c r="E263">
        <f t="shared" si="54"/>
        <v>4.1104115969000175</v>
      </c>
      <c r="F263">
        <f t="shared" si="55"/>
        <v>0.81250476355366719</v>
      </c>
      <c r="G263">
        <f t="shared" si="56"/>
        <v>4.1104115969000175</v>
      </c>
      <c r="H263">
        <f t="shared" si="57"/>
        <v>1</v>
      </c>
      <c r="I263">
        <f t="shared" si="58"/>
        <v>1</v>
      </c>
      <c r="J263">
        <f t="shared" si="59"/>
        <v>1</v>
      </c>
      <c r="N263">
        <f t="shared" si="52"/>
        <v>0.33161255787892263</v>
      </c>
      <c r="O263">
        <f>PI()</f>
        <v>3.1415926535897931</v>
      </c>
      <c r="P263">
        <f t="shared" si="60"/>
        <v>0.88658256779535904</v>
      </c>
      <c r="Q263">
        <f t="shared" si="61"/>
        <v>0.56627337345722817</v>
      </c>
      <c r="R263">
        <f t="shared" si="62"/>
        <v>0.50204810151384971</v>
      </c>
      <c r="S263">
        <f t="shared" si="63"/>
        <v>0.50204810151384971</v>
      </c>
    </row>
    <row r="264" spans="1:19" x14ac:dyDescent="0.25">
      <c r="A264" s="2">
        <v>0.65694245370370363</v>
      </c>
      <c r="B264">
        <v>46.706185104100001</v>
      </c>
      <c r="C264">
        <f t="shared" si="53"/>
        <v>0.81517671111247547</v>
      </c>
      <c r="D264">
        <v>235.230122868</v>
      </c>
      <c r="E264">
        <f t="shared" si="54"/>
        <v>4.1055401439174064</v>
      </c>
      <c r="F264">
        <f t="shared" si="55"/>
        <v>0.81517671111247547</v>
      </c>
      <c r="G264">
        <f t="shared" si="56"/>
        <v>4.1055401439174064</v>
      </c>
      <c r="H264">
        <f t="shared" si="57"/>
        <v>1</v>
      </c>
      <c r="I264">
        <f t="shared" si="58"/>
        <v>1</v>
      </c>
      <c r="J264">
        <f t="shared" si="59"/>
        <v>1</v>
      </c>
      <c r="N264">
        <f t="shared" si="52"/>
        <v>0.33161255787892263</v>
      </c>
      <c r="O264">
        <f>PI()</f>
        <v>3.1415926535897931</v>
      </c>
      <c r="P264">
        <f t="shared" si="60"/>
        <v>0.88534344069639603</v>
      </c>
      <c r="Q264">
        <f t="shared" si="61"/>
        <v>0.57028177519516365</v>
      </c>
      <c r="R264">
        <f t="shared" si="62"/>
        <v>0.50489522901773487</v>
      </c>
      <c r="S264">
        <f t="shared" si="63"/>
        <v>0.50489522901773487</v>
      </c>
    </row>
    <row r="265" spans="1:19" x14ac:dyDescent="0.25">
      <c r="A265" s="2">
        <v>0.6562480092592593</v>
      </c>
      <c r="B265">
        <v>46.858756568300002</v>
      </c>
      <c r="C265">
        <f t="shared" si="53"/>
        <v>0.81783958550735425</v>
      </c>
      <c r="D265">
        <v>234.949611613</v>
      </c>
      <c r="E265">
        <f t="shared" si="54"/>
        <v>4.1006442989287555</v>
      </c>
      <c r="F265">
        <f t="shared" si="55"/>
        <v>0.81783958550735425</v>
      </c>
      <c r="G265">
        <f t="shared" si="56"/>
        <v>4.1006442989287555</v>
      </c>
      <c r="H265">
        <f t="shared" si="57"/>
        <v>1</v>
      </c>
      <c r="I265">
        <f t="shared" si="58"/>
        <v>1</v>
      </c>
      <c r="J265">
        <f t="shared" si="59"/>
        <v>1</v>
      </c>
      <c r="N265">
        <f t="shared" si="52"/>
        <v>0.33161255787892263</v>
      </c>
      <c r="O265">
        <f>PI()</f>
        <v>3.1415926535897931</v>
      </c>
      <c r="P265">
        <f t="shared" si="60"/>
        <v>0.88410223273262223</v>
      </c>
      <c r="Q265">
        <f t="shared" si="61"/>
        <v>0.57429661219288819</v>
      </c>
      <c r="R265">
        <f t="shared" si="62"/>
        <v>0.50773691709051327</v>
      </c>
      <c r="S265">
        <f t="shared" si="63"/>
        <v>0.50773691709051327</v>
      </c>
    </row>
    <row r="266" spans="1:19" x14ac:dyDescent="0.25">
      <c r="A266" s="2">
        <v>0.65555356481481475</v>
      </c>
      <c r="B266">
        <v>47.010801884999999</v>
      </c>
      <c r="C266">
        <f t="shared" si="53"/>
        <v>0.82049327689600671</v>
      </c>
      <c r="D266">
        <v>234.66769169200001</v>
      </c>
      <c r="E266">
        <f t="shared" si="54"/>
        <v>4.0957238680803432</v>
      </c>
      <c r="F266">
        <f t="shared" si="55"/>
        <v>0.82049327689600671</v>
      </c>
      <c r="G266">
        <f t="shared" si="56"/>
        <v>4.0957238680803432</v>
      </c>
      <c r="H266">
        <f t="shared" si="57"/>
        <v>1</v>
      </c>
      <c r="I266">
        <f t="shared" si="58"/>
        <v>1</v>
      </c>
      <c r="J266">
        <f t="shared" si="59"/>
        <v>1</v>
      </c>
      <c r="N266">
        <f t="shared" si="52"/>
        <v>0.33161255787892263</v>
      </c>
      <c r="O266">
        <f>PI()</f>
        <v>3.1415926535897931</v>
      </c>
      <c r="P266">
        <f t="shared" si="60"/>
        <v>0.88285906841803485</v>
      </c>
      <c r="Q266">
        <f t="shared" si="61"/>
        <v>0.57831774133610814</v>
      </c>
      <c r="R266">
        <f t="shared" si="62"/>
        <v>0.5105730623656185</v>
      </c>
      <c r="S266">
        <f t="shared" si="63"/>
        <v>0.5105730623656185</v>
      </c>
    </row>
    <row r="267" spans="1:19" x14ac:dyDescent="0.25">
      <c r="A267" s="2">
        <v>0.6548591203703702</v>
      </c>
      <c r="B267">
        <v>47.162314697399999</v>
      </c>
      <c r="C267">
        <f t="shared" si="53"/>
        <v>0.82313767433134311</v>
      </c>
      <c r="D267">
        <v>234.38435199899999</v>
      </c>
      <c r="E267">
        <f t="shared" si="54"/>
        <v>4.0907786575359033</v>
      </c>
      <c r="F267">
        <f t="shared" si="55"/>
        <v>0.82313767433134311</v>
      </c>
      <c r="G267">
        <f t="shared" si="56"/>
        <v>4.0907786575359033</v>
      </c>
      <c r="H267">
        <f t="shared" si="57"/>
        <v>1</v>
      </c>
      <c r="I267">
        <f t="shared" si="58"/>
        <v>1</v>
      </c>
      <c r="J267">
        <f t="shared" si="59"/>
        <v>1</v>
      </c>
      <c r="N267">
        <f t="shared" si="52"/>
        <v>0.33161255787892263</v>
      </c>
      <c r="O267">
        <f>PI()</f>
        <v>3.1415926535897931</v>
      </c>
      <c r="P267">
        <f t="shared" si="60"/>
        <v>0.88161407345920806</v>
      </c>
      <c r="Q267">
        <f t="shared" si="61"/>
        <v>0.58234501369327119</v>
      </c>
      <c r="R267">
        <f t="shared" si="62"/>
        <v>0.51340355968078311</v>
      </c>
      <c r="S267">
        <f t="shared" si="63"/>
        <v>0.51340355968078311</v>
      </c>
    </row>
    <row r="268" spans="1:19" x14ac:dyDescent="0.25">
      <c r="A268" s="2">
        <v>0.65416467592592586</v>
      </c>
      <c r="B268">
        <v>47.313288585199999</v>
      </c>
      <c r="C268">
        <f t="shared" si="53"/>
        <v>0.82577266575798969</v>
      </c>
      <c r="D268">
        <v>234.09958143899999</v>
      </c>
      <c r="E268">
        <f t="shared" si="54"/>
        <v>4.0858084736511548</v>
      </c>
      <c r="F268">
        <f t="shared" si="55"/>
        <v>0.82577266575798969</v>
      </c>
      <c r="G268">
        <f t="shared" si="56"/>
        <v>4.0858084736511548</v>
      </c>
      <c r="H268">
        <f t="shared" si="57"/>
        <v>1</v>
      </c>
      <c r="I268">
        <f t="shared" si="58"/>
        <v>1</v>
      </c>
      <c r="J268">
        <f t="shared" si="59"/>
        <v>1</v>
      </c>
      <c r="N268">
        <f t="shared" si="52"/>
        <v>0.33161255787892263</v>
      </c>
      <c r="O268">
        <f>PI()</f>
        <v>3.1415926535897931</v>
      </c>
      <c r="P268">
        <f t="shared" si="60"/>
        <v>0.88036737475718652</v>
      </c>
      <c r="Q268">
        <f t="shared" si="61"/>
        <v>0.58637827429106959</v>
      </c>
      <c r="R268">
        <f t="shared" si="62"/>
        <v>0.51622830195227842</v>
      </c>
      <c r="S268">
        <f t="shared" si="63"/>
        <v>0.51622830195227842</v>
      </c>
    </row>
    <row r="269" spans="1:19" x14ac:dyDescent="0.25">
      <c r="A269" s="2">
        <v>0.65347023148148153</v>
      </c>
      <c r="B269">
        <v>47.463717064000001</v>
      </c>
      <c r="C269">
        <f t="shared" si="53"/>
        <v>0.82839813800181616</v>
      </c>
      <c r="D269">
        <v>233.81336892499999</v>
      </c>
      <c r="E269">
        <f t="shared" si="54"/>
        <v>4.0808131229214446</v>
      </c>
      <c r="F269">
        <f t="shared" si="55"/>
        <v>0.82839813800181616</v>
      </c>
      <c r="G269">
        <f t="shared" si="56"/>
        <v>4.0808131229214446</v>
      </c>
      <c r="H269">
        <f t="shared" si="57"/>
        <v>1</v>
      </c>
      <c r="I269">
        <f t="shared" si="58"/>
        <v>1</v>
      </c>
      <c r="J269">
        <f t="shared" si="59"/>
        <v>1</v>
      </c>
      <c r="N269">
        <f t="shared" si="52"/>
        <v>0.33161255787892263</v>
      </c>
      <c r="O269">
        <f>PI()</f>
        <v>3.1415926535897931</v>
      </c>
      <c r="P269">
        <f t="shared" si="60"/>
        <v>0.87911910041252073</v>
      </c>
      <c r="Q269">
        <f t="shared" si="61"/>
        <v>0.59041736207541695</v>
      </c>
      <c r="R269">
        <f t="shared" si="62"/>
        <v>0.51904718021567409</v>
      </c>
      <c r="S269">
        <f t="shared" si="63"/>
        <v>0.51904718021567409</v>
      </c>
    </row>
    <row r="270" spans="1:19" x14ac:dyDescent="0.25">
      <c r="A270" s="2">
        <v>0.65277578703703698</v>
      </c>
      <c r="B270">
        <v>47.6135935848</v>
      </c>
      <c r="C270">
        <f t="shared" si="53"/>
        <v>0.83101397676120992</v>
      </c>
      <c r="D270">
        <v>233.52570338800001</v>
      </c>
      <c r="E270">
        <f t="shared" si="54"/>
        <v>4.075792412156277</v>
      </c>
      <c r="F270">
        <f t="shared" si="55"/>
        <v>0.83101397676120992</v>
      </c>
      <c r="G270">
        <f t="shared" si="56"/>
        <v>4.075792412156277</v>
      </c>
      <c r="H270">
        <f t="shared" si="57"/>
        <v>1</v>
      </c>
      <c r="I270">
        <f t="shared" si="58"/>
        <v>1</v>
      </c>
      <c r="J270">
        <f t="shared" si="59"/>
        <v>1</v>
      </c>
      <c r="N270">
        <f t="shared" si="52"/>
        <v>0.33161255787892263</v>
      </c>
      <c r="O270">
        <f>PI()</f>
        <v>3.1415926535897931</v>
      </c>
      <c r="P270">
        <f t="shared" si="60"/>
        <v>0.87786937972936507</v>
      </c>
      <c r="Q270">
        <f t="shared" si="61"/>
        <v>0.59446210968841906</v>
      </c>
      <c r="R270">
        <f t="shared" si="62"/>
        <v>0.52186008350478219</v>
      </c>
      <c r="S270">
        <f t="shared" si="63"/>
        <v>0.52186008350478219</v>
      </c>
    </row>
    <row r="271" spans="1:19" x14ac:dyDescent="0.25">
      <c r="A271" s="2">
        <v>0.65208134259259243</v>
      </c>
      <c r="B271">
        <v>47.762911534700002</v>
      </c>
      <c r="C271">
        <f t="shared" si="53"/>
        <v>0.83362006661929289</v>
      </c>
      <c r="D271">
        <v>233.23657377500001</v>
      </c>
      <c r="E271">
        <f t="shared" si="54"/>
        <v>4.0707461484444103</v>
      </c>
      <c r="F271">
        <f t="shared" si="55"/>
        <v>0.83362006661929289</v>
      </c>
      <c r="G271">
        <f t="shared" si="56"/>
        <v>4.0707461484444103</v>
      </c>
      <c r="H271">
        <f t="shared" si="57"/>
        <v>1</v>
      </c>
      <c r="I271">
        <f t="shared" si="58"/>
        <v>1</v>
      </c>
      <c r="J271">
        <f t="shared" si="59"/>
        <v>1</v>
      </c>
      <c r="N271">
        <f t="shared" si="52"/>
        <v>0.33161255787892263</v>
      </c>
      <c r="O271">
        <f>PI()</f>
        <v>3.1415926535897931</v>
      </c>
      <c r="P271">
        <f t="shared" si="60"/>
        <v>0.87661834320938004</v>
      </c>
      <c r="Q271">
        <f t="shared" si="61"/>
        <v>0.59851234341563375</v>
      </c>
      <c r="R271">
        <f t="shared" si="62"/>
        <v>0.52466689887537632</v>
      </c>
      <c r="S271">
        <f t="shared" si="63"/>
        <v>0.52466689887537632</v>
      </c>
    </row>
    <row r="272" spans="1:19" x14ac:dyDescent="0.25">
      <c r="A272" s="2">
        <v>0.6513868981481481</v>
      </c>
      <c r="B272">
        <v>47.9116642352</v>
      </c>
      <c r="C272">
        <f t="shared" si="53"/>
        <v>0.83621629101425088</v>
      </c>
      <c r="D272">
        <v>232.94596905700001</v>
      </c>
      <c r="E272">
        <f t="shared" si="54"/>
        <v>4.0656741392934803</v>
      </c>
      <c r="F272">
        <f t="shared" si="55"/>
        <v>0.83621629101425088</v>
      </c>
      <c r="G272">
        <f t="shared" si="56"/>
        <v>4.0656741392934803</v>
      </c>
      <c r="H272">
        <f t="shared" si="57"/>
        <v>1</v>
      </c>
      <c r="I272">
        <f t="shared" si="58"/>
        <v>1</v>
      </c>
      <c r="J272">
        <f t="shared" si="59"/>
        <v>1</v>
      </c>
      <c r="N272">
        <f t="shared" si="52"/>
        <v>0.33161255787892263</v>
      </c>
      <c r="O272">
        <f>PI()</f>
        <v>3.1415926535897931</v>
      </c>
      <c r="P272">
        <f t="shared" si="60"/>
        <v>0.87536612256546864</v>
      </c>
      <c r="Q272">
        <f t="shared" si="61"/>
        <v>0.60256788299286834</v>
      </c>
      <c r="R272">
        <f t="shared" si="62"/>
        <v>0.52746751131795011</v>
      </c>
      <c r="S272">
        <f t="shared" si="63"/>
        <v>0.52746751131795011</v>
      </c>
    </row>
    <row r="273" spans="1:19" x14ac:dyDescent="0.25">
      <c r="A273" s="2">
        <v>0.65069245370370377</v>
      </c>
      <c r="B273">
        <v>48.059844942600002</v>
      </c>
      <c r="C273">
        <f t="shared" si="53"/>
        <v>0.83880253224631518</v>
      </c>
      <c r="D273">
        <v>232.65387823</v>
      </c>
      <c r="E273">
        <f t="shared" si="54"/>
        <v>4.0605761926474573</v>
      </c>
      <c r="F273">
        <f t="shared" si="55"/>
        <v>0.83880253224631518</v>
      </c>
      <c r="G273">
        <f t="shared" si="56"/>
        <v>4.0605761926474573</v>
      </c>
      <c r="H273">
        <f t="shared" si="57"/>
        <v>1</v>
      </c>
      <c r="I273">
        <f t="shared" si="58"/>
        <v>1</v>
      </c>
      <c r="J273">
        <f t="shared" si="59"/>
        <v>1</v>
      </c>
      <c r="N273">
        <f t="shared" si="52"/>
        <v>0.33161255787892263</v>
      </c>
      <c r="O273">
        <f>PI()</f>
        <v>3.1415926535897931</v>
      </c>
      <c r="P273">
        <f t="shared" si="60"/>
        <v>0.87411285071786848</v>
      </c>
      <c r="Q273">
        <f t="shared" si="61"/>
        <v>0.60662854151213275</v>
      </c>
      <c r="R273">
        <f t="shared" si="62"/>
        <v>0.53026180374799314</v>
      </c>
      <c r="S273">
        <f t="shared" si="63"/>
        <v>0.53026180374799314</v>
      </c>
    </row>
    <row r="274" spans="1:19" x14ac:dyDescent="0.25">
      <c r="A274" s="2">
        <v>0.64999800925925921</v>
      </c>
      <c r="B274">
        <v>48.2074468478</v>
      </c>
      <c r="C274">
        <f t="shared" si="53"/>
        <v>0.8413786714742717</v>
      </c>
      <c r="D274">
        <v>232.36029032100001</v>
      </c>
      <c r="E274">
        <f t="shared" si="54"/>
        <v>4.0554521169913622</v>
      </c>
      <c r="F274">
        <f t="shared" si="55"/>
        <v>0.8413786714742717</v>
      </c>
      <c r="G274">
        <f t="shared" si="56"/>
        <v>4.0554521169913622</v>
      </c>
      <c r="H274">
        <f t="shared" si="57"/>
        <v>1</v>
      </c>
      <c r="I274">
        <f t="shared" si="58"/>
        <v>1</v>
      </c>
      <c r="J274">
        <f t="shared" si="59"/>
        <v>1</v>
      </c>
      <c r="N274">
        <f t="shared" si="52"/>
        <v>0.33161255787892263</v>
      </c>
      <c r="O274">
        <f>PI()</f>
        <v>3.1415926535897931</v>
      </c>
      <c r="P274">
        <f t="shared" si="60"/>
        <v>0.87285866179501015</v>
      </c>
      <c r="Q274">
        <f t="shared" si="61"/>
        <v>0.61069412525836575</v>
      </c>
      <c r="R274">
        <f t="shared" si="62"/>
        <v>0.53304965693909145</v>
      </c>
      <c r="S274">
        <f t="shared" si="63"/>
        <v>0.53304965693909145</v>
      </c>
    </row>
    <row r="275" spans="1:19" x14ac:dyDescent="0.25">
      <c r="A275" s="2">
        <v>0.64930356481481466</v>
      </c>
      <c r="B275">
        <v>48.354463075799998</v>
      </c>
      <c r="C275">
        <f t="shared" si="53"/>
        <v>0.84394458870673439</v>
      </c>
      <c r="D275">
        <v>232.06519439100001</v>
      </c>
      <c r="E275">
        <f t="shared" si="54"/>
        <v>4.0503017214036268</v>
      </c>
      <c r="F275">
        <f t="shared" si="55"/>
        <v>0.84394458870673439</v>
      </c>
      <c r="G275">
        <f t="shared" si="56"/>
        <v>4.0503017214036268</v>
      </c>
      <c r="H275">
        <f t="shared" si="57"/>
        <v>1</v>
      </c>
      <c r="I275">
        <f t="shared" si="58"/>
        <v>1</v>
      </c>
      <c r="J275">
        <f t="shared" si="59"/>
        <v>1</v>
      </c>
      <c r="N275">
        <f t="shared" si="52"/>
        <v>0.33161255787892263</v>
      </c>
      <c r="O275">
        <f>PI()</f>
        <v>3.1415926535897931</v>
      </c>
      <c r="P275">
        <f t="shared" si="60"/>
        <v>0.87160369113673297</v>
      </c>
      <c r="Q275">
        <f t="shared" si="61"/>
        <v>0.61476443358900534</v>
      </c>
      <c r="R275">
        <f t="shared" si="62"/>
        <v>0.53583094949576004</v>
      </c>
      <c r="S275">
        <f t="shared" si="63"/>
        <v>0.53583094949576004</v>
      </c>
    </row>
    <row r="276" spans="1:19" x14ac:dyDescent="0.25">
      <c r="A276" s="2">
        <v>0.64860912037037033</v>
      </c>
      <c r="B276">
        <v>48.500886685600001</v>
      </c>
      <c r="C276">
        <f t="shared" si="53"/>
        <v>0.84650016280039986</v>
      </c>
      <c r="D276">
        <v>231.768579542</v>
      </c>
      <c r="E276">
        <f t="shared" si="54"/>
        <v>4.0451248156782711</v>
      </c>
      <c r="F276">
        <f t="shared" si="55"/>
        <v>0.84650016280039986</v>
      </c>
      <c r="G276">
        <f t="shared" si="56"/>
        <v>4.0451248156782711</v>
      </c>
      <c r="H276">
        <f t="shared" si="57"/>
        <v>1</v>
      </c>
      <c r="I276">
        <f t="shared" si="58"/>
        <v>1</v>
      </c>
      <c r="J276">
        <f t="shared" si="59"/>
        <v>1</v>
      </c>
      <c r="N276">
        <f t="shared" si="52"/>
        <v>0.33161255787892263</v>
      </c>
      <c r="O276">
        <f>PI()</f>
        <v>3.1415926535897931</v>
      </c>
      <c r="P276">
        <f t="shared" si="60"/>
        <v>0.87034807529392832</v>
      </c>
      <c r="Q276">
        <f t="shared" si="61"/>
        <v>0.61883925875936319</v>
      </c>
      <c r="R276">
        <f t="shared" si="62"/>
        <v>0.53860555777753305</v>
      </c>
      <c r="S276">
        <f t="shared" si="63"/>
        <v>0.53860555777753305</v>
      </c>
    </row>
    <row r="277" spans="1:19" x14ac:dyDescent="0.25">
      <c r="A277" s="2">
        <v>0.647914675925926</v>
      </c>
      <c r="B277">
        <v>48.646710669999997</v>
      </c>
      <c r="C277">
        <f t="shared" si="53"/>
        <v>0.84904527145655662</v>
      </c>
      <c r="D277">
        <v>231.47043491700001</v>
      </c>
      <c r="E277">
        <f t="shared" si="54"/>
        <v>4.0399212103248976</v>
      </c>
      <c r="F277">
        <f t="shared" si="55"/>
        <v>0.84904527145655662</v>
      </c>
      <c r="G277">
        <f t="shared" si="56"/>
        <v>4.0399212103248976</v>
      </c>
      <c r="H277">
        <f t="shared" si="57"/>
        <v>1</v>
      </c>
      <c r="I277">
        <f t="shared" si="58"/>
        <v>1</v>
      </c>
      <c r="J277">
        <f t="shared" si="59"/>
        <v>1</v>
      </c>
      <c r="N277">
        <f t="shared" si="52"/>
        <v>0.33161255787892263</v>
      </c>
      <c r="O277">
        <f>PI()</f>
        <v>3.1415926535897931</v>
      </c>
      <c r="P277">
        <f t="shared" si="60"/>
        <v>0.86909195202881029</v>
      </c>
      <c r="Q277">
        <f t="shared" si="61"/>
        <v>0.62291838584563997</v>
      </c>
      <c r="R277">
        <f t="shared" si="62"/>
        <v>0.54137335590922286</v>
      </c>
      <c r="S277">
        <f t="shared" si="63"/>
        <v>0.54137335590922286</v>
      </c>
    </row>
    <row r="278" spans="1:19" x14ac:dyDescent="0.25">
      <c r="A278" s="2">
        <v>0.64722023148148145</v>
      </c>
      <c r="B278">
        <v>48.7919279551</v>
      </c>
      <c r="C278">
        <f t="shared" si="53"/>
        <v>0.85157979121235905</v>
      </c>
      <c r="D278">
        <v>231.17074971100001</v>
      </c>
      <c r="E278">
        <f t="shared" si="54"/>
        <v>4.0346907167606805</v>
      </c>
      <c r="F278">
        <f t="shared" si="55"/>
        <v>0.85157979121235905</v>
      </c>
      <c r="G278">
        <f t="shared" si="56"/>
        <v>4.0346907167606805</v>
      </c>
      <c r="H278">
        <f t="shared" si="57"/>
        <v>1</v>
      </c>
      <c r="I278">
        <f t="shared" si="58"/>
        <v>1</v>
      </c>
      <c r="J278">
        <f t="shared" si="59"/>
        <v>1</v>
      </c>
      <c r="N278">
        <f t="shared" si="52"/>
        <v>0.33161255787892263</v>
      </c>
      <c r="O278">
        <f>PI()</f>
        <v>3.1415926535897931</v>
      </c>
      <c r="P278">
        <f t="shared" si="60"/>
        <v>0.86783546031757686</v>
      </c>
      <c r="Q278">
        <f t="shared" si="61"/>
        <v>0.62700159251815324</v>
      </c>
      <c r="R278">
        <f t="shared" si="62"/>
        <v>0.54413421566284526</v>
      </c>
      <c r="S278">
        <f t="shared" si="63"/>
        <v>0.54413421566284526</v>
      </c>
    </row>
    <row r="279" spans="1:19" x14ac:dyDescent="0.25">
      <c r="A279" s="2">
        <v>0.64652578703703689</v>
      </c>
      <c r="B279">
        <v>48.936531400699998</v>
      </c>
      <c r="C279">
        <f t="shared" si="53"/>
        <v>0.85410359744780751</v>
      </c>
      <c r="D279">
        <v>230.869513168</v>
      </c>
      <c r="E279">
        <f t="shared" si="54"/>
        <v>4.0294331472580049</v>
      </c>
      <c r="F279">
        <f t="shared" si="55"/>
        <v>0.85410359744780751</v>
      </c>
      <c r="G279">
        <f t="shared" si="56"/>
        <v>4.0294331472580049</v>
      </c>
      <c r="H279">
        <f t="shared" si="57"/>
        <v>1</v>
      </c>
      <c r="I279">
        <f t="shared" si="58"/>
        <v>1</v>
      </c>
      <c r="J279">
        <f t="shared" si="59"/>
        <v>1</v>
      </c>
      <c r="N279">
        <f t="shared" si="52"/>
        <v>0.33161255787892263</v>
      </c>
      <c r="O279">
        <f>PI()</f>
        <v>3.1415926535897931</v>
      </c>
      <c r="P279">
        <f t="shared" si="60"/>
        <v>0.86657874034508564</v>
      </c>
      <c r="Q279">
        <f t="shared" si="61"/>
        <v>0.63108864900772244</v>
      </c>
      <c r="R279">
        <f t="shared" si="62"/>
        <v>0.54688800650319402</v>
      </c>
      <c r="S279">
        <f t="shared" si="63"/>
        <v>0.54688800650319402</v>
      </c>
    </row>
    <row r="280" spans="1:19" x14ac:dyDescent="0.25">
      <c r="A280" s="2">
        <v>0.64583134259259256</v>
      </c>
      <c r="B280">
        <v>49.080513799499997</v>
      </c>
      <c r="C280">
        <f t="shared" si="53"/>
        <v>0.85661656437178701</v>
      </c>
      <c r="D280">
        <v>230.566714593</v>
      </c>
      <c r="E280">
        <f t="shared" si="54"/>
        <v>4.0241483151539077</v>
      </c>
      <c r="F280">
        <f t="shared" si="55"/>
        <v>0.85661656437178701</v>
      </c>
      <c r="G280">
        <f t="shared" si="56"/>
        <v>4.0241483151539077</v>
      </c>
      <c r="H280">
        <f t="shared" si="57"/>
        <v>1</v>
      </c>
      <c r="I280">
        <f t="shared" si="58"/>
        <v>1</v>
      </c>
      <c r="J280">
        <f t="shared" si="59"/>
        <v>1</v>
      </c>
      <c r="N280">
        <f t="shared" si="52"/>
        <v>0.33161255787892263</v>
      </c>
      <c r="O280">
        <f>PI()</f>
        <v>3.1415926535897931</v>
      </c>
      <c r="P280">
        <f t="shared" si="60"/>
        <v>0.86532193350966968</v>
      </c>
      <c r="Q280">
        <f t="shared" si="61"/>
        <v>0.63517931786873216</v>
      </c>
      <c r="R280">
        <f t="shared" si="62"/>
        <v>0.54963459546352444</v>
      </c>
      <c r="S280">
        <f t="shared" si="63"/>
        <v>0.54963459546352444</v>
      </c>
    </row>
    <row r="281" spans="1:19" x14ac:dyDescent="0.25">
      <c r="A281" s="2">
        <v>0.64513689814814823</v>
      </c>
      <c r="B281">
        <v>49.223867877499998</v>
      </c>
      <c r="C281">
        <f t="shared" si="53"/>
        <v>0.85911856502904782</v>
      </c>
      <c r="D281">
        <v>230.26234335500001</v>
      </c>
      <c r="E281">
        <f t="shared" si="54"/>
        <v>4.0188360349024368</v>
      </c>
      <c r="F281">
        <f t="shared" si="55"/>
        <v>0.85911856502904782</v>
      </c>
      <c r="G281">
        <f t="shared" si="56"/>
        <v>4.0188360349024368</v>
      </c>
      <c r="H281">
        <f t="shared" si="57"/>
        <v>1</v>
      </c>
      <c r="I281">
        <f t="shared" si="58"/>
        <v>1</v>
      </c>
      <c r="J281">
        <f t="shared" si="59"/>
        <v>1</v>
      </c>
      <c r="N281">
        <f t="shared" si="52"/>
        <v>0.33161255787892263</v>
      </c>
      <c r="O281">
        <f>PI()</f>
        <v>3.1415926535897931</v>
      </c>
      <c r="P281">
        <f t="shared" si="60"/>
        <v>0.86406518241733055</v>
      </c>
      <c r="Q281">
        <f t="shared" si="61"/>
        <v>0.63927335386717377</v>
      </c>
      <c r="R281">
        <f t="shared" si="62"/>
        <v>0.55237384712377824</v>
      </c>
      <c r="S281">
        <f t="shared" si="63"/>
        <v>0.55237384712377824</v>
      </c>
    </row>
    <row r="282" spans="1:19" x14ac:dyDescent="0.25">
      <c r="A282" s="2">
        <v>0.64444245370370368</v>
      </c>
      <c r="B282">
        <v>49.366586293399997</v>
      </c>
      <c r="C282">
        <f t="shared" si="53"/>
        <v>0.86160947128973342</v>
      </c>
      <c r="D282">
        <v>229.95638888799999</v>
      </c>
      <c r="E282">
        <f t="shared" si="54"/>
        <v>4.0134961220921017</v>
      </c>
      <c r="F282">
        <f t="shared" si="55"/>
        <v>0.86160947128973342</v>
      </c>
      <c r="G282">
        <f t="shared" si="56"/>
        <v>4.0134961220921017</v>
      </c>
      <c r="H282">
        <f t="shared" si="57"/>
        <v>1</v>
      </c>
      <c r="I282">
        <f t="shared" si="58"/>
        <v>1</v>
      </c>
      <c r="J282">
        <f t="shared" si="59"/>
        <v>1</v>
      </c>
      <c r="N282">
        <f t="shared" si="52"/>
        <v>0.33161255787892263</v>
      </c>
      <c r="O282">
        <f>PI()</f>
        <v>3.1415926535897931</v>
      </c>
      <c r="P282">
        <f t="shared" si="60"/>
        <v>0.86280863088439685</v>
      </c>
      <c r="Q282">
        <f t="shared" si="61"/>
        <v>0.64337050389656891</v>
      </c>
      <c r="R282">
        <f t="shared" si="62"/>
        <v>0.5551056236184031</v>
      </c>
      <c r="S282">
        <f t="shared" si="63"/>
        <v>0.5551056236184031</v>
      </c>
    </row>
    <row r="283" spans="1:19" x14ac:dyDescent="0.25">
      <c r="A283" s="2">
        <v>0.64374800925925912</v>
      </c>
      <c r="B283">
        <v>49.508661639400003</v>
      </c>
      <c r="C283">
        <f t="shared" si="53"/>
        <v>0.86408915386334362</v>
      </c>
      <c r="D283">
        <v>229.64884070299999</v>
      </c>
      <c r="E283">
        <f t="shared" si="54"/>
        <v>4.0081283936553191</v>
      </c>
      <c r="F283">
        <f t="shared" si="55"/>
        <v>0.86408915386334362</v>
      </c>
      <c r="G283">
        <f t="shared" si="56"/>
        <v>4.0081283936553191</v>
      </c>
      <c r="H283">
        <f t="shared" si="57"/>
        <v>1</v>
      </c>
      <c r="I283">
        <f t="shared" si="58"/>
        <v>1</v>
      </c>
      <c r="J283">
        <f t="shared" si="59"/>
        <v>1</v>
      </c>
      <c r="N283">
        <f t="shared" si="52"/>
        <v>0.33161255787892263</v>
      </c>
      <c r="O283">
        <f>PI()</f>
        <v>3.1415926535897931</v>
      </c>
      <c r="P283">
        <f t="shared" si="60"/>
        <v>0.86155242392763853</v>
      </c>
      <c r="Q283">
        <f t="shared" si="61"/>
        <v>0.64747050674808182</v>
      </c>
      <c r="R283">
        <f t="shared" si="62"/>
        <v>0.55782978451046639</v>
      </c>
      <c r="S283">
        <f t="shared" si="63"/>
        <v>0.55782978451046639</v>
      </c>
    </row>
    <row r="284" spans="1:19" x14ac:dyDescent="0.25">
      <c r="A284" s="2">
        <v>0.64305356481481479</v>
      </c>
      <c r="B284">
        <v>49.650086440099997</v>
      </c>
      <c r="C284">
        <f t="shared" si="53"/>
        <v>0.86655748227953533</v>
      </c>
      <c r="D284">
        <v>229.33968838999999</v>
      </c>
      <c r="E284">
        <f t="shared" si="54"/>
        <v>4.0027326679033131</v>
      </c>
      <c r="F284">
        <f t="shared" si="55"/>
        <v>0.86655748227953533</v>
      </c>
      <c r="G284">
        <f t="shared" si="56"/>
        <v>4.0027326679033131</v>
      </c>
      <c r="H284">
        <f t="shared" si="57"/>
        <v>1</v>
      </c>
      <c r="I284">
        <f t="shared" si="58"/>
        <v>1</v>
      </c>
      <c r="J284">
        <f t="shared" si="59"/>
        <v>1</v>
      </c>
      <c r="N284">
        <f t="shared" si="52"/>
        <v>0.33161255787892263</v>
      </c>
      <c r="O284">
        <f>PI()</f>
        <v>3.1415926535897931</v>
      </c>
      <c r="P284">
        <f t="shared" si="60"/>
        <v>0.86029670777084477</v>
      </c>
      <c r="Q284">
        <f t="shared" si="61"/>
        <v>0.65157309301762611</v>
      </c>
      <c r="R284">
        <f t="shared" si="62"/>
        <v>0.56054618679513013</v>
      </c>
      <c r="S284">
        <f t="shared" si="63"/>
        <v>0.56054618679513013</v>
      </c>
    </row>
    <row r="285" spans="1:19" x14ac:dyDescent="0.25">
      <c r="A285" s="2">
        <v>0.64235912037037046</v>
      </c>
      <c r="B285">
        <v>49.790853153100002</v>
      </c>
      <c r="C285">
        <f t="shared" si="53"/>
        <v>0.86901432489859531</v>
      </c>
      <c r="D285">
        <v>229.02892162399999</v>
      </c>
      <c r="E285">
        <f t="shared" si="54"/>
        <v>3.9973087646308385</v>
      </c>
      <c r="F285">
        <f t="shared" si="55"/>
        <v>0.86901432489859531</v>
      </c>
      <c r="G285">
        <f t="shared" si="56"/>
        <v>3.9973087646308385</v>
      </c>
      <c r="H285">
        <f t="shared" si="57"/>
        <v>1</v>
      </c>
      <c r="I285">
        <f t="shared" si="58"/>
        <v>1</v>
      </c>
      <c r="J285">
        <f t="shared" si="59"/>
        <v>1</v>
      </c>
      <c r="N285">
        <f t="shared" si="52"/>
        <v>0.33161255787892263</v>
      </c>
      <c r="O285">
        <f>PI()</f>
        <v>3.1415926535897931</v>
      </c>
      <c r="P285">
        <f t="shared" si="60"/>
        <v>0.85904162983617971</v>
      </c>
      <c r="Q285">
        <f t="shared" si="61"/>
        <v>0.65567798496133967</v>
      </c>
      <c r="R285">
        <f t="shared" si="62"/>
        <v>0.56325468484889141</v>
      </c>
      <c r="S285">
        <f t="shared" si="63"/>
        <v>0.56325468484889141</v>
      </c>
    </row>
    <row r="286" spans="1:19" x14ac:dyDescent="0.25">
      <c r="A286" s="2">
        <v>0.64166467592592591</v>
      </c>
      <c r="B286">
        <v>49.930954168699998</v>
      </c>
      <c r="C286">
        <f t="shared" si="53"/>
        <v>0.87145954890620314</v>
      </c>
      <c r="D286">
        <v>228.71653017200001</v>
      </c>
      <c r="E286">
        <f t="shared" si="54"/>
        <v>3.9918565052383528</v>
      </c>
      <c r="F286">
        <f t="shared" si="55"/>
        <v>0.87145954890620314</v>
      </c>
      <c r="G286">
        <f t="shared" si="56"/>
        <v>3.9918565052383528</v>
      </c>
      <c r="H286">
        <f t="shared" si="57"/>
        <v>1</v>
      </c>
      <c r="I286">
        <f t="shared" si="58"/>
        <v>1</v>
      </c>
      <c r="J286">
        <f t="shared" si="59"/>
        <v>1</v>
      </c>
      <c r="N286">
        <f t="shared" si="52"/>
        <v>0.33161255787892263</v>
      </c>
      <c r="O286">
        <f>PI()</f>
        <v>3.1415926535897931</v>
      </c>
      <c r="P286">
        <f t="shared" si="60"/>
        <v>0.85778733874320945</v>
      </c>
      <c r="Q286">
        <f t="shared" si="61"/>
        <v>0.65978489634060367</v>
      </c>
      <c r="R286">
        <f t="shared" si="62"/>
        <v>0.56595513037497069</v>
      </c>
      <c r="S286">
        <f t="shared" si="63"/>
        <v>0.56595513037497069</v>
      </c>
    </row>
    <row r="287" spans="1:19" x14ac:dyDescent="0.25">
      <c r="A287" s="2">
        <v>0.64097023148148136</v>
      </c>
      <c r="B287">
        <v>50.070381810299999</v>
      </c>
      <c r="C287">
        <f t="shared" si="53"/>
        <v>0.87389302032041383</v>
      </c>
      <c r="D287">
        <v>228.40250389600001</v>
      </c>
      <c r="E287">
        <f t="shared" si="54"/>
        <v>3.9863757127843766</v>
      </c>
      <c r="F287">
        <f t="shared" si="55"/>
        <v>0.87389302032041383</v>
      </c>
      <c r="G287">
        <f t="shared" si="56"/>
        <v>3.9863757127843766</v>
      </c>
      <c r="H287">
        <f t="shared" si="57"/>
        <v>1</v>
      </c>
      <c r="I287">
        <f t="shared" si="58"/>
        <v>1</v>
      </c>
      <c r="J287">
        <f t="shared" si="59"/>
        <v>1</v>
      </c>
      <c r="N287">
        <f t="shared" si="52"/>
        <v>0.33161255787892263</v>
      </c>
      <c r="O287">
        <f>PI()</f>
        <v>3.1415926535897931</v>
      </c>
      <c r="P287">
        <f t="shared" si="60"/>
        <v>0.85653398430140926</v>
      </c>
      <c r="Q287">
        <f t="shared" si="61"/>
        <v>0.66389353232242621</v>
      </c>
      <c r="R287">
        <f t="shared" si="62"/>
        <v>0.5686473723920642</v>
      </c>
      <c r="S287">
        <f t="shared" si="63"/>
        <v>0.5686473723920642</v>
      </c>
    </row>
    <row r="288" spans="1:19" x14ac:dyDescent="0.25">
      <c r="A288" s="2">
        <v>0.64027578703703703</v>
      </c>
      <c r="B288">
        <v>50.209128334399999</v>
      </c>
      <c r="C288">
        <f t="shared" si="53"/>
        <v>0.8763146039916565</v>
      </c>
      <c r="D288">
        <v>228.086832765</v>
      </c>
      <c r="E288">
        <f t="shared" si="54"/>
        <v>3.9808662121949316</v>
      </c>
      <c r="F288">
        <f t="shared" si="55"/>
        <v>0.8763146039916565</v>
      </c>
      <c r="G288">
        <f t="shared" si="56"/>
        <v>3.9808662121949316</v>
      </c>
      <c r="H288">
        <f t="shared" si="57"/>
        <v>1</v>
      </c>
      <c r="I288">
        <f t="shared" si="58"/>
        <v>1</v>
      </c>
      <c r="J288">
        <f t="shared" si="59"/>
        <v>1</v>
      </c>
      <c r="N288">
        <f t="shared" si="52"/>
        <v>0.33161255787892263</v>
      </c>
      <c r="O288">
        <f>PI()</f>
        <v>3.1415926535897931</v>
      </c>
      <c r="P288">
        <f t="shared" si="60"/>
        <v>0.8552817175059283</v>
      </c>
      <c r="Q288">
        <f t="shared" si="61"/>
        <v>0.66800358926471093</v>
      </c>
      <c r="R288">
        <f t="shared" si="62"/>
        <v>0.57133125712644661</v>
      </c>
      <c r="S288">
        <f t="shared" si="63"/>
        <v>0.57133125712644661</v>
      </c>
    </row>
    <row r="289" spans="1:19" x14ac:dyDescent="0.25">
      <c r="A289" s="2">
        <v>0.63958134259259269</v>
      </c>
      <c r="B289">
        <v>50.347185930400002</v>
      </c>
      <c r="C289">
        <f t="shared" si="53"/>
        <v>0.87872416359924466</v>
      </c>
      <c r="D289">
        <v>227.769506855</v>
      </c>
      <c r="E289">
        <f t="shared" si="54"/>
        <v>3.9753278302635446</v>
      </c>
      <c r="F289">
        <f t="shared" si="55"/>
        <v>0.87872416359924466</v>
      </c>
      <c r="G289">
        <f t="shared" si="56"/>
        <v>3.9753278302635446</v>
      </c>
      <c r="H289">
        <f t="shared" si="57"/>
        <v>1</v>
      </c>
      <c r="I289">
        <f t="shared" si="58"/>
        <v>1</v>
      </c>
      <c r="J289">
        <f t="shared" si="59"/>
        <v>1</v>
      </c>
      <c r="N289">
        <f t="shared" si="52"/>
        <v>0.33161255787892263</v>
      </c>
      <c r="O289">
        <f>PI()</f>
        <v>3.1415926535897931</v>
      </c>
      <c r="P289">
        <f t="shared" si="60"/>
        <v>0.85403069053489056</v>
      </c>
      <c r="Q289">
        <f t="shared" si="61"/>
        <v>0.67211475466195769</v>
      </c>
      <c r="R289">
        <f t="shared" si="62"/>
        <v>0.57400662804264024</v>
      </c>
      <c r="S289">
        <f t="shared" si="63"/>
        <v>0.57400662804264024</v>
      </c>
    </row>
    <row r="290" spans="1:19" x14ac:dyDescent="0.25">
      <c r="A290" s="2">
        <v>0.63888689814814814</v>
      </c>
      <c r="B290">
        <v>50.484546721000001</v>
      </c>
      <c r="C290">
        <f t="shared" si="53"/>
        <v>0.88112156165835709</v>
      </c>
      <c r="D290">
        <v>227.45051635999999</v>
      </c>
      <c r="E290">
        <f t="shared" si="54"/>
        <v>3.9697603958432279</v>
      </c>
      <c r="F290">
        <f t="shared" si="55"/>
        <v>0.88112156165835709</v>
      </c>
      <c r="G290">
        <f t="shared" si="56"/>
        <v>3.9697603958432279</v>
      </c>
      <c r="H290">
        <f t="shared" si="57"/>
        <v>1</v>
      </c>
      <c r="I290">
        <f t="shared" si="58"/>
        <v>1</v>
      </c>
      <c r="J290">
        <f t="shared" si="59"/>
        <v>1</v>
      </c>
      <c r="N290">
        <f t="shared" si="52"/>
        <v>0.33161255787892263</v>
      </c>
      <c r="O290">
        <f>PI()</f>
        <v>3.1415926535897931</v>
      </c>
      <c r="P290">
        <f t="shared" si="60"/>
        <v>0.85278105674098914</v>
      </c>
      <c r="Q290">
        <f t="shared" si="61"/>
        <v>0.67622670695040266</v>
      </c>
      <c r="R290">
        <f t="shared" si="62"/>
        <v>0.57667332574964358</v>
      </c>
      <c r="S290">
        <f t="shared" si="63"/>
        <v>0.57667332574964358</v>
      </c>
    </row>
    <row r="291" spans="1:19" x14ac:dyDescent="0.25">
      <c r="A291" s="2">
        <v>0.63819245370370359</v>
      </c>
      <c r="B291">
        <v>50.621202762499998</v>
      </c>
      <c r="C291">
        <f t="shared" si="53"/>
        <v>0.88350665952527407</v>
      </c>
      <c r="D291">
        <v>227.12985159600001</v>
      </c>
      <c r="E291">
        <f t="shared" si="54"/>
        <v>3.9641637399162977</v>
      </c>
      <c r="F291">
        <f t="shared" si="55"/>
        <v>0.88350665952527407</v>
      </c>
      <c r="G291">
        <f t="shared" si="56"/>
        <v>3.9641637399162977</v>
      </c>
      <c r="H291">
        <f t="shared" si="57"/>
        <v>1</v>
      </c>
      <c r="I291">
        <f t="shared" si="58"/>
        <v>1</v>
      </c>
      <c r="J291">
        <f t="shared" si="59"/>
        <v>1</v>
      </c>
      <c r="N291">
        <f t="shared" si="52"/>
        <v>0.33161255787892263</v>
      </c>
      <c r="O291">
        <f>PI()</f>
        <v>3.1415926535897931</v>
      </c>
      <c r="P291">
        <f t="shared" si="60"/>
        <v>0.85153297064363032</v>
      </c>
      <c r="Q291">
        <f t="shared" si="61"/>
        <v>0.68033911540797698</v>
      </c>
      <c r="R291">
        <f t="shared" si="62"/>
        <v>0.57933118798841432</v>
      </c>
      <c r="S291">
        <f t="shared" si="63"/>
        <v>0.57933118798841432</v>
      </c>
    </row>
    <row r="292" spans="1:19" x14ac:dyDescent="0.25">
      <c r="A292" s="2">
        <v>0.63749800925925926</v>
      </c>
      <c r="B292">
        <v>50.757146044800002</v>
      </c>
      <c r="C292">
        <f t="shared" si="53"/>
        <v>0.88587931739737735</v>
      </c>
      <c r="D292">
        <v>226.80750301</v>
      </c>
      <c r="E292">
        <f t="shared" si="54"/>
        <v>3.9585376957514495</v>
      </c>
      <c r="F292">
        <f t="shared" si="55"/>
        <v>0.88587931739737735</v>
      </c>
      <c r="G292">
        <f t="shared" si="56"/>
        <v>3.9585376957514495</v>
      </c>
      <c r="H292">
        <f t="shared" si="57"/>
        <v>1</v>
      </c>
      <c r="I292">
        <f t="shared" si="58"/>
        <v>1</v>
      </c>
      <c r="J292">
        <f t="shared" si="59"/>
        <v>1</v>
      </c>
      <c r="N292">
        <f t="shared" si="52"/>
        <v>0.33161255787892263</v>
      </c>
      <c r="O292">
        <f>PI()</f>
        <v>3.1415926535897931</v>
      </c>
      <c r="P292">
        <f t="shared" si="60"/>
        <v>0.8502865879234901</v>
      </c>
      <c r="Q292">
        <f t="shared" si="61"/>
        <v>0.68445163999335956</v>
      </c>
      <c r="R292">
        <f t="shared" si="62"/>
        <v>0.58198004956859073</v>
      </c>
      <c r="S292">
        <f t="shared" si="63"/>
        <v>0.58198004956859073</v>
      </c>
    </row>
    <row r="293" spans="1:19" x14ac:dyDescent="0.25">
      <c r="A293" s="2">
        <v>0.6368035648148147</v>
      </c>
      <c r="B293">
        <v>50.892368491500001</v>
      </c>
      <c r="C293">
        <f t="shared" si="53"/>
        <v>0.88823939431489485</v>
      </c>
      <c r="D293">
        <v>226.48346118500001</v>
      </c>
      <c r="E293">
        <f t="shared" si="54"/>
        <v>3.9528820989910285</v>
      </c>
      <c r="F293">
        <f t="shared" si="55"/>
        <v>0.88823939431489485</v>
      </c>
      <c r="G293">
        <f t="shared" si="56"/>
        <v>3.9528820989910285</v>
      </c>
      <c r="H293">
        <f t="shared" si="57"/>
        <v>1</v>
      </c>
      <c r="I293">
        <f t="shared" si="58"/>
        <v>1</v>
      </c>
      <c r="J293">
        <f t="shared" si="59"/>
        <v>1</v>
      </c>
      <c r="N293">
        <f t="shared" si="52"/>
        <v>0.33161255787892263</v>
      </c>
      <c r="O293">
        <f>PI()</f>
        <v>3.1415926535897931</v>
      </c>
      <c r="P293">
        <f t="shared" si="60"/>
        <v>0.84904206541586169</v>
      </c>
      <c r="Q293">
        <f t="shared" si="61"/>
        <v>0.68856393124047588</v>
      </c>
      <c r="R293">
        <f t="shared" si="62"/>
        <v>0.584619742351279</v>
      </c>
      <c r="S293">
        <f t="shared" si="63"/>
        <v>0.584619742351279</v>
      </c>
    </row>
    <row r="294" spans="1:19" x14ac:dyDescent="0.25">
      <c r="A294" s="2">
        <v>0.63610912037037037</v>
      </c>
      <c r="B294">
        <v>51.026861961100003</v>
      </c>
      <c r="C294">
        <f t="shared" si="53"/>
        <v>0.8905867481818458</v>
      </c>
      <c r="D294">
        <v>226.157716851</v>
      </c>
      <c r="E294">
        <f t="shared" si="54"/>
        <v>3.9471967878430121</v>
      </c>
      <c r="F294">
        <f t="shared" si="55"/>
        <v>0.8905867481818458</v>
      </c>
      <c r="G294">
        <f t="shared" si="56"/>
        <v>3.9471967878430121</v>
      </c>
      <c r="H294">
        <f t="shared" si="57"/>
        <v>1</v>
      </c>
      <c r="I294">
        <f t="shared" si="58"/>
        <v>1</v>
      </c>
      <c r="J294">
        <f t="shared" si="59"/>
        <v>1</v>
      </c>
      <c r="N294">
        <f t="shared" si="52"/>
        <v>0.33161255787892263</v>
      </c>
      <c r="O294">
        <f>PI()</f>
        <v>3.1415926535897931</v>
      </c>
      <c r="P294">
        <f t="shared" si="60"/>
        <v>0.84779956109352295</v>
      </c>
      <c r="Q294">
        <f t="shared" si="61"/>
        <v>0.6926756300808885</v>
      </c>
      <c r="R294">
        <f t="shared" si="62"/>
        <v>0.58725009516275672</v>
      </c>
      <c r="S294">
        <f t="shared" si="63"/>
        <v>0.58725009516275672</v>
      </c>
    </row>
    <row r="295" spans="1:19" x14ac:dyDescent="0.25">
      <c r="A295" s="2">
        <v>0.63541467592592582</v>
      </c>
      <c r="B295">
        <v>51.160618245999999</v>
      </c>
      <c r="C295">
        <f t="shared" si="53"/>
        <v>0.89292123574858628</v>
      </c>
      <c r="D295">
        <v>225.83026088599999</v>
      </c>
      <c r="E295">
        <f t="shared" si="54"/>
        <v>3.9414816030984667</v>
      </c>
      <c r="F295">
        <f t="shared" si="55"/>
        <v>0.89292123574858628</v>
      </c>
      <c r="G295">
        <f t="shared" si="56"/>
        <v>3.9414816030984667</v>
      </c>
      <c r="H295">
        <f t="shared" si="57"/>
        <v>1</v>
      </c>
      <c r="I295">
        <f t="shared" si="58"/>
        <v>1</v>
      </c>
      <c r="J295">
        <f t="shared" si="59"/>
        <v>1</v>
      </c>
      <c r="N295">
        <f t="shared" si="52"/>
        <v>0.33161255787892263</v>
      </c>
      <c r="O295">
        <f>PI()</f>
        <v>3.1415926535897931</v>
      </c>
      <c r="P295">
        <f t="shared" si="60"/>
        <v>0.84655923406950306</v>
      </c>
      <c r="Q295">
        <f t="shared" si="61"/>
        <v>0.69678636779738479</v>
      </c>
      <c r="R295">
        <f t="shared" si="62"/>
        <v>0.58987093383262512</v>
      </c>
      <c r="S295">
        <f t="shared" si="63"/>
        <v>0.58987093383262512</v>
      </c>
    </row>
    <row r="296" spans="1:19" x14ac:dyDescent="0.25">
      <c r="A296" s="2">
        <v>0.63472023148148149</v>
      </c>
      <c r="B296">
        <v>51.2936290739</v>
      </c>
      <c r="C296">
        <f t="shared" si="53"/>
        <v>0.89524271263624478</v>
      </c>
      <c r="D296">
        <v>225.50108432900001</v>
      </c>
      <c r="E296">
        <f t="shared" si="54"/>
        <v>3.9357363883584382</v>
      </c>
      <c r="F296">
        <f t="shared" si="55"/>
        <v>0.89524271263624478</v>
      </c>
      <c r="G296">
        <f t="shared" si="56"/>
        <v>3.9357363883584382</v>
      </c>
      <c r="H296">
        <f t="shared" si="57"/>
        <v>1</v>
      </c>
      <c r="I296">
        <f t="shared" si="58"/>
        <v>1</v>
      </c>
      <c r="J296">
        <f t="shared" si="59"/>
        <v>1</v>
      </c>
      <c r="N296">
        <f t="shared" si="52"/>
        <v>0.33161255787892263</v>
      </c>
      <c r="O296">
        <f>PI()</f>
        <v>3.1415926535897931</v>
      </c>
      <c r="P296">
        <f t="shared" si="60"/>
        <v>0.84532124457740043</v>
      </c>
      <c r="Q296">
        <f t="shared" si="61"/>
        <v>0.70089576583025137</v>
      </c>
      <c r="R296">
        <f t="shared" si="62"/>
        <v>0.59248208109065825</v>
      </c>
      <c r="S296">
        <f t="shared" si="63"/>
        <v>0.59248208109065825</v>
      </c>
    </row>
    <row r="297" spans="1:19" x14ac:dyDescent="0.25">
      <c r="A297" s="2">
        <v>0.63402578703703694</v>
      </c>
      <c r="B297">
        <v>51.425886108</v>
      </c>
      <c r="C297">
        <f t="shared" si="53"/>
        <v>0.89755103334021225</v>
      </c>
      <c r="D297">
        <v>225.170178386</v>
      </c>
      <c r="E297">
        <f t="shared" si="54"/>
        <v>3.9299609901386714</v>
      </c>
      <c r="F297">
        <f t="shared" si="55"/>
        <v>0.89755103334021225</v>
      </c>
      <c r="G297">
        <f t="shared" si="56"/>
        <v>3.9299609901386714</v>
      </c>
      <c r="H297">
        <f t="shared" si="57"/>
        <v>1</v>
      </c>
      <c r="I297">
        <f t="shared" si="58"/>
        <v>1</v>
      </c>
      <c r="J297">
        <f t="shared" si="59"/>
        <v>1</v>
      </c>
      <c r="N297">
        <f t="shared" si="52"/>
        <v>0.33161255787892263</v>
      </c>
      <c r="O297">
        <f>PI()</f>
        <v>3.1415926535897931</v>
      </c>
      <c r="P297">
        <f t="shared" si="60"/>
        <v>0.84408575396235186</v>
      </c>
      <c r="Q297">
        <f t="shared" si="61"/>
        <v>0.7050034356774274</v>
      </c>
      <c r="R297">
        <f t="shared" si="62"/>
        <v>0.59508335654982969</v>
      </c>
      <c r="S297">
        <f t="shared" si="63"/>
        <v>0.59508335654982969</v>
      </c>
    </row>
    <row r="298" spans="1:19" x14ac:dyDescent="0.25">
      <c r="A298" s="2">
        <v>0.63333134259259261</v>
      </c>
      <c r="B298">
        <v>51.557380946999999</v>
      </c>
      <c r="C298">
        <f t="shared" si="53"/>
        <v>0.89984605123014205</v>
      </c>
      <c r="D298">
        <v>224.83753443699999</v>
      </c>
      <c r="E298">
        <f t="shared" si="54"/>
        <v>3.9241552579917851</v>
      </c>
      <c r="F298">
        <f t="shared" si="55"/>
        <v>0.89984605123014205</v>
      </c>
      <c r="G298">
        <f t="shared" si="56"/>
        <v>3.9241552579917851</v>
      </c>
      <c r="H298">
        <f t="shared" si="57"/>
        <v>1</v>
      </c>
      <c r="I298">
        <f t="shared" si="58"/>
        <v>1</v>
      </c>
      <c r="J298">
        <f t="shared" si="59"/>
        <v>1</v>
      </c>
      <c r="N298">
        <f t="shared" si="52"/>
        <v>0.33161255787892263</v>
      </c>
      <c r="O298">
        <f>PI()</f>
        <v>3.1415926535897931</v>
      </c>
      <c r="P298">
        <f t="shared" si="60"/>
        <v>0.84285292467355932</v>
      </c>
      <c r="Q298">
        <f t="shared" si="61"/>
        <v>0.7091089787868563</v>
      </c>
      <c r="R298">
        <f t="shared" si="62"/>
        <v>0.59767457668278279</v>
      </c>
      <c r="S298">
        <f t="shared" si="63"/>
        <v>0.59767457668278279</v>
      </c>
    </row>
    <row r="299" spans="1:19" x14ac:dyDescent="0.25">
      <c r="A299" s="2">
        <v>0.63263689814814805</v>
      </c>
      <c r="B299">
        <v>51.688105126499998</v>
      </c>
      <c r="C299">
        <f t="shared" si="53"/>
        <v>0.90212761857438517</v>
      </c>
      <c r="D299">
        <v>224.503144045</v>
      </c>
      <c r="E299">
        <f t="shared" si="54"/>
        <v>3.9183190446643508</v>
      </c>
      <c r="F299">
        <f t="shared" si="55"/>
        <v>0.90212761857438517</v>
      </c>
      <c r="G299">
        <f t="shared" si="56"/>
        <v>3.9183190446643508</v>
      </c>
      <c r="H299">
        <f t="shared" si="57"/>
        <v>1</v>
      </c>
      <c r="I299">
        <f t="shared" si="58"/>
        <v>1</v>
      </c>
      <c r="J299">
        <f t="shared" si="59"/>
        <v>1</v>
      </c>
      <c r="N299">
        <f t="shared" si="52"/>
        <v>0.33161255787892263</v>
      </c>
      <c r="O299">
        <f>PI()</f>
        <v>3.1415926535897931</v>
      </c>
      <c r="P299">
        <f t="shared" si="60"/>
        <v>0.84162292024333485</v>
      </c>
      <c r="Q299">
        <f t="shared" si="61"/>
        <v>0.71321198642948058</v>
      </c>
      <c r="R299">
        <f t="shared" si="62"/>
        <v>0.60025555477132919</v>
      </c>
      <c r="S299">
        <f t="shared" si="63"/>
        <v>0.60025555477132919</v>
      </c>
    </row>
    <row r="300" spans="1:19" x14ac:dyDescent="0.25">
      <c r="A300" s="2">
        <v>0.63194245370370372</v>
      </c>
      <c r="B300">
        <v>51.818050118899997</v>
      </c>
      <c r="C300">
        <f t="shared" si="53"/>
        <v>0.90439558653824415</v>
      </c>
      <c r="D300">
        <v>224.16699896399999</v>
      </c>
      <c r="E300">
        <f t="shared" si="54"/>
        <v>3.9124522062365172</v>
      </c>
      <c r="F300">
        <f t="shared" si="55"/>
        <v>0.90439558653824415</v>
      </c>
      <c r="G300">
        <f t="shared" si="56"/>
        <v>3.9124522062365172</v>
      </c>
      <c r="H300">
        <f t="shared" si="57"/>
        <v>1</v>
      </c>
      <c r="I300">
        <f t="shared" si="58"/>
        <v>1</v>
      </c>
      <c r="J300">
        <f t="shared" si="59"/>
        <v>1</v>
      </c>
      <c r="N300">
        <f t="shared" si="52"/>
        <v>0.33161255787892263</v>
      </c>
      <c r="O300">
        <f>PI()</f>
        <v>3.1415926535897931</v>
      </c>
      <c r="P300">
        <f t="shared" si="60"/>
        <v>0.8403959052797676</v>
      </c>
      <c r="Q300">
        <f t="shared" si="61"/>
        <v>0.717312039590561</v>
      </c>
      <c r="R300">
        <f t="shared" si="62"/>
        <v>0.60282610087978605</v>
      </c>
      <c r="S300">
        <f t="shared" si="63"/>
        <v>0.60282610087978605</v>
      </c>
    </row>
    <row r="301" spans="1:19" x14ac:dyDescent="0.25">
      <c r="A301" s="2">
        <v>0.63124800925925917</v>
      </c>
      <c r="B301">
        <v>51.9472073341</v>
      </c>
      <c r="C301">
        <f t="shared" si="53"/>
        <v>0.90664980519619098</v>
      </c>
      <c r="D301">
        <v>223.82909114700001</v>
      </c>
      <c r="E301">
        <f t="shared" si="54"/>
        <v>3.9065546022616413</v>
      </c>
      <c r="F301">
        <f t="shared" si="55"/>
        <v>0.90664980519619098</v>
      </c>
      <c r="G301">
        <f t="shared" si="56"/>
        <v>3.9065546022616413</v>
      </c>
      <c r="H301">
        <f t="shared" si="57"/>
        <v>1</v>
      </c>
      <c r="I301">
        <f t="shared" si="58"/>
        <v>1</v>
      </c>
      <c r="J301">
        <f t="shared" si="59"/>
        <v>1</v>
      </c>
      <c r="N301">
        <f t="shared" si="52"/>
        <v>0.33161255787892263</v>
      </c>
      <c r="O301">
        <f>PI()</f>
        <v>3.1415926535897931</v>
      </c>
      <c r="P301">
        <f t="shared" si="60"/>
        <v>0.8391720454515369</v>
      </c>
      <c r="Q301">
        <f t="shared" si="61"/>
        <v>0.72140870886694353</v>
      </c>
      <c r="R301">
        <f t="shared" si="62"/>
        <v>0.60538602182642531</v>
      </c>
      <c r="S301">
        <f t="shared" si="63"/>
        <v>0.60538602182642531</v>
      </c>
    </row>
    <row r="302" spans="1:19" x14ac:dyDescent="0.25">
      <c r="A302" s="2">
        <v>0.63055356481481484</v>
      </c>
      <c r="B302">
        <v>52.075568120500002</v>
      </c>
      <c r="C302">
        <f t="shared" si="53"/>
        <v>0.90889012354932019</v>
      </c>
      <c r="D302">
        <v>223.489412757</v>
      </c>
      <c r="E302">
        <f t="shared" si="54"/>
        <v>3.9006260959582679</v>
      </c>
      <c r="F302">
        <f t="shared" si="55"/>
        <v>0.90889012354932019</v>
      </c>
      <c r="G302">
        <f t="shared" si="56"/>
        <v>3.9006260959582679</v>
      </c>
      <c r="H302">
        <f t="shared" si="57"/>
        <v>1</v>
      </c>
      <c r="I302">
        <f t="shared" si="58"/>
        <v>1</v>
      </c>
      <c r="J302">
        <f t="shared" si="59"/>
        <v>1</v>
      </c>
      <c r="N302">
        <f t="shared" si="52"/>
        <v>0.33161255787892263</v>
      </c>
      <c r="O302">
        <f>PI()</f>
        <v>3.1415926535897931</v>
      </c>
      <c r="P302">
        <f t="shared" si="60"/>
        <v>0.8379515074694418</v>
      </c>
      <c r="Q302">
        <f t="shared" si="61"/>
        <v>0.72550155433444508</v>
      </c>
      <c r="R302">
        <f t="shared" si="62"/>
        <v>0.60793512112597137</v>
      </c>
      <c r="S302">
        <f t="shared" si="63"/>
        <v>0.60793512112597137</v>
      </c>
    </row>
    <row r="303" spans="1:19" x14ac:dyDescent="0.25">
      <c r="A303" s="2">
        <v>0.62985912037037028</v>
      </c>
      <c r="B303">
        <v>52.203123765500003</v>
      </c>
      <c r="C303">
        <f t="shared" si="53"/>
        <v>0.91111638953407525</v>
      </c>
      <c r="D303">
        <v>223.147956169</v>
      </c>
      <c r="E303">
        <f t="shared" si="54"/>
        <v>3.8946665542450418</v>
      </c>
      <c r="F303">
        <f t="shared" si="55"/>
        <v>0.91111638953407525</v>
      </c>
      <c r="G303">
        <f t="shared" si="56"/>
        <v>3.8946665542450418</v>
      </c>
      <c r="H303">
        <f t="shared" si="57"/>
        <v>1</v>
      </c>
      <c r="I303">
        <f t="shared" si="58"/>
        <v>1</v>
      </c>
      <c r="J303">
        <f t="shared" si="59"/>
        <v>1</v>
      </c>
      <c r="N303">
        <f t="shared" si="52"/>
        <v>0.33161255787892263</v>
      </c>
      <c r="O303">
        <f>PI()</f>
        <v>3.1415926535897931</v>
      </c>
      <c r="P303">
        <f t="shared" si="60"/>
        <v>0.83673445907223387</v>
      </c>
      <c r="Q303">
        <f t="shared" si="61"/>
        <v>0.72959012553038871</v>
      </c>
      <c r="R303">
        <f t="shared" si="62"/>
        <v>0.61047319903011299</v>
      </c>
      <c r="S303">
        <f t="shared" si="63"/>
        <v>0.61047319903011299</v>
      </c>
    </row>
    <row r="304" spans="1:19" x14ac:dyDescent="0.25">
      <c r="A304" s="2">
        <v>0.62916467592592595</v>
      </c>
      <c r="B304">
        <v>52.329865496099998</v>
      </c>
      <c r="C304">
        <f t="shared" si="53"/>
        <v>0.9133284500327209</v>
      </c>
      <c r="D304">
        <v>222.804713988</v>
      </c>
      <c r="E304">
        <f t="shared" si="54"/>
        <v>3.888675848054866</v>
      </c>
      <c r="F304">
        <f t="shared" si="55"/>
        <v>0.9133284500327209</v>
      </c>
      <c r="G304">
        <f t="shared" si="56"/>
        <v>3.888675848054866</v>
      </c>
      <c r="H304">
        <f t="shared" si="57"/>
        <v>1</v>
      </c>
      <c r="I304">
        <f t="shared" si="58"/>
        <v>1</v>
      </c>
      <c r="J304">
        <f t="shared" si="59"/>
        <v>1</v>
      </c>
      <c r="N304">
        <f t="shared" si="52"/>
        <v>0.33161255787892263</v>
      </c>
      <c r="O304">
        <f>PI()</f>
        <v>3.1415926535897931</v>
      </c>
      <c r="P304">
        <f t="shared" si="60"/>
        <v>0.83552106901111145</v>
      </c>
      <c r="Q304">
        <f t="shared" si="61"/>
        <v>0.73367396125024442</v>
      </c>
      <c r="R304">
        <f t="shared" si="62"/>
        <v>0.61300005240942101</v>
      </c>
      <c r="S304">
        <f t="shared" si="63"/>
        <v>0.61300005240942101</v>
      </c>
    </row>
    <row r="305" spans="1:19" x14ac:dyDescent="0.25">
      <c r="A305" s="2">
        <v>0.6284702314814814</v>
      </c>
      <c r="B305">
        <v>52.4557844805</v>
      </c>
      <c r="C305">
        <f t="shared" si="53"/>
        <v>0.91552615090126821</v>
      </c>
      <c r="D305">
        <v>222.45967905099999</v>
      </c>
      <c r="E305">
        <f t="shared" si="54"/>
        <v>3.8826538523698044</v>
      </c>
      <c r="F305">
        <f t="shared" si="55"/>
        <v>0.91552615090126821</v>
      </c>
      <c r="G305">
        <f t="shared" si="56"/>
        <v>3.8826538523698044</v>
      </c>
      <c r="H305">
        <f t="shared" si="57"/>
        <v>1</v>
      </c>
      <c r="I305">
        <f t="shared" si="58"/>
        <v>1</v>
      </c>
      <c r="J305">
        <f t="shared" si="59"/>
        <v>1</v>
      </c>
      <c r="N305">
        <f t="shared" si="52"/>
        <v>0.33161255787892263</v>
      </c>
      <c r="O305">
        <f>PI()</f>
        <v>3.1415926535897931</v>
      </c>
      <c r="P305">
        <f t="shared" si="60"/>
        <v>0.8343115070241941</v>
      </c>
      <c r="Q305">
        <f t="shared" si="61"/>
        <v>0.73775258954418943</v>
      </c>
      <c r="R305">
        <f t="shared" si="62"/>
        <v>0.61551547479361435</v>
      </c>
      <c r="S305">
        <f t="shared" si="63"/>
        <v>0.61551547479361435</v>
      </c>
    </row>
    <row r="306" spans="1:19" x14ac:dyDescent="0.25">
      <c r="A306" s="2">
        <v>0.62777578703703707</v>
      </c>
      <c r="B306">
        <v>52.580871827999999</v>
      </c>
      <c r="C306">
        <f t="shared" si="53"/>
        <v>0.91770933696772949</v>
      </c>
      <c r="D306">
        <v>222.112844438</v>
      </c>
      <c r="E306">
        <f t="shared" si="54"/>
        <v>3.8766004464130743</v>
      </c>
      <c r="F306">
        <f t="shared" si="55"/>
        <v>0.91770933696772949</v>
      </c>
      <c r="G306">
        <f t="shared" si="56"/>
        <v>3.8766004464130743</v>
      </c>
      <c r="H306">
        <f t="shared" si="57"/>
        <v>1</v>
      </c>
      <c r="I306">
        <f t="shared" si="58"/>
        <v>1</v>
      </c>
      <c r="J306">
        <f t="shared" si="59"/>
        <v>1</v>
      </c>
      <c r="N306">
        <f t="shared" si="52"/>
        <v>0.33161255787892263</v>
      </c>
      <c r="O306">
        <f>PI()</f>
        <v>3.1415926535897931</v>
      </c>
      <c r="P306">
        <f t="shared" si="60"/>
        <v>0.83310594382682646</v>
      </c>
      <c r="Q306">
        <f t="shared" si="61"/>
        <v>0.74182552761260478</v>
      </c>
      <c r="R306">
        <f t="shared" si="62"/>
        <v>0.61801925633653265</v>
      </c>
      <c r="S306">
        <f t="shared" si="63"/>
        <v>0.61801925633653265</v>
      </c>
    </row>
    <row r="307" spans="1:19" x14ac:dyDescent="0.25">
      <c r="A307" s="2">
        <v>0.62708134259259252</v>
      </c>
      <c r="B307">
        <v>52.705118590600001</v>
      </c>
      <c r="C307">
        <f t="shared" si="53"/>
        <v>0.91987785206004336</v>
      </c>
      <c r="D307">
        <v>221.764203482</v>
      </c>
      <c r="E307">
        <f t="shared" si="54"/>
        <v>3.8705155138235736</v>
      </c>
      <c r="F307">
        <f t="shared" si="55"/>
        <v>0.91987785206004336</v>
      </c>
      <c r="G307">
        <f t="shared" si="56"/>
        <v>3.8705155138235736</v>
      </c>
      <c r="H307">
        <f t="shared" si="57"/>
        <v>1</v>
      </c>
      <c r="I307">
        <f t="shared" si="58"/>
        <v>1</v>
      </c>
      <c r="J307">
        <f t="shared" si="59"/>
        <v>1</v>
      </c>
      <c r="N307">
        <f t="shared" si="52"/>
        <v>0.33161255787892263</v>
      </c>
      <c r="O307">
        <f>PI()</f>
        <v>3.1415926535897931</v>
      </c>
      <c r="P307">
        <f t="shared" si="60"/>
        <v>0.83190455108515626</v>
      </c>
      <c r="Q307">
        <f t="shared" si="61"/>
        <v>0.74589228172188138</v>
      </c>
      <c r="R307">
        <f t="shared" si="62"/>
        <v>0.62051118378372461</v>
      </c>
      <c r="S307">
        <f t="shared" si="63"/>
        <v>0.62051118378372461</v>
      </c>
    </row>
    <row r="308" spans="1:19" x14ac:dyDescent="0.25">
      <c r="A308" s="2">
        <v>0.62638689814814796</v>
      </c>
      <c r="B308">
        <v>52.8285157639</v>
      </c>
      <c r="C308">
        <f t="shared" si="53"/>
        <v>0.92203153902178236</v>
      </c>
      <c r="D308">
        <v>221.41374978100001</v>
      </c>
      <c r="E308">
        <f t="shared" si="54"/>
        <v>3.864398942865324</v>
      </c>
      <c r="F308">
        <f t="shared" si="55"/>
        <v>0.92203153902178236</v>
      </c>
      <c r="G308">
        <f t="shared" si="56"/>
        <v>3.864398942865324</v>
      </c>
      <c r="H308">
        <f t="shared" si="57"/>
        <v>1</v>
      </c>
      <c r="I308">
        <f t="shared" si="58"/>
        <v>1</v>
      </c>
      <c r="J308">
        <f t="shared" si="59"/>
        <v>1</v>
      </c>
      <c r="N308">
        <f t="shared" si="52"/>
        <v>0.33161255787892263</v>
      </c>
      <c r="O308">
        <f>PI()</f>
        <v>3.1415926535897931</v>
      </c>
      <c r="P308">
        <f t="shared" si="60"/>
        <v>0.83070750139593885</v>
      </c>
      <c r="Q308">
        <f t="shared" si="61"/>
        <v>0.749952347105591</v>
      </c>
      <c r="R308">
        <f t="shared" si="62"/>
        <v>0.62299104043010534</v>
      </c>
      <c r="S308">
        <f t="shared" si="63"/>
        <v>0.62299104043010534</v>
      </c>
    </row>
    <row r="309" spans="1:19" x14ac:dyDescent="0.25">
      <c r="A309" s="2">
        <v>0.62569245370370363</v>
      </c>
      <c r="B309">
        <v>52.9510542879</v>
      </c>
      <c r="C309">
        <f t="shared" si="53"/>
        <v>0.92417023972611645</v>
      </c>
      <c r="D309">
        <v>221.061477201</v>
      </c>
      <c r="E309">
        <f t="shared" si="54"/>
        <v>3.8582506264798289</v>
      </c>
      <c r="F309">
        <f t="shared" si="55"/>
        <v>0.92417023972611645</v>
      </c>
      <c r="G309">
        <f t="shared" si="56"/>
        <v>3.8582506264798289</v>
      </c>
      <c r="H309">
        <f t="shared" si="57"/>
        <v>1</v>
      </c>
      <c r="I309">
        <f t="shared" si="58"/>
        <v>1</v>
      </c>
      <c r="J309">
        <f t="shared" si="59"/>
        <v>1</v>
      </c>
      <c r="N309">
        <f t="shared" si="52"/>
        <v>0.33161255787892263</v>
      </c>
      <c r="O309">
        <f>PI()</f>
        <v>3.1415926535897931</v>
      </c>
      <c r="P309">
        <f t="shared" si="60"/>
        <v>0.82951496826687376</v>
      </c>
      <c r="Q309">
        <f t="shared" si="61"/>
        <v>0.75400520797854542</v>
      </c>
      <c r="R309">
        <f t="shared" si="62"/>
        <v>0.62545860616938065</v>
      </c>
      <c r="S309">
        <f t="shared" si="63"/>
        <v>0.62545860616938065</v>
      </c>
    </row>
    <row r="310" spans="1:19" x14ac:dyDescent="0.25">
      <c r="A310" s="2">
        <v>0.6249980092592593</v>
      </c>
      <c r="B310">
        <v>53.072725048599999</v>
      </c>
      <c r="C310">
        <f t="shared" si="53"/>
        <v>0.92629379510373755</v>
      </c>
      <c r="D310">
        <v>220.70737989</v>
      </c>
      <c r="E310">
        <f t="shared" si="54"/>
        <v>3.8520704625304201</v>
      </c>
      <c r="F310">
        <f t="shared" si="55"/>
        <v>0.92629379510373755</v>
      </c>
      <c r="G310">
        <f t="shared" si="56"/>
        <v>3.8520704625304201</v>
      </c>
      <c r="H310">
        <f t="shared" si="57"/>
        <v>1</v>
      </c>
      <c r="I310">
        <f t="shared" si="58"/>
        <v>1</v>
      </c>
      <c r="J310">
        <f t="shared" si="59"/>
        <v>1</v>
      </c>
      <c r="N310">
        <f t="shared" si="52"/>
        <v>0.33161255787892263</v>
      </c>
      <c r="O310">
        <f>PI()</f>
        <v>3.1415926535897931</v>
      </c>
      <c r="P310">
        <f t="shared" si="60"/>
        <v>0.82832712608870085</v>
      </c>
      <c r="Q310">
        <f t="shared" si="61"/>
        <v>0.75805033743123085</v>
      </c>
      <c r="R310">
        <f t="shared" si="62"/>
        <v>0.6279136574349814</v>
      </c>
      <c r="S310">
        <f t="shared" si="63"/>
        <v>0.6279136574349814</v>
      </c>
    </row>
    <row r="311" spans="1:19" x14ac:dyDescent="0.25">
      <c r="A311" s="2">
        <v>0.62430356481481475</v>
      </c>
      <c r="B311">
        <v>53.193518879000003</v>
      </c>
      <c r="C311">
        <f t="shared" si="53"/>
        <v>0.92840204516031322</v>
      </c>
      <c r="D311">
        <v>220.35145228900001</v>
      </c>
      <c r="E311">
        <f t="shared" si="54"/>
        <v>3.8458583539942457</v>
      </c>
      <c r="F311">
        <f t="shared" si="55"/>
        <v>0.92840204516031322</v>
      </c>
      <c r="G311">
        <f t="shared" si="56"/>
        <v>3.8458583539942457</v>
      </c>
      <c r="H311">
        <f t="shared" si="57"/>
        <v>1</v>
      </c>
      <c r="I311">
        <f t="shared" si="58"/>
        <v>1</v>
      </c>
      <c r="J311">
        <f t="shared" si="59"/>
        <v>1</v>
      </c>
      <c r="N311">
        <f t="shared" si="52"/>
        <v>0.33161255787892263</v>
      </c>
      <c r="O311">
        <f>PI()</f>
        <v>3.1415926535897931</v>
      </c>
      <c r="P311">
        <f t="shared" si="60"/>
        <v>0.82714415011261999</v>
      </c>
      <c r="Q311">
        <f t="shared" si="61"/>
        <v>0.76208719736932595</v>
      </c>
      <c r="R311">
        <f t="shared" si="62"/>
        <v>0.63035596717975961</v>
      </c>
      <c r="S311">
        <f t="shared" si="63"/>
        <v>0.63035596717975961</v>
      </c>
    </row>
    <row r="312" spans="1:19" x14ac:dyDescent="0.25">
      <c r="A312" s="2">
        <v>0.6236091203703702</v>
      </c>
      <c r="B312">
        <v>53.3134265602</v>
      </c>
      <c r="C312">
        <f t="shared" si="53"/>
        <v>0.93049482899568492</v>
      </c>
      <c r="D312">
        <v>219.99368913999999</v>
      </c>
      <c r="E312">
        <f t="shared" si="54"/>
        <v>3.8396142091018923</v>
      </c>
      <c r="F312">
        <f t="shared" si="55"/>
        <v>0.93049482899568492</v>
      </c>
      <c r="G312">
        <f t="shared" si="56"/>
        <v>3.8396142091018923</v>
      </c>
      <c r="H312">
        <f t="shared" si="57"/>
        <v>1</v>
      </c>
      <c r="I312">
        <f t="shared" si="58"/>
        <v>1</v>
      </c>
      <c r="J312">
        <f t="shared" si="59"/>
        <v>1</v>
      </c>
      <c r="N312">
        <f t="shared" si="52"/>
        <v>0.33161255787892263</v>
      </c>
      <c r="O312">
        <f>PI()</f>
        <v>3.1415926535897931</v>
      </c>
      <c r="P312">
        <f t="shared" si="60"/>
        <v>0.82596621642627666</v>
      </c>
      <c r="Q312">
        <f t="shared" si="61"/>
        <v>0.76611523849688556</v>
      </c>
      <c r="R312">
        <f t="shared" si="62"/>
        <v>0.63278530488778717</v>
      </c>
      <c r="S312">
        <f t="shared" si="63"/>
        <v>0.63278530488778717</v>
      </c>
    </row>
    <row r="313" spans="1:19" x14ac:dyDescent="0.25">
      <c r="A313" s="2">
        <v>0.62291467592592586</v>
      </c>
      <c r="B313">
        <v>53.4324388231</v>
      </c>
      <c r="C313">
        <f t="shared" si="53"/>
        <v>0.93257198483353898</v>
      </c>
      <c r="D313">
        <v>219.63408549600001</v>
      </c>
      <c r="E313">
        <f t="shared" si="54"/>
        <v>3.8333379415119233</v>
      </c>
      <c r="F313">
        <f t="shared" si="55"/>
        <v>0.93257198483353898</v>
      </c>
      <c r="G313">
        <f t="shared" si="56"/>
        <v>3.8333379415119233</v>
      </c>
      <c r="H313">
        <f t="shared" si="57"/>
        <v>1</v>
      </c>
      <c r="I313">
        <f t="shared" si="58"/>
        <v>1</v>
      </c>
      <c r="J313">
        <f t="shared" si="59"/>
        <v>1</v>
      </c>
      <c r="N313">
        <f t="shared" si="52"/>
        <v>0.33161255787892263</v>
      </c>
      <c r="O313">
        <f>PI()</f>
        <v>3.1415926535897931</v>
      </c>
      <c r="P313">
        <f t="shared" si="60"/>
        <v>0.82479350192337175</v>
      </c>
      <c r="Q313">
        <f t="shared" si="61"/>
        <v>0.77013390028605633</v>
      </c>
      <c r="R313">
        <f t="shared" si="62"/>
        <v>0.63520143656684114</v>
      </c>
      <c r="S313">
        <f t="shared" si="63"/>
        <v>0.63520143656684114</v>
      </c>
    </row>
    <row r="314" spans="1:19" x14ac:dyDescent="0.25">
      <c r="A314" s="2">
        <v>0.62222023148148153</v>
      </c>
      <c r="B314">
        <v>53.550546349500003</v>
      </c>
      <c r="C314">
        <f t="shared" si="53"/>
        <v>0.9346333500406051</v>
      </c>
      <c r="D314">
        <v>219.272636729</v>
      </c>
      <c r="E314">
        <f t="shared" si="54"/>
        <v>3.827029470450499</v>
      </c>
      <c r="F314">
        <f t="shared" si="55"/>
        <v>0.9346333500406051</v>
      </c>
      <c r="G314">
        <f t="shared" si="56"/>
        <v>3.827029470450499</v>
      </c>
      <c r="H314">
        <f t="shared" si="57"/>
        <v>1</v>
      </c>
      <c r="I314">
        <f t="shared" si="58"/>
        <v>1</v>
      </c>
      <c r="J314">
        <f t="shared" si="59"/>
        <v>1</v>
      </c>
      <c r="N314">
        <f t="shared" si="52"/>
        <v>0.33161255787892263</v>
      </c>
      <c r="O314">
        <f>PI()</f>
        <v>3.1415926535897931</v>
      </c>
      <c r="P314">
        <f t="shared" si="60"/>
        <v>0.82362618427864076</v>
      </c>
      <c r="Q314">
        <f t="shared" si="61"/>
        <v>0.77414261097893422</v>
      </c>
      <c r="R314">
        <f t="shared" si="62"/>
        <v>0.63760412476808381</v>
      </c>
      <c r="S314">
        <f t="shared" si="63"/>
        <v>0.63760412476808381</v>
      </c>
    </row>
    <row r="315" spans="1:19" x14ac:dyDescent="0.25">
      <c r="A315" s="2">
        <v>0.62152578703703698</v>
      </c>
      <c r="B315">
        <v>53.667739773500003</v>
      </c>
      <c r="C315">
        <f t="shared" si="53"/>
        <v>0.93667876115109094</v>
      </c>
      <c r="D315">
        <v>218.90933854799999</v>
      </c>
      <c r="E315">
        <f t="shared" si="54"/>
        <v>3.8206887210255429</v>
      </c>
      <c r="F315">
        <f t="shared" si="55"/>
        <v>0.93667876115109094</v>
      </c>
      <c r="G315">
        <f t="shared" si="56"/>
        <v>3.8206887210255429</v>
      </c>
      <c r="H315">
        <f t="shared" si="57"/>
        <v>1</v>
      </c>
      <c r="I315">
        <f t="shared" si="58"/>
        <v>1</v>
      </c>
      <c r="J315">
        <f t="shared" si="59"/>
        <v>1</v>
      </c>
      <c r="N315">
        <f t="shared" si="52"/>
        <v>0.33161255787892263</v>
      </c>
      <c r="O315">
        <f>PI()</f>
        <v>3.1415926535897931</v>
      </c>
      <c r="P315">
        <f t="shared" si="60"/>
        <v>0.82246444191941248</v>
      </c>
      <c r="Q315">
        <f t="shared" si="61"/>
        <v>0.7781407874890961</v>
      </c>
      <c r="R315">
        <f t="shared" si="62"/>
        <v>0.63999312851695156</v>
      </c>
      <c r="S315">
        <f t="shared" si="63"/>
        <v>0.63999312851695156</v>
      </c>
    </row>
    <row r="316" spans="1:19" x14ac:dyDescent="0.25">
      <c r="A316" s="2">
        <v>0.62083134259259243</v>
      </c>
      <c r="B316">
        <v>53.784009683999997</v>
      </c>
      <c r="C316">
        <f t="shared" si="53"/>
        <v>0.93870805391031487</v>
      </c>
      <c r="D316">
        <v>218.54418699999999</v>
      </c>
      <c r="E316">
        <f t="shared" si="54"/>
        <v>3.8143156242441889</v>
      </c>
      <c r="F316">
        <f t="shared" si="55"/>
        <v>0.93870805391031487</v>
      </c>
      <c r="G316">
        <f t="shared" si="56"/>
        <v>3.8143156242441889</v>
      </c>
      <c r="H316">
        <f t="shared" si="57"/>
        <v>1</v>
      </c>
      <c r="I316">
        <f t="shared" si="58"/>
        <v>1</v>
      </c>
      <c r="J316">
        <f t="shared" si="59"/>
        <v>1</v>
      </c>
      <c r="N316">
        <f t="shared" si="52"/>
        <v>0.33161255787892263</v>
      </c>
      <c r="O316">
        <f>PI()</f>
        <v>3.1415926535897931</v>
      </c>
      <c r="P316">
        <f t="shared" si="60"/>
        <v>0.82130845398571339</v>
      </c>
      <c r="Q316">
        <f t="shared" si="61"/>
        <v>0.78212783550274922</v>
      </c>
      <c r="R316">
        <f t="shared" si="62"/>
        <v>0.64236820339595535</v>
      </c>
      <c r="S316">
        <f t="shared" si="63"/>
        <v>0.64236820339595535</v>
      </c>
    </row>
    <row r="317" spans="1:19" x14ac:dyDescent="0.25">
      <c r="A317" s="2">
        <v>0.6201368981481481</v>
      </c>
      <c r="B317">
        <v>53.899346624800003</v>
      </c>
      <c r="C317">
        <f t="shared" si="53"/>
        <v>0.94072106327645277</v>
      </c>
      <c r="D317">
        <v>218.177178486</v>
      </c>
      <c r="E317">
        <f t="shared" si="54"/>
        <v>3.8079101172920371</v>
      </c>
      <c r="F317">
        <f t="shared" si="55"/>
        <v>0.94072106327645277</v>
      </c>
      <c r="G317">
        <f t="shared" si="56"/>
        <v>3.8079101172920371</v>
      </c>
      <c r="H317">
        <f t="shared" si="57"/>
        <v>1</v>
      </c>
      <c r="I317">
        <f t="shared" si="58"/>
        <v>1</v>
      </c>
      <c r="J317">
        <f t="shared" si="59"/>
        <v>1</v>
      </c>
      <c r="N317">
        <f t="shared" si="52"/>
        <v>0.33161255787892263</v>
      </c>
      <c r="O317">
        <f>PI()</f>
        <v>3.1415926535897931</v>
      </c>
      <c r="P317">
        <f t="shared" si="60"/>
        <v>0.82015840031365717</v>
      </c>
      <c r="Q317">
        <f t="shared" si="61"/>
        <v>0.78610314942428994</v>
      </c>
      <c r="R317">
        <f t="shared" si="62"/>
        <v>0.64472910151335339</v>
      </c>
      <c r="S317">
        <f t="shared" si="63"/>
        <v>0.64472910151335339</v>
      </c>
    </row>
    <row r="318" spans="1:19" x14ac:dyDescent="0.25">
      <c r="A318" s="2">
        <v>0.61944245370370377</v>
      </c>
      <c r="B318">
        <v>54.013741097400001</v>
      </c>
      <c r="C318">
        <f t="shared" si="53"/>
        <v>0.94271762346940524</v>
      </c>
      <c r="D318">
        <v>217.808309772</v>
      </c>
      <c r="E318">
        <f t="shared" si="54"/>
        <v>3.8014721437251398</v>
      </c>
      <c r="F318">
        <f t="shared" si="55"/>
        <v>0.94271762346940524</v>
      </c>
      <c r="G318">
        <f t="shared" si="56"/>
        <v>3.8014721437251398</v>
      </c>
      <c r="H318">
        <f t="shared" si="57"/>
        <v>1</v>
      </c>
      <c r="I318">
        <f t="shared" si="58"/>
        <v>1</v>
      </c>
      <c r="J318">
        <f t="shared" si="59"/>
        <v>1</v>
      </c>
      <c r="N318">
        <f t="shared" si="52"/>
        <v>0.33161255787892263</v>
      </c>
      <c r="O318">
        <f>PI()</f>
        <v>3.1415926535897931</v>
      </c>
      <c r="P318">
        <f t="shared" si="60"/>
        <v>0.81901446139154288</v>
      </c>
      <c r="Q318">
        <f t="shared" si="61"/>
        <v>0.79006611238965285</v>
      </c>
      <c r="R318">
        <f t="shared" si="62"/>
        <v>0.64707557150252171</v>
      </c>
      <c r="S318">
        <f t="shared" si="63"/>
        <v>0.64707557150252171</v>
      </c>
    </row>
    <row r="319" spans="1:19" x14ac:dyDescent="0.25">
      <c r="A319" s="2">
        <v>0.61874800925925921</v>
      </c>
      <c r="B319">
        <v>54.127183562399999</v>
      </c>
      <c r="C319">
        <f t="shared" si="53"/>
        <v>0.94469756799523363</v>
      </c>
      <c r="D319">
        <v>217.43757799599999</v>
      </c>
      <c r="E319">
        <f t="shared" si="54"/>
        <v>3.7950016535921733</v>
      </c>
      <c r="F319">
        <f t="shared" si="55"/>
        <v>0.94469756799523363</v>
      </c>
      <c r="G319">
        <f t="shared" si="56"/>
        <v>3.7950016535921733</v>
      </c>
      <c r="H319">
        <f t="shared" si="57"/>
        <v>1</v>
      </c>
      <c r="I319">
        <f t="shared" si="58"/>
        <v>1</v>
      </c>
      <c r="J319">
        <f t="shared" si="59"/>
        <v>1</v>
      </c>
      <c r="N319">
        <f t="shared" si="52"/>
        <v>0.33161255787892263</v>
      </c>
      <c r="O319">
        <f>PI()</f>
        <v>3.1415926535897931</v>
      </c>
      <c r="P319">
        <f t="shared" si="60"/>
        <v>0.8178768183292926</v>
      </c>
      <c r="Q319">
        <f t="shared" si="61"/>
        <v>0.79401609633411063</v>
      </c>
      <c r="R319">
        <f t="shared" si="62"/>
        <v>0.6494073585719875</v>
      </c>
      <c r="S319">
        <f t="shared" si="63"/>
        <v>0.6494073585719875</v>
      </c>
    </row>
    <row r="320" spans="1:19" x14ac:dyDescent="0.25">
      <c r="A320" s="2">
        <v>0.61805356481481466</v>
      </c>
      <c r="B320">
        <v>54.239664441400002</v>
      </c>
      <c r="C320">
        <f t="shared" si="53"/>
        <v>0.94666072967932102</v>
      </c>
      <c r="D320">
        <v>217.06498068100001</v>
      </c>
      <c r="E320">
        <f t="shared" si="54"/>
        <v>3.7884986036613335</v>
      </c>
      <c r="F320">
        <f t="shared" si="55"/>
        <v>0.94666072967932102</v>
      </c>
      <c r="G320">
        <f t="shared" si="56"/>
        <v>3.7884986036613335</v>
      </c>
      <c r="H320">
        <f t="shared" si="57"/>
        <v>1</v>
      </c>
      <c r="I320">
        <f t="shared" si="58"/>
        <v>1</v>
      </c>
      <c r="J320">
        <f t="shared" si="59"/>
        <v>1</v>
      </c>
      <c r="N320">
        <f t="shared" si="52"/>
        <v>0.33161255787892263</v>
      </c>
      <c r="O320">
        <f>PI()</f>
        <v>3.1415926535897931</v>
      </c>
      <c r="P320">
        <f t="shared" si="60"/>
        <v>0.81674565282238931</v>
      </c>
      <c r="Q320">
        <f t="shared" si="61"/>
        <v>0.79795246200708569</v>
      </c>
      <c r="R320">
        <f t="shared" si="62"/>
        <v>0.65172420450321</v>
      </c>
      <c r="S320">
        <f t="shared" si="63"/>
        <v>0.65172420450321</v>
      </c>
    </row>
    <row r="321" spans="1:19" x14ac:dyDescent="0.25">
      <c r="A321" s="2">
        <v>0.61735912037037033</v>
      </c>
      <c r="B321">
        <v>54.351174119</v>
      </c>
      <c r="C321">
        <f t="shared" si="53"/>
        <v>0.94860694070127838</v>
      </c>
      <c r="D321">
        <v>216.69051574700001</v>
      </c>
      <c r="E321">
        <f t="shared" si="54"/>
        <v>3.7819629576297702</v>
      </c>
      <c r="F321">
        <f t="shared" si="55"/>
        <v>0.94860694070127838</v>
      </c>
      <c r="G321">
        <f t="shared" si="56"/>
        <v>3.7819629576297702</v>
      </c>
      <c r="H321">
        <f t="shared" si="57"/>
        <v>1</v>
      </c>
      <c r="I321">
        <f t="shared" si="58"/>
        <v>1</v>
      </c>
      <c r="J321">
        <f t="shared" si="59"/>
        <v>1</v>
      </c>
      <c r="N321">
        <f t="shared" si="52"/>
        <v>0.33161255787892263</v>
      </c>
      <c r="O321">
        <f>PI()</f>
        <v>3.1415926535897931</v>
      </c>
      <c r="P321">
        <f t="shared" si="60"/>
        <v>0.81562114711426126</v>
      </c>
      <c r="Q321">
        <f t="shared" si="61"/>
        <v>0.80187455901103166</v>
      </c>
      <c r="R321">
        <f t="shared" si="62"/>
        <v>0.65402584766232008</v>
      </c>
      <c r="S321">
        <f t="shared" si="63"/>
        <v>0.65402584766232008</v>
      </c>
    </row>
    <row r="322" spans="1:19" x14ac:dyDescent="0.25">
      <c r="A322" s="2">
        <v>0.616664675925926</v>
      </c>
      <c r="B322">
        <v>54.461702944800003</v>
      </c>
      <c r="C322">
        <f t="shared" si="53"/>
        <v>0.95053603262985165</v>
      </c>
      <c r="D322">
        <v>216.314181518</v>
      </c>
      <c r="E322">
        <f t="shared" si="54"/>
        <v>3.7753946862457655</v>
      </c>
      <c r="F322">
        <f t="shared" si="55"/>
        <v>0.95053603262985165</v>
      </c>
      <c r="G322">
        <f t="shared" si="56"/>
        <v>3.7753946862457655</v>
      </c>
      <c r="H322">
        <f t="shared" si="57"/>
        <v>1</v>
      </c>
      <c r="I322">
        <f t="shared" si="58"/>
        <v>1</v>
      </c>
      <c r="J322">
        <f t="shared" si="59"/>
        <v>1</v>
      </c>
      <c r="N322">
        <f t="shared" ref="N322:N385" si="64">RADIANS(90-71)</f>
        <v>0.33161255787892263</v>
      </c>
      <c r="O322">
        <f>PI()</f>
        <v>3.1415926535897931</v>
      </c>
      <c r="P322">
        <f t="shared" si="60"/>
        <v>0.81450348395811778</v>
      </c>
      <c r="Q322">
        <f t="shared" si="61"/>
        <v>0.80578172590540909</v>
      </c>
      <c r="R322">
        <f t="shared" si="62"/>
        <v>0.65631202305974079</v>
      </c>
      <c r="S322">
        <f t="shared" si="63"/>
        <v>0.65631202305974079</v>
      </c>
    </row>
    <row r="323" spans="1:19" x14ac:dyDescent="0.25">
      <c r="A323" s="2">
        <v>0.61597023148148145</v>
      </c>
      <c r="B323">
        <v>54.5712412353</v>
      </c>
      <c r="C323">
        <f t="shared" ref="C323:C386" si="65">RADIANS(B323)</f>
        <v>0.95244783645608266</v>
      </c>
      <c r="D323">
        <v>215.93597673900001</v>
      </c>
      <c r="E323">
        <f t="shared" ref="E323:E386" si="66">RADIANS(D323)</f>
        <v>3.7687937676054384</v>
      </c>
      <c r="F323">
        <f t="shared" ref="F323:F386" si="67">C323</f>
        <v>0.95244783645608266</v>
      </c>
      <c r="G323">
        <f t="shared" ref="G323:G386" si="68">E323</f>
        <v>3.7687937676054384</v>
      </c>
      <c r="H323">
        <f t="shared" ref="H323:H386" si="69">SIN(PI()-(PI()/2-C323)-F323)</f>
        <v>1</v>
      </c>
      <c r="I323">
        <f t="shared" ref="I323:I386" si="70">SIN(PI()-(PI()/2-E323)-G323)</f>
        <v>1</v>
      </c>
      <c r="J323">
        <f t="shared" ref="J323:J386" si="71">H323*I323</f>
        <v>1</v>
      </c>
      <c r="N323">
        <f t="shared" si="64"/>
        <v>0.33161255787892263</v>
      </c>
      <c r="O323">
        <f>PI()</f>
        <v>3.1415926535897931</v>
      </c>
      <c r="P323">
        <f t="shared" ref="P323:P386" si="72">SIN(PI()-(PI()/2-C323)-N323)</f>
        <v>0.81339284657925859</v>
      </c>
      <c r="Q323">
        <f t="shared" ref="Q323:Q386" si="73">SIN(PI()-(PI()/2-G323)-O323)</f>
        <v>0.80967329021916778</v>
      </c>
      <c r="R323">
        <f t="shared" ref="R323:R386" si="74">P323*Q323</f>
        <v>0.65858246233056306</v>
      </c>
      <c r="S323">
        <f t="shared" ref="S323:S386" si="75">IF(R323&gt;0,R323,0)</f>
        <v>0.65858246233056306</v>
      </c>
    </row>
    <row r="324" spans="1:19" x14ac:dyDescent="0.25">
      <c r="A324" s="2">
        <v>0.61527578703703689</v>
      </c>
      <c r="B324">
        <v>54.679779276200001</v>
      </c>
      <c r="C324">
        <f t="shared" si="65"/>
        <v>0.95434218263345194</v>
      </c>
      <c r="D324">
        <v>215.555900579</v>
      </c>
      <c r="E324">
        <f t="shared" si="66"/>
        <v>3.7621601872051014</v>
      </c>
      <c r="F324">
        <f t="shared" si="67"/>
        <v>0.95434218263345194</v>
      </c>
      <c r="G324">
        <f t="shared" si="68"/>
        <v>3.7621601872051014</v>
      </c>
      <c r="H324">
        <f t="shared" si="69"/>
        <v>1</v>
      </c>
      <c r="I324">
        <f t="shared" si="70"/>
        <v>1</v>
      </c>
      <c r="J324">
        <f t="shared" si="71"/>
        <v>1</v>
      </c>
      <c r="N324">
        <f t="shared" si="64"/>
        <v>0.33161255787892263</v>
      </c>
      <c r="O324">
        <f>PI()</f>
        <v>3.1415926535897931</v>
      </c>
      <c r="P324">
        <f t="shared" si="72"/>
        <v>0.8122894186328008</v>
      </c>
      <c r="Q324">
        <f t="shared" si="73"/>
        <v>0.81354856862211056</v>
      </c>
      <c r="R324">
        <f t="shared" si="74"/>
        <v>0.6608368938356014</v>
      </c>
      <c r="S324">
        <f t="shared" si="75"/>
        <v>0.6608368938356014</v>
      </c>
    </row>
    <row r="325" spans="1:19" x14ac:dyDescent="0.25">
      <c r="A325" s="2">
        <v>0.61458134259259256</v>
      </c>
      <c r="B325">
        <v>54.787307324700002</v>
      </c>
      <c r="C325">
        <f t="shared" si="65"/>
        <v>0.9562189011180211</v>
      </c>
      <c r="D325">
        <v>215.17395264999999</v>
      </c>
      <c r="E325">
        <f t="shared" si="66"/>
        <v>3.7554939382728776</v>
      </c>
      <c r="F325">
        <f t="shared" si="67"/>
        <v>0.9562189011180211</v>
      </c>
      <c r="G325">
        <f t="shared" si="68"/>
        <v>3.7554939382728776</v>
      </c>
      <c r="H325">
        <f t="shared" si="69"/>
        <v>1</v>
      </c>
      <c r="I325">
        <f t="shared" si="70"/>
        <v>1</v>
      </c>
      <c r="J325">
        <f t="shared" si="71"/>
        <v>1</v>
      </c>
      <c r="N325">
        <f t="shared" si="64"/>
        <v>0.33161255787892263</v>
      </c>
      <c r="O325">
        <f>PI()</f>
        <v>3.1415926535897931</v>
      </c>
      <c r="P325">
        <f t="shared" si="72"/>
        <v>0.81119338416083642</v>
      </c>
      <c r="Q325">
        <f t="shared" si="73"/>
        <v>0.81740686694460685</v>
      </c>
      <c r="R325">
        <f t="shared" si="74"/>
        <v>0.66307504263310213</v>
      </c>
      <c r="S325">
        <f t="shared" si="75"/>
        <v>0.66307504263310213</v>
      </c>
    </row>
    <row r="326" spans="1:19" x14ac:dyDescent="0.25">
      <c r="A326" s="2">
        <v>0.61388689814814823</v>
      </c>
      <c r="B326">
        <v>54.893815611800001</v>
      </c>
      <c r="C326">
        <f t="shared" si="65"/>
        <v>0.95807782140857545</v>
      </c>
      <c r="D326">
        <v>214.79013301000001</v>
      </c>
      <c r="E326">
        <f t="shared" si="66"/>
        <v>3.7487950218210586</v>
      </c>
      <c r="F326">
        <f t="shared" si="67"/>
        <v>0.95807782140857545</v>
      </c>
      <c r="G326">
        <f t="shared" si="68"/>
        <v>3.7487950218210586</v>
      </c>
      <c r="H326">
        <f t="shared" si="69"/>
        <v>1</v>
      </c>
      <c r="I326">
        <f t="shared" si="70"/>
        <v>1</v>
      </c>
      <c r="J326">
        <f t="shared" si="71"/>
        <v>1</v>
      </c>
      <c r="N326">
        <f t="shared" si="64"/>
        <v>0.33161255787892263</v>
      </c>
      <c r="O326">
        <f>PI()</f>
        <v>3.1415926535897931</v>
      </c>
      <c r="P326">
        <f t="shared" si="72"/>
        <v>0.81010492754903451</v>
      </c>
      <c r="Q326">
        <f t="shared" si="73"/>
        <v>0.82124748037520323</v>
      </c>
      <c r="R326">
        <f t="shared" si="74"/>
        <v>0.6652966305891812</v>
      </c>
      <c r="S326">
        <f t="shared" si="75"/>
        <v>0.6652966305891812</v>
      </c>
    </row>
    <row r="327" spans="1:19" x14ac:dyDescent="0.25">
      <c r="A327" s="2">
        <v>0.61319245370370368</v>
      </c>
      <c r="B327">
        <v>54.999294344200003</v>
      </c>
      <c r="C327">
        <f t="shared" si="65"/>
        <v>0.95991877257978553</v>
      </c>
      <c r="D327">
        <v>214.404442182</v>
      </c>
      <c r="E327">
        <f t="shared" si="66"/>
        <v>3.7420634469777152</v>
      </c>
      <c r="F327">
        <f t="shared" si="67"/>
        <v>0.95991877257978553</v>
      </c>
      <c r="G327">
        <f t="shared" si="68"/>
        <v>3.7420634469777152</v>
      </c>
      <c r="H327">
        <f t="shared" si="69"/>
        <v>1</v>
      </c>
      <c r="I327">
        <f t="shared" si="70"/>
        <v>1</v>
      </c>
      <c r="J327">
        <f t="shared" si="71"/>
        <v>1</v>
      </c>
      <c r="N327">
        <f t="shared" si="64"/>
        <v>0.33161255787892263</v>
      </c>
      <c r="O327">
        <f>PI()</f>
        <v>3.1415926535897931</v>
      </c>
      <c r="P327">
        <f t="shared" si="72"/>
        <v>0.80902423348680574</v>
      </c>
      <c r="Q327">
        <f t="shared" si="73"/>
        <v>0.82506969351014592</v>
      </c>
      <c r="R327">
        <f t="shared" si="74"/>
        <v>0.66750137636523954</v>
      </c>
      <c r="S327">
        <f t="shared" si="75"/>
        <v>0.66750137636523954</v>
      </c>
    </row>
    <row r="328" spans="1:19" x14ac:dyDescent="0.25">
      <c r="A328" s="2">
        <v>0.61249800925925912</v>
      </c>
      <c r="B328">
        <v>55.103733708500002</v>
      </c>
      <c r="C328">
        <f t="shared" si="65"/>
        <v>0.9617415833555103</v>
      </c>
      <c r="D328">
        <v>214.01688116</v>
      </c>
      <c r="E328">
        <f t="shared" si="66"/>
        <v>3.735299231091421</v>
      </c>
      <c r="F328">
        <f t="shared" si="67"/>
        <v>0.9617415833555103</v>
      </c>
      <c r="G328">
        <f t="shared" si="68"/>
        <v>3.735299231091421</v>
      </c>
      <c r="H328">
        <f t="shared" si="69"/>
        <v>1</v>
      </c>
      <c r="I328">
        <f t="shared" si="70"/>
        <v>1</v>
      </c>
      <c r="J328">
        <f t="shared" si="71"/>
        <v>1</v>
      </c>
      <c r="N328">
        <f t="shared" si="64"/>
        <v>0.33161255787892263</v>
      </c>
      <c r="O328">
        <f>PI()</f>
        <v>3.1415926535897931</v>
      </c>
      <c r="P328">
        <f t="shared" si="72"/>
        <v>0.80795148690334118</v>
      </c>
      <c r="Q328">
        <f t="shared" si="73"/>
        <v>0.82887278054904645</v>
      </c>
      <c r="R328">
        <f t="shared" si="74"/>
        <v>0.66968899549830885</v>
      </c>
      <c r="S328">
        <f t="shared" si="75"/>
        <v>0.66968899549830885</v>
      </c>
    </row>
    <row r="329" spans="1:19" x14ac:dyDescent="0.25">
      <c r="A329" s="2">
        <v>0.61180356481481479</v>
      </c>
      <c r="B329">
        <v>55.207123871299999</v>
      </c>
      <c r="C329">
        <f t="shared" si="65"/>
        <v>0.96354608211054327</v>
      </c>
      <c r="D329">
        <v>213.62745141799999</v>
      </c>
      <c r="E329">
        <f t="shared" si="66"/>
        <v>3.7285023998883289</v>
      </c>
      <c r="F329">
        <f t="shared" si="67"/>
        <v>0.96354608211054327</v>
      </c>
      <c r="G329">
        <f t="shared" si="68"/>
        <v>3.7285023998883289</v>
      </c>
      <c r="H329">
        <f t="shared" si="69"/>
        <v>1</v>
      </c>
      <c r="I329">
        <f t="shared" si="70"/>
        <v>1</v>
      </c>
      <c r="J329">
        <f t="shared" si="71"/>
        <v>1</v>
      </c>
      <c r="N329">
        <f t="shared" si="64"/>
        <v>0.33161255787892263</v>
      </c>
      <c r="O329">
        <f>PI()</f>
        <v>3.1415926535897931</v>
      </c>
      <c r="P329">
        <f t="shared" si="72"/>
        <v>0.80688687294511618</v>
      </c>
      <c r="Q329">
        <f t="shared" si="73"/>
        <v>0.83265600547349516</v>
      </c>
      <c r="R329">
        <f t="shared" si="74"/>
        <v>0.67185920049548009</v>
      </c>
      <c r="S329">
        <f t="shared" si="75"/>
        <v>0.67185920049548009</v>
      </c>
    </row>
    <row r="330" spans="1:19" x14ac:dyDescent="0.25">
      <c r="A330" s="2">
        <v>0.61110912037037046</v>
      </c>
      <c r="B330">
        <v>55.309454983499997</v>
      </c>
      <c r="C330">
        <f t="shared" si="65"/>
        <v>0.96533209694566091</v>
      </c>
      <c r="D330">
        <v>213.23615492600001</v>
      </c>
      <c r="E330">
        <f t="shared" si="66"/>
        <v>3.7216729877514259</v>
      </c>
      <c r="F330">
        <f t="shared" si="67"/>
        <v>0.96533209694566091</v>
      </c>
      <c r="G330">
        <f t="shared" si="68"/>
        <v>3.7216729877514259</v>
      </c>
      <c r="H330">
        <f t="shared" si="69"/>
        <v>1</v>
      </c>
      <c r="I330">
        <f t="shared" si="70"/>
        <v>1</v>
      </c>
      <c r="J330">
        <f t="shared" si="71"/>
        <v>1</v>
      </c>
      <c r="N330">
        <f t="shared" si="64"/>
        <v>0.33161255787892263</v>
      </c>
      <c r="O330">
        <f>PI()</f>
        <v>3.1415926535897931</v>
      </c>
      <c r="P330">
        <f t="shared" si="72"/>
        <v>0.80583057690981319</v>
      </c>
      <c r="Q330">
        <f t="shared" si="73"/>
        <v>0.83641862217262941</v>
      </c>
      <c r="R330">
        <f t="shared" si="74"/>
        <v>0.67401170084348105</v>
      </c>
      <c r="S330">
        <f t="shared" si="75"/>
        <v>0.67401170084348105</v>
      </c>
    </row>
    <row r="331" spans="1:19" x14ac:dyDescent="0.25">
      <c r="A331" s="2">
        <v>0.61041467592592591</v>
      </c>
      <c r="B331">
        <v>55.410717182699997</v>
      </c>
      <c r="C331">
        <f t="shared" si="65"/>
        <v>0.96709945572951128</v>
      </c>
      <c r="D331">
        <v>212.842994159</v>
      </c>
      <c r="E331">
        <f t="shared" si="66"/>
        <v>3.7148110378776091</v>
      </c>
      <c r="F331">
        <f t="shared" si="67"/>
        <v>0.96709945572951128</v>
      </c>
      <c r="G331">
        <f t="shared" si="68"/>
        <v>3.7148110378776091</v>
      </c>
      <c r="H331">
        <f t="shared" si="69"/>
        <v>1</v>
      </c>
      <c r="I331">
        <f t="shared" si="70"/>
        <v>1</v>
      </c>
      <c r="J331">
        <f t="shared" si="71"/>
        <v>1</v>
      </c>
      <c r="N331">
        <f t="shared" si="64"/>
        <v>0.33161255787892263</v>
      </c>
      <c r="O331">
        <f>PI()</f>
        <v>3.1415926535897931</v>
      </c>
      <c r="P331">
        <f t="shared" si="72"/>
        <v>0.80478278419913984</v>
      </c>
      <c r="Q331">
        <f t="shared" si="73"/>
        <v>0.84015987465331432</v>
      </c>
      <c r="R331">
        <f t="shared" si="74"/>
        <v>0.67614620309589468</v>
      </c>
      <c r="S331">
        <f t="shared" si="75"/>
        <v>0.67614620309589468</v>
      </c>
    </row>
    <row r="332" spans="1:19" x14ac:dyDescent="0.25">
      <c r="A332" s="2">
        <v>0.60972023148148136</v>
      </c>
      <c r="B332">
        <v>55.510900596100001</v>
      </c>
      <c r="C332">
        <f t="shared" si="65"/>
        <v>0.96884798614922796</v>
      </c>
      <c r="D332">
        <v>212.44797210499999</v>
      </c>
      <c r="E332">
        <f t="shared" si="66"/>
        <v>3.7079166024173182</v>
      </c>
      <c r="F332">
        <f t="shared" si="67"/>
        <v>0.96884798614922796</v>
      </c>
      <c r="G332">
        <f t="shared" si="68"/>
        <v>3.7079166024173182</v>
      </c>
      <c r="H332">
        <f t="shared" si="69"/>
        <v>1</v>
      </c>
      <c r="I332">
        <f t="shared" si="70"/>
        <v>1</v>
      </c>
      <c r="J332">
        <f t="shared" si="71"/>
        <v>1</v>
      </c>
      <c r="N332">
        <f t="shared" si="64"/>
        <v>0.33161255787892263</v>
      </c>
      <c r="O332">
        <f>PI()</f>
        <v>3.1415926535897931</v>
      </c>
      <c r="P332">
        <f t="shared" si="72"/>
        <v>0.80374368026596443</v>
      </c>
      <c r="Q332">
        <f t="shared" si="73"/>
        <v>0.84387899727415061</v>
      </c>
      <c r="R332">
        <f t="shared" si="74"/>
        <v>0.67826241096827755</v>
      </c>
      <c r="S332">
        <f t="shared" si="75"/>
        <v>0.67826241096827755</v>
      </c>
    </row>
    <row r="333" spans="1:19" x14ac:dyDescent="0.25">
      <c r="A333" s="2">
        <v>0.60902578703703703</v>
      </c>
      <c r="B333">
        <v>55.6099953429</v>
      </c>
      <c r="C333">
        <f t="shared" si="65"/>
        <v>0.9705775157523181</v>
      </c>
      <c r="D333">
        <v>212.05109227899999</v>
      </c>
      <c r="E333">
        <f t="shared" si="66"/>
        <v>3.700989742718876</v>
      </c>
      <c r="F333">
        <f t="shared" si="67"/>
        <v>0.9705775157523181</v>
      </c>
      <c r="G333">
        <f t="shared" si="68"/>
        <v>3.700989742718876</v>
      </c>
      <c r="H333">
        <f t="shared" si="69"/>
        <v>1</v>
      </c>
      <c r="I333">
        <f t="shared" si="70"/>
        <v>1</v>
      </c>
      <c r="J333">
        <f t="shared" si="71"/>
        <v>1</v>
      </c>
      <c r="N333">
        <f t="shared" si="64"/>
        <v>0.33161255787892263</v>
      </c>
      <c r="O333">
        <f>PI()</f>
        <v>3.1415926535897931</v>
      </c>
      <c r="P333">
        <f t="shared" si="72"/>
        <v>0.80271345056610333</v>
      </c>
      <c r="Q333">
        <f t="shared" si="73"/>
        <v>0.84757521493796617</v>
      </c>
      <c r="R333">
        <f t="shared" si="74"/>
        <v>0.68036002539716156</v>
      </c>
      <c r="S333">
        <f t="shared" si="75"/>
        <v>0.68036002539716156</v>
      </c>
    </row>
    <row r="334" spans="1:19" x14ac:dyDescent="0.25">
      <c r="A334" s="2">
        <v>0.60833134259259269</v>
      </c>
      <c r="B334">
        <v>55.7079915379</v>
      </c>
      <c r="C334">
        <f t="shared" si="65"/>
        <v>0.97228787200949451</v>
      </c>
      <c r="D334">
        <v>211.65235873</v>
      </c>
      <c r="E334">
        <f t="shared" si="66"/>
        <v>3.6940305294506639</v>
      </c>
      <c r="F334">
        <f t="shared" si="67"/>
        <v>0.97228787200949451</v>
      </c>
      <c r="G334">
        <f t="shared" si="68"/>
        <v>3.6940305294506639</v>
      </c>
      <c r="H334">
        <f t="shared" si="69"/>
        <v>1</v>
      </c>
      <c r="I334">
        <f t="shared" si="70"/>
        <v>1</v>
      </c>
      <c r="J334">
        <f t="shared" si="71"/>
        <v>1</v>
      </c>
      <c r="N334">
        <f t="shared" si="64"/>
        <v>0.33161255787892263</v>
      </c>
      <c r="O334">
        <f>PI()</f>
        <v>3.1415926535897931</v>
      </c>
      <c r="P334">
        <f t="shared" si="72"/>
        <v>0.8016922804971337</v>
      </c>
      <c r="Q334">
        <f t="shared" si="73"/>
        <v>0.85124774336638465</v>
      </c>
      <c r="R334">
        <f t="shared" si="74"/>
        <v>0.6824387446474357</v>
      </c>
      <c r="S334">
        <f t="shared" si="75"/>
        <v>0.6824387446474357</v>
      </c>
    </row>
    <row r="335" spans="1:19" x14ac:dyDescent="0.25">
      <c r="A335" s="2">
        <v>0.60763689814814814</v>
      </c>
      <c r="B335">
        <v>55.804879294400003</v>
      </c>
      <c r="C335">
        <f t="shared" si="65"/>
        <v>0.97397888236529007</v>
      </c>
      <c r="D335">
        <v>211.25177605600001</v>
      </c>
      <c r="E335">
        <f t="shared" si="66"/>
        <v>3.6870390428629212</v>
      </c>
      <c r="F335">
        <f t="shared" si="67"/>
        <v>0.97397888236529007</v>
      </c>
      <c r="G335">
        <f t="shared" si="68"/>
        <v>3.6870390428629212</v>
      </c>
      <c r="H335">
        <f t="shared" si="69"/>
        <v>1</v>
      </c>
      <c r="I335">
        <f t="shared" si="70"/>
        <v>1</v>
      </c>
      <c r="J335">
        <f t="shared" si="71"/>
        <v>1</v>
      </c>
      <c r="N335">
        <f t="shared" si="64"/>
        <v>0.33161255787892263</v>
      </c>
      <c r="O335">
        <f>PI()</f>
        <v>3.1415926535897931</v>
      </c>
      <c r="P335">
        <f t="shared" si="72"/>
        <v>0.80068035534390591</v>
      </c>
      <c r="Q335">
        <f t="shared" si="73"/>
        <v>0.85489578931584265</v>
      </c>
      <c r="R335">
        <f t="shared" si="74"/>
        <v>0.68449826437141781</v>
      </c>
      <c r="S335">
        <f t="shared" si="75"/>
        <v>0.68449826437141781</v>
      </c>
    </row>
    <row r="336" spans="1:19" x14ac:dyDescent="0.25">
      <c r="A336" s="2">
        <v>0.60694245370370359</v>
      </c>
      <c r="B336">
        <v>55.9006487272</v>
      </c>
      <c r="C336">
        <f t="shared" si="65"/>
        <v>0.97565037429041745</v>
      </c>
      <c r="D336">
        <v>210.84934941</v>
      </c>
      <c r="E336">
        <f t="shared" si="66"/>
        <v>3.6800153728924632</v>
      </c>
      <c r="F336">
        <f t="shared" si="67"/>
        <v>0.97565037429041745</v>
      </c>
      <c r="G336">
        <f t="shared" si="68"/>
        <v>3.6800153728924632</v>
      </c>
      <c r="H336">
        <f t="shared" si="69"/>
        <v>1</v>
      </c>
      <c r="I336">
        <f t="shared" si="70"/>
        <v>1</v>
      </c>
      <c r="J336">
        <f t="shared" si="71"/>
        <v>1</v>
      </c>
      <c r="N336">
        <f t="shared" si="64"/>
        <v>0.33161255787892263</v>
      </c>
      <c r="O336">
        <f>PI()</f>
        <v>3.1415926535897931</v>
      </c>
      <c r="P336">
        <f t="shared" si="72"/>
        <v>0.79967786022250975</v>
      </c>
      <c r="Q336">
        <f t="shared" si="73"/>
        <v>0.85851855089323581</v>
      </c>
      <c r="R336">
        <f t="shared" si="74"/>
        <v>0.68653827773963261</v>
      </c>
      <c r="S336">
        <f t="shared" si="75"/>
        <v>0.68653827773963261</v>
      </c>
    </row>
    <row r="337" spans="1:19" x14ac:dyDescent="0.25">
      <c r="A337" s="2">
        <v>0.60624800925925926</v>
      </c>
      <c r="B337">
        <v>55.995289956000001</v>
      </c>
      <c r="C337">
        <f t="shared" si="65"/>
        <v>0.97730217534111075</v>
      </c>
      <c r="D337">
        <v>210.44508451199999</v>
      </c>
      <c r="E337">
        <f t="shared" si="66"/>
        <v>3.6729596193721243</v>
      </c>
      <c r="F337">
        <f t="shared" si="67"/>
        <v>0.97730217534111075</v>
      </c>
      <c r="G337">
        <f t="shared" si="68"/>
        <v>3.6729596193721243</v>
      </c>
      <c r="H337">
        <f t="shared" si="69"/>
        <v>1</v>
      </c>
      <c r="I337">
        <f t="shared" si="70"/>
        <v>1</v>
      </c>
      <c r="J337">
        <f t="shared" si="71"/>
        <v>1</v>
      </c>
      <c r="N337">
        <f t="shared" si="64"/>
        <v>0.33161255787892263</v>
      </c>
      <c r="O337">
        <f>PI()</f>
        <v>3.1415926535897931</v>
      </c>
      <c r="P337">
        <f t="shared" si="72"/>
        <v>0.79868498001954635</v>
      </c>
      <c r="Q337">
        <f t="shared" si="73"/>
        <v>0.86211521783216349</v>
      </c>
      <c r="R337">
        <f t="shared" si="74"/>
        <v>0.68855847552882832</v>
      </c>
      <c r="S337">
        <f t="shared" si="75"/>
        <v>0.68855847552882832</v>
      </c>
    </row>
    <row r="338" spans="1:19" x14ac:dyDescent="0.25">
      <c r="A338" s="2">
        <v>0.6055535648148147</v>
      </c>
      <c r="B338">
        <v>56.088793108099999</v>
      </c>
      <c r="C338">
        <f t="shared" si="65"/>
        <v>0.97893411320624879</v>
      </c>
      <c r="D338">
        <v>210.03898765700001</v>
      </c>
      <c r="E338">
        <f t="shared" si="66"/>
        <v>3.6658718921703803</v>
      </c>
      <c r="F338">
        <f t="shared" si="67"/>
        <v>0.97893411320624879</v>
      </c>
      <c r="G338">
        <f t="shared" si="68"/>
        <v>3.6658718921703803</v>
      </c>
      <c r="H338">
        <f t="shared" si="69"/>
        <v>1</v>
      </c>
      <c r="I338">
        <f t="shared" si="70"/>
        <v>1</v>
      </c>
      <c r="J338">
        <f t="shared" si="71"/>
        <v>1</v>
      </c>
      <c r="N338">
        <f t="shared" si="64"/>
        <v>0.33161255787892263</v>
      </c>
      <c r="O338">
        <f>PI()</f>
        <v>3.1415926535897931</v>
      </c>
      <c r="P338">
        <f t="shared" si="72"/>
        <v>0.79770189933823621</v>
      </c>
      <c r="Q338">
        <f t="shared" si="73"/>
        <v>0.86568497182174331</v>
      </c>
      <c r="R338">
        <f t="shared" si="74"/>
        <v>0.69055854625077218</v>
      </c>
      <c r="S338">
        <f t="shared" si="75"/>
        <v>0.69055854625077218</v>
      </c>
    </row>
    <row r="339" spans="1:19" x14ac:dyDescent="0.25">
      <c r="A339" s="2">
        <v>0.60485912037037037</v>
      </c>
      <c r="B339">
        <v>56.1811483237</v>
      </c>
      <c r="C339">
        <f t="shared" si="65"/>
        <v>0.98054601579985801</v>
      </c>
      <c r="D339">
        <v>209.63106572800001</v>
      </c>
      <c r="E339">
        <f t="shared" si="66"/>
        <v>3.6587523114182439</v>
      </c>
      <c r="F339">
        <f t="shared" si="67"/>
        <v>0.98054601579985801</v>
      </c>
      <c r="G339">
        <f t="shared" si="68"/>
        <v>3.6587523114182439</v>
      </c>
      <c r="H339">
        <f t="shared" si="69"/>
        <v>1</v>
      </c>
      <c r="I339">
        <f t="shared" si="70"/>
        <v>1</v>
      </c>
      <c r="J339">
        <f t="shared" si="71"/>
        <v>1</v>
      </c>
      <c r="N339">
        <f t="shared" si="64"/>
        <v>0.33161255787892263</v>
      </c>
      <c r="O339">
        <f>PI()</f>
        <v>3.1415926535897931</v>
      </c>
      <c r="P339">
        <f t="shared" si="72"/>
        <v>0.79672880241668553</v>
      </c>
      <c r="Q339">
        <f t="shared" si="73"/>
        <v>0.86922698680753641</v>
      </c>
      <c r="R339">
        <f t="shared" si="74"/>
        <v>0.69253817622743263</v>
      </c>
      <c r="S339">
        <f t="shared" si="75"/>
        <v>0.69253817622743263</v>
      </c>
    </row>
    <row r="340" spans="1:19" x14ac:dyDescent="0.25">
      <c r="A340" s="2">
        <v>0.60416467592592582</v>
      </c>
      <c r="B340">
        <v>56.272345756900002</v>
      </c>
      <c r="C340">
        <f t="shared" si="65"/>
        <v>0.98213771127856564</v>
      </c>
      <c r="D340">
        <v>209.221326202</v>
      </c>
      <c r="E340">
        <f t="shared" si="66"/>
        <v>3.6516010076139827</v>
      </c>
      <c r="F340">
        <f t="shared" si="67"/>
        <v>0.98213771127856564</v>
      </c>
      <c r="G340">
        <f t="shared" si="68"/>
        <v>3.6516010076139827</v>
      </c>
      <c r="H340">
        <f t="shared" si="69"/>
        <v>1</v>
      </c>
      <c r="I340">
        <f t="shared" si="70"/>
        <v>1</v>
      </c>
      <c r="J340">
        <f t="shared" si="71"/>
        <v>1</v>
      </c>
      <c r="N340">
        <f t="shared" si="64"/>
        <v>0.33161255787892263</v>
      </c>
      <c r="O340">
        <f>PI()</f>
        <v>3.1415926535897931</v>
      </c>
      <c r="P340">
        <f t="shared" si="72"/>
        <v>0.79576587309085611</v>
      </c>
      <c r="Q340">
        <f t="shared" si="73"/>
        <v>0.87274042937076779</v>
      </c>
      <c r="R340">
        <f t="shared" si="74"/>
        <v>0.69449704975991766</v>
      </c>
      <c r="S340">
        <f t="shared" si="75"/>
        <v>0.69449704975991766</v>
      </c>
    </row>
    <row r="341" spans="1:19" x14ac:dyDescent="0.25">
      <c r="A341" s="2">
        <v>0.60347023148148149</v>
      </c>
      <c r="B341">
        <v>56.362375580600002</v>
      </c>
      <c r="C341">
        <f t="shared" si="65"/>
        <v>0.98370902812712069</v>
      </c>
      <c r="D341">
        <v>208.80977716199999</v>
      </c>
      <c r="E341">
        <f t="shared" si="66"/>
        <v>3.6444181218325609</v>
      </c>
      <c r="F341">
        <f t="shared" si="67"/>
        <v>0.98370902812712069</v>
      </c>
      <c r="G341">
        <f t="shared" si="68"/>
        <v>3.6444181218325609</v>
      </c>
      <c r="H341">
        <f t="shared" si="69"/>
        <v>1</v>
      </c>
      <c r="I341">
        <f t="shared" si="70"/>
        <v>1</v>
      </c>
      <c r="J341">
        <f t="shared" si="71"/>
        <v>1</v>
      </c>
      <c r="N341">
        <f t="shared" si="64"/>
        <v>0.33161255787892263</v>
      </c>
      <c r="O341">
        <f>PI()</f>
        <v>3.1415926535897931</v>
      </c>
      <c r="P341">
        <f t="shared" si="72"/>
        <v>0.79481329471607909</v>
      </c>
      <c r="Q341">
        <f t="shared" si="73"/>
        <v>0.87622445907134661</v>
      </c>
      <c r="R341">
        <f t="shared" si="74"/>
        <v>0.69643484922531118</v>
      </c>
      <c r="S341">
        <f t="shared" si="75"/>
        <v>0.69643484922531118</v>
      </c>
    </row>
    <row r="342" spans="1:19" x14ac:dyDescent="0.25">
      <c r="A342" s="2">
        <v>0.60277578703703694</v>
      </c>
      <c r="B342">
        <v>56.451227990100001</v>
      </c>
      <c r="C342">
        <f t="shared" si="65"/>
        <v>0.98525979522122598</v>
      </c>
      <c r="D342">
        <v>208.39642730099999</v>
      </c>
      <c r="E342">
        <f t="shared" si="66"/>
        <v>3.6372038057954499</v>
      </c>
      <c r="F342">
        <f t="shared" si="67"/>
        <v>0.98525979522122598</v>
      </c>
      <c r="G342">
        <f t="shared" si="68"/>
        <v>3.6372038057954499</v>
      </c>
      <c r="H342">
        <f t="shared" si="69"/>
        <v>1</v>
      </c>
      <c r="I342">
        <f t="shared" si="70"/>
        <v>1</v>
      </c>
      <c r="J342">
        <f t="shared" si="71"/>
        <v>1</v>
      </c>
      <c r="N342">
        <f t="shared" si="64"/>
        <v>0.33161255787892263</v>
      </c>
      <c r="O342">
        <f>PI()</f>
        <v>3.1415926535897931</v>
      </c>
      <c r="P342">
        <f t="shared" si="72"/>
        <v>0.793871250101714</v>
      </c>
      <c r="Q342">
        <f t="shared" si="73"/>
        <v>0.87967822887560654</v>
      </c>
      <c r="R342">
        <f t="shared" si="74"/>
        <v>0.6983512552447394</v>
      </c>
      <c r="S342">
        <f t="shared" si="75"/>
        <v>0.6983512552447394</v>
      </c>
    </row>
    <row r="343" spans="1:19" x14ac:dyDescent="0.25">
      <c r="A343" s="2">
        <v>0.60208134259259261</v>
      </c>
      <c r="B343">
        <v>56.538893206899999</v>
      </c>
      <c r="C343">
        <f t="shared" si="65"/>
        <v>0.98678984189386054</v>
      </c>
      <c r="D343">
        <v>207.981285937</v>
      </c>
      <c r="E343">
        <f t="shared" si="66"/>
        <v>3.6299582221324296</v>
      </c>
      <c r="F343">
        <f t="shared" si="67"/>
        <v>0.98678984189386054</v>
      </c>
      <c r="G343">
        <f t="shared" si="68"/>
        <v>3.6299582221324296</v>
      </c>
      <c r="H343">
        <f t="shared" si="69"/>
        <v>1</v>
      </c>
      <c r="I343">
        <f t="shared" si="70"/>
        <v>1</v>
      </c>
      <c r="J343">
        <f t="shared" si="71"/>
        <v>1</v>
      </c>
      <c r="N343">
        <f t="shared" si="64"/>
        <v>0.33161255787892263</v>
      </c>
      <c r="O343">
        <f>PI()</f>
        <v>3.1415926535897931</v>
      </c>
      <c r="P343">
        <f t="shared" si="72"/>
        <v>0.792939921443233</v>
      </c>
      <c r="Q343">
        <f t="shared" si="73"/>
        <v>0.88310088550710575</v>
      </c>
      <c r="R343">
        <f t="shared" si="74"/>
        <v>0.70024594678045393</v>
      </c>
      <c r="S343">
        <f t="shared" si="75"/>
        <v>0.70024594678045393</v>
      </c>
    </row>
    <row r="344" spans="1:19" x14ac:dyDescent="0.25">
      <c r="A344" s="2">
        <v>0.60138689814814805</v>
      </c>
      <c r="B344">
        <v>56.625361481799999</v>
      </c>
      <c r="C344">
        <f t="shared" si="65"/>
        <v>0.98829899798938514</v>
      </c>
      <c r="D344">
        <v>207.56436301799999</v>
      </c>
      <c r="E344">
        <f t="shared" si="66"/>
        <v>3.622681544468854</v>
      </c>
      <c r="F344">
        <f t="shared" si="67"/>
        <v>0.98829899798938514</v>
      </c>
      <c r="G344">
        <f t="shared" si="68"/>
        <v>3.622681544468854</v>
      </c>
      <c r="H344">
        <f t="shared" si="69"/>
        <v>1</v>
      </c>
      <c r="I344">
        <f t="shared" si="70"/>
        <v>1</v>
      </c>
      <c r="J344">
        <f t="shared" si="71"/>
        <v>1</v>
      </c>
      <c r="N344">
        <f t="shared" si="64"/>
        <v>0.33161255787892263</v>
      </c>
      <c r="O344">
        <f>PI()</f>
        <v>3.1415926535897931</v>
      </c>
      <c r="P344">
        <f t="shared" si="72"/>
        <v>0.79201949026130269</v>
      </c>
      <c r="Q344">
        <f t="shared" si="73"/>
        <v>0.88649156989876021</v>
      </c>
      <c r="R344">
        <f t="shared" si="74"/>
        <v>0.70211860131215809</v>
      </c>
      <c r="S344">
        <f t="shared" si="75"/>
        <v>0.70211860131215809</v>
      </c>
    </row>
    <row r="345" spans="1:19" x14ac:dyDescent="0.25">
      <c r="A345" s="2">
        <v>0.60069245370370372</v>
      </c>
      <c r="B345">
        <v>56.710623099499998</v>
      </c>
      <c r="C345">
        <f t="shared" si="65"/>
        <v>0.9897870939438268</v>
      </c>
      <c r="D345">
        <v>207.14566912999999</v>
      </c>
      <c r="E345">
        <f t="shared" si="66"/>
        <v>3.6153739575652777</v>
      </c>
      <c r="F345">
        <f t="shared" si="67"/>
        <v>0.9897870939438268</v>
      </c>
      <c r="G345">
        <f t="shared" si="68"/>
        <v>3.6153739575652777</v>
      </c>
      <c r="H345">
        <f t="shared" si="69"/>
        <v>1</v>
      </c>
      <c r="I345">
        <f t="shared" si="70"/>
        <v>1</v>
      </c>
      <c r="J345">
        <f t="shared" si="71"/>
        <v>1</v>
      </c>
      <c r="N345">
        <f t="shared" si="64"/>
        <v>0.33161255787892263</v>
      </c>
      <c r="O345">
        <f>PI()</f>
        <v>3.1415926535897931</v>
      </c>
      <c r="P345">
        <f t="shared" si="72"/>
        <v>0.79111013732451174</v>
      </c>
      <c r="Q345">
        <f t="shared" si="73"/>
        <v>0.88984941763505077</v>
      </c>
      <c r="R345">
        <f t="shared" si="74"/>
        <v>0.70396889498340176</v>
      </c>
      <c r="S345">
        <f t="shared" si="75"/>
        <v>0.70396889498340176</v>
      </c>
    </row>
    <row r="346" spans="1:19" x14ac:dyDescent="0.25">
      <c r="A346" s="2">
        <v>0.59999800925925917</v>
      </c>
      <c r="B346">
        <v>56.794668382300003</v>
      </c>
      <c r="C346">
        <f t="shared" si="65"/>
        <v>0.99125396084945661</v>
      </c>
      <c r="D346">
        <v>206.725215504</v>
      </c>
      <c r="E346">
        <f t="shared" si="66"/>
        <v>3.6080356574396291</v>
      </c>
      <c r="F346">
        <f t="shared" si="67"/>
        <v>0.99125396084945661</v>
      </c>
      <c r="G346">
        <f t="shared" si="68"/>
        <v>3.6080356574396291</v>
      </c>
      <c r="H346">
        <f t="shared" si="69"/>
        <v>1</v>
      </c>
      <c r="I346">
        <f t="shared" si="70"/>
        <v>1</v>
      </c>
      <c r="J346">
        <f t="shared" si="71"/>
        <v>1</v>
      </c>
      <c r="N346">
        <f t="shared" si="64"/>
        <v>0.33161255787892263</v>
      </c>
      <c r="O346">
        <f>PI()</f>
        <v>3.1415926535897931</v>
      </c>
      <c r="P346">
        <f t="shared" si="72"/>
        <v>0.79021204258121369</v>
      </c>
      <c r="Q346">
        <f t="shared" si="73"/>
        <v>0.89317355941810916</v>
      </c>
      <c r="R346">
        <f t="shared" si="74"/>
        <v>0.70579650276731709</v>
      </c>
      <c r="S346">
        <f t="shared" si="75"/>
        <v>0.70579650276731709</v>
      </c>
    </row>
    <row r="347" spans="1:19" x14ac:dyDescent="0.25">
      <c r="A347" s="2">
        <v>0.59930356481481484</v>
      </c>
      <c r="B347">
        <v>56.877487694000003</v>
      </c>
      <c r="C347">
        <f t="shared" si="65"/>
        <v>0.99269943052285714</v>
      </c>
      <c r="D347">
        <v>206.30301402500001</v>
      </c>
      <c r="E347">
        <f t="shared" si="66"/>
        <v>3.6006668515242897</v>
      </c>
      <c r="F347">
        <f t="shared" si="67"/>
        <v>0.99269943052285714</v>
      </c>
      <c r="G347">
        <f t="shared" si="68"/>
        <v>3.6006668515242897</v>
      </c>
      <c r="H347">
        <f t="shared" si="69"/>
        <v>1</v>
      </c>
      <c r="I347">
        <f t="shared" si="70"/>
        <v>1</v>
      </c>
      <c r="J347">
        <f t="shared" si="71"/>
        <v>1</v>
      </c>
      <c r="N347">
        <f t="shared" si="64"/>
        <v>0.33161255787892263</v>
      </c>
      <c r="O347">
        <f>PI()</f>
        <v>3.1415926535897931</v>
      </c>
      <c r="P347">
        <f t="shared" si="72"/>
        <v>0.7893253850888553</v>
      </c>
      <c r="Q347">
        <f t="shared" si="73"/>
        <v>0.89646312153370644</v>
      </c>
      <c r="R347">
        <f t="shared" si="74"/>
        <v>0.70760109862255016</v>
      </c>
      <c r="S347">
        <f t="shared" si="75"/>
        <v>0.70760109862255016</v>
      </c>
    </row>
    <row r="348" spans="1:19" x14ac:dyDescent="0.25">
      <c r="A348" s="2">
        <v>0.59860912037037028</v>
      </c>
      <c r="B348">
        <v>56.959071444000003</v>
      </c>
      <c r="C348">
        <f t="shared" si="65"/>
        <v>0.99412333557648103</v>
      </c>
      <c r="D348">
        <v>205.87907723699999</v>
      </c>
      <c r="E348">
        <f t="shared" si="66"/>
        <v>3.5932677587533601</v>
      </c>
      <c r="F348">
        <f t="shared" si="67"/>
        <v>0.99412333557648103</v>
      </c>
      <c r="G348">
        <f t="shared" si="68"/>
        <v>3.5932677587533601</v>
      </c>
      <c r="H348">
        <f t="shared" si="69"/>
        <v>1</v>
      </c>
      <c r="I348">
        <f t="shared" si="70"/>
        <v>1</v>
      </c>
      <c r="J348">
        <f t="shared" si="71"/>
        <v>1</v>
      </c>
      <c r="N348">
        <f t="shared" si="64"/>
        <v>0.33161255787892263</v>
      </c>
      <c r="O348">
        <f>PI()</f>
        <v>3.1415926535897931</v>
      </c>
      <c r="P348">
        <f t="shared" si="72"/>
        <v>0.78845034294078931</v>
      </c>
      <c r="Q348">
        <f t="shared" si="73"/>
        <v>0.89971722636448581</v>
      </c>
      <c r="R348">
        <f t="shared" si="74"/>
        <v>0.70938235567681462</v>
      </c>
      <c r="S348">
        <f t="shared" si="75"/>
        <v>0.70938235567681462</v>
      </c>
    </row>
    <row r="349" spans="1:19" x14ac:dyDescent="0.25">
      <c r="A349" s="2">
        <v>0.59791467592592595</v>
      </c>
      <c r="B349">
        <v>57.039410091299999</v>
      </c>
      <c r="C349">
        <f t="shared" si="65"/>
        <v>0.99552550948846441</v>
      </c>
      <c r="D349">
        <v>205.45341835299999</v>
      </c>
      <c r="E349">
        <f t="shared" si="66"/>
        <v>3.5858386097371953</v>
      </c>
      <c r="F349">
        <f t="shared" si="67"/>
        <v>0.99552550948846441</v>
      </c>
      <c r="G349">
        <f t="shared" si="68"/>
        <v>3.5858386097371953</v>
      </c>
      <c r="H349">
        <f t="shared" si="69"/>
        <v>1</v>
      </c>
      <c r="I349">
        <f t="shared" si="70"/>
        <v>1</v>
      </c>
      <c r="J349">
        <f t="shared" si="71"/>
        <v>1</v>
      </c>
      <c r="N349">
        <f t="shared" si="64"/>
        <v>0.33161255787892263</v>
      </c>
      <c r="O349">
        <f>PI()</f>
        <v>3.1415926535897931</v>
      </c>
      <c r="P349">
        <f t="shared" si="72"/>
        <v>0.7875870931937855</v>
      </c>
      <c r="Q349">
        <f t="shared" si="73"/>
        <v>0.90293499287968082</v>
      </c>
      <c r="R349">
        <f t="shared" si="74"/>
        <v>0.71113994638505917</v>
      </c>
      <c r="S349">
        <f t="shared" si="75"/>
        <v>0.71113994638505917</v>
      </c>
    </row>
    <row r="350" spans="1:19" x14ac:dyDescent="0.25">
      <c r="A350" s="2">
        <v>0.5972202314814814</v>
      </c>
      <c r="B350">
        <v>57.1184941498</v>
      </c>
      <c r="C350">
        <f t="shared" si="65"/>
        <v>0.99690578669512919</v>
      </c>
      <c r="D350">
        <v>205.02605125599999</v>
      </c>
      <c r="E350">
        <f t="shared" si="66"/>
        <v>3.5783796467798554</v>
      </c>
      <c r="F350">
        <f t="shared" si="67"/>
        <v>0.99690578669512919</v>
      </c>
      <c r="G350">
        <f t="shared" si="68"/>
        <v>3.5783796467798554</v>
      </c>
      <c r="H350">
        <f t="shared" si="69"/>
        <v>1</v>
      </c>
      <c r="I350">
        <f t="shared" si="70"/>
        <v>1</v>
      </c>
      <c r="J350">
        <f t="shared" si="71"/>
        <v>1</v>
      </c>
      <c r="N350">
        <f t="shared" si="64"/>
        <v>0.33161255787892263</v>
      </c>
      <c r="O350">
        <f>PI()</f>
        <v>3.1415926535897931</v>
      </c>
      <c r="P350">
        <f t="shared" si="72"/>
        <v>0.78673581178121488</v>
      </c>
      <c r="Q350">
        <f t="shared" si="73"/>
        <v>0.9061155372087496</v>
      </c>
      <c r="R350">
        <f t="shared" si="74"/>
        <v>0.71287354273349723</v>
      </c>
      <c r="S350">
        <f t="shared" si="75"/>
        <v>0.71287354273349723</v>
      </c>
    </row>
    <row r="351" spans="1:19" x14ac:dyDescent="0.25">
      <c r="A351" s="2">
        <v>0.59652578703703707</v>
      </c>
      <c r="B351">
        <v>57.196314190499997</v>
      </c>
      <c r="C351">
        <f t="shared" si="65"/>
        <v>0.9982640026293802</v>
      </c>
      <c r="D351">
        <v>204.596990508</v>
      </c>
      <c r="E351">
        <f t="shared" si="66"/>
        <v>3.5708911240361858</v>
      </c>
      <c r="F351">
        <f t="shared" si="67"/>
        <v>0.9982640026293802</v>
      </c>
      <c r="G351">
        <f t="shared" si="68"/>
        <v>3.5708911240361858</v>
      </c>
      <c r="H351">
        <f t="shared" si="69"/>
        <v>1</v>
      </c>
      <c r="I351">
        <f t="shared" si="70"/>
        <v>1</v>
      </c>
      <c r="J351">
        <f t="shared" si="71"/>
        <v>1</v>
      </c>
      <c r="N351">
        <f t="shared" si="64"/>
        <v>0.33161255787892263</v>
      </c>
      <c r="O351">
        <f>PI()</f>
        <v>3.1415926535897931</v>
      </c>
      <c r="P351">
        <f t="shared" si="72"/>
        <v>0.78589667345922853</v>
      </c>
      <c r="Q351">
        <f t="shared" si="73"/>
        <v>0.90925797316795665</v>
      </c>
      <c r="R351">
        <f t="shared" si="74"/>
        <v>0.71458281642897759</v>
      </c>
      <c r="S351">
        <f t="shared" si="75"/>
        <v>0.71458281642897759</v>
      </c>
    </row>
    <row r="352" spans="1:19" x14ac:dyDescent="0.25">
      <c r="A352" s="2">
        <v>0.59583134259259252</v>
      </c>
      <c r="B352">
        <v>57.272860847700002</v>
      </c>
      <c r="C352">
        <f t="shared" si="65"/>
        <v>0.99959999382891573</v>
      </c>
      <c r="D352">
        <v>204.16625135499999</v>
      </c>
      <c r="E352">
        <f t="shared" si="66"/>
        <v>3.5633733075990839</v>
      </c>
      <c r="F352">
        <f t="shared" si="67"/>
        <v>0.99959999382891573</v>
      </c>
      <c r="G352">
        <f t="shared" si="68"/>
        <v>3.5633733075990839</v>
      </c>
      <c r="H352">
        <f t="shared" si="69"/>
        <v>1</v>
      </c>
      <c r="I352">
        <f t="shared" si="70"/>
        <v>1</v>
      </c>
      <c r="J352">
        <f t="shared" si="71"/>
        <v>1</v>
      </c>
      <c r="N352">
        <f t="shared" si="64"/>
        <v>0.33161255787892263</v>
      </c>
      <c r="O352">
        <f>PI()</f>
        <v>3.1415926535897931</v>
      </c>
      <c r="P352">
        <f t="shared" si="72"/>
        <v>0.78506985170962296</v>
      </c>
      <c r="Q352">
        <f t="shared" si="73"/>
        <v>0.91236141283216565</v>
      </c>
      <c r="R352">
        <f t="shared" si="74"/>
        <v>0.71626743907773038</v>
      </c>
      <c r="S352">
        <f t="shared" si="75"/>
        <v>0.71626743907773038</v>
      </c>
    </row>
    <row r="353" spans="1:19" x14ac:dyDescent="0.25">
      <c r="A353" s="2">
        <v>0.59513689814814796</v>
      </c>
      <c r="B353">
        <v>57.348124822199999</v>
      </c>
      <c r="C353">
        <f t="shared" si="65"/>
        <v>1.0009135979920776</v>
      </c>
      <c r="D353">
        <v>203.73384973099999</v>
      </c>
      <c r="E353">
        <f t="shared" si="66"/>
        <v>3.5558264755693134</v>
      </c>
      <c r="F353">
        <f t="shared" si="67"/>
        <v>1.0009135979920776</v>
      </c>
      <c r="G353">
        <f t="shared" si="68"/>
        <v>3.5558264755693134</v>
      </c>
      <c r="H353">
        <f t="shared" si="69"/>
        <v>1</v>
      </c>
      <c r="I353">
        <f t="shared" si="70"/>
        <v>1</v>
      </c>
      <c r="J353">
        <f t="shared" si="71"/>
        <v>1</v>
      </c>
      <c r="N353">
        <f t="shared" si="64"/>
        <v>0.33161255787892263</v>
      </c>
      <c r="O353">
        <f>PI()</f>
        <v>3.1415926535897931</v>
      </c>
      <c r="P353">
        <f t="shared" si="72"/>
        <v>0.78425551867469878</v>
      </c>
      <c r="Q353">
        <f t="shared" si="73"/>
        <v>0.91542496712736243</v>
      </c>
      <c r="R353">
        <f t="shared" si="74"/>
        <v>0.71792708240223868</v>
      </c>
      <c r="S353">
        <f t="shared" si="75"/>
        <v>0.71792708240223868</v>
      </c>
    </row>
    <row r="354" spans="1:19" x14ac:dyDescent="0.25">
      <c r="A354" s="2">
        <v>0.59444245370370363</v>
      </c>
      <c r="B354">
        <v>57.422096886399999</v>
      </c>
      <c r="C354">
        <f t="shared" si="65"/>
        <v>1.0022046540668643</v>
      </c>
      <c r="D354">
        <v>203.299802261</v>
      </c>
      <c r="E354">
        <f t="shared" si="66"/>
        <v>3.5482509181078621</v>
      </c>
      <c r="F354">
        <f t="shared" si="67"/>
        <v>1.0022046540668643</v>
      </c>
      <c r="G354">
        <f t="shared" si="68"/>
        <v>3.5482509181078621</v>
      </c>
      <c r="H354">
        <f t="shared" si="69"/>
        <v>1</v>
      </c>
      <c r="I354">
        <f t="shared" si="70"/>
        <v>1</v>
      </c>
      <c r="J354">
        <f t="shared" si="71"/>
        <v>1</v>
      </c>
      <c r="N354">
        <f t="shared" si="64"/>
        <v>0.33161255787892263</v>
      </c>
      <c r="O354">
        <f>PI()</f>
        <v>3.1415926535897931</v>
      </c>
      <c r="P354">
        <f t="shared" si="72"/>
        <v>0.78345384507137195</v>
      </c>
      <c r="Q354">
        <f t="shared" si="73"/>
        <v>0.91844774644291494</v>
      </c>
      <c r="R354">
        <f t="shared" si="74"/>
        <v>0.71956141844783816</v>
      </c>
      <c r="S354">
        <f t="shared" si="75"/>
        <v>0.71956141844783816</v>
      </c>
    </row>
    <row r="355" spans="1:19" x14ac:dyDescent="0.25">
      <c r="A355" s="2">
        <v>0.5937480092592593</v>
      </c>
      <c r="B355">
        <v>57.494767888600002</v>
      </c>
      <c r="C355">
        <f t="shared" si="65"/>
        <v>1.0034730023259784</v>
      </c>
      <c r="D355">
        <v>202.86412626500001</v>
      </c>
      <c r="E355">
        <f t="shared" si="66"/>
        <v>3.5406469375057568</v>
      </c>
      <c r="F355">
        <f t="shared" si="67"/>
        <v>1.0034730023259784</v>
      </c>
      <c r="G355">
        <f t="shared" si="68"/>
        <v>3.5406469375057568</v>
      </c>
      <c r="H355">
        <f t="shared" si="69"/>
        <v>1</v>
      </c>
      <c r="I355">
        <f t="shared" si="70"/>
        <v>1</v>
      </c>
      <c r="J355">
        <f t="shared" si="71"/>
        <v>1</v>
      </c>
      <c r="N355">
        <f t="shared" si="64"/>
        <v>0.33161255787892263</v>
      </c>
      <c r="O355">
        <f>PI()</f>
        <v>3.1415926535897931</v>
      </c>
      <c r="P355">
        <f t="shared" si="72"/>
        <v>0.78266500011367091</v>
      </c>
      <c r="Q355">
        <f t="shared" si="73"/>
        <v>0.92142886124899415</v>
      </c>
      <c r="R355">
        <f t="shared" si="74"/>
        <v>0.72117011979418366</v>
      </c>
      <c r="S355">
        <f t="shared" si="75"/>
        <v>0.72117011979418366</v>
      </c>
    </row>
    <row r="356" spans="1:19" x14ac:dyDescent="0.25">
      <c r="A356" s="2">
        <v>0.59305356481481475</v>
      </c>
      <c r="B356">
        <v>57.5661287573</v>
      </c>
      <c r="C356">
        <f t="shared" si="65"/>
        <v>1.0047184844418766</v>
      </c>
      <c r="D356">
        <v>202.42683976500001</v>
      </c>
      <c r="E356">
        <f t="shared" si="66"/>
        <v>3.5330148483062347</v>
      </c>
      <c r="F356">
        <f t="shared" si="67"/>
        <v>1.0047184844418766</v>
      </c>
      <c r="G356">
        <f t="shared" si="68"/>
        <v>3.5330148483062347</v>
      </c>
      <c r="H356">
        <f t="shared" si="69"/>
        <v>1</v>
      </c>
      <c r="I356">
        <f t="shared" si="70"/>
        <v>1</v>
      </c>
      <c r="J356">
        <f t="shared" si="71"/>
        <v>1</v>
      </c>
      <c r="N356">
        <f t="shared" si="64"/>
        <v>0.33161255787892263</v>
      </c>
      <c r="O356">
        <f>PI()</f>
        <v>3.1415926535897931</v>
      </c>
      <c r="P356">
        <f t="shared" si="72"/>
        <v>0.78188915143503246</v>
      </c>
      <c r="Q356">
        <f t="shared" si="73"/>
        <v>0.92436742270648597</v>
      </c>
      <c r="R356">
        <f t="shared" si="74"/>
        <v>0.72275285975416226</v>
      </c>
      <c r="S356">
        <f t="shared" si="75"/>
        <v>0.72275285975416226</v>
      </c>
    </row>
    <row r="357" spans="1:19" x14ac:dyDescent="0.25">
      <c r="A357" s="2">
        <v>0.5923591203703702</v>
      </c>
      <c r="B357">
        <v>57.636170505800003</v>
      </c>
      <c r="C357">
        <f t="shared" si="65"/>
        <v>1.0059409435670557</v>
      </c>
      <c r="D357">
        <v>201.98796148</v>
      </c>
      <c r="E357">
        <f t="shared" si="66"/>
        <v>3.5253549772174786</v>
      </c>
      <c r="F357">
        <f t="shared" si="67"/>
        <v>1.0059409435670557</v>
      </c>
      <c r="G357">
        <f t="shared" si="68"/>
        <v>3.5253549772174786</v>
      </c>
      <c r="H357">
        <f t="shared" si="69"/>
        <v>1</v>
      </c>
      <c r="I357">
        <f t="shared" si="70"/>
        <v>1</v>
      </c>
      <c r="J357">
        <f t="shared" si="71"/>
        <v>1</v>
      </c>
      <c r="N357">
        <f t="shared" si="64"/>
        <v>0.33161255787892263</v>
      </c>
      <c r="O357">
        <f>PI()</f>
        <v>3.1415926535897931</v>
      </c>
      <c r="P357">
        <f t="shared" si="72"/>
        <v>0.78112646500716731</v>
      </c>
      <c r="Q357">
        <f t="shared" si="73"/>
        <v>0.92726254336980829</v>
      </c>
      <c r="R357">
        <f t="shared" si="74"/>
        <v>0.7243093126360135</v>
      </c>
      <c r="S357">
        <f t="shared" si="75"/>
        <v>0.7243093126360135</v>
      </c>
    </row>
    <row r="358" spans="1:19" x14ac:dyDescent="0.25">
      <c r="A358" s="2">
        <v>0.59166467592592586</v>
      </c>
      <c r="B358">
        <v>57.704884237000002</v>
      </c>
      <c r="C358">
        <f t="shared" si="65"/>
        <v>1.0071402244178258</v>
      </c>
      <c r="D358">
        <v>201.547510835</v>
      </c>
      <c r="E358">
        <f t="shared" si="66"/>
        <v>3.5176676632696959</v>
      </c>
      <c r="F358">
        <f t="shared" si="67"/>
        <v>1.0071402244178258</v>
      </c>
      <c r="G358">
        <f t="shared" si="68"/>
        <v>3.5176676632696959</v>
      </c>
      <c r="H358">
        <f t="shared" si="69"/>
        <v>1</v>
      </c>
      <c r="I358">
        <f t="shared" si="70"/>
        <v>1</v>
      </c>
      <c r="J358">
        <f t="shared" si="71"/>
        <v>1</v>
      </c>
      <c r="N358">
        <f t="shared" si="64"/>
        <v>0.33161255787892263</v>
      </c>
      <c r="O358">
        <f>PI()</f>
        <v>3.1415926535897931</v>
      </c>
      <c r="P358">
        <f t="shared" si="72"/>
        <v>0.78037710505657387</v>
      </c>
      <c r="Q358">
        <f t="shared" si="73"/>
        <v>0.93011333780533645</v>
      </c>
      <c r="R358">
        <f t="shared" si="74"/>
        <v>0.7258391539310356</v>
      </c>
      <c r="S358">
        <f t="shared" si="75"/>
        <v>0.7258391539310356</v>
      </c>
    </row>
    <row r="359" spans="1:19" x14ac:dyDescent="0.25">
      <c r="A359" s="2">
        <v>0.59097023148148153</v>
      </c>
      <c r="B359">
        <v>57.772261147800002</v>
      </c>
      <c r="C359">
        <f t="shared" si="65"/>
        <v>1.0083161733511083</v>
      </c>
      <c r="D359">
        <v>201.105507958</v>
      </c>
      <c r="E359">
        <f t="shared" si="66"/>
        <v>3.5099532577627586</v>
      </c>
      <c r="F359">
        <f t="shared" si="67"/>
        <v>1.0083161733511083</v>
      </c>
      <c r="G359">
        <f t="shared" si="68"/>
        <v>3.5099532577627586</v>
      </c>
      <c r="H359">
        <f t="shared" si="69"/>
        <v>1</v>
      </c>
      <c r="I359">
        <f t="shared" si="70"/>
        <v>1</v>
      </c>
      <c r="J359">
        <f t="shared" si="71"/>
        <v>1</v>
      </c>
      <c r="N359">
        <f t="shared" si="64"/>
        <v>0.33161255787892263</v>
      </c>
      <c r="O359">
        <f>PI()</f>
        <v>3.1415926535897931</v>
      </c>
      <c r="P359">
        <f t="shared" si="72"/>
        <v>0.7796412339852663</v>
      </c>
      <c r="Q359">
        <f t="shared" si="73"/>
        <v>0.93291892330072546</v>
      </c>
      <c r="R359">
        <f t="shared" si="74"/>
        <v>0.72734206057038364</v>
      </c>
      <c r="S359">
        <f t="shared" si="75"/>
        <v>0.72734206057038364</v>
      </c>
    </row>
    <row r="360" spans="1:19" x14ac:dyDescent="0.25">
      <c r="A360" s="2">
        <v>0.59027578703703698</v>
      </c>
      <c r="B360">
        <v>57.838292533699999</v>
      </c>
      <c r="C360">
        <f t="shared" si="65"/>
        <v>1.0094686384447182</v>
      </c>
      <c r="D360">
        <v>200.661973682</v>
      </c>
      <c r="E360">
        <f t="shared" si="66"/>
        <v>3.5022121243011091</v>
      </c>
      <c r="F360">
        <f t="shared" si="67"/>
        <v>1.0094686384447182</v>
      </c>
      <c r="G360">
        <f t="shared" si="68"/>
        <v>3.5022121243011091</v>
      </c>
      <c r="H360">
        <f t="shared" si="69"/>
        <v>1</v>
      </c>
      <c r="I360">
        <f t="shared" si="70"/>
        <v>1</v>
      </c>
      <c r="J360">
        <f t="shared" si="71"/>
        <v>1</v>
      </c>
      <c r="N360">
        <f t="shared" si="64"/>
        <v>0.33161255787892263</v>
      </c>
      <c r="O360">
        <f>PI()</f>
        <v>3.1415926535897931</v>
      </c>
      <c r="P360">
        <f t="shared" si="72"/>
        <v>0.7789190122892351</v>
      </c>
      <c r="Q360">
        <f t="shared" si="73"/>
        <v>0.93567842054965478</v>
      </c>
      <c r="R360">
        <f t="shared" si="74"/>
        <v>0.72881771115488869</v>
      </c>
      <c r="S360">
        <f t="shared" si="75"/>
        <v>0.72881771115488869</v>
      </c>
    </row>
    <row r="361" spans="1:19" x14ac:dyDescent="0.25">
      <c r="A361" s="2">
        <v>0.58958134259259243</v>
      </c>
      <c r="B361">
        <v>57.902969794299999</v>
      </c>
      <c r="C361">
        <f t="shared" si="65"/>
        <v>1.0105974695933588</v>
      </c>
      <c r="D361">
        <v>200.21692954599999</v>
      </c>
      <c r="E361">
        <f t="shared" si="66"/>
        <v>3.4944446388112156</v>
      </c>
      <c r="F361">
        <f t="shared" si="67"/>
        <v>1.0105974695933588</v>
      </c>
      <c r="G361">
        <f t="shared" si="68"/>
        <v>3.4944446388112156</v>
      </c>
      <c r="H361">
        <f t="shared" si="69"/>
        <v>1</v>
      </c>
      <c r="I361">
        <f t="shared" si="70"/>
        <v>1</v>
      </c>
      <c r="J361">
        <f t="shared" si="71"/>
        <v>1</v>
      </c>
      <c r="N361">
        <f t="shared" si="64"/>
        <v>0.33161255787892263</v>
      </c>
      <c r="O361">
        <f>PI()</f>
        <v>3.1415926535897931</v>
      </c>
      <c r="P361">
        <f t="shared" si="72"/>
        <v>0.77821059846696494</v>
      </c>
      <c r="Q361">
        <f t="shared" si="73"/>
        <v>0.93839095435223729</v>
      </c>
      <c r="R361">
        <f t="shared" si="74"/>
        <v>0.73026578618244098</v>
      </c>
      <c r="S361">
        <f t="shared" si="75"/>
        <v>0.73026578618244098</v>
      </c>
    </row>
    <row r="362" spans="1:19" x14ac:dyDescent="0.25">
      <c r="A362" s="2">
        <v>0.5888868981481481</v>
      </c>
      <c r="B362">
        <v>57.966284436199999</v>
      </c>
      <c r="C362">
        <f t="shared" si="65"/>
        <v>1.011702518559235</v>
      </c>
      <c r="D362">
        <v>199.77039779099999</v>
      </c>
      <c r="E362">
        <f t="shared" si="66"/>
        <v>3.4866511894717567</v>
      </c>
      <c r="F362">
        <f t="shared" si="67"/>
        <v>1.011702518559235</v>
      </c>
      <c r="G362">
        <f t="shared" si="68"/>
        <v>3.4866511894717567</v>
      </c>
      <c r="H362">
        <f t="shared" si="69"/>
        <v>1</v>
      </c>
      <c r="I362">
        <f t="shared" si="70"/>
        <v>1</v>
      </c>
      <c r="J362">
        <f t="shared" si="71"/>
        <v>1</v>
      </c>
      <c r="N362">
        <f t="shared" si="64"/>
        <v>0.33161255787892263</v>
      </c>
      <c r="O362">
        <f>PI()</f>
        <v>3.1415926535897931</v>
      </c>
      <c r="P362">
        <f t="shared" si="72"/>
        <v>0.77751614895636922</v>
      </c>
      <c r="Q362">
        <f t="shared" si="73"/>
        <v>0.94105565435347072</v>
      </c>
      <c r="R362">
        <f t="shared" si="74"/>
        <v>0.73168596832652666</v>
      </c>
      <c r="S362">
        <f t="shared" si="75"/>
        <v>0.73168596832652666</v>
      </c>
    </row>
    <row r="363" spans="1:19" x14ac:dyDescent="0.25">
      <c r="A363" s="2">
        <v>0.58819245370370377</v>
      </c>
      <c r="B363">
        <v>58.028228079500003</v>
      </c>
      <c r="C363">
        <f t="shared" si="65"/>
        <v>1.012783639085501</v>
      </c>
      <c r="D363">
        <v>199.322401364</v>
      </c>
      <c r="E363">
        <f t="shared" si="66"/>
        <v>3.4788321767834365</v>
      </c>
      <c r="F363">
        <f t="shared" si="67"/>
        <v>1.012783639085501</v>
      </c>
      <c r="G363">
        <f t="shared" si="68"/>
        <v>3.4788321767834365</v>
      </c>
      <c r="H363">
        <f t="shared" si="69"/>
        <v>1</v>
      </c>
      <c r="I363">
        <f t="shared" si="70"/>
        <v>1</v>
      </c>
      <c r="J363">
        <f t="shared" si="71"/>
        <v>1</v>
      </c>
      <c r="N363">
        <f t="shared" si="64"/>
        <v>0.33161255787892263</v>
      </c>
      <c r="O363">
        <f>PI()</f>
        <v>3.1415926535897931</v>
      </c>
      <c r="P363">
        <f t="shared" si="72"/>
        <v>0.77683581803230584</v>
      </c>
      <c r="Q363">
        <f t="shared" si="73"/>
        <v>0.9436716557397965</v>
      </c>
      <c r="R363">
        <f t="shared" si="74"/>
        <v>0.73307794264052528</v>
      </c>
      <c r="S363">
        <f t="shared" si="75"/>
        <v>0.73307794264052528</v>
      </c>
    </row>
    <row r="364" spans="1:19" x14ac:dyDescent="0.25">
      <c r="A364" s="2">
        <v>0.58749800925925921</v>
      </c>
      <c r="B364">
        <v>58.088792461300002</v>
      </c>
      <c r="C364">
        <f t="shared" si="65"/>
        <v>1.0138406869573457</v>
      </c>
      <c r="D364">
        <v>198.87296390899999</v>
      </c>
      <c r="E364">
        <f t="shared" si="66"/>
        <v>3.4709880134119024</v>
      </c>
      <c r="F364">
        <f t="shared" si="67"/>
        <v>1.0138406869573457</v>
      </c>
      <c r="G364">
        <f t="shared" si="68"/>
        <v>3.4709880134119024</v>
      </c>
      <c r="H364">
        <f t="shared" si="69"/>
        <v>1</v>
      </c>
      <c r="I364">
        <f t="shared" si="70"/>
        <v>1</v>
      </c>
      <c r="J364">
        <f t="shared" si="71"/>
        <v>1</v>
      </c>
      <c r="N364">
        <f t="shared" si="64"/>
        <v>0.33161255787892263</v>
      </c>
      <c r="O364">
        <f>PI()</f>
        <v>3.1415926535897931</v>
      </c>
      <c r="P364">
        <f t="shared" si="72"/>
        <v>0.77616975773695884</v>
      </c>
      <c r="Q364">
        <f t="shared" si="73"/>
        <v>0.94623810001909725</v>
      </c>
      <c r="R364">
        <f t="shared" si="74"/>
        <v>0.7344413968533029</v>
      </c>
      <c r="S364">
        <f t="shared" si="75"/>
        <v>0.7344413968533029</v>
      </c>
    </row>
    <row r="365" spans="1:19" x14ac:dyDescent="0.25">
      <c r="A365" s="2">
        <v>0.58680356481481466</v>
      </c>
      <c r="B365">
        <v>58.147969441100003</v>
      </c>
      <c r="C365">
        <f t="shared" si="65"/>
        <v>1.014873520096242</v>
      </c>
      <c r="D365">
        <v>198.42210977100001</v>
      </c>
      <c r="E365">
        <f t="shared" si="66"/>
        <v>3.4631191242575619</v>
      </c>
      <c r="F365">
        <f t="shared" si="67"/>
        <v>1.014873520096242</v>
      </c>
      <c r="G365">
        <f t="shared" si="68"/>
        <v>3.4631191242575619</v>
      </c>
      <c r="H365">
        <f t="shared" si="69"/>
        <v>1</v>
      </c>
      <c r="I365">
        <f t="shared" si="70"/>
        <v>1</v>
      </c>
      <c r="J365">
        <f t="shared" si="71"/>
        <v>1</v>
      </c>
      <c r="N365">
        <f t="shared" si="64"/>
        <v>0.33161255787892263</v>
      </c>
      <c r="O365">
        <f>PI()</f>
        <v>3.1415926535897931</v>
      </c>
      <c r="P365">
        <f t="shared" si="72"/>
        <v>0.77551811778944013</v>
      </c>
      <c r="Q365">
        <f t="shared" si="73"/>
        <v>0.94875413572854073</v>
      </c>
      <c r="R365">
        <f t="shared" si="74"/>
        <v>0.73577602158514488</v>
      </c>
      <c r="S365">
        <f t="shared" si="75"/>
        <v>0.73577602158514488</v>
      </c>
    </row>
    <row r="366" spans="1:19" x14ac:dyDescent="0.25">
      <c r="A366" s="2">
        <v>0.58610912037037033</v>
      </c>
      <c r="B366">
        <v>58.205751005099998</v>
      </c>
      <c r="C366">
        <f t="shared" si="65"/>
        <v>1.0158819986349938</v>
      </c>
      <c r="D366">
        <v>197.96986398999999</v>
      </c>
      <c r="E366">
        <f t="shared" si="66"/>
        <v>3.4552259463508586</v>
      </c>
      <c r="F366">
        <f t="shared" si="67"/>
        <v>1.0158819986349938</v>
      </c>
      <c r="G366">
        <f t="shared" si="68"/>
        <v>3.4552259463508586</v>
      </c>
      <c r="H366">
        <f t="shared" si="69"/>
        <v>1</v>
      </c>
      <c r="I366">
        <f t="shared" si="70"/>
        <v>1</v>
      </c>
      <c r="J366">
        <f t="shared" si="71"/>
        <v>1</v>
      </c>
      <c r="N366">
        <f t="shared" si="64"/>
        <v>0.33161255787892263</v>
      </c>
      <c r="O366">
        <f>PI()</f>
        <v>3.1415926535897931</v>
      </c>
      <c r="P366">
        <f t="shared" si="72"/>
        <v>0.77488104550754988</v>
      </c>
      <c r="Q366">
        <f t="shared" si="73"/>
        <v>0.95121891920544477</v>
      </c>
      <c r="R366">
        <f t="shared" si="74"/>
        <v>0.73708151062047667</v>
      </c>
      <c r="S366">
        <f t="shared" si="75"/>
        <v>0.73708151062047667</v>
      </c>
    </row>
    <row r="367" spans="1:19" x14ac:dyDescent="0.25">
      <c r="A367" s="2">
        <v>0.585414675925926</v>
      </c>
      <c r="B367">
        <v>58.262129271100001</v>
      </c>
      <c r="C367">
        <f t="shared" si="65"/>
        <v>1.0168659850032589</v>
      </c>
      <c r="D367">
        <v>197.51625229199999</v>
      </c>
      <c r="E367">
        <f t="shared" si="66"/>
        <v>3.4473089286951963</v>
      </c>
      <c r="F367">
        <f t="shared" si="67"/>
        <v>1.0168659850032589</v>
      </c>
      <c r="G367">
        <f t="shared" si="68"/>
        <v>3.4473089286951963</v>
      </c>
      <c r="H367">
        <f t="shared" si="69"/>
        <v>1</v>
      </c>
      <c r="I367">
        <f t="shared" si="70"/>
        <v>1</v>
      </c>
      <c r="J367">
        <f t="shared" si="71"/>
        <v>1</v>
      </c>
      <c r="N367">
        <f t="shared" si="64"/>
        <v>0.33161255787892263</v>
      </c>
      <c r="O367">
        <f>PI()</f>
        <v>3.1415926535897931</v>
      </c>
      <c r="P367">
        <f t="shared" si="72"/>
        <v>0.77425868572305079</v>
      </c>
      <c r="Q367">
        <f t="shared" si="73"/>
        <v>0.95363161537480257</v>
      </c>
      <c r="R367">
        <f t="shared" si="74"/>
        <v>0.7383575611840445</v>
      </c>
      <c r="S367">
        <f t="shared" si="75"/>
        <v>0.7383575611840445</v>
      </c>
    </row>
    <row r="368" spans="1:19" x14ac:dyDescent="0.25">
      <c r="A368" s="2">
        <v>0.58472023148148145</v>
      </c>
      <c r="B368">
        <v>58.317096493100003</v>
      </c>
      <c r="C368">
        <f t="shared" si="65"/>
        <v>1.0178253440078338</v>
      </c>
      <c r="D368">
        <v>197.061301095</v>
      </c>
      <c r="E368">
        <f t="shared" si="66"/>
        <v>3.439368532371657</v>
      </c>
      <c r="F368">
        <f t="shared" si="67"/>
        <v>1.0178253440078338</v>
      </c>
      <c r="G368">
        <f t="shared" si="68"/>
        <v>3.439368532371657</v>
      </c>
      <c r="H368">
        <f t="shared" si="69"/>
        <v>1</v>
      </c>
      <c r="I368">
        <f t="shared" si="70"/>
        <v>1</v>
      </c>
      <c r="J368">
        <f t="shared" si="71"/>
        <v>1</v>
      </c>
      <c r="N368">
        <f t="shared" si="64"/>
        <v>0.33161255787892263</v>
      </c>
      <c r="O368">
        <f>PI()</f>
        <v>3.1415926535897931</v>
      </c>
      <c r="P368">
        <f t="shared" si="72"/>
        <v>0.77365118070039829</v>
      </c>
      <c r="Q368">
        <f t="shared" si="73"/>
        <v>0.95599139845795089</v>
      </c>
      <c r="R368">
        <f t="shared" si="74"/>
        <v>0.73960387415641859</v>
      </c>
      <c r="S368">
        <f t="shared" si="75"/>
        <v>0.73960387415641859</v>
      </c>
    </row>
    <row r="369" spans="1:19" x14ac:dyDescent="0.25">
      <c r="A369" s="2">
        <v>0.58402578703703689</v>
      </c>
      <c r="B369">
        <v>58.370645065700003</v>
      </c>
      <c r="C369">
        <f t="shared" si="65"/>
        <v>1.0187599429094469</v>
      </c>
      <c r="D369">
        <v>196.60503749099999</v>
      </c>
      <c r="E369">
        <f t="shared" si="66"/>
        <v>3.4314052302248412</v>
      </c>
      <c r="F369">
        <f t="shared" si="67"/>
        <v>1.0187599429094469</v>
      </c>
      <c r="G369">
        <f t="shared" si="68"/>
        <v>3.4314052302248412</v>
      </c>
      <c r="H369">
        <f t="shared" si="69"/>
        <v>1</v>
      </c>
      <c r="I369">
        <f t="shared" si="70"/>
        <v>1</v>
      </c>
      <c r="J369">
        <f t="shared" si="71"/>
        <v>1</v>
      </c>
      <c r="N369">
        <f t="shared" si="64"/>
        <v>0.33161255787892263</v>
      </c>
      <c r="O369">
        <f>PI()</f>
        <v>3.1415926535897931</v>
      </c>
      <c r="P369">
        <f t="shared" si="72"/>
        <v>0.77305867005787177</v>
      </c>
      <c r="Q369">
        <f t="shared" si="73"/>
        <v>0.95829745281026357</v>
      </c>
      <c r="R369">
        <f t="shared" si="74"/>
        <v>0.74082015438934845</v>
      </c>
      <c r="S369">
        <f t="shared" si="75"/>
        <v>0.74082015438934845</v>
      </c>
    </row>
    <row r="370" spans="1:19" x14ac:dyDescent="0.25">
      <c r="A370" s="2">
        <v>0.58333134259259256</v>
      </c>
      <c r="B370">
        <v>58.422767529200001</v>
      </c>
      <c r="C370">
        <f t="shared" si="65"/>
        <v>1.0196696515117725</v>
      </c>
      <c r="D370">
        <v>196.147489248</v>
      </c>
      <c r="E370">
        <f t="shared" si="66"/>
        <v>3.4234195068977762</v>
      </c>
      <c r="F370">
        <f t="shared" si="67"/>
        <v>1.0196696515117725</v>
      </c>
      <c r="G370">
        <f t="shared" si="68"/>
        <v>3.4234195068977762</v>
      </c>
      <c r="H370">
        <f t="shared" si="69"/>
        <v>1</v>
      </c>
      <c r="I370">
        <f t="shared" si="70"/>
        <v>1</v>
      </c>
      <c r="J370">
        <f t="shared" si="71"/>
        <v>1</v>
      </c>
      <c r="N370">
        <f t="shared" si="64"/>
        <v>0.33161255787892263</v>
      </c>
      <c r="O370">
        <f>PI()</f>
        <v>3.1415926535897931</v>
      </c>
      <c r="P370">
        <f t="shared" si="72"/>
        <v>0.77248129068117966</v>
      </c>
      <c r="Q370">
        <f t="shared" si="73"/>
        <v>0.96054897365142733</v>
      </c>
      <c r="R370">
        <f t="shared" si="74"/>
        <v>0.74200611092873703</v>
      </c>
      <c r="S370">
        <f t="shared" si="75"/>
        <v>0.74200611092873703</v>
      </c>
    </row>
    <row r="371" spans="1:19" x14ac:dyDescent="0.25">
      <c r="A371" s="2">
        <v>0.58263689814814823</v>
      </c>
      <c r="B371">
        <v>58.473456573999997</v>
      </c>
      <c r="C371">
        <f t="shared" si="65"/>
        <v>1.0205543422382233</v>
      </c>
      <c r="D371">
        <v>195.6886848</v>
      </c>
      <c r="E371">
        <f t="shared" si="66"/>
        <v>3.4154118586573814</v>
      </c>
      <c r="F371">
        <f t="shared" si="67"/>
        <v>1.0205543422382233</v>
      </c>
      <c r="G371">
        <f t="shared" si="68"/>
        <v>3.4154118586573814</v>
      </c>
      <c r="H371">
        <f t="shared" si="69"/>
        <v>1</v>
      </c>
      <c r="I371">
        <f t="shared" si="70"/>
        <v>1</v>
      </c>
      <c r="J371">
        <f t="shared" si="71"/>
        <v>1</v>
      </c>
      <c r="N371">
        <f t="shared" si="64"/>
        <v>0.33161255787892263</v>
      </c>
      <c r="O371">
        <f>PI()</f>
        <v>3.1415926535897931</v>
      </c>
      <c r="P371">
        <f t="shared" si="72"/>
        <v>0.77191917664505527</v>
      </c>
      <c r="Q371">
        <f t="shared" si="73"/>
        <v>0.96274516785737418</v>
      </c>
      <c r="R371">
        <f t="shared" si="74"/>
        <v>0.74316145729146976</v>
      </c>
      <c r="S371">
        <f t="shared" si="75"/>
        <v>0.74316145729146976</v>
      </c>
    </row>
    <row r="372" spans="1:19" x14ac:dyDescent="0.25">
      <c r="A372" s="2">
        <v>0.58194245370370368</v>
      </c>
      <c r="B372">
        <v>58.522705044600002</v>
      </c>
      <c r="C372">
        <f t="shared" si="65"/>
        <v>1.0214138902017649</v>
      </c>
      <c r="D372">
        <v>195.22865323900001</v>
      </c>
      <c r="E372">
        <f t="shared" si="66"/>
        <v>3.4073827932548424</v>
      </c>
      <c r="F372">
        <f t="shared" si="67"/>
        <v>1.0214138902017649</v>
      </c>
      <c r="G372">
        <f t="shared" si="68"/>
        <v>3.4073827932548424</v>
      </c>
      <c r="H372">
        <f t="shared" si="69"/>
        <v>1</v>
      </c>
      <c r="I372">
        <f t="shared" si="70"/>
        <v>1</v>
      </c>
      <c r="J372">
        <f t="shared" si="71"/>
        <v>1</v>
      </c>
      <c r="N372">
        <f t="shared" si="64"/>
        <v>0.33161255787892263</v>
      </c>
      <c r="O372">
        <f>PI()</f>
        <v>3.1415926535897931</v>
      </c>
      <c r="P372">
        <f t="shared" si="72"/>
        <v>0.77137245913959629</v>
      </c>
      <c r="Q372">
        <f t="shared" si="73"/>
        <v>0.96488525473786213</v>
      </c>
      <c r="R372">
        <f t="shared" si="74"/>
        <v>0.74428591173468051</v>
      </c>
      <c r="S372">
        <f t="shared" si="75"/>
        <v>0.74428591173468051</v>
      </c>
    </row>
    <row r="373" spans="1:19" x14ac:dyDescent="0.25">
      <c r="A373" s="2">
        <v>0.58124800925925912</v>
      </c>
      <c r="B373">
        <v>58.570505945699999</v>
      </c>
      <c r="C373">
        <f t="shared" si="65"/>
        <v>1.0222481733113802</v>
      </c>
      <c r="D373">
        <v>194.767424307</v>
      </c>
      <c r="E373">
        <f t="shared" si="66"/>
        <v>3.3993328297859851</v>
      </c>
      <c r="F373">
        <f t="shared" si="67"/>
        <v>1.0222481733113802</v>
      </c>
      <c r="G373">
        <f t="shared" si="68"/>
        <v>3.3993328297859851</v>
      </c>
      <c r="H373">
        <f t="shared" si="69"/>
        <v>1</v>
      </c>
      <c r="I373">
        <f t="shared" si="70"/>
        <v>1</v>
      </c>
      <c r="J373">
        <f t="shared" si="71"/>
        <v>1</v>
      </c>
      <c r="N373">
        <f t="shared" si="64"/>
        <v>0.33161255787892263</v>
      </c>
      <c r="O373">
        <f>PI()</f>
        <v>3.1415926535897931</v>
      </c>
      <c r="P373">
        <f t="shared" si="72"/>
        <v>0.77084126637361583</v>
      </c>
      <c r="Q373">
        <f t="shared" si="73"/>
        <v>0.96696846680983206</v>
      </c>
      <c r="R373">
        <f t="shared" si="74"/>
        <v>0.74537919749904469</v>
      </c>
      <c r="S373">
        <f t="shared" si="75"/>
        <v>0.74537919749904469</v>
      </c>
    </row>
    <row r="374" spans="1:19" x14ac:dyDescent="0.25">
      <c r="A374" s="2">
        <v>0.58055356481481479</v>
      </c>
      <c r="B374">
        <v>58.616852444400003</v>
      </c>
      <c r="C374">
        <f t="shared" si="65"/>
        <v>1.0230570723104664</v>
      </c>
      <c r="D374">
        <v>194.30502838300001</v>
      </c>
      <c r="E374">
        <f t="shared" si="66"/>
        <v>3.3912624984643838</v>
      </c>
      <c r="F374">
        <f t="shared" si="67"/>
        <v>1.0230570723104664</v>
      </c>
      <c r="G374">
        <f t="shared" si="68"/>
        <v>3.3912624984643838</v>
      </c>
      <c r="H374">
        <f t="shared" si="69"/>
        <v>1</v>
      </c>
      <c r="I374">
        <f t="shared" si="70"/>
        <v>1</v>
      </c>
      <c r="J374">
        <f t="shared" si="71"/>
        <v>1</v>
      </c>
      <c r="N374">
        <f t="shared" si="64"/>
        <v>0.33161255787892263</v>
      </c>
      <c r="O374">
        <f>PI()</f>
        <v>3.1415926535897931</v>
      </c>
      <c r="P374">
        <f t="shared" si="72"/>
        <v>0.77032572352165363</v>
      </c>
      <c r="Q374">
        <f t="shared" si="73"/>
        <v>0.9689940505874628</v>
      </c>
      <c r="R374">
        <f t="shared" si="74"/>
        <v>0.74644104310696513</v>
      </c>
      <c r="S374">
        <f t="shared" si="75"/>
        <v>0.74644104310696513</v>
      </c>
    </row>
    <row r="375" spans="1:19" x14ac:dyDescent="0.25">
      <c r="A375" s="2">
        <v>0.57985912037037046</v>
      </c>
      <c r="B375">
        <v>58.661737876300002</v>
      </c>
      <c r="C375">
        <f t="shared" si="65"/>
        <v>1.0238404708833011</v>
      </c>
      <c r="D375">
        <v>193.841496479</v>
      </c>
      <c r="E375">
        <f t="shared" si="66"/>
        <v>3.3831723405515453</v>
      </c>
      <c r="F375">
        <f t="shared" si="67"/>
        <v>1.0238404708833011</v>
      </c>
      <c r="G375">
        <f t="shared" si="68"/>
        <v>3.3831723405515453</v>
      </c>
      <c r="H375">
        <f t="shared" si="69"/>
        <v>1</v>
      </c>
      <c r="I375">
        <f t="shared" si="70"/>
        <v>1</v>
      </c>
      <c r="J375">
        <f t="shared" si="71"/>
        <v>1</v>
      </c>
      <c r="N375">
        <f t="shared" si="64"/>
        <v>0.33161255787892263</v>
      </c>
      <c r="O375">
        <f>PI()</f>
        <v>3.1415926535897931</v>
      </c>
      <c r="P375">
        <f t="shared" si="72"/>
        <v>0.76982595262808762</v>
      </c>
      <c r="Q375">
        <f t="shared" si="73"/>
        <v>0.97096126732502619</v>
      </c>
      <c r="R375">
        <f t="shared" si="74"/>
        <v>0.74747118258346357</v>
      </c>
      <c r="S375">
        <f t="shared" si="75"/>
        <v>0.74747118258346357</v>
      </c>
    </row>
    <row r="376" spans="1:19" x14ac:dyDescent="0.25">
      <c r="A376" s="2">
        <v>0.57916467592592591</v>
      </c>
      <c r="B376">
        <v>58.705155749299998</v>
      </c>
      <c r="C376">
        <f t="shared" si="65"/>
        <v>1.0245982557213638</v>
      </c>
      <c r="D376">
        <v>193.37686022299999</v>
      </c>
      <c r="E376">
        <f t="shared" si="66"/>
        <v>3.3750629080602059</v>
      </c>
      <c r="F376">
        <f t="shared" si="67"/>
        <v>1.0245982557213638</v>
      </c>
      <c r="G376">
        <f t="shared" si="68"/>
        <v>3.3750629080602059</v>
      </c>
      <c r="H376">
        <f t="shared" si="69"/>
        <v>1</v>
      </c>
      <c r="I376">
        <f t="shared" si="70"/>
        <v>1</v>
      </c>
      <c r="J376">
        <f t="shared" si="71"/>
        <v>1</v>
      </c>
      <c r="N376">
        <f t="shared" si="64"/>
        <v>0.33161255787892263</v>
      </c>
      <c r="O376">
        <f>PI()</f>
        <v>3.1415926535897931</v>
      </c>
      <c r="P376">
        <f t="shared" si="72"/>
        <v>0.76934207253720921</v>
      </c>
      <c r="Q376">
        <f t="shared" si="73"/>
        <v>0.9728693938093228</v>
      </c>
      <c r="R376">
        <f t="shared" si="74"/>
        <v>0.74846935574128282</v>
      </c>
      <c r="S376">
        <f t="shared" si="75"/>
        <v>0.74846935574128282</v>
      </c>
    </row>
    <row r="377" spans="1:19" x14ac:dyDescent="0.25">
      <c r="A377" s="2">
        <v>0.57847023148148136</v>
      </c>
      <c r="B377">
        <v>58.7470997478</v>
      </c>
      <c r="C377">
        <f t="shared" si="65"/>
        <v>1.0253303165966403</v>
      </c>
      <c r="D377">
        <v>192.911151851</v>
      </c>
      <c r="E377">
        <f t="shared" si="66"/>
        <v>3.3669347636147036</v>
      </c>
      <c r="F377">
        <f t="shared" si="67"/>
        <v>1.0253303165966403</v>
      </c>
      <c r="G377">
        <f t="shared" si="68"/>
        <v>3.3669347636147036</v>
      </c>
      <c r="H377">
        <f t="shared" si="69"/>
        <v>1</v>
      </c>
      <c r="I377">
        <f t="shared" si="70"/>
        <v>1</v>
      </c>
      <c r="J377">
        <f t="shared" si="71"/>
        <v>1</v>
      </c>
      <c r="N377">
        <f t="shared" si="64"/>
        <v>0.33161255787892263</v>
      </c>
      <c r="O377">
        <f>PI()</f>
        <v>3.1415926535897931</v>
      </c>
      <c r="P377">
        <f t="shared" si="72"/>
        <v>0.76887419881934005</v>
      </c>
      <c r="Q377">
        <f t="shared" si="73"/>
        <v>0.97471772310273119</v>
      </c>
      <c r="R377">
        <f t="shared" si="74"/>
        <v>0.74943530842562378</v>
      </c>
      <c r="S377">
        <f t="shared" si="75"/>
        <v>0.74943530842562378</v>
      </c>
    </row>
    <row r="378" spans="1:19" x14ac:dyDescent="0.25">
      <c r="A378" s="2">
        <v>0.57777578703703703</v>
      </c>
      <c r="B378">
        <v>58.787563736999999</v>
      </c>
      <c r="C378">
        <f t="shared" si="65"/>
        <v>1.0260365464366719</v>
      </c>
      <c r="D378">
        <v>192.44440419200001</v>
      </c>
      <c r="E378">
        <f t="shared" si="66"/>
        <v>3.3587884801891779</v>
      </c>
      <c r="F378">
        <f t="shared" si="67"/>
        <v>1.0260365464366719</v>
      </c>
      <c r="G378">
        <f t="shared" si="68"/>
        <v>3.3587884801891779</v>
      </c>
      <c r="H378">
        <f t="shared" si="69"/>
        <v>1</v>
      </c>
      <c r="I378">
        <f t="shared" si="70"/>
        <v>1</v>
      </c>
      <c r="J378">
        <f t="shared" si="71"/>
        <v>1</v>
      </c>
      <c r="N378">
        <f t="shared" si="64"/>
        <v>0.33161255787892263</v>
      </c>
      <c r="O378">
        <f>PI()</f>
        <v>3.1415926535897931</v>
      </c>
      <c r="P378">
        <f t="shared" si="72"/>
        <v>0.76842244369634061</v>
      </c>
      <c r="Q378">
        <f t="shared" si="73"/>
        <v>0.97650556530501387</v>
      </c>
      <c r="R378">
        <f t="shared" si="74"/>
        <v>0.75036879277475532</v>
      </c>
      <c r="S378">
        <f t="shared" si="75"/>
        <v>0.75036879277475532</v>
      </c>
    </row>
    <row r="379" spans="1:19" x14ac:dyDescent="0.25">
      <c r="A379" s="2">
        <v>0.57708134259259269</v>
      </c>
      <c r="B379">
        <v>58.8265417669</v>
      </c>
      <c r="C379">
        <f t="shared" si="65"/>
        <v>1.0267168413943677</v>
      </c>
      <c r="D379">
        <v>191.976650656</v>
      </c>
      <c r="E379">
        <f t="shared" si="66"/>
        <v>3.3506246408981322</v>
      </c>
      <c r="F379">
        <f t="shared" si="67"/>
        <v>1.0267168413943677</v>
      </c>
      <c r="G379">
        <f t="shared" si="68"/>
        <v>3.3506246408981322</v>
      </c>
      <c r="H379">
        <f t="shared" si="69"/>
        <v>1</v>
      </c>
      <c r="I379">
        <f t="shared" si="70"/>
        <v>1</v>
      </c>
      <c r="J379">
        <f t="shared" si="71"/>
        <v>1</v>
      </c>
      <c r="N379">
        <f t="shared" si="64"/>
        <v>0.33161255787892263</v>
      </c>
      <c r="O379">
        <f>PI()</f>
        <v>3.1415926535897931</v>
      </c>
      <c r="P379">
        <f t="shared" si="72"/>
        <v>0.76798691597100333</v>
      </c>
      <c r="Q379">
        <f t="shared" si="73"/>
        <v>0.97823224829018696</v>
      </c>
      <c r="R379">
        <f t="shared" si="74"/>
        <v>0.75126956746776152</v>
      </c>
      <c r="S379">
        <f t="shared" si="75"/>
        <v>0.75126956746776152</v>
      </c>
    </row>
    <row r="380" spans="1:19" x14ac:dyDescent="0.25">
      <c r="A380" s="2">
        <v>0.57638689814814814</v>
      </c>
      <c r="B380">
        <v>58.864028076700002</v>
      </c>
      <c r="C380">
        <f t="shared" si="65"/>
        <v>1.0273711009248003</v>
      </c>
      <c r="D380">
        <v>191.507925218</v>
      </c>
      <c r="E380">
        <f t="shared" si="66"/>
        <v>3.3424438387171795</v>
      </c>
      <c r="F380">
        <f t="shared" si="67"/>
        <v>1.0273711009248003</v>
      </c>
      <c r="G380">
        <f t="shared" si="68"/>
        <v>3.3424438387171795</v>
      </c>
      <c r="H380">
        <f t="shared" si="69"/>
        <v>1</v>
      </c>
      <c r="I380">
        <f t="shared" si="70"/>
        <v>1</v>
      </c>
      <c r="J380">
        <f t="shared" si="71"/>
        <v>1</v>
      </c>
      <c r="N380">
        <f t="shared" si="64"/>
        <v>0.33161255787892263</v>
      </c>
      <c r="O380">
        <f>PI()</f>
        <v>3.1415926535897931</v>
      </c>
      <c r="P380">
        <f t="shared" si="72"/>
        <v>0.76756772095255477</v>
      </c>
      <c r="Q380">
        <f t="shared" si="73"/>
        <v>0.97989711844502458</v>
      </c>
      <c r="R380">
        <f t="shared" si="74"/>
        <v>0.75213739797282309</v>
      </c>
      <c r="S380">
        <f t="shared" si="75"/>
        <v>0.75213739797282309</v>
      </c>
    </row>
    <row r="381" spans="1:19" x14ac:dyDescent="0.25">
      <c r="A381" s="2">
        <v>0.57569245370370359</v>
      </c>
      <c r="B381">
        <v>58.900017098100001</v>
      </c>
      <c r="C381">
        <f t="shared" si="65"/>
        <v>1.027999227842801</v>
      </c>
      <c r="D381">
        <v>191.03826240699999</v>
      </c>
      <c r="E381">
        <f t="shared" si="66"/>
        <v>3.3342466762910572</v>
      </c>
      <c r="F381">
        <f t="shared" si="67"/>
        <v>1.027999227842801</v>
      </c>
      <c r="G381">
        <f t="shared" si="68"/>
        <v>3.3342466762910572</v>
      </c>
      <c r="H381">
        <f t="shared" si="69"/>
        <v>1</v>
      </c>
      <c r="I381">
        <f t="shared" si="70"/>
        <v>1</v>
      </c>
      <c r="J381">
        <f t="shared" si="71"/>
        <v>1</v>
      </c>
      <c r="N381">
        <f t="shared" si="64"/>
        <v>0.33161255787892263</v>
      </c>
      <c r="O381">
        <f>PI()</f>
        <v>3.1415926535897931</v>
      </c>
      <c r="P381">
        <f t="shared" si="72"/>
        <v>0.76716496039505888</v>
      </c>
      <c r="Q381">
        <f t="shared" si="73"/>
        <v>0.98149954137449746</v>
      </c>
      <c r="R381">
        <f t="shared" si="74"/>
        <v>0.75297205678633483</v>
      </c>
      <c r="S381">
        <f t="shared" si="75"/>
        <v>0.75297205678633483</v>
      </c>
    </row>
    <row r="382" spans="1:19" x14ac:dyDescent="0.25">
      <c r="A382" s="2">
        <v>0.57499800925925926</v>
      </c>
      <c r="B382">
        <v>58.934503459799998</v>
      </c>
      <c r="C382">
        <f t="shared" si="65"/>
        <v>1.0286011284014995</v>
      </c>
      <c r="D382">
        <v>190.56769728500001</v>
      </c>
      <c r="E382">
        <f t="shared" si="66"/>
        <v>3.3260337655671091</v>
      </c>
      <c r="F382">
        <f t="shared" si="67"/>
        <v>1.0286011284014995</v>
      </c>
      <c r="G382">
        <f t="shared" si="68"/>
        <v>3.3260337655671091</v>
      </c>
      <c r="H382">
        <f t="shared" si="69"/>
        <v>1</v>
      </c>
      <c r="I382">
        <f t="shared" si="70"/>
        <v>1</v>
      </c>
      <c r="J382">
        <f t="shared" si="71"/>
        <v>1</v>
      </c>
      <c r="N382">
        <f t="shared" si="64"/>
        <v>0.33161255787892263</v>
      </c>
      <c r="O382">
        <f>PI()</f>
        <v>3.1415926535897931</v>
      </c>
      <c r="P382">
        <f t="shared" si="72"/>
        <v>0.76677873242305672</v>
      </c>
      <c r="Q382">
        <f t="shared" si="73"/>
        <v>0.98303890262635629</v>
      </c>
      <c r="R382">
        <f t="shared" si="74"/>
        <v>0.75377332367839012</v>
      </c>
      <c r="S382">
        <f t="shared" si="75"/>
        <v>0.75377332367839012</v>
      </c>
    </row>
    <row r="383" spans="1:19" x14ac:dyDescent="0.25">
      <c r="A383" s="2">
        <v>0.5743035648148147</v>
      </c>
      <c r="B383">
        <v>58.967481990300001</v>
      </c>
      <c r="C383">
        <f t="shared" si="65"/>
        <v>1.0291767123411939</v>
      </c>
      <c r="D383">
        <v>190.096265434</v>
      </c>
      <c r="E383">
        <f t="shared" si="66"/>
        <v>3.3178057275683877</v>
      </c>
      <c r="F383">
        <f t="shared" si="67"/>
        <v>1.0291767123411939</v>
      </c>
      <c r="G383">
        <f t="shared" si="68"/>
        <v>3.3178057275683877</v>
      </c>
      <c r="H383">
        <f t="shared" si="69"/>
        <v>1</v>
      </c>
      <c r="I383">
        <f t="shared" si="70"/>
        <v>1</v>
      </c>
      <c r="J383">
        <f t="shared" si="71"/>
        <v>1</v>
      </c>
      <c r="N383">
        <f t="shared" si="64"/>
        <v>0.33161255787892263</v>
      </c>
      <c r="O383">
        <f>PI()</f>
        <v>3.1415926535897931</v>
      </c>
      <c r="P383">
        <f t="shared" si="72"/>
        <v>0.76640913147690903</v>
      </c>
      <c r="Q383">
        <f t="shared" si="73"/>
        <v>0.98451460836922644</v>
      </c>
      <c r="R383">
        <f t="shared" si="74"/>
        <v>0.75454098592658803</v>
      </c>
      <c r="S383">
        <f t="shared" si="75"/>
        <v>0.75454098592658803</v>
      </c>
    </row>
    <row r="384" spans="1:19" x14ac:dyDescent="0.25">
      <c r="A384" s="2">
        <v>0.57360912037037037</v>
      </c>
      <c r="B384">
        <v>58.998947723400001</v>
      </c>
      <c r="C384">
        <f t="shared" si="65"/>
        <v>1.0297258929853428</v>
      </c>
      <c r="D384">
        <v>189.62400294099999</v>
      </c>
      <c r="E384">
        <f t="shared" si="66"/>
        <v>3.3095631921318605</v>
      </c>
      <c r="F384">
        <f t="shared" si="67"/>
        <v>1.0297258929853428</v>
      </c>
      <c r="G384">
        <f t="shared" si="68"/>
        <v>3.3095631921318605</v>
      </c>
      <c r="H384">
        <f t="shared" si="69"/>
        <v>1</v>
      </c>
      <c r="I384">
        <f t="shared" si="70"/>
        <v>1</v>
      </c>
      <c r="J384">
        <f t="shared" si="71"/>
        <v>1</v>
      </c>
      <c r="N384">
        <f t="shared" si="64"/>
        <v>0.33161255787892263</v>
      </c>
      <c r="O384">
        <f>PI()</f>
        <v>3.1415926535897931</v>
      </c>
      <c r="P384">
        <f t="shared" si="72"/>
        <v>0.76605624822860297</v>
      </c>
      <c r="Q384">
        <f t="shared" si="73"/>
        <v>0.98592608606056387</v>
      </c>
      <c r="R384">
        <f t="shared" si="74"/>
        <v>0.75527483851826627</v>
      </c>
      <c r="S384">
        <f t="shared" si="75"/>
        <v>0.75527483851826627</v>
      </c>
    </row>
    <row r="385" spans="1:19" x14ac:dyDescent="0.25">
      <c r="A385" s="2">
        <v>0.57291467592592582</v>
      </c>
      <c r="B385">
        <v>59.0288958991</v>
      </c>
      <c r="C385">
        <f t="shared" si="65"/>
        <v>1.0302485872562734</v>
      </c>
      <c r="D385">
        <v>189.150946374</v>
      </c>
      <c r="E385">
        <f t="shared" si="66"/>
        <v>3.3013067974895298</v>
      </c>
      <c r="F385">
        <f t="shared" si="67"/>
        <v>1.0302485872562734</v>
      </c>
      <c r="G385">
        <f t="shared" si="68"/>
        <v>3.3013067974895298</v>
      </c>
      <c r="H385">
        <f t="shared" si="69"/>
        <v>1</v>
      </c>
      <c r="I385">
        <f t="shared" si="70"/>
        <v>1</v>
      </c>
      <c r="J385">
        <f t="shared" si="71"/>
        <v>1</v>
      </c>
      <c r="N385">
        <f t="shared" si="64"/>
        <v>0.33161255787892263</v>
      </c>
      <c r="O385">
        <f>PI()</f>
        <v>3.1415926535897931</v>
      </c>
      <c r="P385">
        <f t="shared" si="72"/>
        <v>0.76572016954985833</v>
      </c>
      <c r="Q385">
        <f t="shared" si="73"/>
        <v>0.98727278512124872</v>
      </c>
      <c r="R385">
        <f t="shared" si="74"/>
        <v>0.75597468441500337</v>
      </c>
      <c r="S385">
        <f t="shared" si="75"/>
        <v>0.75597468441500337</v>
      </c>
    </row>
    <row r="386" spans="1:19" x14ac:dyDescent="0.25">
      <c r="A386" s="2">
        <v>0.57222023148148149</v>
      </c>
      <c r="B386">
        <v>59.057321969100002</v>
      </c>
      <c r="C386">
        <f t="shared" si="65"/>
        <v>1.030744715771176</v>
      </c>
      <c r="D386">
        <v>188.677132769</v>
      </c>
      <c r="E386">
        <f t="shared" si="66"/>
        <v>3.2930371900415358</v>
      </c>
      <c r="F386">
        <f t="shared" si="67"/>
        <v>1.030744715771176</v>
      </c>
      <c r="G386">
        <f t="shared" si="68"/>
        <v>3.2930371900415358</v>
      </c>
      <c r="H386">
        <f t="shared" si="69"/>
        <v>1</v>
      </c>
      <c r="I386">
        <f t="shared" si="70"/>
        <v>1</v>
      </c>
      <c r="J386">
        <f t="shared" si="71"/>
        <v>1</v>
      </c>
      <c r="N386">
        <f t="shared" ref="N386:N449" si="76">RADIANS(90-71)</f>
        <v>0.33161255787892263</v>
      </c>
      <c r="O386">
        <f>PI()</f>
        <v>3.1415926535897931</v>
      </c>
      <c r="P386">
        <f t="shared" si="72"/>
        <v>0.76540097842945043</v>
      </c>
      <c r="Q386">
        <f t="shared" si="73"/>
        <v>0.98855417755449271</v>
      </c>
      <c r="R386">
        <f t="shared" si="74"/>
        <v>0.75664033473072934</v>
      </c>
      <c r="S386">
        <f t="shared" si="75"/>
        <v>0.75664033473072934</v>
      </c>
    </row>
    <row r="387" spans="1:19" x14ac:dyDescent="0.25">
      <c r="A387" s="2">
        <v>0.57152578703703694</v>
      </c>
      <c r="B387">
        <v>59.084221598900001</v>
      </c>
      <c r="C387">
        <f t="shared" ref="C387:C450" si="77">RADIANS(B387)</f>
        <v>1.0312142028787534</v>
      </c>
      <c r="D387">
        <v>188.20259960800001</v>
      </c>
      <c r="E387">
        <f t="shared" ref="E387:E450" si="78">RADIANS(D387)</f>
        <v>3.2847550239721897</v>
      </c>
      <c r="F387">
        <f t="shared" ref="F387:F450" si="79">C387</f>
        <v>1.0312142028787534</v>
      </c>
      <c r="G387">
        <f t="shared" ref="G387:G450" si="80">E387</f>
        <v>3.2847550239721897</v>
      </c>
      <c r="H387">
        <f t="shared" ref="H387:H450" si="81">SIN(PI()-(PI()/2-C387)-F387)</f>
        <v>1</v>
      </c>
      <c r="I387">
        <f t="shared" ref="I387:I450" si="82">SIN(PI()-(PI()/2-E387)-G387)</f>
        <v>1</v>
      </c>
      <c r="J387">
        <f t="shared" ref="J387:J450" si="83">H387*I387</f>
        <v>1</v>
      </c>
      <c r="N387">
        <f t="shared" si="76"/>
        <v>0.33161255787892263</v>
      </c>
      <c r="O387">
        <f>PI()</f>
        <v>3.1415926535897931</v>
      </c>
      <c r="P387">
        <f t="shared" ref="P387:P450" si="84">SIN(PI()-(PI()/2-C387)-N387)</f>
        <v>0.76509875392946691</v>
      </c>
      <c r="Q387">
        <f t="shared" ref="Q387:Q450" si="85">SIN(PI()-(PI()/2-G387)-O387)</f>
        <v>0.9897697585691364</v>
      </c>
      <c r="R387">
        <f t="shared" ref="R387:R450" si="86">P387*Q387</f>
        <v>0.75727160895831558</v>
      </c>
      <c r="S387">
        <f t="shared" ref="S387:S450" si="87">IF(R387&gt;0,R387,0)</f>
        <v>0.75727160895831558</v>
      </c>
    </row>
    <row r="388" spans="1:19" x14ac:dyDescent="0.25">
      <c r="A388" s="2">
        <v>0.57083134259259261</v>
      </c>
      <c r="B388">
        <v>59.109590671500001</v>
      </c>
      <c r="C388">
        <f t="shared" si="77"/>
        <v>1.0316569767238011</v>
      </c>
      <c r="D388">
        <v>187.727384801</v>
      </c>
      <c r="E388">
        <f t="shared" si="78"/>
        <v>3.2764609609358102</v>
      </c>
      <c r="F388">
        <f t="shared" si="79"/>
        <v>1.0316569767238011</v>
      </c>
      <c r="G388">
        <f t="shared" si="80"/>
        <v>3.2764609609358102</v>
      </c>
      <c r="H388">
        <f t="shared" si="81"/>
        <v>1</v>
      </c>
      <c r="I388">
        <f t="shared" si="82"/>
        <v>1</v>
      </c>
      <c r="J388">
        <f t="shared" si="83"/>
        <v>1</v>
      </c>
      <c r="N388">
        <f t="shared" si="76"/>
        <v>0.33161255787892263</v>
      </c>
      <c r="O388">
        <f>PI()</f>
        <v>3.1415926535897931</v>
      </c>
      <c r="P388">
        <f t="shared" si="84"/>
        <v>0.76481357112445048</v>
      </c>
      <c r="Q388">
        <f t="shared" si="85"/>
        <v>0.99091904716717505</v>
      </c>
      <c r="R388">
        <f t="shared" si="86"/>
        <v>0.75786833515916496</v>
      </c>
      <c r="S388">
        <f t="shared" si="87"/>
        <v>0.75786833515916496</v>
      </c>
    </row>
    <row r="389" spans="1:19" x14ac:dyDescent="0.25">
      <c r="A389" s="2">
        <v>0.57013689814814805</v>
      </c>
      <c r="B389">
        <v>59.133425289999998</v>
      </c>
      <c r="C389">
        <f t="shared" si="77"/>
        <v>1.0320729692925827</v>
      </c>
      <c r="D389">
        <v>187.251526665</v>
      </c>
      <c r="E389">
        <f t="shared" si="78"/>
        <v>3.268155669690207</v>
      </c>
      <c r="F389">
        <f t="shared" si="79"/>
        <v>1.0320729692925827</v>
      </c>
      <c r="G389">
        <f t="shared" si="80"/>
        <v>3.268155669690207</v>
      </c>
      <c r="H389">
        <f t="shared" si="81"/>
        <v>1</v>
      </c>
      <c r="I389">
        <f t="shared" si="82"/>
        <v>1</v>
      </c>
      <c r="J389">
        <f t="shared" si="83"/>
        <v>1</v>
      </c>
      <c r="N389">
        <f t="shared" si="76"/>
        <v>0.33161255787892263</v>
      </c>
      <c r="O389">
        <f>PI()</f>
        <v>3.1415926535897931</v>
      </c>
      <c r="P389">
        <f t="shared" si="84"/>
        <v>0.76454550105376817</v>
      </c>
      <c r="Q389">
        <f t="shared" si="85"/>
        <v>0.99200158671428429</v>
      </c>
      <c r="R389">
        <f t="shared" si="86"/>
        <v>0.75843035016060556</v>
      </c>
      <c r="S389">
        <f t="shared" si="87"/>
        <v>0.75843035016060556</v>
      </c>
    </row>
    <row r="390" spans="1:19" x14ac:dyDescent="0.25">
      <c r="A390" s="2">
        <v>0.56944245370370372</v>
      </c>
      <c r="B390">
        <v>59.1557217808</v>
      </c>
      <c r="C390">
        <f t="shared" si="77"/>
        <v>1.0324621164686834</v>
      </c>
      <c r="D390">
        <v>186.77506390299999</v>
      </c>
      <c r="E390">
        <f t="shared" si="78"/>
        <v>3.2598398257301606</v>
      </c>
      <c r="F390">
        <f t="shared" si="79"/>
        <v>1.0324621164686834</v>
      </c>
      <c r="G390">
        <f t="shared" si="80"/>
        <v>3.2598398257301606</v>
      </c>
      <c r="H390">
        <f t="shared" si="81"/>
        <v>1</v>
      </c>
      <c r="I390">
        <f t="shared" si="82"/>
        <v>1</v>
      </c>
      <c r="J390">
        <f t="shared" si="83"/>
        <v>1</v>
      </c>
      <c r="N390">
        <f t="shared" si="76"/>
        <v>0.33161255787892263</v>
      </c>
      <c r="O390">
        <f>PI()</f>
        <v>3.1415926535897931</v>
      </c>
      <c r="P390">
        <f t="shared" si="84"/>
        <v>0.76429461066812521</v>
      </c>
      <c r="Q390">
        <f t="shared" si="85"/>
        <v>0.99301694548352182</v>
      </c>
      <c r="R390">
        <f t="shared" si="86"/>
        <v>0.75895749973517923</v>
      </c>
      <c r="S390">
        <f t="shared" si="87"/>
        <v>0.75895749973517923</v>
      </c>
    </row>
    <row r="391" spans="1:19" x14ac:dyDescent="0.25">
      <c r="A391" s="2">
        <v>0.56874800925925917</v>
      </c>
      <c r="B391">
        <v>59.1764766959</v>
      </c>
      <c r="C391">
        <f t="shared" si="77"/>
        <v>1.0328243580731502</v>
      </c>
      <c r="D391">
        <v>186.29803558099999</v>
      </c>
      <c r="E391">
        <f t="shared" si="78"/>
        <v>3.2515141108859971</v>
      </c>
      <c r="F391">
        <f t="shared" si="79"/>
        <v>1.0328243580731502</v>
      </c>
      <c r="G391">
        <f t="shared" si="80"/>
        <v>3.2515141108859971</v>
      </c>
      <c r="H391">
        <f t="shared" si="81"/>
        <v>1</v>
      </c>
      <c r="I391">
        <f t="shared" si="82"/>
        <v>1</v>
      </c>
      <c r="J391">
        <f t="shared" si="83"/>
        <v>1</v>
      </c>
      <c r="N391">
        <f t="shared" si="76"/>
        <v>0.33161255787892263</v>
      </c>
      <c r="O391">
        <f>PI()</f>
        <v>3.1415926535897931</v>
      </c>
      <c r="P391">
        <f t="shared" si="84"/>
        <v>0.76406096278713087</v>
      </c>
      <c r="Q391">
        <f t="shared" si="85"/>
        <v>0.99396471717541801</v>
      </c>
      <c r="R391">
        <f t="shared" si="86"/>
        <v>0.75944963878148808</v>
      </c>
      <c r="S391">
        <f t="shared" si="87"/>
        <v>0.75944963878148808</v>
      </c>
    </row>
    <row r="392" spans="1:19" x14ac:dyDescent="0.25">
      <c r="A392" s="2">
        <v>0.56805356481481484</v>
      </c>
      <c r="B392">
        <v>59.195686815800002</v>
      </c>
      <c r="C392">
        <f t="shared" si="77"/>
        <v>1.0331596379151082</v>
      </c>
      <c r="D392">
        <v>185.820481108</v>
      </c>
      <c r="E392">
        <f t="shared" si="78"/>
        <v>3.2431792129745207</v>
      </c>
      <c r="F392">
        <f t="shared" si="79"/>
        <v>1.0331596379151082</v>
      </c>
      <c r="G392">
        <f t="shared" si="80"/>
        <v>3.2431792129745207</v>
      </c>
      <c r="H392">
        <f t="shared" si="81"/>
        <v>1</v>
      </c>
      <c r="I392">
        <f t="shared" si="82"/>
        <v>1</v>
      </c>
      <c r="J392">
        <f t="shared" si="83"/>
        <v>1</v>
      </c>
      <c r="N392">
        <f t="shared" si="76"/>
        <v>0.33161255787892263</v>
      </c>
      <c r="O392">
        <f>PI()</f>
        <v>3.1415926535897931</v>
      </c>
      <c r="P392">
        <f t="shared" si="84"/>
        <v>0.76384461605105847</v>
      </c>
      <c r="Q392">
        <f t="shared" si="85"/>
        <v>0.99484452140299151</v>
      </c>
      <c r="R392">
        <f t="shared" si="86"/>
        <v>0.75990663148156712</v>
      </c>
      <c r="S392">
        <f t="shared" si="87"/>
        <v>0.75990663148156712</v>
      </c>
    </row>
    <row r="393" spans="1:19" x14ac:dyDescent="0.25">
      <c r="A393" s="2">
        <v>0.56735912037037028</v>
      </c>
      <c r="B393">
        <v>59.213349151599999</v>
      </c>
      <c r="C393">
        <f t="shared" si="77"/>
        <v>1.0334679038284109</v>
      </c>
      <c r="D393">
        <v>185.342440216</v>
      </c>
      <c r="E393">
        <f t="shared" si="78"/>
        <v>3.2348358254499501</v>
      </c>
      <c r="F393">
        <f t="shared" si="79"/>
        <v>1.0334679038284109</v>
      </c>
      <c r="G393">
        <f t="shared" si="80"/>
        <v>3.2348358254499501</v>
      </c>
      <c r="H393">
        <f t="shared" si="81"/>
        <v>1</v>
      </c>
      <c r="I393">
        <f t="shared" si="82"/>
        <v>1</v>
      </c>
      <c r="J393">
        <f t="shared" si="83"/>
        <v>1</v>
      </c>
      <c r="N393">
        <f t="shared" si="76"/>
        <v>0.33161255787892263</v>
      </c>
      <c r="O393">
        <f>PI()</f>
        <v>3.1415926535897931</v>
      </c>
      <c r="P393">
        <f t="shared" si="84"/>
        <v>0.7636456248825787</v>
      </c>
      <c r="Q393">
        <f t="shared" si="85"/>
        <v>0.9956560041490381</v>
      </c>
      <c r="R393">
        <f t="shared" si="86"/>
        <v>0.76032835145648359</v>
      </c>
      <c r="S393">
        <f t="shared" si="87"/>
        <v>0.76032835145648359</v>
      </c>
    </row>
    <row r="394" spans="1:19" x14ac:dyDescent="0.25">
      <c r="A394" s="2">
        <v>0.56666467592592595</v>
      </c>
      <c r="B394">
        <v>59.229460947</v>
      </c>
      <c r="C394">
        <f t="shared" si="77"/>
        <v>1.0337491077065486</v>
      </c>
      <c r="D394">
        <v>184.863952928</v>
      </c>
      <c r="E394">
        <f t="shared" si="78"/>
        <v>3.226484646845412</v>
      </c>
      <c r="F394">
        <f t="shared" si="79"/>
        <v>1.0337491077065486</v>
      </c>
      <c r="G394">
        <f t="shared" si="80"/>
        <v>3.226484646845412</v>
      </c>
      <c r="H394">
        <f t="shared" si="81"/>
        <v>1</v>
      </c>
      <c r="I394">
        <f t="shared" si="82"/>
        <v>1</v>
      </c>
      <c r="J394">
        <f t="shared" si="83"/>
        <v>1</v>
      </c>
      <c r="N394">
        <f t="shared" si="76"/>
        <v>0.33161255787892263</v>
      </c>
      <c r="O394">
        <f>PI()</f>
        <v>3.1415926535897931</v>
      </c>
      <c r="P394">
        <f t="shared" si="84"/>
        <v>0.76346403945062802</v>
      </c>
      <c r="Q394">
        <f t="shared" si="85"/>
        <v>0.9963988382129273</v>
      </c>
      <c r="R394">
        <f t="shared" si="86"/>
        <v>0.76071468192595426</v>
      </c>
      <c r="S394">
        <f t="shared" si="87"/>
        <v>0.76071468192595426</v>
      </c>
    </row>
    <row r="395" spans="1:19" x14ac:dyDescent="0.25">
      <c r="A395" s="2">
        <v>0.5659702314814814</v>
      </c>
      <c r="B395">
        <v>59.244019681799998</v>
      </c>
      <c r="C395">
        <f t="shared" si="77"/>
        <v>1.0340032055637334</v>
      </c>
      <c r="D395">
        <v>184.38505954600001</v>
      </c>
      <c r="E395">
        <f t="shared" si="78"/>
        <v>3.218126380563501</v>
      </c>
      <c r="F395">
        <f t="shared" si="79"/>
        <v>1.0340032055637334</v>
      </c>
      <c r="G395">
        <f t="shared" si="80"/>
        <v>3.218126380563501</v>
      </c>
      <c r="H395">
        <f t="shared" si="81"/>
        <v>1</v>
      </c>
      <c r="I395">
        <f t="shared" si="82"/>
        <v>1</v>
      </c>
      <c r="J395">
        <f t="shared" si="83"/>
        <v>1</v>
      </c>
      <c r="N395">
        <f t="shared" si="76"/>
        <v>0.33161255787892263</v>
      </c>
      <c r="O395">
        <f>PI()</f>
        <v>3.1415926535897931</v>
      </c>
      <c r="P395">
        <f t="shared" si="84"/>
        <v>0.76329990561837358</v>
      </c>
      <c r="Q395">
        <f t="shared" si="85"/>
        <v>0.99707272359149912</v>
      </c>
      <c r="R395">
        <f t="shared" si="86"/>
        <v>0.76106551581204596</v>
      </c>
      <c r="S395">
        <f t="shared" si="87"/>
        <v>0.76106551581204596</v>
      </c>
    </row>
    <row r="396" spans="1:19" x14ac:dyDescent="0.25">
      <c r="A396" s="2">
        <v>0.56527578703703707</v>
      </c>
      <c r="B396">
        <v>59.257023071500001</v>
      </c>
      <c r="C396">
        <f t="shared" si="77"/>
        <v>1.0342301575279182</v>
      </c>
      <c r="D396">
        <v>183.90580061899999</v>
      </c>
      <c r="E396">
        <f t="shared" si="78"/>
        <v>3.2097617343177758</v>
      </c>
      <c r="F396">
        <f t="shared" si="79"/>
        <v>1.0342301575279182</v>
      </c>
      <c r="G396">
        <f t="shared" si="80"/>
        <v>3.2097617343177758</v>
      </c>
      <c r="H396">
        <f t="shared" si="81"/>
        <v>1</v>
      </c>
      <c r="I396">
        <f t="shared" si="82"/>
        <v>1</v>
      </c>
      <c r="J396">
        <f t="shared" si="83"/>
        <v>1</v>
      </c>
      <c r="N396">
        <f t="shared" si="76"/>
        <v>0.33161255787892263</v>
      </c>
      <c r="O396">
        <f>PI()</f>
        <v>3.1415926535897931</v>
      </c>
      <c r="P396">
        <f t="shared" si="84"/>
        <v>0.76315326493617719</v>
      </c>
      <c r="Q396">
        <f t="shared" si="85"/>
        <v>0.99767738786148663</v>
      </c>
      <c r="R396">
        <f t="shared" si="86"/>
        <v>0.76138075589949028</v>
      </c>
      <c r="S396">
        <f t="shared" si="87"/>
        <v>0.76138075589949028</v>
      </c>
    </row>
    <row r="397" spans="1:19" x14ac:dyDescent="0.25">
      <c r="A397" s="2">
        <v>0.56458134259259252</v>
      </c>
      <c r="B397">
        <v>59.2684690707</v>
      </c>
      <c r="C397">
        <f t="shared" si="77"/>
        <v>1.0344299279001388</v>
      </c>
      <c r="D397">
        <v>183.42621692</v>
      </c>
      <c r="E397">
        <f t="shared" si="78"/>
        <v>3.2013914197313325</v>
      </c>
      <c r="F397">
        <f t="shared" si="79"/>
        <v>1.0344299279001388</v>
      </c>
      <c r="G397">
        <f t="shared" si="80"/>
        <v>3.2013914197313325</v>
      </c>
      <c r="H397">
        <f t="shared" si="81"/>
        <v>1</v>
      </c>
      <c r="I397">
        <f t="shared" si="82"/>
        <v>1</v>
      </c>
      <c r="J397">
        <f t="shared" si="83"/>
        <v>1</v>
      </c>
      <c r="N397">
        <f t="shared" si="76"/>
        <v>0.33161255787892263</v>
      </c>
      <c r="O397">
        <f>PI()</f>
        <v>3.1415926535897931</v>
      </c>
      <c r="P397">
        <f t="shared" si="84"/>
        <v>0.76302415459278305</v>
      </c>
      <c r="Q397">
        <f t="shared" si="85"/>
        <v>0.99821258651241718</v>
      </c>
      <c r="R397">
        <f t="shared" si="86"/>
        <v>0.76166031492751241</v>
      </c>
      <c r="S397">
        <f t="shared" si="87"/>
        <v>0.76166031492751241</v>
      </c>
    </row>
    <row r="398" spans="1:19" x14ac:dyDescent="0.25">
      <c r="A398" s="2">
        <v>0.56388689814814796</v>
      </c>
      <c r="B398">
        <v>59.278355873899997</v>
      </c>
      <c r="C398">
        <f t="shared" si="77"/>
        <v>1.0346024851684756</v>
      </c>
      <c r="D398">
        <v>182.946349427</v>
      </c>
      <c r="E398">
        <f t="shared" si="78"/>
        <v>3.1930161520051916</v>
      </c>
      <c r="F398">
        <f t="shared" si="79"/>
        <v>1.0346024851684756</v>
      </c>
      <c r="G398">
        <f t="shared" si="80"/>
        <v>3.1930161520051916</v>
      </c>
      <c r="H398">
        <f t="shared" si="81"/>
        <v>1</v>
      </c>
      <c r="I398">
        <f t="shared" si="82"/>
        <v>1</v>
      </c>
      <c r="J398">
        <f t="shared" si="83"/>
        <v>1</v>
      </c>
      <c r="N398">
        <f t="shared" si="76"/>
        <v>0.33161255787892263</v>
      </c>
      <c r="O398">
        <f>PI()</f>
        <v>3.1415926535897931</v>
      </c>
      <c r="P398">
        <f t="shared" si="84"/>
        <v>0.76291260739688482</v>
      </c>
      <c r="Q398">
        <f t="shared" si="85"/>
        <v>0.99867810324323902</v>
      </c>
      <c r="R398">
        <f t="shared" si="86"/>
        <v>0.76190411569547478</v>
      </c>
      <c r="S398">
        <f t="shared" si="87"/>
        <v>0.76190411569547478</v>
      </c>
    </row>
    <row r="399" spans="1:19" x14ac:dyDescent="0.25">
      <c r="A399" s="2">
        <v>0.56319245370370363</v>
      </c>
      <c r="B399">
        <v>59.286681917300001</v>
      </c>
      <c r="C399">
        <f t="shared" si="77"/>
        <v>1.0347478020394696</v>
      </c>
      <c r="D399">
        <v>182.466239288</v>
      </c>
      <c r="E399">
        <f t="shared" si="78"/>
        <v>3.1846366493074338</v>
      </c>
      <c r="F399">
        <f t="shared" si="79"/>
        <v>1.0347478020394696</v>
      </c>
      <c r="G399">
        <f t="shared" si="80"/>
        <v>3.1846366493074338</v>
      </c>
      <c r="H399">
        <f t="shared" si="81"/>
        <v>1</v>
      </c>
      <c r="I399">
        <f t="shared" si="82"/>
        <v>1</v>
      </c>
      <c r="J399">
        <f t="shared" si="83"/>
        <v>1</v>
      </c>
      <c r="N399">
        <f t="shared" si="76"/>
        <v>0.33161255787892263</v>
      </c>
      <c r="O399">
        <f>PI()</f>
        <v>3.1415926535897931</v>
      </c>
      <c r="P399">
        <f t="shared" si="84"/>
        <v>0.76281865174850394</v>
      </c>
      <c r="Q399">
        <f t="shared" si="85"/>
        <v>0.99907375024142808</v>
      </c>
      <c r="R399">
        <f t="shared" si="86"/>
        <v>0.7621120911564877</v>
      </c>
      <c r="S399">
        <f t="shared" si="87"/>
        <v>0.7621120911564877</v>
      </c>
    </row>
    <row r="400" spans="1:19" x14ac:dyDescent="0.25">
      <c r="A400" s="2">
        <v>0.5624980092592593</v>
      </c>
      <c r="B400">
        <v>59.2934458796</v>
      </c>
      <c r="C400">
        <f t="shared" si="77"/>
        <v>1.0348658554520853</v>
      </c>
      <c r="D400">
        <v>181.98592780800001</v>
      </c>
      <c r="E400">
        <f t="shared" si="78"/>
        <v>3.1762536325463073</v>
      </c>
      <c r="F400">
        <f t="shared" si="79"/>
        <v>1.0348658554520853</v>
      </c>
      <c r="G400">
        <f t="shared" si="80"/>
        <v>3.1762536325463073</v>
      </c>
      <c r="H400">
        <f t="shared" si="81"/>
        <v>1</v>
      </c>
      <c r="I400">
        <f t="shared" si="82"/>
        <v>1</v>
      </c>
      <c r="J400">
        <f t="shared" si="83"/>
        <v>1</v>
      </c>
      <c r="N400">
        <f t="shared" si="76"/>
        <v>0.33161255787892263</v>
      </c>
      <c r="O400">
        <f>PI()</f>
        <v>3.1415926535897931</v>
      </c>
      <c r="P400">
        <f t="shared" si="84"/>
        <v>0.76274231162274575</v>
      </c>
      <c r="Q400">
        <f t="shared" si="85"/>
        <v>0.99939936840490573</v>
      </c>
      <c r="R400">
        <f t="shared" si="86"/>
        <v>0.76228418449146984</v>
      </c>
      <c r="S400">
        <f t="shared" si="87"/>
        <v>0.76228418449146984</v>
      </c>
    </row>
    <row r="401" spans="1:19" x14ac:dyDescent="0.25">
      <c r="A401" s="2">
        <v>0.56180356481481475</v>
      </c>
      <c r="B401">
        <v>59.298646683199998</v>
      </c>
      <c r="C401">
        <f t="shared" si="77"/>
        <v>1.0349566265986547</v>
      </c>
      <c r="D401">
        <v>181.505456412</v>
      </c>
      <c r="E401">
        <f t="shared" si="78"/>
        <v>3.1678678247244534</v>
      </c>
      <c r="F401">
        <f t="shared" si="79"/>
        <v>1.0349566265986547</v>
      </c>
      <c r="G401">
        <f t="shared" si="80"/>
        <v>3.1678678247244534</v>
      </c>
      <c r="H401">
        <f t="shared" si="81"/>
        <v>1</v>
      </c>
      <c r="I401">
        <f t="shared" si="82"/>
        <v>1</v>
      </c>
      <c r="J401">
        <f t="shared" si="83"/>
        <v>1</v>
      </c>
      <c r="N401">
        <f t="shared" si="76"/>
        <v>0.33161255787892263</v>
      </c>
      <c r="O401">
        <f>PI()</f>
        <v>3.1415926535897931</v>
      </c>
      <c r="P401">
        <f t="shared" si="84"/>
        <v>0.76268360655015544</v>
      </c>
      <c r="Q401">
        <f t="shared" si="85"/>
        <v>0.99965482755008683</v>
      </c>
      <c r="R401">
        <f t="shared" si="86"/>
        <v>0.76242034918117396</v>
      </c>
      <c r="S401">
        <f t="shared" si="87"/>
        <v>0.76242034918117396</v>
      </c>
    </row>
    <row r="402" spans="1:19" x14ac:dyDescent="0.25">
      <c r="A402" s="2">
        <v>0.5611091203703702</v>
      </c>
      <c r="B402">
        <v>59.302283494999998</v>
      </c>
      <c r="C402">
        <f t="shared" si="77"/>
        <v>1.0350201009388402</v>
      </c>
      <c r="D402">
        <v>181.02486662800001</v>
      </c>
      <c r="E402">
        <f t="shared" si="78"/>
        <v>3.1594799506422051</v>
      </c>
      <c r="F402">
        <f t="shared" si="79"/>
        <v>1.0350201009388402</v>
      </c>
      <c r="G402">
        <f t="shared" si="80"/>
        <v>3.1594799506422051</v>
      </c>
      <c r="H402">
        <f t="shared" si="81"/>
        <v>1</v>
      </c>
      <c r="I402">
        <f t="shared" si="82"/>
        <v>1</v>
      </c>
      <c r="J402">
        <f t="shared" si="83"/>
        <v>1</v>
      </c>
      <c r="N402">
        <f t="shared" si="76"/>
        <v>0.33161255787892263</v>
      </c>
      <c r="O402">
        <f>PI()</f>
        <v>3.1415926535897931</v>
      </c>
      <c r="P402">
        <f t="shared" si="84"/>
        <v>0.76264255160271177</v>
      </c>
      <c r="Q402">
        <f t="shared" si="85"/>
        <v>0.99984002656751125</v>
      </c>
      <c r="R402">
        <f t="shared" si="86"/>
        <v>0.76252054905596989</v>
      </c>
      <c r="S402">
        <f t="shared" si="87"/>
        <v>0.76252054905596989</v>
      </c>
    </row>
    <row r="403" spans="1:19" x14ac:dyDescent="0.25">
      <c r="A403" s="2">
        <v>0.56041467592592586</v>
      </c>
      <c r="B403">
        <v>59.304355727000001</v>
      </c>
      <c r="C403">
        <f t="shared" si="77"/>
        <v>1.0350562682101054</v>
      </c>
      <c r="D403">
        <v>180.54420005599999</v>
      </c>
      <c r="E403">
        <f t="shared" si="78"/>
        <v>3.1510907363565308</v>
      </c>
      <c r="F403">
        <f t="shared" si="79"/>
        <v>1.0350562682101054</v>
      </c>
      <c r="G403">
        <f t="shared" si="80"/>
        <v>3.1510907363565308</v>
      </c>
      <c r="H403">
        <f t="shared" si="81"/>
        <v>1</v>
      </c>
      <c r="I403">
        <f t="shared" si="82"/>
        <v>1</v>
      </c>
      <c r="J403">
        <f t="shared" si="83"/>
        <v>1</v>
      </c>
      <c r="N403">
        <f t="shared" si="76"/>
        <v>0.33161255787892263</v>
      </c>
      <c r="O403">
        <f>PI()</f>
        <v>3.1415926535897931</v>
      </c>
      <c r="P403">
        <f t="shared" si="84"/>
        <v>0.7626191573832003</v>
      </c>
      <c r="Q403">
        <f t="shared" si="85"/>
        <v>0.99995489355098077</v>
      </c>
      <c r="R403">
        <f t="shared" si="86"/>
        <v>0.76258475834105666</v>
      </c>
      <c r="S403">
        <f t="shared" si="87"/>
        <v>0.76258475834105666</v>
      </c>
    </row>
    <row r="404" spans="1:19" x14ac:dyDescent="0.25">
      <c r="A404" s="2">
        <v>0.55972023148148153</v>
      </c>
      <c r="B404">
        <v>59.3048630368</v>
      </c>
      <c r="C404">
        <f t="shared" si="77"/>
        <v>1.0350651224364431</v>
      </c>
      <c r="D404">
        <v>180.06349834700001</v>
      </c>
      <c r="E404">
        <f t="shared" si="78"/>
        <v>3.142700908814517</v>
      </c>
      <c r="F404">
        <f t="shared" si="79"/>
        <v>1.0350651224364431</v>
      </c>
      <c r="G404">
        <f t="shared" si="80"/>
        <v>3.142700908814517</v>
      </c>
      <c r="H404">
        <f t="shared" si="81"/>
        <v>1</v>
      </c>
      <c r="I404">
        <f t="shared" si="82"/>
        <v>1</v>
      </c>
      <c r="J404">
        <f t="shared" si="83"/>
        <v>1</v>
      </c>
      <c r="N404">
        <f t="shared" si="76"/>
        <v>0.33161255787892263</v>
      </c>
      <c r="O404">
        <f>PI()</f>
        <v>3.1415926535897931</v>
      </c>
      <c r="P404">
        <f t="shared" si="84"/>
        <v>0.76261343001686033</v>
      </c>
      <c r="Q404">
        <f t="shared" si="85"/>
        <v>0.99999938588524129</v>
      </c>
      <c r="R404">
        <f t="shared" si="86"/>
        <v>0.76261296168469772</v>
      </c>
      <c r="S404">
        <f t="shared" si="87"/>
        <v>0.76261296168469772</v>
      </c>
    </row>
    <row r="405" spans="1:19" x14ac:dyDescent="0.25">
      <c r="A405" s="2">
        <v>0.55902578703703698</v>
      </c>
      <c r="B405">
        <v>59.303805327399999</v>
      </c>
      <c r="C405">
        <f t="shared" si="77"/>
        <v>1.0350466619248837</v>
      </c>
      <c r="D405">
        <v>179.58280317000001</v>
      </c>
      <c r="E405">
        <f t="shared" si="78"/>
        <v>3.1343111952774101</v>
      </c>
      <c r="F405">
        <f t="shared" si="79"/>
        <v>1.0350466619248837</v>
      </c>
      <c r="G405">
        <f t="shared" si="80"/>
        <v>3.1343111952774101</v>
      </c>
      <c r="H405">
        <f t="shared" si="81"/>
        <v>1</v>
      </c>
      <c r="I405">
        <f t="shared" si="82"/>
        <v>1</v>
      </c>
      <c r="J405">
        <f t="shared" si="83"/>
        <v>1</v>
      </c>
      <c r="N405">
        <f t="shared" si="76"/>
        <v>0.33161255787892263</v>
      </c>
      <c r="O405">
        <f>PI()</f>
        <v>3.1415926535897931</v>
      </c>
      <c r="P405">
        <f t="shared" si="84"/>
        <v>0.7626253711520623</v>
      </c>
      <c r="Q405">
        <f t="shared" si="85"/>
        <v>0.99997349029955074</v>
      </c>
      <c r="R405">
        <f t="shared" si="86"/>
        <v>0.7626051541819181</v>
      </c>
      <c r="S405">
        <f t="shared" si="87"/>
        <v>0.7626051541819181</v>
      </c>
    </row>
    <row r="406" spans="1:19" x14ac:dyDescent="0.25">
      <c r="A406" s="2">
        <v>0.55833134259259243</v>
      </c>
      <c r="B406">
        <v>59.301182748599999</v>
      </c>
      <c r="C406">
        <f t="shared" si="77"/>
        <v>1.0350008892899307</v>
      </c>
      <c r="D406">
        <v>179.10215619499999</v>
      </c>
      <c r="E406">
        <f t="shared" si="78"/>
        <v>3.125922323023909</v>
      </c>
      <c r="F406">
        <f t="shared" si="79"/>
        <v>1.0350008892899307</v>
      </c>
      <c r="G406">
        <f t="shared" si="80"/>
        <v>3.125922323023909</v>
      </c>
      <c r="H406">
        <f t="shared" si="81"/>
        <v>1</v>
      </c>
      <c r="I406">
        <f t="shared" si="82"/>
        <v>1</v>
      </c>
      <c r="J406">
        <f t="shared" si="83"/>
        <v>1</v>
      </c>
      <c r="N406">
        <f t="shared" si="76"/>
        <v>0.33161255787892263</v>
      </c>
      <c r="O406">
        <f>PI()</f>
        <v>3.1415926535897931</v>
      </c>
      <c r="P406">
        <f t="shared" si="84"/>
        <v>0.762654977944075</v>
      </c>
      <c r="Q406">
        <f t="shared" si="85"/>
        <v>0.99987722288243031</v>
      </c>
      <c r="R406">
        <f t="shared" si="86"/>
        <v>0.76256134136418285</v>
      </c>
      <c r="S406">
        <f t="shared" si="87"/>
        <v>0.76256134136418285</v>
      </c>
    </row>
    <row r="407" spans="1:19" x14ac:dyDescent="0.25">
      <c r="A407" s="2">
        <v>0.5576368981481481</v>
      </c>
      <c r="B407">
        <v>59.296995695200003</v>
      </c>
      <c r="C407">
        <f t="shared" si="77"/>
        <v>1.0349278114221441</v>
      </c>
      <c r="D407">
        <v>178.62159905999999</v>
      </c>
      <c r="E407">
        <f t="shared" si="78"/>
        <v>3.1175350187742081</v>
      </c>
      <c r="F407">
        <f t="shared" si="79"/>
        <v>1.0349278114221441</v>
      </c>
      <c r="G407">
        <f t="shared" si="80"/>
        <v>3.1175350187742081</v>
      </c>
      <c r="H407">
        <f t="shared" si="81"/>
        <v>1</v>
      </c>
      <c r="I407">
        <f t="shared" si="82"/>
        <v>1</v>
      </c>
      <c r="J407">
        <f t="shared" si="83"/>
        <v>1</v>
      </c>
      <c r="N407">
        <f t="shared" si="76"/>
        <v>0.33161255787892263</v>
      </c>
      <c r="O407">
        <f>PI()</f>
        <v>3.1415926535897931</v>
      </c>
      <c r="P407">
        <f t="shared" si="84"/>
        <v>0.76270224307609646</v>
      </c>
      <c r="Q407">
        <f t="shared" si="85"/>
        <v>0.99971062906054042</v>
      </c>
      <c r="R407">
        <f t="shared" si="86"/>
        <v>0.76248153921148965</v>
      </c>
      <c r="S407">
        <f t="shared" si="87"/>
        <v>0.76248153921148965</v>
      </c>
    </row>
    <row r="408" spans="1:19" x14ac:dyDescent="0.25">
      <c r="A408" s="2">
        <v>0.55694245370370377</v>
      </c>
      <c r="B408">
        <v>59.2912448075</v>
      </c>
      <c r="C408">
        <f t="shared" si="77"/>
        <v>1.0348274394968666</v>
      </c>
      <c r="D408">
        <v>178.14117334599999</v>
      </c>
      <c r="E408">
        <f t="shared" si="78"/>
        <v>3.1091500082536636</v>
      </c>
      <c r="F408">
        <f t="shared" si="79"/>
        <v>1.0348274394968666</v>
      </c>
      <c r="G408">
        <f t="shared" si="80"/>
        <v>3.1091500082536636</v>
      </c>
      <c r="H408">
        <f t="shared" si="81"/>
        <v>1</v>
      </c>
      <c r="I408">
        <f t="shared" si="82"/>
        <v>1</v>
      </c>
      <c r="J408">
        <f t="shared" si="83"/>
        <v>1</v>
      </c>
      <c r="N408">
        <f t="shared" si="76"/>
        <v>0.33161255787892263</v>
      </c>
      <c r="O408">
        <f>PI()</f>
        <v>3.1415926535897931</v>
      </c>
      <c r="P408">
        <f t="shared" si="84"/>
        <v>0.76276715475546131</v>
      </c>
      <c r="Q408">
        <f t="shared" si="85"/>
        <v>0.99947378353890159</v>
      </c>
      <c r="R408">
        <f t="shared" si="86"/>
        <v>0.76236577412264384</v>
      </c>
      <c r="S408">
        <f t="shared" si="87"/>
        <v>0.76236577412264384</v>
      </c>
    </row>
    <row r="409" spans="1:19" x14ac:dyDescent="0.25">
      <c r="A409" s="2">
        <v>0.55624800925925921</v>
      </c>
      <c r="B409">
        <v>59.283930970999997</v>
      </c>
      <c r="C409">
        <f t="shared" si="77"/>
        <v>1.0346997889689888</v>
      </c>
      <c r="D409">
        <v>177.66092055600001</v>
      </c>
      <c r="E409">
        <f t="shared" si="78"/>
        <v>3.1007680158262749</v>
      </c>
      <c r="F409">
        <f t="shared" si="79"/>
        <v>1.0346997889689888</v>
      </c>
      <c r="G409">
        <f t="shared" si="80"/>
        <v>3.1007680158262749</v>
      </c>
      <c r="H409">
        <f t="shared" si="81"/>
        <v>1</v>
      </c>
      <c r="I409">
        <f t="shared" si="82"/>
        <v>1</v>
      </c>
      <c r="J409">
        <f t="shared" si="83"/>
        <v>1</v>
      </c>
      <c r="N409">
        <f t="shared" si="76"/>
        <v>0.33161255787892263</v>
      </c>
      <c r="O409">
        <f>PI()</f>
        <v>3.1415926535897931</v>
      </c>
      <c r="P409">
        <f t="shared" si="84"/>
        <v>0.76284969672001757</v>
      </c>
      <c r="Q409">
        <f t="shared" si="85"/>
        <v>0.99916679020788068</v>
      </c>
      <c r="R409">
        <f t="shared" si="86"/>
        <v>0.76221408288279524</v>
      </c>
      <c r="S409">
        <f t="shared" si="87"/>
        <v>0.76221408288279524</v>
      </c>
    </row>
    <row r="410" spans="1:19" x14ac:dyDescent="0.25">
      <c r="A410" s="2">
        <v>0.55555356481481466</v>
      </c>
      <c r="B410">
        <v>59.275055315300001</v>
      </c>
      <c r="C410">
        <f t="shared" si="77"/>
        <v>1.0345448795537506</v>
      </c>
      <c r="D410">
        <v>177.180882083</v>
      </c>
      <c r="E410">
        <f t="shared" si="78"/>
        <v>3.092389763936179</v>
      </c>
      <c r="F410">
        <f t="shared" si="79"/>
        <v>1.0345448795537506</v>
      </c>
      <c r="G410">
        <f t="shared" si="80"/>
        <v>3.092389763936179</v>
      </c>
      <c r="H410">
        <f t="shared" si="81"/>
        <v>1</v>
      </c>
      <c r="I410">
        <f t="shared" si="82"/>
        <v>1</v>
      </c>
      <c r="J410">
        <f t="shared" si="83"/>
        <v>1</v>
      </c>
      <c r="N410">
        <f t="shared" si="76"/>
        <v>0.33161255787892263</v>
      </c>
      <c r="O410">
        <f>PI()</f>
        <v>3.1415926535897931</v>
      </c>
      <c r="P410">
        <f t="shared" si="84"/>
        <v>0.76294984825467071</v>
      </c>
      <c r="Q410">
        <f t="shared" si="85"/>
        <v>0.99878978200827429</v>
      </c>
      <c r="R410">
        <f t="shared" si="86"/>
        <v>0.76202651262152854</v>
      </c>
      <c r="S410">
        <f t="shared" si="87"/>
        <v>0.76202651262152854</v>
      </c>
    </row>
    <row r="411" spans="1:19" x14ac:dyDescent="0.25">
      <c r="A411" s="2">
        <v>0.55485912037037033</v>
      </c>
      <c r="B411">
        <v>59.264619213499998</v>
      </c>
      <c r="C411">
        <f t="shared" si="77"/>
        <v>1.0343627352162672</v>
      </c>
      <c r="D411">
        <v>176.70109918899999</v>
      </c>
      <c r="E411">
        <f t="shared" si="78"/>
        <v>3.084015972741132</v>
      </c>
      <c r="F411">
        <f t="shared" si="79"/>
        <v>1.0343627352162672</v>
      </c>
      <c r="G411">
        <f t="shared" si="80"/>
        <v>3.084015972741132</v>
      </c>
      <c r="H411">
        <f t="shared" si="81"/>
        <v>1</v>
      </c>
      <c r="I411">
        <f t="shared" si="82"/>
        <v>1</v>
      </c>
      <c r="J411">
        <f t="shared" si="83"/>
        <v>1</v>
      </c>
      <c r="N411">
        <f t="shared" si="76"/>
        <v>0.33161255787892263</v>
      </c>
      <c r="O411">
        <f>PI()</f>
        <v>3.1415926535897931</v>
      </c>
      <c r="P411">
        <f t="shared" si="84"/>
        <v>0.76306758420340826</v>
      </c>
      <c r="Q411">
        <f t="shared" si="85"/>
        <v>0.99834292076549591</v>
      </c>
      <c r="R411">
        <f t="shared" si="86"/>
        <v>0.76180312075510159</v>
      </c>
      <c r="S411">
        <f t="shared" si="87"/>
        <v>0.76180312075510159</v>
      </c>
    </row>
    <row r="412" spans="1:19" x14ac:dyDescent="0.25">
      <c r="A412" s="2">
        <v>0.554164675925926</v>
      </c>
      <c r="B412">
        <v>59.252624281000003</v>
      </c>
      <c r="C412">
        <f t="shared" si="77"/>
        <v>1.0341533841505879</v>
      </c>
      <c r="D412">
        <v>176.22161297900001</v>
      </c>
      <c r="E412">
        <f t="shared" si="78"/>
        <v>3.0756473596587233</v>
      </c>
      <c r="F412">
        <f t="shared" si="79"/>
        <v>1.0341533841505879</v>
      </c>
      <c r="G412">
        <f t="shared" si="80"/>
        <v>3.0756473596587233</v>
      </c>
      <c r="H412">
        <f t="shared" si="81"/>
        <v>1</v>
      </c>
      <c r="I412">
        <f t="shared" si="82"/>
        <v>1</v>
      </c>
      <c r="J412">
        <f t="shared" si="83"/>
        <v>1</v>
      </c>
      <c r="N412">
        <f t="shared" si="76"/>
        <v>0.33161255787892263</v>
      </c>
      <c r="O412">
        <f>PI()</f>
        <v>3.1415926535897931</v>
      </c>
      <c r="P412">
        <f t="shared" si="84"/>
        <v>0.76320287498921546</v>
      </c>
      <c r="Q412">
        <f t="shared" si="85"/>
        <v>0.99782639698591513</v>
      </c>
      <c r="R412">
        <f t="shared" si="86"/>
        <v>0.76154397491978065</v>
      </c>
      <c r="S412">
        <f t="shared" si="87"/>
        <v>0.76154397491978065</v>
      </c>
    </row>
    <row r="413" spans="1:19" x14ac:dyDescent="0.25">
      <c r="A413" s="2">
        <v>0.55347023148148145</v>
      </c>
      <c r="B413">
        <v>59.239072374599999</v>
      </c>
      <c r="C413">
        <f t="shared" si="77"/>
        <v>1.0339168587639858</v>
      </c>
      <c r="D413">
        <v>175.74246437299999</v>
      </c>
      <c r="E413">
        <f t="shared" si="78"/>
        <v>3.0672846388776818</v>
      </c>
      <c r="F413">
        <f t="shared" si="79"/>
        <v>1.0339168587639858</v>
      </c>
      <c r="G413">
        <f t="shared" si="80"/>
        <v>3.0672846388776818</v>
      </c>
      <c r="H413">
        <f t="shared" si="81"/>
        <v>1</v>
      </c>
      <c r="I413">
        <f t="shared" si="82"/>
        <v>1</v>
      </c>
      <c r="J413">
        <f t="shared" si="83"/>
        <v>1</v>
      </c>
      <c r="N413">
        <f t="shared" si="76"/>
        <v>0.33161255787892263</v>
      </c>
      <c r="O413">
        <f>PI()</f>
        <v>3.1415926535897931</v>
      </c>
      <c r="P413">
        <f t="shared" si="84"/>
        <v>0.76335568663171427</v>
      </c>
      <c r="Q413">
        <f t="shared" si="85"/>
        <v>0.99724042961437642</v>
      </c>
      <c r="R413">
        <f t="shared" si="86"/>
        <v>0.76124915288518802</v>
      </c>
      <c r="S413">
        <f t="shared" si="87"/>
        <v>0.76124915288518802</v>
      </c>
    </row>
    <row r="414" spans="1:19" x14ac:dyDescent="0.25">
      <c r="A414" s="2">
        <v>0.55277578703703689</v>
      </c>
      <c r="B414">
        <v>59.223965590399999</v>
      </c>
      <c r="C414">
        <f t="shared" si="77"/>
        <v>1.0336531956403074</v>
      </c>
      <c r="D414">
        <v>175.263694085</v>
      </c>
      <c r="E414">
        <f t="shared" si="78"/>
        <v>3.0589285209913606</v>
      </c>
      <c r="F414">
        <f t="shared" si="79"/>
        <v>1.0336531956403074</v>
      </c>
      <c r="G414">
        <f t="shared" si="80"/>
        <v>3.0589285209913606</v>
      </c>
      <c r="H414">
        <f t="shared" si="81"/>
        <v>1</v>
      </c>
      <c r="I414">
        <f t="shared" si="82"/>
        <v>1</v>
      </c>
      <c r="J414">
        <f t="shared" si="83"/>
        <v>1</v>
      </c>
      <c r="N414">
        <f t="shared" si="76"/>
        <v>0.33161255787892263</v>
      </c>
      <c r="O414">
        <f>PI()</f>
        <v>3.1415926535897931</v>
      </c>
      <c r="P414">
        <f t="shared" si="84"/>
        <v>0.76352598077943457</v>
      </c>
      <c r="Q414">
        <f t="shared" si="85"/>
        <v>0.99658526576412276</v>
      </c>
      <c r="R414">
        <f t="shared" si="86"/>
        <v>0.76091874247288527</v>
      </c>
      <c r="S414">
        <f t="shared" si="87"/>
        <v>0.76091874247288527</v>
      </c>
    </row>
    <row r="415" spans="1:19" x14ac:dyDescent="0.25">
      <c r="A415" s="2">
        <v>0.55208134259259256</v>
      </c>
      <c r="B415">
        <v>59.207306262899998</v>
      </c>
      <c r="C415">
        <f t="shared" si="77"/>
        <v>1.0333624355242643</v>
      </c>
      <c r="D415">
        <v>174.785342595</v>
      </c>
      <c r="E415">
        <f t="shared" si="78"/>
        <v>3.0505797125090397</v>
      </c>
      <c r="F415">
        <f t="shared" si="79"/>
        <v>1.0333624355242643</v>
      </c>
      <c r="G415">
        <f t="shared" si="80"/>
        <v>3.0505797125090397</v>
      </c>
      <c r="H415">
        <f t="shared" si="81"/>
        <v>1</v>
      </c>
      <c r="I415">
        <f t="shared" si="82"/>
        <v>1</v>
      </c>
      <c r="J415">
        <f t="shared" si="83"/>
        <v>1</v>
      </c>
      <c r="N415">
        <f t="shared" si="76"/>
        <v>0.33161255787892263</v>
      </c>
      <c r="O415">
        <f>PI()</f>
        <v>3.1415926535897931</v>
      </c>
      <c r="P415">
        <f t="shared" si="84"/>
        <v>0.76371371472963312</v>
      </c>
      <c r="Q415">
        <f t="shared" si="85"/>
        <v>0.99586118040437743</v>
      </c>
      <c r="R415">
        <f t="shared" si="86"/>
        <v>0.76055284144166446</v>
      </c>
      <c r="S415">
        <f t="shared" si="87"/>
        <v>0.76055284144166446</v>
      </c>
    </row>
    <row r="416" spans="1:19" x14ac:dyDescent="0.25">
      <c r="A416" s="2">
        <v>0.55138689814814823</v>
      </c>
      <c r="B416">
        <v>59.189096962999997</v>
      </c>
      <c r="C416">
        <f t="shared" si="77"/>
        <v>1.0330446232865262</v>
      </c>
      <c r="D416">
        <v>174.307450128</v>
      </c>
      <c r="E416">
        <f t="shared" si="78"/>
        <v>3.0422389154894116</v>
      </c>
      <c r="F416">
        <f t="shared" si="79"/>
        <v>1.0330446232865262</v>
      </c>
      <c r="G416">
        <f t="shared" si="80"/>
        <v>3.0422389154894116</v>
      </c>
      <c r="H416">
        <f t="shared" si="81"/>
        <v>1</v>
      </c>
      <c r="I416">
        <f t="shared" si="82"/>
        <v>1</v>
      </c>
      <c r="J416">
        <f t="shared" si="83"/>
        <v>1</v>
      </c>
      <c r="N416">
        <f t="shared" si="76"/>
        <v>0.33161255787892263</v>
      </c>
      <c r="O416">
        <f>PI()</f>
        <v>3.1415926535897931</v>
      </c>
      <c r="P416">
        <f t="shared" si="84"/>
        <v>0.76391884146158417</v>
      </c>
      <c r="Q416">
        <f t="shared" si="85"/>
        <v>0.99506847602307436</v>
      </c>
      <c r="R416">
        <f t="shared" si="86"/>
        <v>0.76015155737849116</v>
      </c>
      <c r="S416">
        <f t="shared" si="87"/>
        <v>0.76015155737849116</v>
      </c>
    </row>
    <row r="417" spans="1:19" x14ac:dyDescent="0.25">
      <c r="A417" s="2">
        <v>0.55069245370370368</v>
      </c>
      <c r="B417">
        <v>59.169340495699998</v>
      </c>
      <c r="C417">
        <f t="shared" si="77"/>
        <v>1.0326998078835787</v>
      </c>
      <c r="D417">
        <v>173.83005662799999</v>
      </c>
      <c r="E417">
        <f t="shared" si="78"/>
        <v>3.0339068270867919</v>
      </c>
      <c r="F417">
        <f t="shared" si="79"/>
        <v>1.0326998078835787</v>
      </c>
      <c r="G417">
        <f t="shared" si="80"/>
        <v>3.0339068270867919</v>
      </c>
      <c r="H417">
        <f t="shared" si="81"/>
        <v>1</v>
      </c>
      <c r="I417">
        <f t="shared" si="82"/>
        <v>1</v>
      </c>
      <c r="J417">
        <f t="shared" si="83"/>
        <v>1</v>
      </c>
      <c r="N417">
        <f t="shared" si="76"/>
        <v>0.33161255787892263</v>
      </c>
      <c r="O417">
        <f>PI()</f>
        <v>3.1415926535897931</v>
      </c>
      <c r="P417">
        <f t="shared" si="84"/>
        <v>0.76414130967429827</v>
      </c>
      <c r="Q417">
        <f t="shared" si="85"/>
        <v>0.99420748224974098</v>
      </c>
      <c r="R417">
        <f t="shared" si="86"/>
        <v>0.75971500757430377</v>
      </c>
      <c r="S417">
        <f t="shared" si="87"/>
        <v>0.75971500757430377</v>
      </c>
    </row>
    <row r="418" spans="1:19" x14ac:dyDescent="0.25">
      <c r="A418" s="2">
        <v>0.54999800925925912</v>
      </c>
      <c r="B418">
        <v>59.148039899300002</v>
      </c>
      <c r="C418">
        <f t="shared" si="77"/>
        <v>1.0323280423437604</v>
      </c>
      <c r="D418">
        <v>173.35320173700001</v>
      </c>
      <c r="E418">
        <f t="shared" si="78"/>
        <v>3.0255841391846032</v>
      </c>
      <c r="F418">
        <f t="shared" si="79"/>
        <v>1.0323280423437604</v>
      </c>
      <c r="G418">
        <f t="shared" si="80"/>
        <v>3.0255841391846032</v>
      </c>
      <c r="H418">
        <f t="shared" si="81"/>
        <v>1</v>
      </c>
      <c r="I418">
        <f t="shared" si="82"/>
        <v>1</v>
      </c>
      <c r="J418">
        <f t="shared" si="83"/>
        <v>1</v>
      </c>
      <c r="N418">
        <f t="shared" si="76"/>
        <v>0.33161255787892263</v>
      </c>
      <c r="O418">
        <f>PI()</f>
        <v>3.1415926535897931</v>
      </c>
      <c r="P418">
        <f t="shared" si="84"/>
        <v>0.76438106380838189</v>
      </c>
      <c r="Q418">
        <f t="shared" si="85"/>
        <v>0.99327855545411703</v>
      </c>
      <c r="R418">
        <f t="shared" si="86"/>
        <v>0.75924331887607077</v>
      </c>
      <c r="S418">
        <f t="shared" si="87"/>
        <v>0.75924331887607077</v>
      </c>
    </row>
    <row r="419" spans="1:19" x14ac:dyDescent="0.25">
      <c r="A419" s="2">
        <v>0.54930356481481479</v>
      </c>
      <c r="B419">
        <v>59.125198441199998</v>
      </c>
      <c r="C419">
        <f t="shared" si="77"/>
        <v>1.0319293836939589</v>
      </c>
      <c r="D419">
        <v>172.87692476999999</v>
      </c>
      <c r="E419">
        <f t="shared" si="78"/>
        <v>3.0172715379590405</v>
      </c>
      <c r="F419">
        <f t="shared" si="79"/>
        <v>1.0319293836939589</v>
      </c>
      <c r="G419">
        <f t="shared" si="80"/>
        <v>3.0172715379590405</v>
      </c>
      <c r="H419">
        <f t="shared" si="81"/>
        <v>1</v>
      </c>
      <c r="I419">
        <f t="shared" si="82"/>
        <v>1</v>
      </c>
      <c r="J419">
        <f t="shared" si="83"/>
        <v>1</v>
      </c>
      <c r="N419">
        <f t="shared" si="76"/>
        <v>0.33161255787892263</v>
      </c>
      <c r="O419">
        <f>PI()</f>
        <v>3.1415926535897931</v>
      </c>
      <c r="P419">
        <f t="shared" si="84"/>
        <v>0.76463804410719038</v>
      </c>
      <c r="Q419">
        <f t="shared" si="85"/>
        <v>0.99228207830656323</v>
      </c>
      <c r="R419">
        <f t="shared" si="86"/>
        <v>0.75873662755894844</v>
      </c>
      <c r="S419">
        <f t="shared" si="87"/>
        <v>0.75873662755894844</v>
      </c>
    </row>
    <row r="420" spans="1:19" x14ac:dyDescent="0.25">
      <c r="A420" s="2">
        <v>0.54860912037037046</v>
      </c>
      <c r="B420">
        <v>59.100819616899997</v>
      </c>
      <c r="C420">
        <f t="shared" si="77"/>
        <v>1.0315038929421587</v>
      </c>
      <c r="D420">
        <v>172.40126469200001</v>
      </c>
      <c r="E420">
        <f t="shared" si="78"/>
        <v>3.0089697034776481</v>
      </c>
      <c r="F420">
        <f t="shared" si="79"/>
        <v>1.0315038929421587</v>
      </c>
      <c r="G420">
        <f t="shared" si="80"/>
        <v>3.0089697034776481</v>
      </c>
      <c r="H420">
        <f t="shared" si="81"/>
        <v>1</v>
      </c>
      <c r="I420">
        <f t="shared" si="82"/>
        <v>1</v>
      </c>
      <c r="J420">
        <f t="shared" si="83"/>
        <v>1</v>
      </c>
      <c r="N420">
        <f t="shared" si="76"/>
        <v>0.33161255787892263</v>
      </c>
      <c r="O420">
        <f>PI()</f>
        <v>3.1415926535897931</v>
      </c>
      <c r="P420">
        <f t="shared" si="84"/>
        <v>0.76491218664294225</v>
      </c>
      <c r="Q420">
        <f t="shared" si="85"/>
        <v>0.99121845931058816</v>
      </c>
      <c r="R420">
        <f t="shared" si="86"/>
        <v>0.75819507915211026</v>
      </c>
      <c r="S420">
        <f t="shared" si="87"/>
        <v>0.75819507915211026</v>
      </c>
    </row>
    <row r="421" spans="1:19" x14ac:dyDescent="0.25">
      <c r="A421" s="2">
        <v>0.54791467592592591</v>
      </c>
      <c r="B421">
        <v>59.074907146900003</v>
      </c>
      <c r="C421">
        <f t="shared" si="77"/>
        <v>1.0310516350233345</v>
      </c>
      <c r="D421">
        <v>171.92626009899999</v>
      </c>
      <c r="E421">
        <f t="shared" si="78"/>
        <v>3.000679309367702</v>
      </c>
      <c r="F421">
        <f t="shared" si="79"/>
        <v>1.0310516350233345</v>
      </c>
      <c r="G421">
        <f t="shared" si="80"/>
        <v>3.000679309367702</v>
      </c>
      <c r="H421">
        <f t="shared" si="81"/>
        <v>1</v>
      </c>
      <c r="I421">
        <f t="shared" si="82"/>
        <v>1</v>
      </c>
      <c r="J421">
        <f t="shared" si="83"/>
        <v>1</v>
      </c>
      <c r="N421">
        <f t="shared" si="76"/>
        <v>0.33161255787892263</v>
      </c>
      <c r="O421">
        <f>PI()</f>
        <v>3.1415926535897931</v>
      </c>
      <c r="P421">
        <f t="shared" si="84"/>
        <v>0.76520342336743785</v>
      </c>
      <c r="Q421">
        <f t="shared" si="85"/>
        <v>0.9900881323149554</v>
      </c>
      <c r="R421">
        <f t="shared" si="86"/>
        <v>0.75761882828287663</v>
      </c>
      <c r="S421">
        <f t="shared" si="87"/>
        <v>0.75761882828287663</v>
      </c>
    </row>
    <row r="422" spans="1:19" x14ac:dyDescent="0.25">
      <c r="A422" s="2">
        <v>0.54722023148148136</v>
      </c>
      <c r="B422">
        <v>59.047464974100002</v>
      </c>
      <c r="C422">
        <f t="shared" si="77"/>
        <v>1.0305726787540732</v>
      </c>
      <c r="D422">
        <v>171.451949195</v>
      </c>
      <c r="E422">
        <f t="shared" si="78"/>
        <v>2.9924010224147914</v>
      </c>
      <c r="F422">
        <f t="shared" si="79"/>
        <v>1.0305726787540732</v>
      </c>
      <c r="G422">
        <f t="shared" si="80"/>
        <v>2.9924010224147914</v>
      </c>
      <c r="H422">
        <f t="shared" si="81"/>
        <v>1</v>
      </c>
      <c r="I422">
        <f t="shared" si="82"/>
        <v>1</v>
      </c>
      <c r="J422">
        <f t="shared" si="83"/>
        <v>1</v>
      </c>
      <c r="N422">
        <f t="shared" si="76"/>
        <v>0.33161255787892263</v>
      </c>
      <c r="O422">
        <f>PI()</f>
        <v>3.1415926535897931</v>
      </c>
      <c r="P422">
        <f t="shared" si="84"/>
        <v>0.76551168215809695</v>
      </c>
      <c r="Q422">
        <f t="shared" si="85"/>
        <v>0.98889155598920897</v>
      </c>
      <c r="R422">
        <f t="shared" si="86"/>
        <v>0.7570080384972373</v>
      </c>
      <c r="S422">
        <f t="shared" si="87"/>
        <v>0.7570080384972373</v>
      </c>
    </row>
    <row r="423" spans="1:19" x14ac:dyDescent="0.25">
      <c r="A423" s="2">
        <v>0.54652578703703703</v>
      </c>
      <c r="B423">
        <v>59.018497261</v>
      </c>
      <c r="C423">
        <f t="shared" si="77"/>
        <v>1.0300670967837051</v>
      </c>
      <c r="D423">
        <v>170.97836977</v>
      </c>
      <c r="E423">
        <f t="shared" si="78"/>
        <v>2.98413550217884</v>
      </c>
      <c r="F423">
        <f t="shared" si="79"/>
        <v>1.0300670967837051</v>
      </c>
      <c r="G423">
        <f t="shared" si="80"/>
        <v>2.98413550217884</v>
      </c>
      <c r="H423">
        <f t="shared" si="81"/>
        <v>1</v>
      </c>
      <c r="I423">
        <f t="shared" si="82"/>
        <v>1</v>
      </c>
      <c r="J423">
        <f t="shared" si="83"/>
        <v>1</v>
      </c>
      <c r="N423">
        <f t="shared" si="76"/>
        <v>0.33161255787892263</v>
      </c>
      <c r="O423">
        <f>PI()</f>
        <v>3.1415926535897931</v>
      </c>
      <c r="P423">
        <f t="shared" si="84"/>
        <v>0.76583688686715823</v>
      </c>
      <c r="Q423">
        <f t="shared" si="85"/>
        <v>0.98762921327287723</v>
      </c>
      <c r="R423">
        <f t="shared" si="86"/>
        <v>0.75636288207196101</v>
      </c>
      <c r="S423">
        <f t="shared" si="87"/>
        <v>0.75636288207196101</v>
      </c>
    </row>
    <row r="424" spans="1:19" x14ac:dyDescent="0.25">
      <c r="A424" s="2">
        <v>0.54583134259259269</v>
      </c>
      <c r="B424">
        <v>58.988008386499999</v>
      </c>
      <c r="C424">
        <f t="shared" si="77"/>
        <v>1.0295349655384529</v>
      </c>
      <c r="D424">
        <v>170.50555918200001</v>
      </c>
      <c r="E424">
        <f t="shared" si="78"/>
        <v>2.9758834006799497</v>
      </c>
      <c r="F424">
        <f t="shared" si="79"/>
        <v>1.0295349655384529</v>
      </c>
      <c r="G424">
        <f t="shared" si="80"/>
        <v>2.9758834006799497</v>
      </c>
      <c r="H424">
        <f t="shared" si="81"/>
        <v>1</v>
      </c>
      <c r="I424">
        <f t="shared" si="82"/>
        <v>1</v>
      </c>
      <c r="J424">
        <f t="shared" si="83"/>
        <v>1</v>
      </c>
      <c r="N424">
        <f t="shared" si="76"/>
        <v>0.33161255787892263</v>
      </c>
      <c r="O424">
        <f>PI()</f>
        <v>3.1415926535897931</v>
      </c>
      <c r="P424">
        <f t="shared" si="84"/>
        <v>0.7661789573762654</v>
      </c>
      <c r="Q424">
        <f t="shared" si="85"/>
        <v>0.98630161080862966</v>
      </c>
      <c r="R424">
        <f t="shared" si="86"/>
        <v>0.75568353982788694</v>
      </c>
      <c r="S424">
        <f t="shared" si="87"/>
        <v>0.75568353982788694</v>
      </c>
    </row>
    <row r="425" spans="1:19" x14ac:dyDescent="0.25">
      <c r="A425" s="2">
        <v>0.54513689814814814</v>
      </c>
      <c r="B425">
        <v>58.956002942799998</v>
      </c>
      <c r="C425">
        <f t="shared" si="77"/>
        <v>1.028976365167326</v>
      </c>
      <c r="D425">
        <v>170.03355433600001</v>
      </c>
      <c r="E425">
        <f t="shared" si="78"/>
        <v>2.967645362031881</v>
      </c>
      <c r="F425">
        <f t="shared" si="79"/>
        <v>1.028976365167326</v>
      </c>
      <c r="G425">
        <f t="shared" si="80"/>
        <v>2.967645362031881</v>
      </c>
      <c r="H425">
        <f t="shared" si="81"/>
        <v>1</v>
      </c>
      <c r="I425">
        <f t="shared" si="82"/>
        <v>1</v>
      </c>
      <c r="J425">
        <f t="shared" si="83"/>
        <v>1</v>
      </c>
      <c r="N425">
        <f t="shared" si="76"/>
        <v>0.33161255787892263</v>
      </c>
      <c r="O425">
        <f>PI()</f>
        <v>3.1415926535897931</v>
      </c>
      <c r="P425">
        <f t="shared" si="84"/>
        <v>0.76653780965078322</v>
      </c>
      <c r="Q425">
        <f t="shared" si="85"/>
        <v>0.98490927834286734</v>
      </c>
      <c r="R425">
        <f t="shared" si="86"/>
        <v>0.75497020092567513</v>
      </c>
      <c r="S425">
        <f t="shared" si="87"/>
        <v>0.75497020092567513</v>
      </c>
    </row>
    <row r="426" spans="1:19" x14ac:dyDescent="0.25">
      <c r="A426" s="2">
        <v>0.54444245370370359</v>
      </c>
      <c r="B426">
        <v>58.922485731999998</v>
      </c>
      <c r="C426">
        <f t="shared" si="77"/>
        <v>1.028391379482781</v>
      </c>
      <c r="D426">
        <v>169.56239166700001</v>
      </c>
      <c r="E426">
        <f t="shared" si="78"/>
        <v>2.9594220221453469</v>
      </c>
      <c r="F426">
        <f t="shared" si="79"/>
        <v>1.028391379482781</v>
      </c>
      <c r="G426">
        <f t="shared" si="80"/>
        <v>2.9594220221453469</v>
      </c>
      <c r="H426">
        <f t="shared" si="81"/>
        <v>1</v>
      </c>
      <c r="I426">
        <f t="shared" si="82"/>
        <v>1</v>
      </c>
      <c r="J426">
        <f t="shared" si="83"/>
        <v>1</v>
      </c>
      <c r="N426">
        <f t="shared" si="76"/>
        <v>0.33161255787892263</v>
      </c>
      <c r="O426">
        <f>PI()</f>
        <v>3.1415926535897931</v>
      </c>
      <c r="P426">
        <f t="shared" si="84"/>
        <v>0.7669133557983151</v>
      </c>
      <c r="Q426">
        <f t="shared" si="85"/>
        <v>0.98345276811355531</v>
      </c>
      <c r="R426">
        <f t="shared" si="86"/>
        <v>0.7542230626631089</v>
      </c>
      <c r="S426">
        <f t="shared" si="87"/>
        <v>0.7542230626631089</v>
      </c>
    </row>
    <row r="427" spans="1:19" x14ac:dyDescent="0.25">
      <c r="A427" s="2">
        <v>0.54374800925925926</v>
      </c>
      <c r="B427">
        <v>58.887461763300003</v>
      </c>
      <c r="C427">
        <f t="shared" si="77"/>
        <v>1.0277800959118508</v>
      </c>
      <c r="D427">
        <v>169.09210711899999</v>
      </c>
      <c r="E427">
        <f t="shared" si="78"/>
        <v>2.9512140083614931</v>
      </c>
      <c r="F427">
        <f t="shared" si="79"/>
        <v>1.0277800959118508</v>
      </c>
      <c r="G427">
        <f t="shared" si="80"/>
        <v>2.9512140083614931</v>
      </c>
      <c r="H427">
        <f t="shared" si="81"/>
        <v>1</v>
      </c>
      <c r="I427">
        <f t="shared" si="82"/>
        <v>1</v>
      </c>
      <c r="J427">
        <f t="shared" si="83"/>
        <v>1</v>
      </c>
      <c r="N427">
        <f t="shared" si="76"/>
        <v>0.33161255787892263</v>
      </c>
      <c r="O427">
        <f>PI()</f>
        <v>3.1415926535897931</v>
      </c>
      <c r="P427">
        <f t="shared" si="84"/>
        <v>0.7673055041213025</v>
      </c>
      <c r="Q427">
        <f t="shared" si="85"/>
        <v>0.98193265420351683</v>
      </c>
      <c r="R427">
        <f t="shared" si="86"/>
        <v>0.75344233024679808</v>
      </c>
      <c r="S427">
        <f t="shared" si="87"/>
        <v>0.75344233024679808</v>
      </c>
    </row>
    <row r="428" spans="1:19" x14ac:dyDescent="0.25">
      <c r="A428" s="2">
        <v>0.5430535648148147</v>
      </c>
      <c r="B428">
        <v>58.850936248099998</v>
      </c>
      <c r="C428">
        <f t="shared" si="77"/>
        <v>1.0271426054106234</v>
      </c>
      <c r="D428">
        <v>168.622736129</v>
      </c>
      <c r="E428">
        <f t="shared" si="78"/>
        <v>2.943021939172648</v>
      </c>
      <c r="F428">
        <f t="shared" si="79"/>
        <v>1.0271426054106234</v>
      </c>
      <c r="G428">
        <f t="shared" si="80"/>
        <v>2.943021939172648</v>
      </c>
      <c r="H428">
        <f t="shared" si="81"/>
        <v>1</v>
      </c>
      <c r="I428">
        <f t="shared" si="82"/>
        <v>1</v>
      </c>
      <c r="J428">
        <f t="shared" si="83"/>
        <v>1</v>
      </c>
      <c r="N428">
        <f t="shared" si="76"/>
        <v>0.33161255787892263</v>
      </c>
      <c r="O428">
        <f>PI()</f>
        <v>3.1415926535897931</v>
      </c>
      <c r="P428">
        <f t="shared" si="84"/>
        <v>0.7677141591939125</v>
      </c>
      <c r="Q428">
        <f t="shared" si="85"/>
        <v>0.98034953188692242</v>
      </c>
      <c r="R428">
        <f t="shared" si="86"/>
        <v>0.75262821658871437</v>
      </c>
      <c r="S428">
        <f t="shared" si="87"/>
        <v>0.75262821658871437</v>
      </c>
    </row>
    <row r="429" spans="1:19" x14ac:dyDescent="0.25">
      <c r="A429" s="2">
        <v>0.54235912037037037</v>
      </c>
      <c r="B429">
        <v>58.812914598600003</v>
      </c>
      <c r="C429">
        <f t="shared" si="77"/>
        <v>1.0264790024398092</v>
      </c>
      <c r="D429">
        <v>168.15431361</v>
      </c>
      <c r="E429">
        <f t="shared" si="78"/>
        <v>2.9348464239256122</v>
      </c>
      <c r="F429">
        <f t="shared" si="79"/>
        <v>1.0264790024398092</v>
      </c>
      <c r="G429">
        <f t="shared" si="80"/>
        <v>2.9348464239256122</v>
      </c>
      <c r="H429">
        <f t="shared" si="81"/>
        <v>1</v>
      </c>
      <c r="I429">
        <f t="shared" si="82"/>
        <v>1</v>
      </c>
      <c r="J429">
        <f t="shared" si="83"/>
        <v>1</v>
      </c>
      <c r="N429">
        <f t="shared" si="76"/>
        <v>0.33161255787892263</v>
      </c>
      <c r="O429">
        <f>PI()</f>
        <v>3.1415926535897931</v>
      </c>
      <c r="P429">
        <f t="shared" si="84"/>
        <v>0.76813922190048434</v>
      </c>
      <c r="Q429">
        <f t="shared" si="85"/>
        <v>0.97870401695310372</v>
      </c>
      <c r="R429">
        <f t="shared" si="86"/>
        <v>0.75178094205323553</v>
      </c>
      <c r="S429">
        <f t="shared" si="87"/>
        <v>0.75178094205323553</v>
      </c>
    </row>
    <row r="430" spans="1:19" x14ac:dyDescent="0.25">
      <c r="A430" s="2">
        <v>0.54166467592592582</v>
      </c>
      <c r="B430">
        <v>58.773402421699998</v>
      </c>
      <c r="C430">
        <f t="shared" si="77"/>
        <v>1.0257893848582738</v>
      </c>
      <c r="D430">
        <v>167.68687393499999</v>
      </c>
      <c r="E430">
        <f t="shared" si="78"/>
        <v>2.9266880625424099</v>
      </c>
      <c r="F430">
        <f t="shared" si="79"/>
        <v>1.0257893848582738</v>
      </c>
      <c r="G430">
        <f t="shared" si="80"/>
        <v>2.9266880625424099</v>
      </c>
      <c r="H430">
        <f t="shared" si="81"/>
        <v>1</v>
      </c>
      <c r="I430">
        <f t="shared" si="82"/>
        <v>1</v>
      </c>
      <c r="J430">
        <f t="shared" si="83"/>
        <v>1</v>
      </c>
      <c r="N430">
        <f t="shared" si="76"/>
        <v>0.33161255787892263</v>
      </c>
      <c r="O430">
        <f>PI()</f>
        <v>3.1415926535897931</v>
      </c>
      <c r="P430">
        <f t="shared" si="84"/>
        <v>0.76858058952728558</v>
      </c>
      <c r="Q430">
        <f t="shared" si="85"/>
        <v>0.97699674501486544</v>
      </c>
      <c r="R430">
        <f t="shared" si="86"/>
        <v>0.75090073424976445</v>
      </c>
      <c r="S430">
        <f t="shared" si="87"/>
        <v>0.75090073424976445</v>
      </c>
    </row>
    <row r="431" spans="1:19" x14ac:dyDescent="0.25">
      <c r="A431" s="2">
        <v>0.54097023148148149</v>
      </c>
      <c r="B431">
        <v>58.732405516100002</v>
      </c>
      <c r="C431">
        <f t="shared" si="77"/>
        <v>1.0250738538724244</v>
      </c>
      <c r="D431">
        <v>167.22045092100001</v>
      </c>
      <c r="E431">
        <f t="shared" si="78"/>
        <v>2.9185474452410345</v>
      </c>
      <c r="F431">
        <f t="shared" si="79"/>
        <v>1.0250738538724244</v>
      </c>
      <c r="G431">
        <f t="shared" si="80"/>
        <v>2.9185474452410345</v>
      </c>
      <c r="H431">
        <f t="shared" si="81"/>
        <v>1</v>
      </c>
      <c r="I431">
        <f t="shared" si="82"/>
        <v>1</v>
      </c>
      <c r="J431">
        <f t="shared" si="83"/>
        <v>1</v>
      </c>
      <c r="N431">
        <f t="shared" si="76"/>
        <v>0.33161255787892263</v>
      </c>
      <c r="O431">
        <f>PI()</f>
        <v>3.1415926535897931</v>
      </c>
      <c r="P431">
        <f t="shared" si="84"/>
        <v>0.76903815581911161</v>
      </c>
      <c r="Q431">
        <f t="shared" si="85"/>
        <v>0.97522837079912539</v>
      </c>
      <c r="R431">
        <f t="shared" si="86"/>
        <v>0.74998782778183615</v>
      </c>
      <c r="S431">
        <f t="shared" si="87"/>
        <v>0.74998782778183615</v>
      </c>
    </row>
    <row r="432" spans="1:19" x14ac:dyDescent="0.25">
      <c r="A432" s="2">
        <v>0.54027578703703694</v>
      </c>
      <c r="B432">
        <v>58.689929868900002</v>
      </c>
      <c r="C432">
        <f t="shared" si="77"/>
        <v>1.0243325139768691</v>
      </c>
      <c r="D432">
        <v>166.75507781499999</v>
      </c>
      <c r="E432">
        <f t="shared" si="78"/>
        <v>2.9104251522911015</v>
      </c>
      <c r="F432">
        <f t="shared" si="79"/>
        <v>1.0243325139768691</v>
      </c>
      <c r="G432">
        <f t="shared" si="80"/>
        <v>2.9104251522911015</v>
      </c>
      <c r="H432">
        <f t="shared" si="81"/>
        <v>1</v>
      </c>
      <c r="I432">
        <f t="shared" si="82"/>
        <v>1</v>
      </c>
      <c r="J432">
        <f t="shared" si="83"/>
        <v>1</v>
      </c>
      <c r="N432">
        <f t="shared" si="76"/>
        <v>0.33161255787892263</v>
      </c>
      <c r="O432">
        <f>PI()</f>
        <v>3.1415926535897931</v>
      </c>
      <c r="P432">
        <f t="shared" si="84"/>
        <v>0.76951181104215294</v>
      </c>
      <c r="Q432">
        <f t="shared" si="85"/>
        <v>0.97339956742860778</v>
      </c>
      <c r="R432">
        <f t="shared" si="86"/>
        <v>0.74904246399963625</v>
      </c>
      <c r="S432">
        <f t="shared" si="87"/>
        <v>0.74904246399963625</v>
      </c>
    </row>
    <row r="433" spans="1:19" x14ac:dyDescent="0.25">
      <c r="A433" s="2">
        <v>0.53958134259259261</v>
      </c>
      <c r="B433">
        <v>58.645981650499998</v>
      </c>
      <c r="C433">
        <f t="shared" si="77"/>
        <v>1.0235654728654033</v>
      </c>
      <c r="D433">
        <v>166.29078727999999</v>
      </c>
      <c r="E433">
        <f t="shared" si="78"/>
        <v>2.9023217537695056</v>
      </c>
      <c r="F433">
        <f t="shared" si="79"/>
        <v>1.0235654728654033</v>
      </c>
      <c r="G433">
        <f t="shared" si="80"/>
        <v>2.9023217537695056</v>
      </c>
      <c r="H433">
        <f t="shared" si="81"/>
        <v>1</v>
      </c>
      <c r="I433">
        <f t="shared" si="82"/>
        <v>1</v>
      </c>
      <c r="J433">
        <f t="shared" si="83"/>
        <v>1</v>
      </c>
      <c r="N433">
        <f t="shared" si="76"/>
        <v>0.33161255787892263</v>
      </c>
      <c r="O433">
        <f>PI()</f>
        <v>3.1415926535897931</v>
      </c>
      <c r="P433">
        <f t="shared" si="84"/>
        <v>0.77000144206643639</v>
      </c>
      <c r="Q433">
        <f t="shared" si="85"/>
        <v>0.97151102568897751</v>
      </c>
      <c r="R433">
        <f t="shared" si="86"/>
        <v>0.74806489076395544</v>
      </c>
      <c r="S433">
        <f t="shared" si="87"/>
        <v>0.74806489076395544</v>
      </c>
    </row>
    <row r="434" spans="1:19" x14ac:dyDescent="0.25">
      <c r="A434" s="2">
        <v>0.53888689814814805</v>
      </c>
      <c r="B434">
        <v>58.600567211399998</v>
      </c>
      <c r="C434">
        <f t="shared" si="77"/>
        <v>1.022772841375162</v>
      </c>
      <c r="D434">
        <v>165.82761137899999</v>
      </c>
      <c r="E434">
        <f t="shared" si="78"/>
        <v>2.8942378092811643</v>
      </c>
      <c r="F434">
        <f t="shared" si="79"/>
        <v>1.022772841375162</v>
      </c>
      <c r="G434">
        <f t="shared" si="80"/>
        <v>2.8942378092811643</v>
      </c>
      <c r="H434">
        <f t="shared" si="81"/>
        <v>1</v>
      </c>
      <c r="I434">
        <f t="shared" si="82"/>
        <v>1</v>
      </c>
      <c r="J434">
        <f t="shared" si="83"/>
        <v>1</v>
      </c>
      <c r="N434">
        <f t="shared" si="76"/>
        <v>0.33161255787892263</v>
      </c>
      <c r="O434">
        <f>PI()</f>
        <v>3.1415926535897931</v>
      </c>
      <c r="P434">
        <f t="shared" si="84"/>
        <v>0.77050693242762736</v>
      </c>
      <c r="Q434">
        <f t="shared" si="85"/>
        <v>0.96956345327358673</v>
      </c>
      <c r="R434">
        <f t="shared" si="86"/>
        <v>0.74705536217576851</v>
      </c>
      <c r="S434">
        <f t="shared" si="87"/>
        <v>0.74705536217576851</v>
      </c>
    </row>
    <row r="435" spans="1:19" x14ac:dyDescent="0.25">
      <c r="A435" s="2">
        <v>0.53819245370370372</v>
      </c>
      <c r="B435">
        <v>58.553693077399998</v>
      </c>
      <c r="C435">
        <f t="shared" si="77"/>
        <v>1.0219547334028409</v>
      </c>
      <c r="D435">
        <v>165.365581569</v>
      </c>
      <c r="E435">
        <f t="shared" si="78"/>
        <v>2.8861738678543007</v>
      </c>
      <c r="F435">
        <f t="shared" si="79"/>
        <v>1.0219547334028409</v>
      </c>
      <c r="G435">
        <f t="shared" si="80"/>
        <v>2.8861738678543007</v>
      </c>
      <c r="H435">
        <f t="shared" si="81"/>
        <v>1</v>
      </c>
      <c r="I435">
        <f t="shared" si="82"/>
        <v>1</v>
      </c>
      <c r="J435">
        <f t="shared" si="83"/>
        <v>1</v>
      </c>
      <c r="N435">
        <f t="shared" si="76"/>
        <v>0.33161255787892263</v>
      </c>
      <c r="O435">
        <f>PI()</f>
        <v>3.1415926535897931</v>
      </c>
      <c r="P435">
        <f t="shared" si="84"/>
        <v>0.7710281624072185</v>
      </c>
      <c r="Q435">
        <f t="shared" si="85"/>
        <v>0.9675575740575687</v>
      </c>
      <c r="R435">
        <f t="shared" si="86"/>
        <v>0.74601413834879338</v>
      </c>
      <c r="S435">
        <f t="shared" si="87"/>
        <v>0.74601413834879338</v>
      </c>
    </row>
    <row r="436" spans="1:19" x14ac:dyDescent="0.25">
      <c r="A436" s="2">
        <v>0.53749800925925917</v>
      </c>
      <c r="B436">
        <v>58.505365945299999</v>
      </c>
      <c r="C436">
        <f t="shared" si="77"/>
        <v>1.0211112658296497</v>
      </c>
      <c r="D436">
        <v>164.90472868200001</v>
      </c>
      <c r="E436">
        <f t="shared" si="78"/>
        <v>2.8781304676088295</v>
      </c>
      <c r="F436">
        <f t="shared" si="79"/>
        <v>1.0211112658296497</v>
      </c>
      <c r="G436">
        <f t="shared" si="80"/>
        <v>2.8781304676088295</v>
      </c>
      <c r="H436">
        <f t="shared" si="81"/>
        <v>1</v>
      </c>
      <c r="I436">
        <f t="shared" si="82"/>
        <v>1</v>
      </c>
      <c r="J436">
        <f t="shared" si="83"/>
        <v>1</v>
      </c>
      <c r="N436">
        <f t="shared" si="76"/>
        <v>0.33161255787892263</v>
      </c>
      <c r="O436">
        <f>PI()</f>
        <v>3.1415926535897931</v>
      </c>
      <c r="P436">
        <f t="shared" si="84"/>
        <v>0.77156500910761949</v>
      </c>
      <c r="Q436">
        <f t="shared" si="85"/>
        <v>0.96549412730698636</v>
      </c>
      <c r="R436">
        <f t="shared" si="86"/>
        <v>0.74494148512896807</v>
      </c>
      <c r="S436">
        <f t="shared" si="87"/>
        <v>0.74494148512896807</v>
      </c>
    </row>
    <row r="437" spans="1:19" x14ac:dyDescent="0.25">
      <c r="A437" s="2">
        <v>0.53680356481481484</v>
      </c>
      <c r="B437">
        <v>58.4555926791</v>
      </c>
      <c r="C437">
        <f t="shared" si="77"/>
        <v>1.0202425584549881</v>
      </c>
      <c r="D437">
        <v>164.44508291899999</v>
      </c>
      <c r="E437">
        <f t="shared" si="78"/>
        <v>2.8701081356516376</v>
      </c>
      <c r="F437">
        <f t="shared" si="79"/>
        <v>1.0202425584549881</v>
      </c>
      <c r="G437">
        <f t="shared" si="80"/>
        <v>2.8701081356516376</v>
      </c>
      <c r="H437">
        <f t="shared" si="81"/>
        <v>1</v>
      </c>
      <c r="I437">
        <f t="shared" si="82"/>
        <v>1</v>
      </c>
      <c r="J437">
        <f t="shared" si="83"/>
        <v>1</v>
      </c>
      <c r="N437">
        <f t="shared" si="76"/>
        <v>0.33161255787892263</v>
      </c>
      <c r="O437">
        <f>PI()</f>
        <v>3.1415926535897931</v>
      </c>
      <c r="P437">
        <f t="shared" si="84"/>
        <v>0.77211734652216957</v>
      </c>
      <c r="Q437">
        <f t="shared" si="85"/>
        <v>0.96337386693306681</v>
      </c>
      <c r="R437">
        <f t="shared" si="86"/>
        <v>0.7438376738451612</v>
      </c>
      <c r="S437">
        <f t="shared" si="87"/>
        <v>0.7438376738451612</v>
      </c>
    </row>
    <row r="438" spans="1:19" x14ac:dyDescent="0.25">
      <c r="A438" s="2">
        <v>0.53610912037037028</v>
      </c>
      <c r="B438">
        <v>58.4043803048</v>
      </c>
      <c r="C438">
        <f t="shared" si="77"/>
        <v>1.0193487339056895</v>
      </c>
      <c r="D438">
        <v>163.98667383899999</v>
      </c>
      <c r="E438">
        <f t="shared" si="78"/>
        <v>2.8621073878845995</v>
      </c>
      <c r="F438">
        <f t="shared" si="79"/>
        <v>1.0193487339056895</v>
      </c>
      <c r="G438">
        <f t="shared" si="80"/>
        <v>2.8621073878845995</v>
      </c>
      <c r="H438">
        <f t="shared" si="81"/>
        <v>1</v>
      </c>
      <c r="I438">
        <f t="shared" si="82"/>
        <v>1</v>
      </c>
      <c r="J438">
        <f t="shared" si="83"/>
        <v>1</v>
      </c>
      <c r="N438">
        <f t="shared" si="76"/>
        <v>0.33161255787892263</v>
      </c>
      <c r="O438">
        <f>PI()</f>
        <v>3.1415926535897931</v>
      </c>
      <c r="P438">
        <f t="shared" si="84"/>
        <v>0.77268504562112417</v>
      </c>
      <c r="Q438">
        <f t="shared" si="85"/>
        <v>0.96119756071788232</v>
      </c>
      <c r="R438">
        <f t="shared" si="86"/>
        <v>0.74270298105421018</v>
      </c>
      <c r="S438">
        <f t="shared" si="87"/>
        <v>0.74270298105421018</v>
      </c>
    </row>
    <row r="439" spans="1:19" x14ac:dyDescent="0.25">
      <c r="A439" s="2">
        <v>0.53541467592592595</v>
      </c>
      <c r="B439">
        <v>58.351736006400003</v>
      </c>
      <c r="C439">
        <f t="shared" si="77"/>
        <v>1.018429917566207</v>
      </c>
      <c r="D439">
        <v>163.52953034699999</v>
      </c>
      <c r="E439">
        <f t="shared" si="78"/>
        <v>2.8541287287951351</v>
      </c>
      <c r="F439">
        <f t="shared" si="79"/>
        <v>1.018429917566207</v>
      </c>
      <c r="G439">
        <f t="shared" si="80"/>
        <v>2.8541287287951351</v>
      </c>
      <c r="H439">
        <f t="shared" si="81"/>
        <v>1</v>
      </c>
      <c r="I439">
        <f t="shared" si="82"/>
        <v>1</v>
      </c>
      <c r="J439">
        <f t="shared" si="83"/>
        <v>1</v>
      </c>
      <c r="N439">
        <f t="shared" si="76"/>
        <v>0.33161255787892263</v>
      </c>
      <c r="O439">
        <f>PI()</f>
        <v>3.1415926535897931</v>
      </c>
      <c r="P439">
        <f t="shared" si="84"/>
        <v>0.77326797442469475</v>
      </c>
      <c r="Q439">
        <f t="shared" si="85"/>
        <v>0.9589659895272169</v>
      </c>
      <c r="R439">
        <f t="shared" si="86"/>
        <v>0.741537688263884</v>
      </c>
      <c r="S439">
        <f t="shared" si="87"/>
        <v>0.741537688263884</v>
      </c>
    </row>
    <row r="440" spans="1:19" x14ac:dyDescent="0.25">
      <c r="A440" s="2">
        <v>0.5347202314814814</v>
      </c>
      <c r="B440">
        <v>58.297667122</v>
      </c>
      <c r="C440">
        <f t="shared" si="77"/>
        <v>1.0174862375105467</v>
      </c>
      <c r="D440">
        <v>163.07368069</v>
      </c>
      <c r="E440">
        <f t="shared" si="78"/>
        <v>2.8461726513863983</v>
      </c>
      <c r="F440">
        <f t="shared" si="79"/>
        <v>1.0174862375105467</v>
      </c>
      <c r="G440">
        <f t="shared" si="80"/>
        <v>2.8461726513863983</v>
      </c>
      <c r="H440">
        <f t="shared" si="81"/>
        <v>1</v>
      </c>
      <c r="I440">
        <f t="shared" si="82"/>
        <v>1</v>
      </c>
      <c r="J440">
        <f t="shared" si="83"/>
        <v>1</v>
      </c>
      <c r="N440">
        <f t="shared" si="76"/>
        <v>0.33161255787892263</v>
      </c>
      <c r="O440">
        <f>PI()</f>
        <v>3.1415926535897931</v>
      </c>
      <c r="P440">
        <f t="shared" si="84"/>
        <v>0.77386599807537571</v>
      </c>
      <c r="Q440">
        <f t="shared" si="85"/>
        <v>0.95667994655610422</v>
      </c>
      <c r="R440">
        <f t="shared" si="86"/>
        <v>0.74034208168033666</v>
      </c>
      <c r="S440">
        <f t="shared" si="87"/>
        <v>0.74034208168033666</v>
      </c>
    </row>
    <row r="441" spans="1:19" x14ac:dyDescent="0.25">
      <c r="A441" s="2">
        <v>0.53402578703703707</v>
      </c>
      <c r="B441">
        <v>58.242181137700001</v>
      </c>
      <c r="C441">
        <f t="shared" si="77"/>
        <v>1.016517824395802</v>
      </c>
      <c r="D441">
        <v>162.61915244599999</v>
      </c>
      <c r="E441">
        <f t="shared" si="78"/>
        <v>2.83823963698529</v>
      </c>
      <c r="F441">
        <f t="shared" si="79"/>
        <v>1.016517824395802</v>
      </c>
      <c r="G441">
        <f t="shared" si="80"/>
        <v>2.83823963698529</v>
      </c>
      <c r="H441">
        <f t="shared" si="81"/>
        <v>1</v>
      </c>
      <c r="I441">
        <f t="shared" si="82"/>
        <v>1</v>
      </c>
      <c r="J441">
        <f t="shared" si="83"/>
        <v>1</v>
      </c>
      <c r="N441">
        <f t="shared" si="76"/>
        <v>0.33161255787892263</v>
      </c>
      <c r="O441">
        <f>PI()</f>
        <v>3.1415926535897931</v>
      </c>
      <c r="P441">
        <f t="shared" si="84"/>
        <v>0.77447897893492068</v>
      </c>
      <c r="Q441">
        <f t="shared" si="85"/>
        <v>0.95434023653694655</v>
      </c>
      <c r="R441">
        <f t="shared" si="86"/>
        <v>0.73911645194964504</v>
      </c>
      <c r="S441">
        <f t="shared" si="87"/>
        <v>0.73911645194964504</v>
      </c>
    </row>
    <row r="442" spans="1:19" x14ac:dyDescent="0.25">
      <c r="A442" s="2">
        <v>0.53333134259259252</v>
      </c>
      <c r="B442">
        <v>58.185285684100002</v>
      </c>
      <c r="C442">
        <f t="shared" si="77"/>
        <v>1.0155248114010662</v>
      </c>
      <c r="D442">
        <v>162.16597251600001</v>
      </c>
      <c r="E442">
        <f t="shared" si="78"/>
        <v>2.8303301551028328</v>
      </c>
      <c r="F442">
        <f t="shared" si="79"/>
        <v>1.0155248114010662</v>
      </c>
      <c r="G442">
        <f t="shared" si="80"/>
        <v>2.8303301551028328</v>
      </c>
      <c r="H442">
        <f t="shared" si="81"/>
        <v>1</v>
      </c>
      <c r="I442">
        <f t="shared" si="82"/>
        <v>1</v>
      </c>
      <c r="J442">
        <f t="shared" si="83"/>
        <v>1</v>
      </c>
      <c r="N442">
        <f t="shared" si="76"/>
        <v>0.33161255787892263</v>
      </c>
      <c r="O442">
        <f>PI()</f>
        <v>3.1415926535897931</v>
      </c>
      <c r="P442">
        <f t="shared" si="84"/>
        <v>0.77510677665282024</v>
      </c>
      <c r="Q442">
        <f t="shared" si="85"/>
        <v>0.95194767495778632</v>
      </c>
      <c r="R442">
        <f t="shared" si="86"/>
        <v>0.73786109387867638</v>
      </c>
      <c r="S442">
        <f t="shared" si="87"/>
        <v>0.73786109387867638</v>
      </c>
    </row>
    <row r="443" spans="1:19" x14ac:dyDescent="0.25">
      <c r="A443" s="2">
        <v>0.53263689814814796</v>
      </c>
      <c r="B443">
        <v>58.126988531599999</v>
      </c>
      <c r="C443">
        <f t="shared" si="77"/>
        <v>1.0145073341454041</v>
      </c>
      <c r="D443">
        <v>161.71416712300001</v>
      </c>
      <c r="E443">
        <f t="shared" si="78"/>
        <v>2.8224446634167162</v>
      </c>
      <c r="F443">
        <f t="shared" si="79"/>
        <v>1.0145073341454041</v>
      </c>
      <c r="G443">
        <f t="shared" si="80"/>
        <v>2.8224446634167162</v>
      </c>
      <c r="H443">
        <f t="shared" si="81"/>
        <v>1</v>
      </c>
      <c r="I443">
        <f t="shared" si="82"/>
        <v>1</v>
      </c>
      <c r="J443">
        <f t="shared" si="83"/>
        <v>1</v>
      </c>
      <c r="N443">
        <f t="shared" si="76"/>
        <v>0.33161255787892263</v>
      </c>
      <c r="O443">
        <f>PI()</f>
        <v>3.1415926535897931</v>
      </c>
      <c r="P443">
        <f t="shared" si="84"/>
        <v>0.77574924824831937</v>
      </c>
      <c r="Q443">
        <f t="shared" si="85"/>
        <v>0.94950308731606081</v>
      </c>
      <c r="R443">
        <f t="shared" si="86"/>
        <v>0.73657630619489256</v>
      </c>
      <c r="S443">
        <f t="shared" si="87"/>
        <v>0.73657630619489256</v>
      </c>
    </row>
    <row r="444" spans="1:19" x14ac:dyDescent="0.25">
      <c r="A444" s="2">
        <v>0.53194245370370363</v>
      </c>
      <c r="B444">
        <v>58.067297585299997</v>
      </c>
      <c r="C444">
        <f t="shared" si="77"/>
        <v>1.0134655305988378</v>
      </c>
      <c r="D444">
        <v>161.2637618</v>
      </c>
      <c r="E444">
        <f t="shared" si="78"/>
        <v>2.8145836075618571</v>
      </c>
      <c r="F444">
        <f t="shared" si="79"/>
        <v>1.0134655305988378</v>
      </c>
      <c r="G444">
        <f t="shared" si="80"/>
        <v>2.8145836075618571</v>
      </c>
      <c r="H444">
        <f t="shared" si="81"/>
        <v>1</v>
      </c>
      <c r="I444">
        <f t="shared" si="82"/>
        <v>1</v>
      </c>
      <c r="J444">
        <f t="shared" si="83"/>
        <v>1</v>
      </c>
      <c r="N444">
        <f t="shared" si="76"/>
        <v>0.33161255787892263</v>
      </c>
      <c r="O444">
        <f>PI()</f>
        <v>3.1415926535897931</v>
      </c>
      <c r="P444">
        <f t="shared" si="84"/>
        <v>0.77640624819704462</v>
      </c>
      <c r="Q444">
        <f t="shared" si="85"/>
        <v>0.94700730831391999</v>
      </c>
      <c r="R444">
        <f t="shared" si="86"/>
        <v>0.73526239126319248</v>
      </c>
      <c r="S444">
        <f t="shared" si="87"/>
        <v>0.73526239126319248</v>
      </c>
    </row>
    <row r="445" spans="1:19" x14ac:dyDescent="0.25">
      <c r="A445" s="2">
        <v>0.5312480092592593</v>
      </c>
      <c r="B445">
        <v>58.006220880900003</v>
      </c>
      <c r="C445">
        <f t="shared" si="77"/>
        <v>1.0123995410107907</v>
      </c>
      <c r="D445">
        <v>160.81478138899999</v>
      </c>
      <c r="E445">
        <f t="shared" si="78"/>
        <v>2.8067474211129499</v>
      </c>
      <c r="F445">
        <f t="shared" si="79"/>
        <v>1.0123995410107907</v>
      </c>
      <c r="G445">
        <f t="shared" si="80"/>
        <v>2.8067474211129499</v>
      </c>
      <c r="H445">
        <f t="shared" si="81"/>
        <v>1</v>
      </c>
      <c r="I445">
        <f t="shared" si="82"/>
        <v>1</v>
      </c>
      <c r="J445">
        <f t="shared" si="83"/>
        <v>1</v>
      </c>
      <c r="N445">
        <f t="shared" si="76"/>
        <v>0.33161255787892263</v>
      </c>
      <c r="O445">
        <f>PI()</f>
        <v>3.1415926535897931</v>
      </c>
      <c r="P445">
        <f t="shared" si="84"/>
        <v>0.77707762850678563</v>
      </c>
      <c r="Q445">
        <f t="shared" si="85"/>
        <v>0.9444611811118282</v>
      </c>
      <c r="R445">
        <f t="shared" si="86"/>
        <v>0.73391965483509725</v>
      </c>
      <c r="S445">
        <f t="shared" si="87"/>
        <v>0.73391965483509725</v>
      </c>
    </row>
    <row r="446" spans="1:19" x14ac:dyDescent="0.25">
      <c r="A446" s="2">
        <v>0.53055356481481475</v>
      </c>
      <c r="B446">
        <v>57.943766579399998</v>
      </c>
      <c r="C446">
        <f t="shared" si="77"/>
        <v>1.0113095078175822</v>
      </c>
      <c r="D446">
        <v>160.36725003800001</v>
      </c>
      <c r="E446">
        <f t="shared" si="78"/>
        <v>2.7989365255321017</v>
      </c>
      <c r="F446">
        <f t="shared" si="79"/>
        <v>1.0113095078175822</v>
      </c>
      <c r="G446">
        <f t="shared" si="80"/>
        <v>2.7989365255321017</v>
      </c>
      <c r="H446">
        <f t="shared" si="81"/>
        <v>1</v>
      </c>
      <c r="I446">
        <f t="shared" si="82"/>
        <v>1</v>
      </c>
      <c r="J446">
        <f t="shared" si="83"/>
        <v>1</v>
      </c>
      <c r="N446">
        <f t="shared" si="76"/>
        <v>0.33161255787892263</v>
      </c>
      <c r="O446">
        <f>PI()</f>
        <v>3.1415926535897931</v>
      </c>
      <c r="P446">
        <f t="shared" si="84"/>
        <v>0.7777632388066279</v>
      </c>
      <c r="Q446">
        <f t="shared" si="85"/>
        <v>0.94186555657477844</v>
      </c>
      <c r="R446">
        <f t="shared" si="86"/>
        <v>0.73254840580200686</v>
      </c>
      <c r="S446">
        <f t="shared" si="87"/>
        <v>0.73254840580200686</v>
      </c>
    </row>
    <row r="447" spans="1:19" x14ac:dyDescent="0.25">
      <c r="A447" s="2">
        <v>0.5298591203703702</v>
      </c>
      <c r="B447">
        <v>57.879942962999998</v>
      </c>
      <c r="C447">
        <f t="shared" si="77"/>
        <v>1.0101955755708725</v>
      </c>
      <c r="D447">
        <v>159.92119119399999</v>
      </c>
      <c r="E447">
        <f t="shared" si="78"/>
        <v>2.7911513300466617</v>
      </c>
      <c r="F447">
        <f t="shared" si="79"/>
        <v>1.0101955755708725</v>
      </c>
      <c r="G447">
        <f t="shared" si="80"/>
        <v>2.7911513300466617</v>
      </c>
      <c r="H447">
        <f t="shared" si="81"/>
        <v>1</v>
      </c>
      <c r="I447">
        <f t="shared" si="82"/>
        <v>1</v>
      </c>
      <c r="J447">
        <f t="shared" si="83"/>
        <v>1</v>
      </c>
      <c r="N447">
        <f t="shared" si="76"/>
        <v>0.33161255787892263</v>
      </c>
      <c r="O447">
        <f>PI()</f>
        <v>3.1415926535897931</v>
      </c>
      <c r="P447">
        <f t="shared" si="84"/>
        <v>0.77846292642299675</v>
      </c>
      <c r="Q447">
        <f t="shared" si="85"/>
        <v>0.93922129249782083</v>
      </c>
      <c r="R447">
        <f t="shared" si="86"/>
        <v>0.73114895591664297</v>
      </c>
      <c r="S447">
        <f t="shared" si="87"/>
        <v>0.73114895591664297</v>
      </c>
    </row>
    <row r="448" spans="1:19" x14ac:dyDescent="0.25">
      <c r="A448" s="2">
        <v>0.52916467592592586</v>
      </c>
      <c r="B448">
        <v>57.814758429900003</v>
      </c>
      <c r="C448">
        <f t="shared" si="77"/>
        <v>1.0090578908469023</v>
      </c>
      <c r="D448">
        <v>159.47662760399999</v>
      </c>
      <c r="E448">
        <f t="shared" si="78"/>
        <v>2.7833922316666753</v>
      </c>
      <c r="F448">
        <f t="shared" si="79"/>
        <v>1.0090578908469023</v>
      </c>
      <c r="G448">
        <f t="shared" si="80"/>
        <v>2.7833922316666753</v>
      </c>
      <c r="H448">
        <f t="shared" si="81"/>
        <v>1</v>
      </c>
      <c r="I448">
        <f t="shared" si="82"/>
        <v>1</v>
      </c>
      <c r="J448">
        <f t="shared" si="83"/>
        <v>1</v>
      </c>
      <c r="N448">
        <f t="shared" si="76"/>
        <v>0.33161255787892263</v>
      </c>
      <c r="O448">
        <f>PI()</f>
        <v>3.1415926535897931</v>
      </c>
      <c r="P448">
        <f t="shared" si="84"/>
        <v>0.77917653646785545</v>
      </c>
      <c r="Q448">
        <f t="shared" si="85"/>
        <v>0.93652925288126643</v>
      </c>
      <c r="R448">
        <f t="shared" si="86"/>
        <v>0.72972161956085346</v>
      </c>
      <c r="S448">
        <f t="shared" si="87"/>
        <v>0.72972161956085346</v>
      </c>
    </row>
    <row r="449" spans="1:19" x14ac:dyDescent="0.25">
      <c r="A449" s="2">
        <v>0.52847023148148153</v>
      </c>
      <c r="B449">
        <v>57.748221489999999</v>
      </c>
      <c r="C449">
        <f t="shared" si="77"/>
        <v>1.0078966021714457</v>
      </c>
      <c r="D449">
        <v>159.033581312</v>
      </c>
      <c r="E449">
        <f t="shared" si="78"/>
        <v>2.7756596151325232</v>
      </c>
      <c r="F449">
        <f t="shared" si="79"/>
        <v>1.0078966021714457</v>
      </c>
      <c r="G449">
        <f t="shared" si="80"/>
        <v>2.7756596151325232</v>
      </c>
      <c r="H449">
        <f t="shared" si="81"/>
        <v>1</v>
      </c>
      <c r="I449">
        <f t="shared" si="82"/>
        <v>1</v>
      </c>
      <c r="J449">
        <f t="shared" si="83"/>
        <v>1</v>
      </c>
      <c r="N449">
        <f t="shared" si="76"/>
        <v>0.33161255787892263</v>
      </c>
      <c r="O449">
        <f>PI()</f>
        <v>3.1415926535897931</v>
      </c>
      <c r="P449">
        <f t="shared" si="84"/>
        <v>0.77990391191707187</v>
      </c>
      <c r="Q449">
        <f t="shared" si="85"/>
        <v>0.93379030718823641</v>
      </c>
      <c r="R449">
        <f t="shared" si="86"/>
        <v>0.72826671348634986</v>
      </c>
      <c r="S449">
        <f t="shared" si="87"/>
        <v>0.72826671348634986</v>
      </c>
    </row>
    <row r="450" spans="1:19" x14ac:dyDescent="0.25">
      <c r="A450" s="2">
        <v>0.52777578703703698</v>
      </c>
      <c r="B450">
        <v>57.6803407596</v>
      </c>
      <c r="C450">
        <f t="shared" si="77"/>
        <v>1.0067118599273071</v>
      </c>
      <c r="D450">
        <v>158.59207365500001</v>
      </c>
      <c r="E450">
        <f t="shared" si="78"/>
        <v>2.7679538528451078</v>
      </c>
      <c r="F450">
        <f t="shared" si="79"/>
        <v>1.0067118599273071</v>
      </c>
      <c r="G450">
        <f t="shared" si="80"/>
        <v>2.7679538528451078</v>
      </c>
      <c r="H450">
        <f t="shared" si="81"/>
        <v>1</v>
      </c>
      <c r="I450">
        <f t="shared" si="82"/>
        <v>1</v>
      </c>
      <c r="J450">
        <f t="shared" si="83"/>
        <v>1</v>
      </c>
      <c r="N450">
        <f t="shared" ref="N450:N513" si="88">RADIANS(90-71)</f>
        <v>0.33161255787892263</v>
      </c>
      <c r="O450">
        <f>PI()</f>
        <v>3.1415926535897931</v>
      </c>
      <c r="P450">
        <f t="shared" si="84"/>
        <v>0.78064489369973233</v>
      </c>
      <c r="Q450">
        <f t="shared" si="85"/>
        <v>0.93100532960055393</v>
      </c>
      <c r="R450">
        <f t="shared" si="86"/>
        <v>0.7267845565599087</v>
      </c>
      <c r="S450">
        <f t="shared" si="87"/>
        <v>0.7267845565599087</v>
      </c>
    </row>
    <row r="451" spans="1:19" x14ac:dyDescent="0.25">
      <c r="A451" s="2">
        <v>0.52708134259259243</v>
      </c>
      <c r="B451">
        <v>57.611124958200001</v>
      </c>
      <c r="C451">
        <f t="shared" ref="C451:C514" si="89">RADIANS(B451)</f>
        <v>1.0055038162984706</v>
      </c>
      <c r="D451">
        <v>158.15212526799999</v>
      </c>
      <c r="E451">
        <f t="shared" ref="E451:E514" si="90">RADIANS(D451)</f>
        <v>2.7602753049531192</v>
      </c>
      <c r="F451">
        <f t="shared" ref="F451:F514" si="91">C451</f>
        <v>1.0055038162984706</v>
      </c>
      <c r="G451">
        <f t="shared" ref="G451:G514" si="92">E451</f>
        <v>2.7602753049531192</v>
      </c>
      <c r="H451">
        <f t="shared" ref="H451:H514" si="93">SIN(PI()-(PI()/2-C451)-F451)</f>
        <v>1</v>
      </c>
      <c r="I451">
        <f t="shared" ref="I451:I514" si="94">SIN(PI()-(PI()/2-E451)-G451)</f>
        <v>1</v>
      </c>
      <c r="J451">
        <f t="shared" ref="J451:J514" si="95">H451*I451</f>
        <v>1</v>
      </c>
      <c r="N451">
        <f t="shared" si="88"/>
        <v>0.33161255787892263</v>
      </c>
      <c r="O451">
        <f>PI()</f>
        <v>3.1415926535897931</v>
      </c>
      <c r="P451">
        <f t="shared" ref="P451:P514" si="96">SIN(PI()-(PI()/2-C451)-N451)</f>
        <v>0.78139932076450225</v>
      </c>
      <c r="Q451">
        <f t="shared" ref="Q451:Q514" si="97">SIN(PI()-(PI()/2-G451)-O451)</f>
        <v>0.92817519833750561</v>
      </c>
      <c r="R451">
        <f t="shared" ref="R451:R514" si="98">P451*Q451</f>
        <v>0.725275469531384</v>
      </c>
      <c r="S451">
        <f t="shared" ref="S451:S514" si="99">IF(R451&gt;0,R451,0)</f>
        <v>0.725275469531384</v>
      </c>
    </row>
    <row r="452" spans="1:19" x14ac:dyDescent="0.25">
      <c r="A452" s="2">
        <v>0.5263868981481481</v>
      </c>
      <c r="B452">
        <v>57.540582901699999</v>
      </c>
      <c r="C452">
        <f t="shared" si="89"/>
        <v>1.0042726251514176</v>
      </c>
      <c r="D452">
        <v>157.71375607900001</v>
      </c>
      <c r="E452">
        <f t="shared" si="90"/>
        <v>2.7526243192657724</v>
      </c>
      <c r="F452">
        <f t="shared" si="91"/>
        <v>1.0042726251514176</v>
      </c>
      <c r="G452">
        <f t="shared" si="92"/>
        <v>2.7526243192657724</v>
      </c>
      <c r="H452">
        <f t="shared" si="93"/>
        <v>1</v>
      </c>
      <c r="I452">
        <f t="shared" si="94"/>
        <v>1</v>
      </c>
      <c r="J452">
        <f t="shared" si="95"/>
        <v>1</v>
      </c>
      <c r="N452">
        <f t="shared" si="88"/>
        <v>0.33161255787892263</v>
      </c>
      <c r="O452">
        <f>PI()</f>
        <v>3.1415926535897931</v>
      </c>
      <c r="P452">
        <f t="shared" si="96"/>
        <v>0.78216703018522515</v>
      </c>
      <c r="Q452">
        <f t="shared" si="97"/>
        <v>0.92530079491995665</v>
      </c>
      <c r="R452">
        <f t="shared" si="98"/>
        <v>0.72373977479057061</v>
      </c>
      <c r="S452">
        <f t="shared" si="99"/>
        <v>0.72373977479057061</v>
      </c>
    </row>
    <row r="453" spans="1:19" x14ac:dyDescent="0.25">
      <c r="A453" s="2">
        <v>0.52569245370370377</v>
      </c>
      <c r="B453">
        <v>57.468723499299998</v>
      </c>
      <c r="C453">
        <f t="shared" si="89"/>
        <v>1.0030184419810222</v>
      </c>
      <c r="D453">
        <v>157.27698531300001</v>
      </c>
      <c r="E453">
        <f t="shared" si="90"/>
        <v>2.7450012313226146</v>
      </c>
      <c r="F453">
        <f t="shared" si="91"/>
        <v>1.0030184419810222</v>
      </c>
      <c r="G453">
        <f t="shared" si="92"/>
        <v>2.7450012313226146</v>
      </c>
      <c r="H453">
        <f t="shared" si="93"/>
        <v>1</v>
      </c>
      <c r="I453">
        <f t="shared" si="94"/>
        <v>1</v>
      </c>
      <c r="J453">
        <f t="shared" si="95"/>
        <v>1</v>
      </c>
      <c r="N453">
        <f t="shared" si="88"/>
        <v>0.33161255787892263</v>
      </c>
      <c r="O453">
        <f>PI()</f>
        <v>3.1415926535897931</v>
      </c>
      <c r="P453">
        <f t="shared" si="96"/>
        <v>0.78294785722604587</v>
      </c>
      <c r="Q453">
        <f t="shared" si="97"/>
        <v>0.92238300349958557</v>
      </c>
      <c r="R453">
        <f t="shared" si="98"/>
        <v>0.72217779613172495</v>
      </c>
      <c r="S453">
        <f t="shared" si="99"/>
        <v>0.72217779613172495</v>
      </c>
    </row>
    <row r="454" spans="1:19" x14ac:dyDescent="0.25">
      <c r="A454" s="2">
        <v>0.52499800925925921</v>
      </c>
      <c r="B454">
        <v>57.395555748699998</v>
      </c>
      <c r="C454">
        <f t="shared" si="89"/>
        <v>1.0017414238267741</v>
      </c>
      <c r="D454">
        <v>156.841831493</v>
      </c>
      <c r="E454">
        <f t="shared" si="90"/>
        <v>2.7374063644109836</v>
      </c>
      <c r="F454">
        <f t="shared" si="91"/>
        <v>1.0017414238267741</v>
      </c>
      <c r="G454">
        <f t="shared" si="92"/>
        <v>2.7374063644109836</v>
      </c>
      <c r="H454">
        <f t="shared" si="93"/>
        <v>1</v>
      </c>
      <c r="I454">
        <f t="shared" si="94"/>
        <v>1</v>
      </c>
      <c r="J454">
        <f t="shared" si="95"/>
        <v>1</v>
      </c>
      <c r="N454">
        <f t="shared" si="88"/>
        <v>0.33161255787892263</v>
      </c>
      <c r="O454">
        <f>PI()</f>
        <v>3.1415926535897931</v>
      </c>
      <c r="P454">
        <f t="shared" si="96"/>
        <v>0.78374163542500819</v>
      </c>
      <c r="Q454">
        <f t="shared" si="97"/>
        <v>0.91942271017900012</v>
      </c>
      <c r="R454">
        <f t="shared" si="98"/>
        <v>0.72058985852258284</v>
      </c>
      <c r="S454">
        <f t="shared" si="99"/>
        <v>0.72058985852258284</v>
      </c>
    </row>
    <row r="455" spans="1:19" x14ac:dyDescent="0.25">
      <c r="A455" s="2">
        <v>0.52430356481481466</v>
      </c>
      <c r="B455">
        <v>57.321088730900001</v>
      </c>
      <c r="C455">
        <f t="shared" si="89"/>
        <v>1.0004417291820229</v>
      </c>
      <c r="D455">
        <v>156.40831244200001</v>
      </c>
      <c r="E455">
        <f t="shared" si="90"/>
        <v>2.7298400296009127</v>
      </c>
      <c r="F455">
        <f t="shared" si="91"/>
        <v>1.0004417291820229</v>
      </c>
      <c r="G455">
        <f t="shared" si="92"/>
        <v>2.7298400296009127</v>
      </c>
      <c r="H455">
        <f t="shared" si="93"/>
        <v>1</v>
      </c>
      <c r="I455">
        <f t="shared" si="94"/>
        <v>1</v>
      </c>
      <c r="J455">
        <f t="shared" si="95"/>
        <v>1</v>
      </c>
      <c r="N455">
        <f t="shared" si="88"/>
        <v>0.33161255787892263</v>
      </c>
      <c r="O455">
        <f>PI()</f>
        <v>3.1415926535897931</v>
      </c>
      <c r="P455">
        <f t="shared" si="96"/>
        <v>0.78454819668180753</v>
      </c>
      <c r="Q455">
        <f t="shared" si="97"/>
        <v>0.91642080234838397</v>
      </c>
      <c r="R455">
        <f t="shared" si="98"/>
        <v>0.71897628788411982</v>
      </c>
      <c r="S455">
        <f t="shared" si="99"/>
        <v>0.71897628788411982</v>
      </c>
    </row>
    <row r="456" spans="1:19" x14ac:dyDescent="0.25">
      <c r="A456" s="2">
        <v>0.52360912037037033</v>
      </c>
      <c r="B456">
        <v>57.245331606400001</v>
      </c>
      <c r="C456">
        <f t="shared" si="89"/>
        <v>0.99911951792765463</v>
      </c>
      <c r="D456">
        <v>155.97644528199999</v>
      </c>
      <c r="E456">
        <f t="shared" si="90"/>
        <v>2.7223025257276752</v>
      </c>
      <c r="F456">
        <f t="shared" si="91"/>
        <v>0.99911951792765463</v>
      </c>
      <c r="G456">
        <f t="shared" si="92"/>
        <v>2.7223025257276752</v>
      </c>
      <c r="H456">
        <f t="shared" si="93"/>
        <v>1</v>
      </c>
      <c r="I456">
        <f t="shared" si="94"/>
        <v>1</v>
      </c>
      <c r="J456">
        <f t="shared" si="95"/>
        <v>1</v>
      </c>
      <c r="N456">
        <f t="shared" si="88"/>
        <v>0.33161255787892263</v>
      </c>
      <c r="O456">
        <f>PI()</f>
        <v>3.1415926535897931</v>
      </c>
      <c r="P456">
        <f t="shared" si="96"/>
        <v>0.78536737133019041</v>
      </c>
      <c r="Q456">
        <f t="shared" si="97"/>
        <v>0.91337816801138194</v>
      </c>
      <c r="R456">
        <f t="shared" si="98"/>
        <v>0.71733741084148406</v>
      </c>
      <c r="S456">
        <f t="shared" si="99"/>
        <v>0.71733741084148406</v>
      </c>
    </row>
    <row r="457" spans="1:19" x14ac:dyDescent="0.25">
      <c r="A457" s="2">
        <v>0.522914675925926</v>
      </c>
      <c r="B457">
        <v>57.168293610100001</v>
      </c>
      <c r="C457">
        <f t="shared" si="89"/>
        <v>0.99777495124308047</v>
      </c>
      <c r="D457">
        <v>155.546246443</v>
      </c>
      <c r="E457">
        <f t="shared" si="90"/>
        <v>2.7147941395488684</v>
      </c>
      <c r="F457">
        <f t="shared" si="91"/>
        <v>0.99777495124308047</v>
      </c>
      <c r="G457">
        <f t="shared" si="92"/>
        <v>2.7147941395488684</v>
      </c>
      <c r="H457">
        <f t="shared" si="93"/>
        <v>1</v>
      </c>
      <c r="I457">
        <f t="shared" si="94"/>
        <v>1</v>
      </c>
      <c r="J457">
        <f t="shared" si="95"/>
        <v>1</v>
      </c>
      <c r="N457">
        <f t="shared" si="88"/>
        <v>0.33161255787892263</v>
      </c>
      <c r="O457">
        <f>PI()</f>
        <v>3.1415926535897931</v>
      </c>
      <c r="P457">
        <f t="shared" si="96"/>
        <v>0.78619898822424972</v>
      </c>
      <c r="Q457">
        <f t="shared" si="97"/>
        <v>0.91029569519191011</v>
      </c>
      <c r="R457">
        <f t="shared" si="98"/>
        <v>0.71567355454476977</v>
      </c>
      <c r="S457">
        <f t="shared" si="99"/>
        <v>0.71567355454476977</v>
      </c>
    </row>
    <row r="458" spans="1:19" x14ac:dyDescent="0.25">
      <c r="A458" s="2">
        <v>0.52222023148148145</v>
      </c>
      <c r="B458">
        <v>57.089984047400002</v>
      </c>
      <c r="C458">
        <f t="shared" si="89"/>
        <v>0.99640819153816851</v>
      </c>
      <c r="D458">
        <v>155.11773166500001</v>
      </c>
      <c r="E458">
        <f t="shared" si="90"/>
        <v>2.7073151457793161</v>
      </c>
      <c r="F458">
        <f t="shared" si="91"/>
        <v>0.99640819153816851</v>
      </c>
      <c r="G458">
        <f t="shared" si="92"/>
        <v>2.7073151457793161</v>
      </c>
      <c r="H458">
        <f t="shared" si="93"/>
        <v>1</v>
      </c>
      <c r="I458">
        <f t="shared" si="94"/>
        <v>1</v>
      </c>
      <c r="J458">
        <f t="shared" si="95"/>
        <v>1</v>
      </c>
      <c r="N458">
        <f t="shared" si="88"/>
        <v>0.33161255787892263</v>
      </c>
      <c r="O458">
        <f>PI()</f>
        <v>3.1415926535897931</v>
      </c>
      <c r="P458">
        <f t="shared" si="96"/>
        <v>0.78704287481150925</v>
      </c>
      <c r="Q458">
        <f t="shared" si="97"/>
        <v>0.90717427130563222</v>
      </c>
      <c r="R458">
        <f t="shared" si="98"/>
        <v>0.71398504644342087</v>
      </c>
      <c r="S458">
        <f t="shared" si="99"/>
        <v>0.71398504644342087</v>
      </c>
    </row>
    <row r="459" spans="1:19" x14ac:dyDescent="0.25">
      <c r="A459" s="2">
        <v>0.52152578703703689</v>
      </c>
      <c r="B459">
        <v>57.010412289199998</v>
      </c>
      <c r="C459">
        <f t="shared" si="89"/>
        <v>0.99501940236597763</v>
      </c>
      <c r="D459">
        <v>154.69091599800001</v>
      </c>
      <c r="E459">
        <f t="shared" si="90"/>
        <v>2.6998658070910704</v>
      </c>
      <c r="F459">
        <f t="shared" si="91"/>
        <v>0.99501940236597763</v>
      </c>
      <c r="G459">
        <f t="shared" si="92"/>
        <v>2.6998658070910704</v>
      </c>
      <c r="H459">
        <f t="shared" si="93"/>
        <v>1</v>
      </c>
      <c r="I459">
        <f t="shared" si="94"/>
        <v>1</v>
      </c>
      <c r="J459">
        <f t="shared" si="95"/>
        <v>1</v>
      </c>
      <c r="N459">
        <f t="shared" si="88"/>
        <v>0.33161255787892263</v>
      </c>
      <c r="O459">
        <f>PI()</f>
        <v>3.1415926535897931</v>
      </c>
      <c r="P459">
        <f t="shared" si="96"/>
        <v>0.78789885721764574</v>
      </c>
      <c r="Q459">
        <f t="shared" si="97"/>
        <v>0.90401478252774015</v>
      </c>
      <c r="R459">
        <f t="shared" si="98"/>
        <v>0.71227221406146501</v>
      </c>
      <c r="S459">
        <f t="shared" si="99"/>
        <v>0.71227221406146501</v>
      </c>
    </row>
    <row r="460" spans="1:19" x14ac:dyDescent="0.25">
      <c r="A460" s="2">
        <v>0.52083134259259256</v>
      </c>
      <c r="B460">
        <v>56.929587768099999</v>
      </c>
      <c r="C460">
        <f t="shared" si="89"/>
        <v>0.99360874835643509</v>
      </c>
      <c r="D460">
        <v>154.265813812</v>
      </c>
      <c r="E460">
        <f t="shared" si="90"/>
        <v>2.692446374287945</v>
      </c>
      <c r="F460">
        <f t="shared" si="91"/>
        <v>0.99360874835643509</v>
      </c>
      <c r="G460">
        <f t="shared" si="92"/>
        <v>2.692446374287945</v>
      </c>
      <c r="H460">
        <f t="shared" si="93"/>
        <v>1</v>
      </c>
      <c r="I460">
        <f t="shared" si="94"/>
        <v>1</v>
      </c>
      <c r="J460">
        <f t="shared" si="95"/>
        <v>1</v>
      </c>
      <c r="N460">
        <f t="shared" si="88"/>
        <v>0.33161255787892263</v>
      </c>
      <c r="O460">
        <f>PI()</f>
        <v>3.1415926535897931</v>
      </c>
      <c r="P460">
        <f t="shared" si="96"/>
        <v>0.78876676031799364</v>
      </c>
      <c r="Q460">
        <f t="shared" si="97"/>
        <v>0.90081811324654604</v>
      </c>
      <c r="R460">
        <f t="shared" si="98"/>
        <v>0.71053538482124567</v>
      </c>
      <c r="S460">
        <f t="shared" si="99"/>
        <v>0.71053538482124567</v>
      </c>
    </row>
    <row r="461" spans="1:19" x14ac:dyDescent="0.25">
      <c r="A461" s="2">
        <v>0.52013689814814823</v>
      </c>
      <c r="B461">
        <v>56.847519973799997</v>
      </c>
      <c r="C461">
        <f t="shared" si="89"/>
        <v>0.9921763951360506</v>
      </c>
      <c r="D461">
        <v>153.84243880099999</v>
      </c>
      <c r="E461">
        <f t="shared" si="90"/>
        <v>2.6850570863753274</v>
      </c>
      <c r="F461">
        <f t="shared" si="91"/>
        <v>0.9921763951360506</v>
      </c>
      <c r="G461">
        <f t="shared" si="92"/>
        <v>2.6850570863753274</v>
      </c>
      <c r="H461">
        <f t="shared" si="93"/>
        <v>1</v>
      </c>
      <c r="I461">
        <f t="shared" si="94"/>
        <v>1</v>
      </c>
      <c r="J461">
        <f t="shared" si="95"/>
        <v>1</v>
      </c>
      <c r="N461">
        <f t="shared" si="88"/>
        <v>0.33161255787892263</v>
      </c>
      <c r="O461">
        <f>PI()</f>
        <v>3.1415926535897931</v>
      </c>
      <c r="P461">
        <f t="shared" si="96"/>
        <v>0.78964640781738571</v>
      </c>
      <c r="Q461">
        <f t="shared" si="97"/>
        <v>0.89758514548811474</v>
      </c>
      <c r="R461">
        <f t="shared" si="98"/>
        <v>0.70877488584493531</v>
      </c>
      <c r="S461">
        <f t="shared" si="99"/>
        <v>0.70877488584493531</v>
      </c>
    </row>
    <row r="462" spans="1:19" x14ac:dyDescent="0.25">
      <c r="A462" s="2">
        <v>0.51944245370370368</v>
      </c>
      <c r="B462">
        <v>56.764218448599998</v>
      </c>
      <c r="C462">
        <f t="shared" si="89"/>
        <v>0.99072250924937755</v>
      </c>
      <c r="D462">
        <v>153.42080398799999</v>
      </c>
      <c r="E462">
        <f t="shared" si="90"/>
        <v>2.6776981706474468</v>
      </c>
      <c r="F462">
        <f t="shared" si="91"/>
        <v>0.99072250924937755</v>
      </c>
      <c r="G462">
        <f t="shared" si="92"/>
        <v>2.6776981706474468</v>
      </c>
      <c r="H462">
        <f t="shared" si="93"/>
        <v>1</v>
      </c>
      <c r="I462">
        <f t="shared" si="94"/>
        <v>1</v>
      </c>
      <c r="J462">
        <f t="shared" si="95"/>
        <v>1</v>
      </c>
      <c r="N462">
        <f t="shared" si="88"/>
        <v>0.33161255787892263</v>
      </c>
      <c r="O462">
        <f>PI()</f>
        <v>3.1415926535897931</v>
      </c>
      <c r="P462">
        <f t="shared" si="96"/>
        <v>0.79053762232857039</v>
      </c>
      <c r="Q462">
        <f t="shared" si="97"/>
        <v>0.89431675836179392</v>
      </c>
      <c r="R462">
        <f t="shared" si="98"/>
        <v>0.70699104376392718</v>
      </c>
      <c r="S462">
        <f t="shared" si="99"/>
        <v>0.70699104376392718</v>
      </c>
    </row>
    <row r="463" spans="1:19" x14ac:dyDescent="0.25">
      <c r="A463" s="2">
        <v>0.51874800925925912</v>
      </c>
      <c r="B463">
        <v>56.679692784300002</v>
      </c>
      <c r="C463">
        <f t="shared" si="89"/>
        <v>0.98924725810490721</v>
      </c>
      <c r="D463">
        <v>153.00092172999999</v>
      </c>
      <c r="E463">
        <f t="shared" si="90"/>
        <v>2.6703698427746385</v>
      </c>
      <c r="F463">
        <f t="shared" si="91"/>
        <v>0.98924725810490721</v>
      </c>
      <c r="G463">
        <f t="shared" si="92"/>
        <v>2.6703698427746385</v>
      </c>
      <c r="H463">
        <f t="shared" si="93"/>
        <v>1</v>
      </c>
      <c r="I463">
        <f t="shared" si="94"/>
        <v>1</v>
      </c>
      <c r="J463">
        <f t="shared" si="95"/>
        <v>1</v>
      </c>
      <c r="N463">
        <f t="shared" si="88"/>
        <v>0.33161255787892263</v>
      </c>
      <c r="O463">
        <f>PI()</f>
        <v>3.1415926535897931</v>
      </c>
      <c r="P463">
        <f t="shared" si="96"/>
        <v>0.79144022543532133</v>
      </c>
      <c r="Q463">
        <f t="shared" si="97"/>
        <v>0.89101382751962377</v>
      </c>
      <c r="R463">
        <f t="shared" si="98"/>
        <v>0.70518418451811959</v>
      </c>
      <c r="S463">
        <f t="shared" si="99"/>
        <v>0.70518418451811959</v>
      </c>
    </row>
    <row r="464" spans="1:19" x14ac:dyDescent="0.25">
      <c r="A464" s="2">
        <v>0.51805356481481479</v>
      </c>
      <c r="B464">
        <v>56.593952616599999</v>
      </c>
      <c r="C464">
        <f t="shared" si="89"/>
        <v>0.9877508098773301</v>
      </c>
      <c r="D464">
        <v>152.58280372600001</v>
      </c>
      <c r="E464">
        <f t="shared" si="90"/>
        <v>2.663072306942972</v>
      </c>
      <c r="F464">
        <f t="shared" si="91"/>
        <v>0.9877508098773301</v>
      </c>
      <c r="G464">
        <f t="shared" si="92"/>
        <v>2.663072306942972</v>
      </c>
      <c r="H464">
        <f t="shared" si="93"/>
        <v>1</v>
      </c>
      <c r="I464">
        <f t="shared" si="94"/>
        <v>1</v>
      </c>
      <c r="J464">
        <f t="shared" si="95"/>
        <v>1</v>
      </c>
      <c r="N464">
        <f t="shared" si="88"/>
        <v>0.33161255787892263</v>
      </c>
      <c r="O464">
        <f>PI()</f>
        <v>3.1415926535897931</v>
      </c>
      <c r="P464">
        <f t="shared" si="96"/>
        <v>0.7923540377819408</v>
      </c>
      <c r="Q464">
        <f t="shared" si="97"/>
        <v>0.88767722465382481</v>
      </c>
      <c r="R464">
        <f t="shared" si="98"/>
        <v>0.70335463320152503</v>
      </c>
      <c r="S464">
        <f t="shared" si="99"/>
        <v>0.70335463320152503</v>
      </c>
    </row>
    <row r="465" spans="1:19" x14ac:dyDescent="0.25">
      <c r="A465" s="2">
        <v>0.51735912037037046</v>
      </c>
      <c r="B465">
        <v>56.507007621900001</v>
      </c>
      <c r="C465">
        <f t="shared" si="89"/>
        <v>0.98623333345168607</v>
      </c>
      <c r="D465">
        <v>152.16646102499999</v>
      </c>
      <c r="E465">
        <f t="shared" si="90"/>
        <v>2.6558057559938755</v>
      </c>
      <c r="F465">
        <f t="shared" si="91"/>
        <v>0.98623333345168607</v>
      </c>
      <c r="G465">
        <f t="shared" si="92"/>
        <v>2.6558057559938755</v>
      </c>
      <c r="H465">
        <f t="shared" si="93"/>
        <v>1</v>
      </c>
      <c r="I465">
        <f t="shared" si="94"/>
        <v>1</v>
      </c>
      <c r="J465">
        <f t="shared" si="95"/>
        <v>1</v>
      </c>
      <c r="N465">
        <f t="shared" si="88"/>
        <v>0.33161255787892263</v>
      </c>
      <c r="O465">
        <f>PI()</f>
        <v>3.1415926535897931</v>
      </c>
      <c r="P465">
        <f t="shared" si="96"/>
        <v>0.79327887913669681</v>
      </c>
      <c r="Q465">
        <f t="shared" si="97"/>
        <v>0.88430781701032957</v>
      </c>
      <c r="R465">
        <f t="shared" si="98"/>
        <v>0.70150271388977348</v>
      </c>
      <c r="S465">
        <f t="shared" si="99"/>
        <v>0.70150271388977348</v>
      </c>
    </row>
    <row r="466" spans="1:19" x14ac:dyDescent="0.25">
      <c r="A466" s="2">
        <v>0.51666467592592591</v>
      </c>
      <c r="B466">
        <v>56.4188675133</v>
      </c>
      <c r="C466">
        <f t="shared" si="89"/>
        <v>0.98469499835355068</v>
      </c>
      <c r="D466">
        <v>151.751904032</v>
      </c>
      <c r="E466">
        <f t="shared" si="90"/>
        <v>2.6485703715288582</v>
      </c>
      <c r="F466">
        <f t="shared" si="91"/>
        <v>0.98469499835355068</v>
      </c>
      <c r="G466">
        <f t="shared" si="92"/>
        <v>2.6485703715288582</v>
      </c>
      <c r="H466">
        <f t="shared" si="93"/>
        <v>1</v>
      </c>
      <c r="I466">
        <f t="shared" si="94"/>
        <v>1</v>
      </c>
      <c r="J466">
        <f t="shared" si="95"/>
        <v>1</v>
      </c>
      <c r="N466">
        <f t="shared" si="88"/>
        <v>0.33161255787892263</v>
      </c>
      <c r="O466">
        <f>PI()</f>
        <v>3.1415926535897931</v>
      </c>
      <c r="P466">
        <f t="shared" si="96"/>
        <v>0.79421456846345528</v>
      </c>
      <c r="Q466">
        <f t="shared" si="97"/>
        <v>0.88090646690183183</v>
      </c>
      <c r="R466">
        <f t="shared" si="98"/>
        <v>0.6996287494671054</v>
      </c>
      <c r="S466">
        <f t="shared" si="99"/>
        <v>0.6996287494671054</v>
      </c>
    </row>
    <row r="467" spans="1:19" x14ac:dyDescent="0.25">
      <c r="A467" s="2">
        <v>0.51597023148148136</v>
      </c>
      <c r="B467">
        <v>56.329542036299998</v>
      </c>
      <c r="C467">
        <f t="shared" si="89"/>
        <v>0.98313597467398617</v>
      </c>
      <c r="D467">
        <v>151.33914251499999</v>
      </c>
      <c r="E467">
        <f t="shared" si="90"/>
        <v>2.6413663240316816</v>
      </c>
      <c r="F467">
        <f t="shared" si="91"/>
        <v>0.98313597467398617</v>
      </c>
      <c r="G467">
        <f t="shared" si="92"/>
        <v>2.6413663240316816</v>
      </c>
      <c r="H467">
        <f t="shared" si="93"/>
        <v>1</v>
      </c>
      <c r="I467">
        <f t="shared" si="94"/>
        <v>1</v>
      </c>
      <c r="J467">
        <f t="shared" si="95"/>
        <v>1</v>
      </c>
      <c r="N467">
        <f t="shared" si="88"/>
        <v>0.33161255787892263</v>
      </c>
      <c r="O467">
        <f>PI()</f>
        <v>3.1415926535897931</v>
      </c>
      <c r="P467">
        <f t="shared" si="96"/>
        <v>0.79516092399606775</v>
      </c>
      <c r="Q467">
        <f t="shared" si="97"/>
        <v>0.87747403124388568</v>
      </c>
      <c r="R467">
        <f t="shared" si="98"/>
        <v>0.69773306146644254</v>
      </c>
      <c r="S467">
        <f t="shared" si="99"/>
        <v>0.69773306146644254</v>
      </c>
    </row>
    <row r="468" spans="1:19" x14ac:dyDescent="0.25">
      <c r="A468" s="2">
        <v>0.51527578703703703</v>
      </c>
      <c r="B468">
        <v>56.239040965599997</v>
      </c>
      <c r="C468">
        <f t="shared" si="89"/>
        <v>0.981556433013691</v>
      </c>
      <c r="D468">
        <v>150.928185614</v>
      </c>
      <c r="E468">
        <f t="shared" si="90"/>
        <v>2.6341937730254394</v>
      </c>
      <c r="F468">
        <f t="shared" si="91"/>
        <v>0.981556433013691</v>
      </c>
      <c r="G468">
        <f t="shared" si="92"/>
        <v>2.6341937730254394</v>
      </c>
      <c r="H468">
        <f t="shared" si="93"/>
        <v>1</v>
      </c>
      <c r="I468">
        <f t="shared" si="94"/>
        <v>1</v>
      </c>
      <c r="J468">
        <f t="shared" si="95"/>
        <v>1</v>
      </c>
      <c r="N468">
        <f t="shared" si="88"/>
        <v>0.33161255787892263</v>
      </c>
      <c r="O468">
        <f>PI()</f>
        <v>3.1415926535897931</v>
      </c>
      <c r="P468">
        <f t="shared" si="96"/>
        <v>0.79611776330066764</v>
      </c>
      <c r="Q468">
        <f t="shared" si="97"/>
        <v>0.87401136112330768</v>
      </c>
      <c r="R468">
        <f t="shared" si="98"/>
        <v>0.69581596991685979</v>
      </c>
      <c r="S468">
        <f t="shared" si="99"/>
        <v>0.69581596991685979</v>
      </c>
    </row>
    <row r="469" spans="1:19" x14ac:dyDescent="0.25">
      <c r="A469" s="2">
        <v>0.51458134259259269</v>
      </c>
      <c r="B469">
        <v>56.147374100500002</v>
      </c>
      <c r="C469">
        <f t="shared" si="89"/>
        <v>0.97995654440271462</v>
      </c>
      <c r="D469">
        <v>150.51904185199999</v>
      </c>
      <c r="E469">
        <f t="shared" si="90"/>
        <v>2.6270528672645432</v>
      </c>
      <c r="F469">
        <f t="shared" si="91"/>
        <v>0.97995654440271462</v>
      </c>
      <c r="G469">
        <f t="shared" si="92"/>
        <v>2.6270528672645432</v>
      </c>
      <c r="H469">
        <f t="shared" si="93"/>
        <v>1</v>
      </c>
      <c r="I469">
        <f t="shared" si="94"/>
        <v>1</v>
      </c>
      <c r="J469">
        <f t="shared" si="95"/>
        <v>1</v>
      </c>
      <c r="N469">
        <f t="shared" si="88"/>
        <v>0.33161255787892263</v>
      </c>
      <c r="O469">
        <f>PI()</f>
        <v>3.1415926535897931</v>
      </c>
      <c r="P469">
        <f t="shared" si="96"/>
        <v>0.79708490335235871</v>
      </c>
      <c r="Q469">
        <f t="shared" si="97"/>
        <v>0.87051930140035205</v>
      </c>
      <c r="R469">
        <f t="shared" si="98"/>
        <v>0.69387779322306242</v>
      </c>
      <c r="S469">
        <f t="shared" si="99"/>
        <v>0.69387779322306242</v>
      </c>
    </row>
    <row r="470" spans="1:19" x14ac:dyDescent="0.25">
      <c r="A470" s="2">
        <v>0.51388689814814814</v>
      </c>
      <c r="B470">
        <v>56.054551261900002</v>
      </c>
      <c r="C470">
        <f t="shared" si="89"/>
        <v>0.97833648024809727</v>
      </c>
      <c r="D470">
        <v>150.11171913800001</v>
      </c>
      <c r="E470">
        <f t="shared" si="90"/>
        <v>2.6199437447870846</v>
      </c>
      <c r="F470">
        <f t="shared" si="91"/>
        <v>0.97833648024809727</v>
      </c>
      <c r="G470">
        <f t="shared" si="92"/>
        <v>2.6199437447870846</v>
      </c>
      <c r="H470">
        <f t="shared" si="93"/>
        <v>1</v>
      </c>
      <c r="I470">
        <f t="shared" si="94"/>
        <v>1</v>
      </c>
      <c r="J470">
        <f t="shared" si="95"/>
        <v>1</v>
      </c>
      <c r="N470">
        <f t="shared" si="88"/>
        <v>0.33161255787892263</v>
      </c>
      <c r="O470">
        <f>PI()</f>
        <v>3.1415926535897931</v>
      </c>
      <c r="P470">
        <f t="shared" si="96"/>
        <v>0.79806216059450641</v>
      </c>
      <c r="Q470">
        <f t="shared" si="97"/>
        <v>0.86699869025911813</v>
      </c>
      <c r="R470">
        <f t="shared" si="98"/>
        <v>0.69191884798079906</v>
      </c>
      <c r="S470">
        <f t="shared" si="99"/>
        <v>0.69191884798079906</v>
      </c>
    </row>
    <row r="471" spans="1:19" x14ac:dyDescent="0.25">
      <c r="A471" s="2">
        <v>0.51319245370370359</v>
      </c>
      <c r="B471">
        <v>55.960582288300003</v>
      </c>
      <c r="C471">
        <f t="shared" si="89"/>
        <v>0.97669641226405768</v>
      </c>
      <c r="D471">
        <v>149.706224781</v>
      </c>
      <c r="E471">
        <f t="shared" si="90"/>
        <v>2.6128665331591772</v>
      </c>
      <c r="F471">
        <f t="shared" si="91"/>
        <v>0.97669641226405768</v>
      </c>
      <c r="G471">
        <f t="shared" si="92"/>
        <v>2.6128665331591772</v>
      </c>
      <c r="H471">
        <f t="shared" si="93"/>
        <v>1</v>
      </c>
      <c r="I471">
        <f t="shared" si="94"/>
        <v>1</v>
      </c>
      <c r="J471">
        <f t="shared" si="95"/>
        <v>1</v>
      </c>
      <c r="N471">
        <f t="shared" si="88"/>
        <v>0.33161255787892263</v>
      </c>
      <c r="O471">
        <f>PI()</f>
        <v>3.1415926535897931</v>
      </c>
      <c r="P471">
        <f t="shared" si="96"/>
        <v>0.79904935100814656</v>
      </c>
      <c r="Q471">
        <f t="shared" si="97"/>
        <v>0.86345035886733368</v>
      </c>
      <c r="R471">
        <f t="shared" si="98"/>
        <v>0.68993944888069425</v>
      </c>
      <c r="S471">
        <f t="shared" si="99"/>
        <v>0.68993944888069425</v>
      </c>
    </row>
    <row r="472" spans="1:19" x14ac:dyDescent="0.25">
      <c r="A472" s="2">
        <v>0.51249800925925926</v>
      </c>
      <c r="B472">
        <v>55.865477032299999</v>
      </c>
      <c r="C472">
        <f t="shared" si="89"/>
        <v>0.9750365124109055</v>
      </c>
      <c r="D472">
        <v>149.302565496</v>
      </c>
      <c r="E472">
        <f t="shared" si="90"/>
        <v>2.6058213495796809</v>
      </c>
      <c r="F472">
        <f t="shared" si="91"/>
        <v>0.9750365124109055</v>
      </c>
      <c r="G472">
        <f t="shared" si="92"/>
        <v>2.6058213495796809</v>
      </c>
      <c r="H472">
        <f t="shared" si="93"/>
        <v>1</v>
      </c>
      <c r="I472">
        <f t="shared" si="94"/>
        <v>1</v>
      </c>
      <c r="J472">
        <f t="shared" si="95"/>
        <v>1</v>
      </c>
      <c r="N472">
        <f t="shared" si="88"/>
        <v>0.33161255787892263</v>
      </c>
      <c r="O472">
        <f>PI()</f>
        <v>3.1415926535897931</v>
      </c>
      <c r="P472">
        <f t="shared" si="96"/>
        <v>0.80004629017562312</v>
      </c>
      <c r="Q472">
        <f t="shared" si="97"/>
        <v>0.85987513098437629</v>
      </c>
      <c r="R472">
        <f t="shared" si="98"/>
        <v>0.68793990855832821</v>
      </c>
      <c r="S472">
        <f t="shared" si="99"/>
        <v>0.68793990855832821</v>
      </c>
    </row>
    <row r="473" spans="1:19" x14ac:dyDescent="0.25">
      <c r="A473" s="2">
        <v>0.5118035648148147</v>
      </c>
      <c r="B473">
        <v>55.769245357099997</v>
      </c>
      <c r="C473">
        <f t="shared" si="89"/>
        <v>0.97335695283395574</v>
      </c>
      <c r="D473">
        <v>148.90074741699999</v>
      </c>
      <c r="E473">
        <f t="shared" si="90"/>
        <v>2.5988083011070917</v>
      </c>
      <c r="F473">
        <f t="shared" si="91"/>
        <v>0.97335695283395574</v>
      </c>
      <c r="G473">
        <f t="shared" si="92"/>
        <v>2.5988083011070917</v>
      </c>
      <c r="H473">
        <f t="shared" si="93"/>
        <v>1</v>
      </c>
      <c r="I473">
        <f t="shared" si="94"/>
        <v>1</v>
      </c>
      <c r="J473">
        <f t="shared" si="95"/>
        <v>1</v>
      </c>
      <c r="N473">
        <f t="shared" si="88"/>
        <v>0.33161255787892263</v>
      </c>
      <c r="O473">
        <f>PI()</f>
        <v>3.1415926535897931</v>
      </c>
      <c r="P473">
        <f t="shared" si="96"/>
        <v>0.80105279334373491</v>
      </c>
      <c r="Q473">
        <f t="shared" si="97"/>
        <v>0.85627382264665586</v>
      </c>
      <c r="R473">
        <f t="shared" si="98"/>
        <v>0.68592053749822157</v>
      </c>
      <c r="S473">
        <f t="shared" si="99"/>
        <v>0.68592053749822157</v>
      </c>
    </row>
    <row r="474" spans="1:19" x14ac:dyDescent="0.25">
      <c r="A474" s="2">
        <v>0.51110912037037037</v>
      </c>
      <c r="B474">
        <v>55.671897133900003</v>
      </c>
      <c r="C474">
        <f t="shared" si="89"/>
        <v>0.97165790581814948</v>
      </c>
      <c r="D474">
        <v>148.50077610100001</v>
      </c>
      <c r="E474">
        <f t="shared" si="90"/>
        <v>2.5918274847293574</v>
      </c>
      <c r="F474">
        <f t="shared" si="91"/>
        <v>0.97165790581814948</v>
      </c>
      <c r="G474">
        <f t="shared" si="92"/>
        <v>2.5918274847293574</v>
      </c>
      <c r="H474">
        <f t="shared" si="93"/>
        <v>1</v>
      </c>
      <c r="I474">
        <f t="shared" si="94"/>
        <v>1</v>
      </c>
      <c r="J474">
        <f t="shared" si="95"/>
        <v>1</v>
      </c>
      <c r="N474">
        <f t="shared" si="88"/>
        <v>0.33161255787892263</v>
      </c>
      <c r="O474">
        <f>PI()</f>
        <v>3.1415926535897931</v>
      </c>
      <c r="P474">
        <f t="shared" si="96"/>
        <v>0.80206867547699157</v>
      </c>
      <c r="Q474">
        <f t="shared" si="97"/>
        <v>0.85264724178946771</v>
      </c>
      <c r="R474">
        <f t="shared" si="98"/>
        <v>0.68388164387118855</v>
      </c>
      <c r="S474">
        <f t="shared" si="99"/>
        <v>0.68388164387118855</v>
      </c>
    </row>
    <row r="475" spans="1:19" x14ac:dyDescent="0.25">
      <c r="A475" s="2">
        <v>0.51041467592592582</v>
      </c>
      <c r="B475">
        <v>55.573442237199998</v>
      </c>
      <c r="C475">
        <f t="shared" si="89"/>
        <v>0.96993954370602353</v>
      </c>
      <c r="D475">
        <v>148.10265654299999</v>
      </c>
      <c r="E475">
        <f t="shared" si="90"/>
        <v>2.5848789876256726</v>
      </c>
      <c r="F475">
        <f t="shared" si="91"/>
        <v>0.96993954370602353</v>
      </c>
      <c r="G475">
        <f t="shared" si="92"/>
        <v>2.5848789876256726</v>
      </c>
      <c r="H475">
        <f t="shared" si="93"/>
        <v>1</v>
      </c>
      <c r="I475">
        <f t="shared" si="94"/>
        <v>1</v>
      </c>
      <c r="J475">
        <f t="shared" si="95"/>
        <v>1</v>
      </c>
      <c r="N475">
        <f t="shared" si="88"/>
        <v>0.33161255787892263</v>
      </c>
      <c r="O475">
        <f>PI()</f>
        <v>3.1415926535897931</v>
      </c>
      <c r="P475">
        <f t="shared" si="96"/>
        <v>0.8030937513323031</v>
      </c>
      <c r="Q475">
        <f t="shared" si="97"/>
        <v>0.8489961879830209</v>
      </c>
      <c r="R475">
        <f t="shared" si="98"/>
        <v>0.6818235334741094</v>
      </c>
      <c r="S475">
        <f t="shared" si="99"/>
        <v>0.6818235334741094</v>
      </c>
    </row>
    <row r="476" spans="1:19" x14ac:dyDescent="0.25">
      <c r="A476" s="2">
        <v>0.50972023148148149</v>
      </c>
      <c r="B476">
        <v>55.473890542500001</v>
      </c>
      <c r="C476">
        <f t="shared" si="89"/>
        <v>0.96820203885756839</v>
      </c>
      <c r="D476">
        <v>147.706393187</v>
      </c>
      <c r="E476">
        <f t="shared" si="90"/>
        <v>2.5779628873584706</v>
      </c>
      <c r="F476">
        <f t="shared" si="91"/>
        <v>0.96820203885756839</v>
      </c>
      <c r="G476">
        <f t="shared" si="92"/>
        <v>2.5779628873584706</v>
      </c>
      <c r="H476">
        <f t="shared" si="93"/>
        <v>1</v>
      </c>
      <c r="I476">
        <f t="shared" si="94"/>
        <v>1</v>
      </c>
      <c r="J476">
        <f t="shared" si="95"/>
        <v>1</v>
      </c>
      <c r="N476">
        <f t="shared" si="88"/>
        <v>0.33161255787892263</v>
      </c>
      <c r="O476">
        <f>PI()</f>
        <v>3.1415926535897931</v>
      </c>
      <c r="P476">
        <f t="shared" si="96"/>
        <v>0.80412783550805012</v>
      </c>
      <c r="Q476">
        <f t="shared" si="97"/>
        <v>0.84532145215059951</v>
      </c>
      <c r="R476">
        <f t="shared" si="98"/>
        <v>0.67974650962638339</v>
      </c>
      <c r="S476">
        <f t="shared" si="99"/>
        <v>0.67974650962638339</v>
      </c>
    </row>
    <row r="477" spans="1:19" x14ac:dyDescent="0.25">
      <c r="A477" s="2">
        <v>0.50902578703703694</v>
      </c>
      <c r="B477">
        <v>55.373251922999998</v>
      </c>
      <c r="C477">
        <f t="shared" si="89"/>
        <v>0.96644556359263156</v>
      </c>
      <c r="D477">
        <v>147.31198993000001</v>
      </c>
      <c r="E477">
        <f t="shared" si="90"/>
        <v>2.5710792519432313</v>
      </c>
      <c r="F477">
        <f t="shared" si="91"/>
        <v>0.96644556359263156</v>
      </c>
      <c r="G477">
        <f t="shared" si="92"/>
        <v>2.5710792519432313</v>
      </c>
      <c r="H477">
        <f t="shared" si="93"/>
        <v>1</v>
      </c>
      <c r="I477">
        <f t="shared" si="94"/>
        <v>1</v>
      </c>
      <c r="J477">
        <f t="shared" si="95"/>
        <v>1</v>
      </c>
      <c r="N477">
        <f t="shared" si="88"/>
        <v>0.33161255787892263</v>
      </c>
      <c r="O477">
        <f>PI()</f>
        <v>3.1415926535897931</v>
      </c>
      <c r="P477">
        <f t="shared" si="96"/>
        <v>0.80517074250310205</v>
      </c>
      <c r="Q477">
        <f t="shared" si="97"/>
        <v>0.84162381623742866</v>
      </c>
      <c r="R477">
        <f t="shared" si="98"/>
        <v>0.67765087302818472</v>
      </c>
      <c r="S477">
        <f t="shared" si="99"/>
        <v>0.67765087302818472</v>
      </c>
    </row>
    <row r="478" spans="1:19" x14ac:dyDescent="0.25">
      <c r="A478" s="2">
        <v>0.50833134259259261</v>
      </c>
      <c r="B478">
        <v>55.271536246499998</v>
      </c>
      <c r="C478">
        <f t="shared" si="89"/>
        <v>0.96467029013681316</v>
      </c>
      <c r="D478">
        <v>146.91945013700001</v>
      </c>
      <c r="E478">
        <f t="shared" si="90"/>
        <v>2.5642281401102842</v>
      </c>
      <c r="F478">
        <f t="shared" si="91"/>
        <v>0.96467029013681316</v>
      </c>
      <c r="G478">
        <f t="shared" si="92"/>
        <v>2.5642281401102842</v>
      </c>
      <c r="H478">
        <f t="shared" si="93"/>
        <v>1</v>
      </c>
      <c r="I478">
        <f t="shared" si="94"/>
        <v>1</v>
      </c>
      <c r="J478">
        <f t="shared" si="95"/>
        <v>1</v>
      </c>
      <c r="N478">
        <f t="shared" si="88"/>
        <v>0.33161255787892263</v>
      </c>
      <c r="O478">
        <f>PI()</f>
        <v>3.1415926535897931</v>
      </c>
      <c r="P478">
        <f t="shared" si="96"/>
        <v>0.80622228677321095</v>
      </c>
      <c r="Q478">
        <f t="shared" si="97"/>
        <v>0.8379040529965921</v>
      </c>
      <c r="R478">
        <f t="shared" si="98"/>
        <v>0.67553692170345425</v>
      </c>
      <c r="S478">
        <f t="shared" si="99"/>
        <v>0.67553692170345425</v>
      </c>
    </row>
    <row r="479" spans="1:19" x14ac:dyDescent="0.25">
      <c r="A479" s="2">
        <v>0.50763689814814805</v>
      </c>
      <c r="B479">
        <v>55.168753372499999</v>
      </c>
      <c r="C479">
        <f t="shared" si="89"/>
        <v>0.96287639057085073</v>
      </c>
      <c r="D479">
        <v>146.52877665</v>
      </c>
      <c r="E479">
        <f t="shared" si="90"/>
        <v>2.5574096014618868</v>
      </c>
      <c r="F479">
        <f t="shared" si="91"/>
        <v>0.96287639057085073</v>
      </c>
      <c r="G479">
        <f t="shared" si="92"/>
        <v>2.5574096014618868</v>
      </c>
      <c r="H479">
        <f t="shared" si="93"/>
        <v>1</v>
      </c>
      <c r="I479">
        <f t="shared" si="94"/>
        <v>1</v>
      </c>
      <c r="J479">
        <f t="shared" si="95"/>
        <v>1</v>
      </c>
      <c r="N479">
        <f t="shared" si="88"/>
        <v>0.33161255787892263</v>
      </c>
      <c r="O479">
        <f>PI()</f>
        <v>3.1415926535897931</v>
      </c>
      <c r="P479">
        <f t="shared" si="96"/>
        <v>0.80728228278479774</v>
      </c>
      <c r="Q479">
        <f t="shared" si="97"/>
        <v>0.83416292573592143</v>
      </c>
      <c r="R479">
        <f t="shared" si="98"/>
        <v>0.67340495090254038</v>
      </c>
      <c r="S479">
        <f t="shared" si="99"/>
        <v>0.67340495090254038</v>
      </c>
    </row>
    <row r="480" spans="1:19" x14ac:dyDescent="0.25">
      <c r="A480" s="2">
        <v>0.50694245370370372</v>
      </c>
      <c r="B480">
        <v>55.064913149100001</v>
      </c>
      <c r="C480">
        <f t="shared" si="89"/>
        <v>0.96106403677651431</v>
      </c>
      <c r="D480">
        <v>146.13997180199999</v>
      </c>
      <c r="E480">
        <f t="shared" si="90"/>
        <v>2.5506236767165706</v>
      </c>
      <c r="F480">
        <f t="shared" si="91"/>
        <v>0.96106403677651431</v>
      </c>
      <c r="G480">
        <f t="shared" si="92"/>
        <v>2.5506236767165706</v>
      </c>
      <c r="H480">
        <f t="shared" si="93"/>
        <v>1</v>
      </c>
      <c r="I480">
        <f t="shared" si="94"/>
        <v>1</v>
      </c>
      <c r="J480">
        <f t="shared" si="95"/>
        <v>1</v>
      </c>
      <c r="N480">
        <f t="shared" si="88"/>
        <v>0.33161255787892263</v>
      </c>
      <c r="O480">
        <f>PI()</f>
        <v>3.1415926535897931</v>
      </c>
      <c r="P480">
        <f t="shared" si="96"/>
        <v>0.80835054507025483</v>
      </c>
      <c r="Q480">
        <f t="shared" si="97"/>
        <v>0.83040118812836639</v>
      </c>
      <c r="R480">
        <f t="shared" si="98"/>
        <v>0.67125525305055223</v>
      </c>
      <c r="S480">
        <f t="shared" si="99"/>
        <v>0.67125525305055223</v>
      </c>
    </row>
    <row r="481" spans="1:19" x14ac:dyDescent="0.25">
      <c r="A481" s="2">
        <v>0.50624800925925917</v>
      </c>
      <c r="B481">
        <v>54.960025410500002</v>
      </c>
      <c r="C481">
        <f t="shared" si="89"/>
        <v>0.95923340039297311</v>
      </c>
      <c r="D481">
        <v>145.75303742</v>
      </c>
      <c r="E481">
        <f t="shared" si="90"/>
        <v>2.5438703977615011</v>
      </c>
      <c r="F481">
        <f t="shared" si="91"/>
        <v>0.95923340039297311</v>
      </c>
      <c r="G481">
        <f t="shared" si="92"/>
        <v>2.5438703977615011</v>
      </c>
      <c r="H481">
        <f t="shared" si="93"/>
        <v>1</v>
      </c>
      <c r="I481">
        <f t="shared" si="94"/>
        <v>1</v>
      </c>
      <c r="J481">
        <f t="shared" si="95"/>
        <v>1</v>
      </c>
      <c r="N481">
        <f t="shared" si="88"/>
        <v>0.33161255787892263</v>
      </c>
      <c r="O481">
        <f>PI()</f>
        <v>3.1415926535897931</v>
      </c>
      <c r="P481">
        <f t="shared" si="96"/>
        <v>0.8094268882765131</v>
      </c>
      <c r="Q481">
        <f t="shared" si="97"/>
        <v>0.82661958393190471</v>
      </c>
      <c r="R481">
        <f t="shared" si="98"/>
        <v>0.66908811761042752</v>
      </c>
      <c r="S481">
        <f t="shared" si="99"/>
        <v>0.66908811761042752</v>
      </c>
    </row>
    <row r="482" spans="1:19" x14ac:dyDescent="0.25">
      <c r="A482" s="2">
        <v>0.50555356481481484</v>
      </c>
      <c r="B482">
        <v>54.854099974199997</v>
      </c>
      <c r="C482">
        <f t="shared" si="89"/>
        <v>0.9573846527679265</v>
      </c>
      <c r="D482">
        <v>145.36797484499999</v>
      </c>
      <c r="E482">
        <f t="shared" si="90"/>
        <v>2.5371497880015434</v>
      </c>
      <c r="F482">
        <f t="shared" si="91"/>
        <v>0.9573846527679265</v>
      </c>
      <c r="G482">
        <f t="shared" si="92"/>
        <v>2.5371497880015434</v>
      </c>
      <c r="H482">
        <f t="shared" si="93"/>
        <v>1</v>
      </c>
      <c r="I482">
        <f t="shared" si="94"/>
        <v>1</v>
      </c>
      <c r="J482">
        <f t="shared" si="95"/>
        <v>1</v>
      </c>
      <c r="N482">
        <f t="shared" si="88"/>
        <v>0.33161255787892263</v>
      </c>
      <c r="O482">
        <f>PI()</f>
        <v>3.1415926535897931</v>
      </c>
      <c r="P482">
        <f t="shared" si="96"/>
        <v>0.81051112721617424</v>
      </c>
      <c r="Q482">
        <f t="shared" si="97"/>
        <v>0.82281884688896001</v>
      </c>
      <c r="R482">
        <f t="shared" si="98"/>
        <v>0.66690383108668361</v>
      </c>
      <c r="S482">
        <f t="shared" si="99"/>
        <v>0.66690383108668361</v>
      </c>
    </row>
    <row r="483" spans="1:19" x14ac:dyDescent="0.25">
      <c r="A483" s="2">
        <v>0.50485912037037028</v>
      </c>
      <c r="B483">
        <v>54.747146637999997</v>
      </c>
      <c r="C483">
        <f t="shared" si="89"/>
        <v>0.9555179649052441</v>
      </c>
      <c r="D483">
        <v>144.98478493499999</v>
      </c>
      <c r="E483">
        <f t="shared" si="90"/>
        <v>2.5304618624116229</v>
      </c>
      <c r="F483">
        <f t="shared" si="91"/>
        <v>0.9555179649052441</v>
      </c>
      <c r="G483">
        <f t="shared" si="92"/>
        <v>2.5304618624116229</v>
      </c>
      <c r="H483">
        <f t="shared" si="93"/>
        <v>1</v>
      </c>
      <c r="I483">
        <f t="shared" si="94"/>
        <v>1</v>
      </c>
      <c r="J483">
        <f t="shared" si="95"/>
        <v>1</v>
      </c>
      <c r="N483">
        <f t="shared" si="88"/>
        <v>0.33161255787892263</v>
      </c>
      <c r="O483">
        <f>PI()</f>
        <v>3.1415926535897931</v>
      </c>
      <c r="P483">
        <f t="shared" si="96"/>
        <v>0.81160307692010281</v>
      </c>
      <c r="Q483">
        <f t="shared" si="97"/>
        <v>0.81899970047612269</v>
      </c>
      <c r="R483">
        <f t="shared" si="98"/>
        <v>0.66470267690306373</v>
      </c>
      <c r="S483">
        <f t="shared" si="99"/>
        <v>0.66470267690306373</v>
      </c>
    </row>
    <row r="484" spans="1:19" x14ac:dyDescent="0.25">
      <c r="A484" s="2">
        <v>0.50416467592592595</v>
      </c>
      <c r="B484">
        <v>54.6391751779</v>
      </c>
      <c r="C484">
        <f t="shared" si="89"/>
        <v>0.95363350742831343</v>
      </c>
      <c r="D484">
        <v>144.60346808099999</v>
      </c>
      <c r="E484">
        <f t="shared" si="90"/>
        <v>2.5238066278159761</v>
      </c>
      <c r="F484">
        <f t="shared" si="91"/>
        <v>0.95363350742831343</v>
      </c>
      <c r="G484">
        <f t="shared" si="92"/>
        <v>2.5238066278159761</v>
      </c>
      <c r="H484">
        <f t="shared" si="93"/>
        <v>1</v>
      </c>
      <c r="I484">
        <f t="shared" si="94"/>
        <v>1</v>
      </c>
      <c r="J484">
        <f t="shared" si="95"/>
        <v>1</v>
      </c>
      <c r="N484">
        <f t="shared" si="88"/>
        <v>0.33161255787892263</v>
      </c>
      <c r="O484">
        <f>PI()</f>
        <v>3.1415926535897931</v>
      </c>
      <c r="P484">
        <f t="shared" si="96"/>
        <v>0.81270255268025937</v>
      </c>
      <c r="Q484">
        <f t="shared" si="97"/>
        <v>0.81516285779572695</v>
      </c>
      <c r="R484">
        <f t="shared" si="98"/>
        <v>0.66248493538072251</v>
      </c>
      <c r="S484">
        <f t="shared" si="99"/>
        <v>0.66248493538072251</v>
      </c>
    </row>
    <row r="485" spans="1:19" x14ac:dyDescent="0.25">
      <c r="A485" s="2">
        <v>0.5034702314814814</v>
      </c>
      <c r="B485">
        <v>54.530195345899998</v>
      </c>
      <c r="C485">
        <f t="shared" si="89"/>
        <v>0.9517314505416431</v>
      </c>
      <c r="D485">
        <v>144.22402421499999</v>
      </c>
      <c r="E485">
        <f t="shared" si="90"/>
        <v>2.5171840830277801</v>
      </c>
      <c r="F485">
        <f t="shared" si="91"/>
        <v>0.9517314505416431</v>
      </c>
      <c r="G485">
        <f t="shared" si="92"/>
        <v>2.5171840830277801</v>
      </c>
      <c r="H485">
        <f t="shared" si="93"/>
        <v>1</v>
      </c>
      <c r="I485">
        <f t="shared" si="94"/>
        <v>1</v>
      </c>
      <c r="J485">
        <f t="shared" si="95"/>
        <v>1</v>
      </c>
      <c r="N485">
        <f t="shared" si="88"/>
        <v>0.33161255787892263</v>
      </c>
      <c r="O485">
        <f>PI()</f>
        <v>3.1415926535897931</v>
      </c>
      <c r="P485">
        <f t="shared" si="96"/>
        <v>0.81380937009305099</v>
      </c>
      <c r="Q485">
        <f t="shared" si="97"/>
        <v>0.81130902140345129</v>
      </c>
      <c r="R485">
        <f t="shared" si="98"/>
        <v>0.6602508836591523</v>
      </c>
      <c r="S485">
        <f t="shared" si="99"/>
        <v>0.6602508836591523</v>
      </c>
    </row>
    <row r="486" spans="1:19" x14ac:dyDescent="0.25">
      <c r="A486" s="2">
        <v>0.50277578703703707</v>
      </c>
      <c r="B486">
        <v>54.420216866700002</v>
      </c>
      <c r="C486">
        <f t="shared" si="89"/>
        <v>0.94981196397326717</v>
      </c>
      <c r="D486">
        <v>143.84645282299999</v>
      </c>
      <c r="E486">
        <f t="shared" si="90"/>
        <v>2.510594219076042</v>
      </c>
      <c r="F486">
        <f t="shared" si="91"/>
        <v>0.94981196397326717</v>
      </c>
      <c r="G486">
        <f t="shared" si="92"/>
        <v>2.510594219076042</v>
      </c>
      <c r="H486">
        <f t="shared" si="93"/>
        <v>1</v>
      </c>
      <c r="I486">
        <f t="shared" si="94"/>
        <v>1</v>
      </c>
      <c r="J486">
        <f t="shared" si="95"/>
        <v>1</v>
      </c>
      <c r="N486">
        <f t="shared" si="88"/>
        <v>0.33161255787892263</v>
      </c>
      <c r="O486">
        <f>PI()</f>
        <v>3.1415926535897931</v>
      </c>
      <c r="P486">
        <f t="shared" si="96"/>
        <v>0.81492334511329623</v>
      </c>
      <c r="Q486">
        <f t="shared" si="97"/>
        <v>0.80743888320020218</v>
      </c>
      <c r="R486">
        <f t="shared" si="98"/>
        <v>0.65800079567205283</v>
      </c>
      <c r="S486">
        <f t="shared" si="99"/>
        <v>0.65800079567205283</v>
      </c>
    </row>
    <row r="487" spans="1:19" x14ac:dyDescent="0.25">
      <c r="A487" s="2">
        <v>0.50208134259259252</v>
      </c>
      <c r="B487">
        <v>54.309249436000002</v>
      </c>
      <c r="C487">
        <f t="shared" si="89"/>
        <v>0.94787521694507348</v>
      </c>
      <c r="D487">
        <v>143.47075295499999</v>
      </c>
      <c r="E487">
        <f t="shared" si="90"/>
        <v>2.5040370193801338</v>
      </c>
      <c r="F487">
        <f t="shared" si="91"/>
        <v>0.94787521694507348</v>
      </c>
      <c r="G487">
        <f t="shared" si="92"/>
        <v>2.5040370193801338</v>
      </c>
      <c r="H487">
        <f t="shared" si="93"/>
        <v>1</v>
      </c>
      <c r="I487">
        <f t="shared" si="94"/>
        <v>1</v>
      </c>
      <c r="J487">
        <f t="shared" si="95"/>
        <v>1</v>
      </c>
      <c r="N487">
        <f t="shared" si="88"/>
        <v>0.33161255787892263</v>
      </c>
      <c r="O487">
        <f>PI()</f>
        <v>3.1415926535897931</v>
      </c>
      <c r="P487">
        <f t="shared" si="96"/>
        <v>0.81604429409134227</v>
      </c>
      <c r="Q487">
        <f t="shared" si="97"/>
        <v>0.80355312430819226</v>
      </c>
      <c r="R487">
        <f t="shared" si="98"/>
        <v>0.65573494209097138</v>
      </c>
      <c r="S487">
        <f t="shared" si="99"/>
        <v>0.65573494209097138</v>
      </c>
    </row>
    <row r="488" spans="1:19" x14ac:dyDescent="0.25">
      <c r="A488" s="2">
        <v>0.50138689814814796</v>
      </c>
      <c r="B488">
        <v>54.1973027182</v>
      </c>
      <c r="C488">
        <f t="shared" si="89"/>
        <v>0.94592137813266253</v>
      </c>
      <c r="D488">
        <v>143.09692323600001</v>
      </c>
      <c r="E488">
        <f t="shared" si="90"/>
        <v>2.4975124599417788</v>
      </c>
      <c r="F488">
        <f t="shared" si="91"/>
        <v>0.94592137813266253</v>
      </c>
      <c r="G488">
        <f t="shared" si="92"/>
        <v>2.4975124599417788</v>
      </c>
      <c r="H488">
        <f t="shared" si="93"/>
        <v>1</v>
      </c>
      <c r="I488">
        <f t="shared" si="94"/>
        <v>1</v>
      </c>
      <c r="J488">
        <f t="shared" si="95"/>
        <v>1</v>
      </c>
      <c r="N488">
        <f t="shared" si="88"/>
        <v>0.33161255787892263</v>
      </c>
      <c r="O488">
        <f>PI()</f>
        <v>3.1415926535897931</v>
      </c>
      <c r="P488">
        <f t="shared" si="96"/>
        <v>0.81717203381575343</v>
      </c>
      <c r="Q488">
        <f t="shared" si="97"/>
        <v>0.79965241497087747</v>
      </c>
      <c r="R488">
        <f t="shared" si="98"/>
        <v>0.65345359028743077</v>
      </c>
      <c r="S488">
        <f t="shared" si="99"/>
        <v>0.65345359028743077</v>
      </c>
    </row>
    <row r="489" spans="1:19" x14ac:dyDescent="0.25">
      <c r="A489" s="2">
        <v>0.50069245370370363</v>
      </c>
      <c r="B489">
        <v>54.084386344099997</v>
      </c>
      <c r="C489">
        <f t="shared" si="89"/>
        <v>0.94395061562520377</v>
      </c>
      <c r="D489">
        <v>142.724961874</v>
      </c>
      <c r="E489">
        <f t="shared" si="90"/>
        <v>2.4910205094846765</v>
      </c>
      <c r="F489">
        <f t="shared" si="91"/>
        <v>0.94395061562520377</v>
      </c>
      <c r="G489">
        <f t="shared" si="92"/>
        <v>2.4910205094846765</v>
      </c>
      <c r="H489">
        <f t="shared" si="93"/>
        <v>1</v>
      </c>
      <c r="I489">
        <f t="shared" si="94"/>
        <v>1</v>
      </c>
      <c r="J489">
        <f t="shared" si="95"/>
        <v>1</v>
      </c>
      <c r="N489">
        <f t="shared" si="88"/>
        <v>0.33161255787892263</v>
      </c>
      <c r="O489">
        <f>PI()</f>
        <v>3.1415926535897931</v>
      </c>
      <c r="P489">
        <f t="shared" si="96"/>
        <v>0.81830638155543267</v>
      </c>
      <c r="Q489">
        <f t="shared" si="97"/>
        <v>0.79573741443484292</v>
      </c>
      <c r="R489">
        <f t="shared" si="98"/>
        <v>0.651157004274452</v>
      </c>
      <c r="S489">
        <f t="shared" si="99"/>
        <v>0.651157004274452</v>
      </c>
    </row>
    <row r="490" spans="1:19" x14ac:dyDescent="0.25">
      <c r="A490" s="2">
        <v>0.49999800925925925</v>
      </c>
      <c r="B490">
        <v>53.970509909199997</v>
      </c>
      <c r="C490">
        <f t="shared" si="89"/>
        <v>0.94196309689576585</v>
      </c>
      <c r="D490">
        <v>142.35486667800001</v>
      </c>
      <c r="E490">
        <f t="shared" si="90"/>
        <v>2.4845611297686627</v>
      </c>
      <c r="F490">
        <f t="shared" si="91"/>
        <v>0.94196309689576585</v>
      </c>
      <c r="G490">
        <f t="shared" si="92"/>
        <v>2.4845611297686627</v>
      </c>
      <c r="H490">
        <f t="shared" si="93"/>
        <v>1</v>
      </c>
      <c r="I490">
        <f t="shared" si="94"/>
        <v>1</v>
      </c>
      <c r="J490">
        <f t="shared" si="95"/>
        <v>1</v>
      </c>
      <c r="N490">
        <f t="shared" si="88"/>
        <v>0.33161255787892263</v>
      </c>
      <c r="O490">
        <f>PI()</f>
        <v>3.1415926535897931</v>
      </c>
      <c r="P490">
        <f t="shared" si="96"/>
        <v>0.81944715509515598</v>
      </c>
      <c r="Q490">
        <f t="shared" si="97"/>
        <v>0.79180877095005908</v>
      </c>
      <c r="R490">
        <f t="shared" si="98"/>
        <v>0.64884544473441785</v>
      </c>
      <c r="S490">
        <f t="shared" si="99"/>
        <v>0.64884544473441785</v>
      </c>
    </row>
    <row r="491" spans="1:19" x14ac:dyDescent="0.25">
      <c r="A491" s="2">
        <v>0.4993035648148148</v>
      </c>
      <c r="B491">
        <v>53.8556829714</v>
      </c>
      <c r="C491">
        <f t="shared" si="89"/>
        <v>0.93995898876117312</v>
      </c>
      <c r="D491">
        <v>141.986635062</v>
      </c>
      <c r="E491">
        <f t="shared" si="90"/>
        <v>2.478134275659523</v>
      </c>
      <c r="F491">
        <f t="shared" si="91"/>
        <v>0.93995898876117312</v>
      </c>
      <c r="G491">
        <f t="shared" si="92"/>
        <v>2.478134275659523</v>
      </c>
      <c r="H491">
        <f t="shared" si="93"/>
        <v>1</v>
      </c>
      <c r="I491">
        <f t="shared" si="94"/>
        <v>1</v>
      </c>
      <c r="J491">
        <f t="shared" si="95"/>
        <v>1</v>
      </c>
      <c r="N491">
        <f t="shared" si="88"/>
        <v>0.33161255787892263</v>
      </c>
      <c r="O491">
        <f>PI()</f>
        <v>3.1415926535897931</v>
      </c>
      <c r="P491">
        <f t="shared" si="96"/>
        <v>0.82059417277660418</v>
      </c>
      <c r="Q491">
        <f t="shared" si="97"/>
        <v>0.78786712163648975</v>
      </c>
      <c r="R491">
        <f t="shared" si="98"/>
        <v>0.64651916893717953</v>
      </c>
      <c r="S491">
        <f t="shared" si="99"/>
        <v>0.64651916893717953</v>
      </c>
    </row>
    <row r="492" spans="1:19" x14ac:dyDescent="0.25">
      <c r="A492" s="2">
        <v>0.49860912037037025</v>
      </c>
      <c r="B492">
        <v>53.739915048900002</v>
      </c>
      <c r="C492">
        <f t="shared" si="89"/>
        <v>0.93793845734535453</v>
      </c>
      <c r="D492">
        <v>141.620264058</v>
      </c>
      <c r="E492">
        <f t="shared" si="90"/>
        <v>2.4717398953558858</v>
      </c>
      <c r="F492">
        <f t="shared" si="91"/>
        <v>0.93793845734535453</v>
      </c>
      <c r="G492">
        <f t="shared" si="92"/>
        <v>2.4717398953558858</v>
      </c>
      <c r="H492">
        <f t="shared" si="93"/>
        <v>1</v>
      </c>
      <c r="I492">
        <f t="shared" si="94"/>
        <v>1</v>
      </c>
      <c r="J492">
        <f t="shared" si="95"/>
        <v>1</v>
      </c>
      <c r="N492">
        <f t="shared" si="88"/>
        <v>0.33161255787892263</v>
      </c>
      <c r="O492">
        <f>PI()</f>
        <v>3.1415926535897931</v>
      </c>
      <c r="P492">
        <f t="shared" si="96"/>
        <v>0.82174725353679867</v>
      </c>
      <c r="Q492">
        <f t="shared" si="97"/>
        <v>0.78391309245728813</v>
      </c>
      <c r="R492">
        <f t="shared" si="98"/>
        <v>0.64417843073831504</v>
      </c>
      <c r="S492">
        <f t="shared" si="99"/>
        <v>0.64417843073831504</v>
      </c>
    </row>
    <row r="493" spans="1:19" x14ac:dyDescent="0.25">
      <c r="A493" s="2">
        <v>0.49791467592592592</v>
      </c>
      <c r="B493">
        <v>53.623215619</v>
      </c>
      <c r="C493">
        <f t="shared" si="89"/>
        <v>0.93590166805839914</v>
      </c>
      <c r="D493">
        <v>141.25575032899999</v>
      </c>
      <c r="E493">
        <f t="shared" si="90"/>
        <v>2.4653779306161132</v>
      </c>
      <c r="F493">
        <f t="shared" si="91"/>
        <v>0.93590166805839914</v>
      </c>
      <c r="G493">
        <f t="shared" si="92"/>
        <v>2.4653779306161132</v>
      </c>
      <c r="H493">
        <f t="shared" si="93"/>
        <v>1</v>
      </c>
      <c r="I493">
        <f t="shared" si="94"/>
        <v>1</v>
      </c>
      <c r="J493">
        <f t="shared" si="95"/>
        <v>1</v>
      </c>
      <c r="N493">
        <f t="shared" si="88"/>
        <v>0.33161255787892263</v>
      </c>
      <c r="O493">
        <f>PI()</f>
        <v>3.1415926535897931</v>
      </c>
      <c r="P493">
        <f t="shared" si="96"/>
        <v>0.82290621693703192</v>
      </c>
      <c r="Q493">
        <f t="shared" si="97"/>
        <v>0.77994729820556019</v>
      </c>
      <c r="R493">
        <f t="shared" si="98"/>
        <v>0.64182348057659666</v>
      </c>
      <c r="S493">
        <f t="shared" si="99"/>
        <v>0.64182348057659666</v>
      </c>
    </row>
    <row r="494" spans="1:19" x14ac:dyDescent="0.25">
      <c r="A494" s="2">
        <v>0.49722023148148148</v>
      </c>
      <c r="B494">
        <v>53.505594115900003</v>
      </c>
      <c r="C494">
        <f t="shared" si="89"/>
        <v>0.93384878555815953</v>
      </c>
      <c r="D494">
        <v>140.893090175</v>
      </c>
      <c r="E494">
        <f t="shared" si="90"/>
        <v>2.4590483168630235</v>
      </c>
      <c r="F494">
        <f t="shared" si="91"/>
        <v>0.93384878555815953</v>
      </c>
      <c r="G494">
        <f t="shared" si="92"/>
        <v>2.4590483168630235</v>
      </c>
      <c r="H494">
        <f t="shared" si="93"/>
        <v>1</v>
      </c>
      <c r="I494">
        <f t="shared" si="94"/>
        <v>1</v>
      </c>
      <c r="J494">
        <f t="shared" si="95"/>
        <v>1</v>
      </c>
      <c r="N494">
        <f t="shared" si="88"/>
        <v>0.33161255787892263</v>
      </c>
      <c r="O494">
        <f>PI()</f>
        <v>3.1415926535897931</v>
      </c>
      <c r="P494">
        <f t="shared" si="96"/>
        <v>0.82407088320125554</v>
      </c>
      <c r="Q494">
        <f t="shared" si="97"/>
        <v>0.77597034242732144</v>
      </c>
      <c r="R494">
        <f t="shared" si="98"/>
        <v>0.63945456542206347</v>
      </c>
      <c r="S494">
        <f t="shared" si="99"/>
        <v>0.63945456542206347</v>
      </c>
    </row>
    <row r="495" spans="1:19" x14ac:dyDescent="0.25">
      <c r="A495" s="2">
        <v>0.49652578703703704</v>
      </c>
      <c r="B495">
        <v>53.387059928500001</v>
      </c>
      <c r="C495">
        <f t="shared" si="89"/>
        <v>0.9317799737118535</v>
      </c>
      <c r="D495">
        <v>140.53227954900001</v>
      </c>
      <c r="E495">
        <f t="shared" si="90"/>
        <v>2.452750983463142</v>
      </c>
      <c r="F495">
        <f t="shared" si="91"/>
        <v>0.9317799737118535</v>
      </c>
      <c r="G495">
        <f t="shared" si="92"/>
        <v>2.452750983463142</v>
      </c>
      <c r="H495">
        <f t="shared" si="93"/>
        <v>1</v>
      </c>
      <c r="I495">
        <f t="shared" si="94"/>
        <v>1</v>
      </c>
      <c r="J495">
        <f t="shared" si="95"/>
        <v>1</v>
      </c>
      <c r="N495">
        <f t="shared" si="88"/>
        <v>0.33161255787892263</v>
      </c>
      <c r="O495">
        <f>PI()</f>
        <v>3.1415926535897931</v>
      </c>
      <c r="P495">
        <f t="shared" si="96"/>
        <v>0.82524107325384999</v>
      </c>
      <c r="Q495">
        <f t="shared" si="97"/>
        <v>0.77198281746472552</v>
      </c>
      <c r="R495">
        <f t="shared" si="98"/>
        <v>0.63707192881812102</v>
      </c>
      <c r="S495">
        <f t="shared" si="99"/>
        <v>0.63707192881812102</v>
      </c>
    </row>
    <row r="496" spans="1:19" x14ac:dyDescent="0.25">
      <c r="A496" s="2">
        <v>0.49583134259259248</v>
      </c>
      <c r="B496">
        <v>53.267622400800001</v>
      </c>
      <c r="C496">
        <f t="shared" si="89"/>
        <v>0.92969539560304659</v>
      </c>
      <c r="D496">
        <v>140.17331406100001</v>
      </c>
      <c r="E496">
        <f t="shared" si="90"/>
        <v>2.446485853796514</v>
      </c>
      <c r="F496">
        <f t="shared" si="91"/>
        <v>0.92969539560304659</v>
      </c>
      <c r="G496">
        <f t="shared" si="92"/>
        <v>2.446485853796514</v>
      </c>
      <c r="H496">
        <f t="shared" si="93"/>
        <v>1</v>
      </c>
      <c r="I496">
        <f t="shared" si="94"/>
        <v>1</v>
      </c>
      <c r="J496">
        <f t="shared" si="95"/>
        <v>1</v>
      </c>
      <c r="N496">
        <f t="shared" si="88"/>
        <v>0.33161255787892263</v>
      </c>
      <c r="O496">
        <f>PI()</f>
        <v>3.1415926535897931</v>
      </c>
      <c r="P496">
        <f t="shared" si="96"/>
        <v>0.82641660873121825</v>
      </c>
      <c r="Q496">
        <f t="shared" si="97"/>
        <v>0.76798530437935186</v>
      </c>
      <c r="R496">
        <f t="shared" si="98"/>
        <v>0.63467581080059643</v>
      </c>
      <c r="S496">
        <f t="shared" si="99"/>
        <v>0.63467581080059643</v>
      </c>
    </row>
    <row r="497" spans="1:19" x14ac:dyDescent="0.25">
      <c r="A497" s="2">
        <v>0.49513689814814815</v>
      </c>
      <c r="B497">
        <v>53.147290827600003</v>
      </c>
      <c r="C497">
        <f t="shared" si="89"/>
        <v>0.92759521345660201</v>
      </c>
      <c r="D497">
        <v>139.81618899700001</v>
      </c>
      <c r="E497">
        <f t="shared" si="90"/>
        <v>2.4402528455883186</v>
      </c>
      <c r="F497">
        <f t="shared" si="91"/>
        <v>0.92759521345660201</v>
      </c>
      <c r="G497">
        <f t="shared" si="92"/>
        <v>2.4402528455883186</v>
      </c>
      <c r="H497">
        <f t="shared" si="93"/>
        <v>1</v>
      </c>
      <c r="I497">
        <f t="shared" si="94"/>
        <v>1</v>
      </c>
      <c r="J497">
        <f t="shared" si="95"/>
        <v>1</v>
      </c>
      <c r="N497">
        <f t="shared" si="88"/>
        <v>0.33161255787892263</v>
      </c>
      <c r="O497">
        <f>PI()</f>
        <v>3.1415926535897931</v>
      </c>
      <c r="P497">
        <f t="shared" si="96"/>
        <v>0.82759731203925935</v>
      </c>
      <c r="Q497">
        <f t="shared" si="97"/>
        <v>0.76397837305221727</v>
      </c>
      <c r="R497">
        <f t="shared" si="98"/>
        <v>0.63226644799414156</v>
      </c>
      <c r="S497">
        <f t="shared" si="99"/>
        <v>0.63226644799414156</v>
      </c>
    </row>
    <row r="498" spans="1:19" x14ac:dyDescent="0.25">
      <c r="A498" s="2">
        <v>0.49444245370370371</v>
      </c>
      <c r="B498">
        <v>53.026074454899998</v>
      </c>
      <c r="C498">
        <f t="shared" si="89"/>
        <v>0.92547958864566238</v>
      </c>
      <c r="D498">
        <v>139.46089932000001</v>
      </c>
      <c r="E498">
        <f t="shared" si="90"/>
        <v>2.434051870926321</v>
      </c>
      <c r="F498">
        <f t="shared" si="91"/>
        <v>0.92547958864566238</v>
      </c>
      <c r="G498">
        <f t="shared" si="92"/>
        <v>2.434051870926321</v>
      </c>
      <c r="H498">
        <f t="shared" si="93"/>
        <v>1</v>
      </c>
      <c r="I498">
        <f t="shared" si="94"/>
        <v>1</v>
      </c>
      <c r="J498">
        <f t="shared" si="95"/>
        <v>1</v>
      </c>
      <c r="N498">
        <f t="shared" si="88"/>
        <v>0.33161255787892263</v>
      </c>
      <c r="O498">
        <f>PI()</f>
        <v>3.1415926535897931</v>
      </c>
      <c r="P498">
        <f t="shared" si="96"/>
        <v>0.82878300636391755</v>
      </c>
      <c r="Q498">
        <f t="shared" si="97"/>
        <v>0.75996258209465406</v>
      </c>
      <c r="R498">
        <f t="shared" si="98"/>
        <v>0.62984407351249294</v>
      </c>
      <c r="S498">
        <f t="shared" si="99"/>
        <v>0.62984407351249294</v>
      </c>
    </row>
    <row r="499" spans="1:19" x14ac:dyDescent="0.25">
      <c r="A499" s="2">
        <v>0.49374800925925927</v>
      </c>
      <c r="B499">
        <v>52.903982478000003</v>
      </c>
      <c r="C499">
        <f t="shared" si="89"/>
        <v>0.9233486816584886</v>
      </c>
      <c r="D499">
        <v>139.10743968700001</v>
      </c>
      <c r="E499">
        <f t="shared" si="90"/>
        <v>2.4278828365575804</v>
      </c>
      <c r="F499">
        <f t="shared" si="91"/>
        <v>0.9233486816584886</v>
      </c>
      <c r="G499">
        <f t="shared" si="92"/>
        <v>2.4278828365575804</v>
      </c>
      <c r="H499">
        <f t="shared" si="93"/>
        <v>1</v>
      </c>
      <c r="I499">
        <f t="shared" si="94"/>
        <v>1</v>
      </c>
      <c r="J499">
        <f t="shared" si="95"/>
        <v>1</v>
      </c>
      <c r="N499">
        <f t="shared" si="88"/>
        <v>0.33161255787892263</v>
      </c>
      <c r="O499">
        <f>PI()</f>
        <v>3.1415926535897931</v>
      </c>
      <c r="P499">
        <f t="shared" si="96"/>
        <v>0.82997351570394473</v>
      </c>
      <c r="Q499">
        <f t="shared" si="97"/>
        <v>0.7559384789478123</v>
      </c>
      <c r="R499">
        <f t="shared" si="98"/>
        <v>0.62740891702820822</v>
      </c>
      <c r="S499">
        <f t="shared" si="99"/>
        <v>0.62740891702820822</v>
      </c>
    </row>
    <row r="500" spans="1:19" x14ac:dyDescent="0.25">
      <c r="A500" s="2">
        <v>0.49305356481481472</v>
      </c>
      <c r="B500">
        <v>52.781024040299997</v>
      </c>
      <c r="C500">
        <f t="shared" si="89"/>
        <v>0.92120265207751517</v>
      </c>
      <c r="D500">
        <v>138.75580445599999</v>
      </c>
      <c r="E500">
        <f t="shared" si="90"/>
        <v>2.4217456440106191</v>
      </c>
      <c r="F500">
        <f t="shared" si="91"/>
        <v>0.92120265207751517</v>
      </c>
      <c r="G500">
        <f t="shared" si="92"/>
        <v>2.4217456440106191</v>
      </c>
      <c r="H500">
        <f t="shared" si="93"/>
        <v>1</v>
      </c>
      <c r="I500">
        <f t="shared" si="94"/>
        <v>1</v>
      </c>
      <c r="J500">
        <f t="shared" si="95"/>
        <v>1</v>
      </c>
      <c r="N500">
        <f t="shared" si="88"/>
        <v>0.33161255787892263</v>
      </c>
      <c r="O500">
        <f>PI()</f>
        <v>3.1415926535897931</v>
      </c>
      <c r="P500">
        <f t="shared" si="96"/>
        <v>0.8311686648962715</v>
      </c>
      <c r="Q500">
        <f t="shared" si="97"/>
        <v>0.7519065998805442</v>
      </c>
      <c r="R500">
        <f t="shared" si="98"/>
        <v>0.62496120474940697</v>
      </c>
      <c r="S500">
        <f t="shared" si="99"/>
        <v>0.62496120474940697</v>
      </c>
    </row>
    <row r="501" spans="1:19" x14ac:dyDescent="0.25">
      <c r="A501" s="2">
        <v>0.49235912037037038</v>
      </c>
      <c r="B501">
        <v>52.6572082315</v>
      </c>
      <c r="C501">
        <f t="shared" si="89"/>
        <v>0.91904165854793551</v>
      </c>
      <c r="D501">
        <v>138.40598769600001</v>
      </c>
      <c r="E501">
        <f t="shared" si="90"/>
        <v>2.4156401897699609</v>
      </c>
      <c r="F501">
        <f t="shared" si="91"/>
        <v>0.91904165854793551</v>
      </c>
      <c r="G501">
        <f t="shared" si="92"/>
        <v>2.4156401897699609</v>
      </c>
      <c r="H501">
        <f t="shared" si="93"/>
        <v>1</v>
      </c>
      <c r="I501">
        <f t="shared" si="94"/>
        <v>1</v>
      </c>
      <c r="J501">
        <f t="shared" si="95"/>
        <v>1</v>
      </c>
      <c r="N501">
        <f t="shared" si="88"/>
        <v>0.33161255787892263</v>
      </c>
      <c r="O501">
        <f>PI()</f>
        <v>3.1415926535897931</v>
      </c>
      <c r="P501">
        <f t="shared" si="96"/>
        <v>0.83236827964669824</v>
      </c>
      <c r="Q501">
        <f t="shared" si="97"/>
        <v>0.74786747003030862</v>
      </c>
      <c r="R501">
        <f t="shared" si="98"/>
        <v>0.62250115943285667</v>
      </c>
      <c r="S501">
        <f t="shared" si="99"/>
        <v>0.62250115943285667</v>
      </c>
    </row>
    <row r="502" spans="1:19" x14ac:dyDescent="0.25">
      <c r="A502" s="2">
        <v>0.49166467592592594</v>
      </c>
      <c r="B502">
        <v>52.532544087300003</v>
      </c>
      <c r="C502">
        <f t="shared" si="89"/>
        <v>0.91686585877246451</v>
      </c>
      <c r="D502">
        <v>138.05798319799999</v>
      </c>
      <c r="E502">
        <f t="shared" si="90"/>
        <v>2.4095663654681103</v>
      </c>
      <c r="F502">
        <f t="shared" si="91"/>
        <v>0.91686585877246451</v>
      </c>
      <c r="G502">
        <f t="shared" si="92"/>
        <v>2.4095663654681103</v>
      </c>
      <c r="H502">
        <f t="shared" si="93"/>
        <v>1</v>
      </c>
      <c r="I502">
        <f t="shared" si="94"/>
        <v>1</v>
      </c>
      <c r="J502">
        <f t="shared" si="95"/>
        <v>1</v>
      </c>
      <c r="N502">
        <f t="shared" si="88"/>
        <v>0.33161255787892263</v>
      </c>
      <c r="O502">
        <f>PI()</f>
        <v>3.1415926535897931</v>
      </c>
      <c r="P502">
        <f t="shared" si="96"/>
        <v>0.83357218654553256</v>
      </c>
      <c r="Q502">
        <f t="shared" si="97"/>
        <v>0.74382160346520099</v>
      </c>
      <c r="R502">
        <f t="shared" si="98"/>
        <v>0.62002900040029163</v>
      </c>
      <c r="S502">
        <f t="shared" si="99"/>
        <v>0.62002900040029163</v>
      </c>
    </row>
    <row r="503" spans="1:19" x14ac:dyDescent="0.25">
      <c r="A503" s="2">
        <v>0.49097023148148139</v>
      </c>
      <c r="B503">
        <v>52.407040587600001</v>
      </c>
      <c r="C503">
        <f t="shared" si="89"/>
        <v>0.91467540947992376</v>
      </c>
      <c r="D503">
        <v>137.711784483</v>
      </c>
      <c r="E503">
        <f t="shared" si="90"/>
        <v>2.4035240580251873</v>
      </c>
      <c r="F503">
        <f t="shared" si="91"/>
        <v>0.91467540947992376</v>
      </c>
      <c r="G503">
        <f t="shared" si="92"/>
        <v>2.4035240580251873</v>
      </c>
      <c r="H503">
        <f t="shared" si="93"/>
        <v>1</v>
      </c>
      <c r="I503">
        <f t="shared" si="94"/>
        <v>1</v>
      </c>
      <c r="J503">
        <f t="shared" si="95"/>
        <v>1</v>
      </c>
      <c r="N503">
        <f t="shared" si="88"/>
        <v>0.33161255787892263</v>
      </c>
      <c r="O503">
        <f>PI()</f>
        <v>3.1415926535897931</v>
      </c>
      <c r="P503">
        <f t="shared" si="96"/>
        <v>0.83478021309731554</v>
      </c>
      <c r="Q503">
        <f t="shared" si="97"/>
        <v>0.73976950322042767</v>
      </c>
      <c r="R503">
        <f t="shared" si="98"/>
        <v>0.6175449435412439</v>
      </c>
      <c r="S503">
        <f t="shared" si="99"/>
        <v>0.6175449435412439</v>
      </c>
    </row>
    <row r="504" spans="1:19" x14ac:dyDescent="0.25">
      <c r="A504" s="2">
        <v>0.49027578703703695</v>
      </c>
      <c r="B504">
        <v>52.280706655400003</v>
      </c>
      <c r="C504">
        <f t="shared" si="89"/>
        <v>0.91247046640604257</v>
      </c>
      <c r="D504">
        <v>137.36738481500001</v>
      </c>
      <c r="E504">
        <f t="shared" si="90"/>
        <v>2.3975131498758118</v>
      </c>
      <c r="F504">
        <f t="shared" si="91"/>
        <v>0.91247046640604257</v>
      </c>
      <c r="G504">
        <f t="shared" si="92"/>
        <v>2.3975131498758118</v>
      </c>
      <c r="H504">
        <f t="shared" si="93"/>
        <v>1</v>
      </c>
      <c r="I504">
        <f t="shared" si="94"/>
        <v>1</v>
      </c>
      <c r="J504">
        <f t="shared" si="95"/>
        <v>1</v>
      </c>
      <c r="N504">
        <f t="shared" si="88"/>
        <v>0.33161255787892263</v>
      </c>
      <c r="O504">
        <f>PI()</f>
        <v>3.1415926535897931</v>
      </c>
      <c r="P504">
        <f t="shared" si="96"/>
        <v>0.83599218774323902</v>
      </c>
      <c r="Q504">
        <f t="shared" si="97"/>
        <v>0.73571166140186295</v>
      </c>
      <c r="R504">
        <f t="shared" si="98"/>
        <v>0.61504920136355656</v>
      </c>
      <c r="S504">
        <f t="shared" si="99"/>
        <v>0.61504920136355656</v>
      </c>
    </row>
    <row r="505" spans="1:19" x14ac:dyDescent="0.25">
      <c r="A505" s="2">
        <v>0.48958134259259262</v>
      </c>
      <c r="B505">
        <v>52.153551156500001</v>
      </c>
      <c r="C505">
        <f t="shared" si="89"/>
        <v>0.91025118428822149</v>
      </c>
      <c r="D505">
        <v>137.024777204</v>
      </c>
      <c r="E505">
        <f t="shared" si="90"/>
        <v>2.3915335190214697</v>
      </c>
      <c r="F505">
        <f t="shared" si="91"/>
        <v>0.91025118428822149</v>
      </c>
      <c r="G505">
        <f t="shared" si="92"/>
        <v>2.3915335190214697</v>
      </c>
      <c r="H505">
        <f t="shared" si="93"/>
        <v>1</v>
      </c>
      <c r="I505">
        <f t="shared" si="94"/>
        <v>1</v>
      </c>
      <c r="J505">
        <f t="shared" si="95"/>
        <v>1</v>
      </c>
      <c r="N505">
        <f t="shared" si="88"/>
        <v>0.33161255787892263</v>
      </c>
      <c r="O505">
        <f>PI()</f>
        <v>3.1415926535897931</v>
      </c>
      <c r="P505">
        <f t="shared" si="96"/>
        <v>0.83720793987544539</v>
      </c>
      <c r="Q505">
        <f t="shared" si="97"/>
        <v>0.73164855918069749</v>
      </c>
      <c r="R505">
        <f t="shared" si="98"/>
        <v>0.61254198294450968</v>
      </c>
      <c r="S505">
        <f t="shared" si="99"/>
        <v>0.61254198294450968</v>
      </c>
    </row>
    <row r="506" spans="1:19" x14ac:dyDescent="0.25">
      <c r="A506" s="2">
        <v>0.48888689814814817</v>
      </c>
      <c r="B506">
        <v>52.025582897600003</v>
      </c>
      <c r="C506">
        <f t="shared" si="89"/>
        <v>0.90801771683237198</v>
      </c>
      <c r="D506">
        <v>136.68395442299999</v>
      </c>
      <c r="E506">
        <f t="shared" si="90"/>
        <v>2.385585039327216</v>
      </c>
      <c r="F506">
        <f t="shared" si="91"/>
        <v>0.90801771683237198</v>
      </c>
      <c r="G506">
        <f t="shared" si="92"/>
        <v>2.385585039327216</v>
      </c>
      <c r="H506">
        <f t="shared" si="93"/>
        <v>1</v>
      </c>
      <c r="I506">
        <f t="shared" si="94"/>
        <v>1</v>
      </c>
      <c r="J506">
        <f t="shared" si="95"/>
        <v>1</v>
      </c>
      <c r="N506">
        <f t="shared" si="88"/>
        <v>0.33161255787892263</v>
      </c>
      <c r="O506">
        <f>PI()</f>
        <v>3.1415926535897931</v>
      </c>
      <c r="P506">
        <f t="shared" si="96"/>
        <v>0.83842729986621778</v>
      </c>
      <c r="Q506">
        <f t="shared" si="97"/>
        <v>0.72758066696090673</v>
      </c>
      <c r="R506">
        <f t="shared" si="98"/>
        <v>0.61002349403489486</v>
      </c>
      <c r="S506">
        <f t="shared" si="99"/>
        <v>0.61002349403489486</v>
      </c>
    </row>
    <row r="507" spans="1:19" x14ac:dyDescent="0.25">
      <c r="A507" s="2">
        <v>0.48819245370370362</v>
      </c>
      <c r="B507">
        <v>51.896810625999997</v>
      </c>
      <c r="C507">
        <f t="shared" si="89"/>
        <v>0.90577021670767943</v>
      </c>
      <c r="D507">
        <v>136.344909011</v>
      </c>
      <c r="E507">
        <f t="shared" si="90"/>
        <v>2.3796675805740355</v>
      </c>
      <c r="F507">
        <f t="shared" si="91"/>
        <v>0.90577021670767943</v>
      </c>
      <c r="G507">
        <f t="shared" si="92"/>
        <v>2.3796675805740355</v>
      </c>
      <c r="H507">
        <f t="shared" si="93"/>
        <v>1</v>
      </c>
      <c r="I507">
        <f t="shared" si="94"/>
        <v>1</v>
      </c>
      <c r="J507">
        <f t="shared" si="95"/>
        <v>1</v>
      </c>
      <c r="N507">
        <f t="shared" si="88"/>
        <v>0.33161255787892263</v>
      </c>
      <c r="O507">
        <f>PI()</f>
        <v>3.1415926535897931</v>
      </c>
      <c r="P507">
        <f t="shared" si="96"/>
        <v>0.83965009908136046</v>
      </c>
      <c r="Q507">
        <f t="shared" si="97"/>
        <v>0.72350844438940165</v>
      </c>
      <c r="R507">
        <f t="shared" si="98"/>
        <v>0.60749393701776211</v>
      </c>
      <c r="S507">
        <f t="shared" si="99"/>
        <v>0.60749393701776211</v>
      </c>
    </row>
    <row r="508" spans="1:19" x14ac:dyDescent="0.25">
      <c r="A508" s="2">
        <v>0.48749800925925918</v>
      </c>
      <c r="B508">
        <v>51.767243029200003</v>
      </c>
      <c r="C508">
        <f t="shared" si="89"/>
        <v>0.90350883553962313</v>
      </c>
      <c r="D508">
        <v>136.007633285</v>
      </c>
      <c r="E508">
        <f t="shared" si="90"/>
        <v>2.3737810086682813</v>
      </c>
      <c r="F508">
        <f t="shared" si="91"/>
        <v>0.90350883553962313</v>
      </c>
      <c r="G508">
        <f t="shared" si="92"/>
        <v>2.3737810086682813</v>
      </c>
      <c r="H508">
        <f t="shared" si="93"/>
        <v>1</v>
      </c>
      <c r="I508">
        <f t="shared" si="94"/>
        <v>1</v>
      </c>
      <c r="J508">
        <f t="shared" si="95"/>
        <v>1</v>
      </c>
      <c r="N508">
        <f t="shared" si="88"/>
        <v>0.33161255787892263</v>
      </c>
      <c r="O508">
        <f>PI()</f>
        <v>3.1415926535897931</v>
      </c>
      <c r="P508">
        <f t="shared" si="96"/>
        <v>0.84087616989418612</v>
      </c>
      <c r="Q508">
        <f t="shared" si="97"/>
        <v>0.71943234048003346</v>
      </c>
      <c r="R508">
        <f t="shared" si="98"/>
        <v>0.60495351096086059</v>
      </c>
      <c r="S508">
        <f t="shared" si="99"/>
        <v>0.60495351096086059</v>
      </c>
    </row>
    <row r="509" spans="1:19" x14ac:dyDescent="0.25">
      <c r="A509" s="2">
        <v>0.48680356481481485</v>
      </c>
      <c r="B509">
        <v>51.636888733100001</v>
      </c>
      <c r="C509">
        <f t="shared" si="89"/>
        <v>0.90123372387855849</v>
      </c>
      <c r="D509">
        <v>135.672119348</v>
      </c>
      <c r="E509">
        <f t="shared" si="90"/>
        <v>2.3679251857813024</v>
      </c>
      <c r="F509">
        <f t="shared" si="91"/>
        <v>0.90123372387855849</v>
      </c>
      <c r="G509">
        <f t="shared" si="92"/>
        <v>2.3679251857813024</v>
      </c>
      <c r="H509">
        <f t="shared" si="93"/>
        <v>1</v>
      </c>
      <c r="I509">
        <f t="shared" si="94"/>
        <v>1</v>
      </c>
      <c r="J509">
        <f t="shared" si="95"/>
        <v>1</v>
      </c>
      <c r="N509">
        <f t="shared" si="88"/>
        <v>0.33161255787892263</v>
      </c>
      <c r="O509">
        <f>PI()</f>
        <v>3.1415926535897931</v>
      </c>
      <c r="P509">
        <f t="shared" si="96"/>
        <v>0.84210534571233286</v>
      </c>
      <c r="Q509">
        <f t="shared" si="97"/>
        <v>0.71535279369739635</v>
      </c>
      <c r="R509">
        <f t="shared" si="98"/>
        <v>0.60240241164282904</v>
      </c>
      <c r="S509">
        <f t="shared" si="99"/>
        <v>0.60240241164282904</v>
      </c>
    </row>
    <row r="510" spans="1:19" x14ac:dyDescent="0.25">
      <c r="A510" s="2">
        <v>0.48610912037037041</v>
      </c>
      <c r="B510">
        <v>51.505756301600002</v>
      </c>
      <c r="C510">
        <f t="shared" si="89"/>
        <v>0.89894503119273761</v>
      </c>
      <c r="D510">
        <v>135.338359096</v>
      </c>
      <c r="E510">
        <f t="shared" si="90"/>
        <v>2.3620999704716166</v>
      </c>
      <c r="F510">
        <f t="shared" si="91"/>
        <v>0.89894503119273761</v>
      </c>
      <c r="G510">
        <f t="shared" si="92"/>
        <v>2.3620999704716166</v>
      </c>
      <c r="H510">
        <f t="shared" si="93"/>
        <v>1</v>
      </c>
      <c r="I510">
        <f t="shared" si="94"/>
        <v>1</v>
      </c>
      <c r="J510">
        <f t="shared" si="95"/>
        <v>1</v>
      </c>
      <c r="N510">
        <f t="shared" si="88"/>
        <v>0.33161255787892263</v>
      </c>
      <c r="O510">
        <f>PI()</f>
        <v>3.1415926535897931</v>
      </c>
      <c r="P510">
        <f t="shared" si="96"/>
        <v>0.84333746099080542</v>
      </c>
      <c r="Q510">
        <f t="shared" si="97"/>
        <v>0.7112702320349169</v>
      </c>
      <c r="R510">
        <f t="shared" si="98"/>
        <v>0.59984083156266788</v>
      </c>
      <c r="S510">
        <f t="shared" si="99"/>
        <v>0.59984083156266788</v>
      </c>
    </row>
    <row r="511" spans="1:19" x14ac:dyDescent="0.25">
      <c r="A511" s="2">
        <v>0.48541467592592585</v>
      </c>
      <c r="B511">
        <v>51.373854236500001</v>
      </c>
      <c r="C511">
        <f t="shared" si="89"/>
        <v>0.8966429058665627</v>
      </c>
      <c r="D511">
        <v>135.006344232</v>
      </c>
      <c r="E511">
        <f t="shared" si="90"/>
        <v>2.3563052179292554</v>
      </c>
      <c r="F511">
        <f t="shared" si="91"/>
        <v>0.8966429058665627</v>
      </c>
      <c r="G511">
        <f t="shared" si="92"/>
        <v>2.3563052179292554</v>
      </c>
      <c r="H511">
        <f t="shared" si="93"/>
        <v>1</v>
      </c>
      <c r="I511">
        <f t="shared" si="94"/>
        <v>1</v>
      </c>
      <c r="J511">
        <f t="shared" si="95"/>
        <v>1</v>
      </c>
      <c r="N511">
        <f t="shared" si="88"/>
        <v>0.33161255787892263</v>
      </c>
      <c r="O511">
        <f>PI()</f>
        <v>3.1415926535897931</v>
      </c>
      <c r="P511">
        <f t="shared" si="96"/>
        <v>0.84457235124185615</v>
      </c>
      <c r="Q511">
        <f t="shared" si="97"/>
        <v>0.70718507318523449</v>
      </c>
      <c r="R511">
        <f t="shared" si="98"/>
        <v>0.59726896002319763</v>
      </c>
      <c r="S511">
        <f t="shared" si="99"/>
        <v>0.59726896002319763</v>
      </c>
    </row>
    <row r="512" spans="1:19" x14ac:dyDescent="0.25">
      <c r="A512" s="2">
        <v>0.48472023148148141</v>
      </c>
      <c r="B512">
        <v>51.241190976200002</v>
      </c>
      <c r="C512">
        <f t="shared" si="89"/>
        <v>0.89432749517789734</v>
      </c>
      <c r="D512">
        <v>134.67606626599999</v>
      </c>
      <c r="E512">
        <f t="shared" si="90"/>
        <v>2.3505407799757654</v>
      </c>
      <c r="F512">
        <f t="shared" si="91"/>
        <v>0.89432749517789734</v>
      </c>
      <c r="G512">
        <f t="shared" si="92"/>
        <v>2.3505407799757654</v>
      </c>
      <c r="H512">
        <f t="shared" si="93"/>
        <v>1</v>
      </c>
      <c r="I512">
        <f t="shared" si="94"/>
        <v>1</v>
      </c>
      <c r="J512">
        <f t="shared" si="95"/>
        <v>1</v>
      </c>
      <c r="N512">
        <f t="shared" si="88"/>
        <v>0.33161255787892263</v>
      </c>
      <c r="O512">
        <f>PI()</f>
        <v>3.1415926535897931</v>
      </c>
      <c r="P512">
        <f t="shared" si="96"/>
        <v>0.84580985305573664</v>
      </c>
      <c r="Q512">
        <f t="shared" si="97"/>
        <v>0.70309772454552955</v>
      </c>
      <c r="R512">
        <f t="shared" si="98"/>
        <v>0.59468698308167711</v>
      </c>
      <c r="S512">
        <f t="shared" si="99"/>
        <v>0.59468698308167711</v>
      </c>
    </row>
    <row r="513" spans="1:19" x14ac:dyDescent="0.25">
      <c r="A513" s="2">
        <v>0.48402578703703708</v>
      </c>
      <c r="B513">
        <v>51.107774895799999</v>
      </c>
      <c r="C513">
        <f t="shared" si="89"/>
        <v>0.89199894529981183</v>
      </c>
      <c r="D513">
        <v>134.34751653000001</v>
      </c>
      <c r="E513">
        <f t="shared" si="90"/>
        <v>2.3448065053260074</v>
      </c>
      <c r="F513">
        <f t="shared" si="91"/>
        <v>0.89199894529981183</v>
      </c>
      <c r="G513">
        <f t="shared" si="92"/>
        <v>2.3448065053260074</v>
      </c>
      <c r="H513">
        <f t="shared" si="93"/>
        <v>1</v>
      </c>
      <c r="I513">
        <f t="shared" si="94"/>
        <v>1</v>
      </c>
      <c r="J513">
        <f t="shared" si="95"/>
        <v>1</v>
      </c>
      <c r="N513">
        <f t="shared" si="88"/>
        <v>0.33161255787892263</v>
      </c>
      <c r="O513">
        <f>PI()</f>
        <v>3.1415926535897931</v>
      </c>
      <c r="P513">
        <f t="shared" si="96"/>
        <v>0.84704980410792008</v>
      </c>
      <c r="Q513">
        <f t="shared" si="97"/>
        <v>0.69900858341256622</v>
      </c>
      <c r="R513">
        <f t="shared" si="98"/>
        <v>0.59209508364936891</v>
      </c>
      <c r="S513">
        <f t="shared" si="99"/>
        <v>0.59209508364936891</v>
      </c>
    </row>
    <row r="514" spans="1:19" x14ac:dyDescent="0.25">
      <c r="A514" s="2">
        <v>0.48333134259259264</v>
      </c>
      <c r="B514">
        <v>50.973614305799998</v>
      </c>
      <c r="C514">
        <f t="shared" si="89"/>
        <v>0.88965740127789361</v>
      </c>
      <c r="D514">
        <v>134.020686184</v>
      </c>
      <c r="E514">
        <f t="shared" si="90"/>
        <v>2.3391022396928749</v>
      </c>
      <c r="F514">
        <f t="shared" si="91"/>
        <v>0.88965740127789361</v>
      </c>
      <c r="G514">
        <f t="shared" si="92"/>
        <v>2.3391022396928749</v>
      </c>
      <c r="H514">
        <f t="shared" si="93"/>
        <v>1</v>
      </c>
      <c r="I514">
        <f t="shared" si="94"/>
        <v>1</v>
      </c>
      <c r="J514">
        <f t="shared" si="95"/>
        <v>1</v>
      </c>
      <c r="N514">
        <f t="shared" ref="N514:N577" si="100">RADIANS(90-71)</f>
        <v>0.33161255787892263</v>
      </c>
      <c r="O514">
        <f>PI()</f>
        <v>3.1415926535897931</v>
      </c>
      <c r="P514">
        <f t="shared" si="96"/>
        <v>0.84829204317899498</v>
      </c>
      <c r="Q514">
        <f t="shared" si="97"/>
        <v>0.69491803707345168</v>
      </c>
      <c r="R514">
        <f t="shared" si="98"/>
        <v>0.58949344151097494</v>
      </c>
      <c r="S514">
        <f t="shared" si="99"/>
        <v>0.58949344151097494</v>
      </c>
    </row>
    <row r="515" spans="1:19" x14ac:dyDescent="0.25">
      <c r="A515" s="2">
        <v>0.48263689814814809</v>
      </c>
      <c r="B515">
        <v>50.838717452300003</v>
      </c>
      <c r="C515">
        <f t="shared" ref="C515:C578" si="101">RADIANS(B515)</f>
        <v>0.88730300703373832</v>
      </c>
      <c r="D515">
        <v>133.69556622100001</v>
      </c>
      <c r="E515">
        <f t="shared" ref="E515:E578" si="102">RADIANS(D515)</f>
        <v>2.3334278258745629</v>
      </c>
      <c r="F515">
        <f t="shared" ref="F515:F578" si="103">C515</f>
        <v>0.88730300703373832</v>
      </c>
      <c r="G515">
        <f t="shared" ref="G515:G578" si="104">E515</f>
        <v>2.3334278258745629</v>
      </c>
      <c r="H515">
        <f t="shared" ref="H515:H578" si="105">SIN(PI()-(PI()/2-C515)-F515)</f>
        <v>1</v>
      </c>
      <c r="I515">
        <f t="shared" ref="I515:I578" si="106">SIN(PI()-(PI()/2-E515)-G515)</f>
        <v>1</v>
      </c>
      <c r="J515">
        <f t="shared" ref="J515:J578" si="107">H515*I515</f>
        <v>1</v>
      </c>
      <c r="N515">
        <f t="shared" si="100"/>
        <v>0.33161255787892263</v>
      </c>
      <c r="O515">
        <f>PI()</f>
        <v>3.1415926535897931</v>
      </c>
      <c r="P515">
        <f t="shared" ref="P515:P578" si="108">SIN(PI()-(PI()/2-C515)-N515)</f>
        <v>0.84953641016020165</v>
      </c>
      <c r="Q515">
        <f t="shared" ref="Q515:Q578" si="109">SIN(PI()-(PI()/2-G515)-O515)</f>
        <v>0.69082646288843275</v>
      </c>
      <c r="R515">
        <f t="shared" ref="R515:R578" si="110">P515*Q515</f>
        <v>0.58688223332590894</v>
      </c>
      <c r="S515">
        <f t="shared" ref="S515:S578" si="111">IF(R515&gt;0,R515,0)</f>
        <v>0.58688223332590894</v>
      </c>
    </row>
    <row r="516" spans="1:19" x14ac:dyDescent="0.25">
      <c r="A516" s="2">
        <v>0.48194245370370364</v>
      </c>
      <c r="B516">
        <v>50.703092516300003</v>
      </c>
      <c r="C516">
        <f t="shared" si="101"/>
        <v>0.8849359053527317</v>
      </c>
      <c r="D516">
        <v>133.37214747900001</v>
      </c>
      <c r="E516">
        <f t="shared" si="102"/>
        <v>2.3277831039640047</v>
      </c>
      <c r="F516">
        <f t="shared" si="103"/>
        <v>0.8849359053527317</v>
      </c>
      <c r="G516">
        <f t="shared" si="104"/>
        <v>2.3277831039640047</v>
      </c>
      <c r="H516">
        <f t="shared" si="105"/>
        <v>1</v>
      </c>
      <c r="I516">
        <f t="shared" si="106"/>
        <v>1</v>
      </c>
      <c r="J516">
        <f t="shared" si="107"/>
        <v>1</v>
      </c>
      <c r="N516">
        <f t="shared" si="100"/>
        <v>0.33161255787892263</v>
      </c>
      <c r="O516">
        <f>PI()</f>
        <v>3.1415926535897931</v>
      </c>
      <c r="P516">
        <f t="shared" si="108"/>
        <v>0.85078274606698179</v>
      </c>
      <c r="Q516">
        <f t="shared" si="109"/>
        <v>0.68673422846657639</v>
      </c>
      <c r="R516">
        <f t="shared" si="110"/>
        <v>0.58426163271298392</v>
      </c>
      <c r="S516">
        <f t="shared" si="111"/>
        <v>0.58426163271298392</v>
      </c>
    </row>
    <row r="517" spans="1:19" x14ac:dyDescent="0.25">
      <c r="A517" s="2">
        <v>0.48124800925925931</v>
      </c>
      <c r="B517">
        <v>50.5667476132</v>
      </c>
      <c r="C517">
        <f t="shared" si="101"/>
        <v>0.88255623787532411</v>
      </c>
      <c r="D517">
        <v>133.05042064599999</v>
      </c>
      <c r="E517">
        <f t="shared" si="102"/>
        <v>2.3221679114361407</v>
      </c>
      <c r="F517">
        <f t="shared" si="103"/>
        <v>0.88255623787532411</v>
      </c>
      <c r="G517">
        <f t="shared" si="104"/>
        <v>2.3221679114361407</v>
      </c>
      <c r="H517">
        <f t="shared" si="105"/>
        <v>1</v>
      </c>
      <c r="I517">
        <f t="shared" si="106"/>
        <v>1</v>
      </c>
      <c r="J517">
        <f t="shared" si="107"/>
        <v>1</v>
      </c>
      <c r="N517">
        <f t="shared" si="100"/>
        <v>0.33161255787892263</v>
      </c>
      <c r="O517">
        <f>PI()</f>
        <v>3.1415926535897931</v>
      </c>
      <c r="P517">
        <f t="shared" si="108"/>
        <v>0.85203089305027013</v>
      </c>
      <c r="Q517">
        <f t="shared" si="109"/>
        <v>0.68264169175893064</v>
      </c>
      <c r="R517">
        <f t="shared" si="110"/>
        <v>0.58163181026270894</v>
      </c>
      <c r="S517">
        <f t="shared" si="111"/>
        <v>0.58163181026270894</v>
      </c>
    </row>
    <row r="518" spans="1:19" x14ac:dyDescent="0.25">
      <c r="A518" s="2">
        <v>0.48055356481481476</v>
      </c>
      <c r="B518">
        <v>50.429690792400002</v>
      </c>
      <c r="C518">
        <f t="shared" si="101"/>
        <v>0.88016414509004826</v>
      </c>
      <c r="D518">
        <v>132.730376269</v>
      </c>
      <c r="E518">
        <f t="shared" si="102"/>
        <v>2.316582083304997</v>
      </c>
      <c r="F518">
        <f t="shared" si="103"/>
        <v>0.88016414509004826</v>
      </c>
      <c r="G518">
        <f t="shared" si="104"/>
        <v>2.316582083304997</v>
      </c>
      <c r="H518">
        <f t="shared" si="105"/>
        <v>1</v>
      </c>
      <c r="I518">
        <f t="shared" si="106"/>
        <v>1</v>
      </c>
      <c r="J518">
        <f t="shared" si="107"/>
        <v>1</v>
      </c>
      <c r="N518">
        <f t="shared" si="100"/>
        <v>0.33161255787892263</v>
      </c>
      <c r="O518">
        <f>PI()</f>
        <v>3.1415926535897931</v>
      </c>
      <c r="P518">
        <f t="shared" si="108"/>
        <v>0.85328069440648835</v>
      </c>
      <c r="Q518">
        <f t="shared" si="109"/>
        <v>0.67854920120667739</v>
      </c>
      <c r="R518">
        <f t="shared" si="110"/>
        <v>0.57899293359460169</v>
      </c>
      <c r="S518">
        <f t="shared" si="111"/>
        <v>0.57899293359460169</v>
      </c>
    </row>
    <row r="519" spans="1:19" x14ac:dyDescent="0.25">
      <c r="A519" s="2">
        <v>0.47985912037037032</v>
      </c>
      <c r="B519">
        <v>50.291930038300002</v>
      </c>
      <c r="C519">
        <f t="shared" si="101"/>
        <v>0.87775976635097297</v>
      </c>
      <c r="D519">
        <v>132.41200475599999</v>
      </c>
      <c r="E519">
        <f t="shared" si="102"/>
        <v>2.3110254521585905</v>
      </c>
      <c r="F519">
        <f t="shared" si="103"/>
        <v>0.87775976635097297</v>
      </c>
      <c r="G519">
        <f t="shared" si="104"/>
        <v>2.3110254521585905</v>
      </c>
      <c r="H519">
        <f t="shared" si="105"/>
        <v>1</v>
      </c>
      <c r="I519">
        <f t="shared" si="106"/>
        <v>1</v>
      </c>
      <c r="J519">
        <f t="shared" si="107"/>
        <v>1</v>
      </c>
      <c r="N519">
        <f t="shared" si="100"/>
        <v>0.33161255787892263</v>
      </c>
      <c r="O519">
        <f>PI()</f>
        <v>3.1415926535897931</v>
      </c>
      <c r="P519">
        <f t="shared" si="108"/>
        <v>0.85453199457448059</v>
      </c>
      <c r="Q519">
        <f t="shared" si="109"/>
        <v>0.67445709580423097</v>
      </c>
      <c r="R519">
        <f t="shared" si="110"/>
        <v>0.57634516733250107</v>
      </c>
      <c r="S519">
        <f t="shared" si="111"/>
        <v>0.57634516733250107</v>
      </c>
    </row>
    <row r="520" spans="1:19" x14ac:dyDescent="0.25">
      <c r="A520" s="2">
        <v>0.47916467592592588</v>
      </c>
      <c r="B520">
        <v>50.153473267599999</v>
      </c>
      <c r="C520">
        <f t="shared" si="101"/>
        <v>0.87534323983057905</v>
      </c>
      <c r="D520">
        <v>132.09529639100001</v>
      </c>
      <c r="E520">
        <f t="shared" si="102"/>
        <v>2.3054978484207331</v>
      </c>
      <c r="F520">
        <f t="shared" si="103"/>
        <v>0.87534323983057905</v>
      </c>
      <c r="G520">
        <f t="shared" si="104"/>
        <v>2.3054978484207331</v>
      </c>
      <c r="H520">
        <f t="shared" si="105"/>
        <v>1</v>
      </c>
      <c r="I520">
        <f t="shared" si="106"/>
        <v>1</v>
      </c>
      <c r="J520">
        <f t="shared" si="107"/>
        <v>1</v>
      </c>
      <c r="N520">
        <f t="shared" si="100"/>
        <v>0.33161255787892263</v>
      </c>
      <c r="O520">
        <f>PI()</f>
        <v>3.1415926535897931</v>
      </c>
      <c r="P520">
        <f t="shared" si="108"/>
        <v>0.85578463916579217</v>
      </c>
      <c r="Q520">
        <f t="shared" si="109"/>
        <v>0.67036570533292816</v>
      </c>
      <c r="R520">
        <f t="shared" si="110"/>
        <v>0.57368867324746164</v>
      </c>
      <c r="S520">
        <f t="shared" si="111"/>
        <v>0.57368867324746164</v>
      </c>
    </row>
    <row r="521" spans="1:19" x14ac:dyDescent="0.25">
      <c r="A521" s="2">
        <v>0.47847023148148154</v>
      </c>
      <c r="B521">
        <v>50.0143283313</v>
      </c>
      <c r="C521">
        <f t="shared" si="101"/>
        <v>0.8729147025546663</v>
      </c>
      <c r="D521">
        <v>131.78024133599999</v>
      </c>
      <c r="E521">
        <f t="shared" si="102"/>
        <v>2.2999991003859308</v>
      </c>
      <c r="F521">
        <f t="shared" si="103"/>
        <v>0.8729147025546663</v>
      </c>
      <c r="G521">
        <f t="shared" si="104"/>
        <v>2.2999991003859308</v>
      </c>
      <c r="H521">
        <f t="shared" si="105"/>
        <v>1</v>
      </c>
      <c r="I521">
        <f t="shared" si="106"/>
        <v>1</v>
      </c>
      <c r="J521">
        <f t="shared" si="107"/>
        <v>1</v>
      </c>
      <c r="N521">
        <f t="shared" si="100"/>
        <v>0.33161255787892263</v>
      </c>
      <c r="O521">
        <f>PI()</f>
        <v>3.1415926535897931</v>
      </c>
      <c r="P521">
        <f t="shared" si="108"/>
        <v>0.85703847495181307</v>
      </c>
      <c r="Q521">
        <f t="shared" si="109"/>
        <v>0.66627535043265429</v>
      </c>
      <c r="R521">
        <f t="shared" si="110"/>
        <v>0.5710236102327868</v>
      </c>
      <c r="S521">
        <f t="shared" si="111"/>
        <v>0.5710236102327868</v>
      </c>
    </row>
    <row r="522" spans="1:19" x14ac:dyDescent="0.25">
      <c r="A522" s="2">
        <v>0.47777578703703699</v>
      </c>
      <c r="B522">
        <v>49.874503013199998</v>
      </c>
      <c r="C522">
        <f t="shared" si="101"/>
        <v>0.87047429037617285</v>
      </c>
      <c r="D522">
        <v>131.46682963800001</v>
      </c>
      <c r="E522">
        <f t="shared" si="102"/>
        <v>2.294529034341565</v>
      </c>
      <c r="F522">
        <f t="shared" si="103"/>
        <v>0.87047429037617285</v>
      </c>
      <c r="G522">
        <f t="shared" si="104"/>
        <v>2.294529034341565</v>
      </c>
      <c r="H522">
        <f t="shared" si="105"/>
        <v>1</v>
      </c>
      <c r="I522">
        <f t="shared" si="106"/>
        <v>1</v>
      </c>
      <c r="J522">
        <f t="shared" si="107"/>
        <v>1</v>
      </c>
      <c r="N522">
        <f t="shared" si="100"/>
        <v>0.33161255787892263</v>
      </c>
      <c r="O522">
        <f>PI()</f>
        <v>3.1415926535897931</v>
      </c>
      <c r="P522">
        <f t="shared" si="108"/>
        <v>0.85829334988242878</v>
      </c>
      <c r="Q522">
        <f t="shared" si="109"/>
        <v>0.66218634274078358</v>
      </c>
      <c r="R522">
        <f t="shared" si="110"/>
        <v>0.56835013435738124</v>
      </c>
      <c r="S522">
        <f t="shared" si="111"/>
        <v>0.56835013435738124</v>
      </c>
    </row>
    <row r="523" spans="1:19" x14ac:dyDescent="0.25">
      <c r="A523" s="2">
        <v>0.47708134259259255</v>
      </c>
      <c r="B523">
        <v>49.734005030399999</v>
      </c>
      <c r="C523">
        <f t="shared" si="101"/>
        <v>0.86802213798390249</v>
      </c>
      <c r="D523">
        <v>131.155051235</v>
      </c>
      <c r="E523">
        <f t="shared" si="102"/>
        <v>2.2890874746726051</v>
      </c>
      <c r="F523">
        <f t="shared" si="103"/>
        <v>0.86802213798390249</v>
      </c>
      <c r="G523">
        <f t="shared" si="104"/>
        <v>2.2890874746726051</v>
      </c>
      <c r="H523">
        <f t="shared" si="105"/>
        <v>1</v>
      </c>
      <c r="I523">
        <f t="shared" si="106"/>
        <v>1</v>
      </c>
      <c r="J523">
        <f t="shared" si="107"/>
        <v>1</v>
      </c>
      <c r="N523">
        <f t="shared" si="100"/>
        <v>0.33161255787892263</v>
      </c>
      <c r="O523">
        <f>PI()</f>
        <v>3.1415926535897931</v>
      </c>
      <c r="P523">
        <f t="shared" si="108"/>
        <v>0.85954911308621995</v>
      </c>
      <c r="Q523">
        <f t="shared" si="109"/>
        <v>0.6580989850216773</v>
      </c>
      <c r="R523">
        <f t="shared" si="110"/>
        <v>0.56566839889832432</v>
      </c>
      <c r="S523">
        <f t="shared" si="111"/>
        <v>0.56566839889832432</v>
      </c>
    </row>
    <row r="524" spans="1:19" x14ac:dyDescent="0.25">
      <c r="A524" s="2">
        <v>0.47638689814814811</v>
      </c>
      <c r="B524">
        <v>49.5928420332</v>
      </c>
      <c r="C524">
        <f t="shared" si="101"/>
        <v>0.86555837890077902</v>
      </c>
      <c r="D524">
        <v>130.84489596399999</v>
      </c>
      <c r="E524">
        <f t="shared" si="102"/>
        <v>2.2836742440012396</v>
      </c>
      <c r="F524">
        <f t="shared" si="103"/>
        <v>0.86555837890077902</v>
      </c>
      <c r="G524">
        <f t="shared" si="104"/>
        <v>2.2836742440012396</v>
      </c>
      <c r="H524">
        <f t="shared" si="105"/>
        <v>1</v>
      </c>
      <c r="I524">
        <f t="shared" si="106"/>
        <v>1</v>
      </c>
      <c r="J524">
        <f t="shared" si="107"/>
        <v>1</v>
      </c>
      <c r="N524">
        <f t="shared" si="100"/>
        <v>0.33161255787892263</v>
      </c>
      <c r="O524">
        <f>PI()</f>
        <v>3.1415926535897931</v>
      </c>
      <c r="P524">
        <f t="shared" si="108"/>
        <v>0.86080561487582408</v>
      </c>
      <c r="Q524">
        <f t="shared" si="109"/>
        <v>0.65401357132577975</v>
      </c>
      <c r="R524">
        <f t="shared" si="110"/>
        <v>0.56297855440222144</v>
      </c>
      <c r="S524">
        <f t="shared" si="111"/>
        <v>0.56297855440222144</v>
      </c>
    </row>
    <row r="525" spans="1:19" x14ac:dyDescent="0.25">
      <c r="A525" s="2">
        <v>0.47569245370370378</v>
      </c>
      <c r="B525">
        <v>49.451021604600001</v>
      </c>
      <c r="C525">
        <f t="shared" si="101"/>
        <v>0.86308314547511955</v>
      </c>
      <c r="D525">
        <v>130.53635356800001</v>
      </c>
      <c r="E525">
        <f t="shared" si="102"/>
        <v>2.2782891633090481</v>
      </c>
      <c r="F525">
        <f t="shared" si="103"/>
        <v>0.86308314547511955</v>
      </c>
      <c r="G525">
        <f t="shared" si="104"/>
        <v>2.2782891633090481</v>
      </c>
      <c r="H525">
        <f t="shared" si="105"/>
        <v>1</v>
      </c>
      <c r="I525">
        <f t="shared" si="106"/>
        <v>1</v>
      </c>
      <c r="J525">
        <f t="shared" si="107"/>
        <v>1</v>
      </c>
      <c r="N525">
        <f t="shared" si="100"/>
        <v>0.33161255787892263</v>
      </c>
      <c r="O525">
        <f>PI()</f>
        <v>3.1415926535897931</v>
      </c>
      <c r="P525">
        <f t="shared" si="108"/>
        <v>0.86206270675653796</v>
      </c>
      <c r="Q525">
        <f t="shared" si="109"/>
        <v>0.64993038713922824</v>
      </c>
      <c r="R525">
        <f t="shared" si="110"/>
        <v>0.56028074874056766</v>
      </c>
      <c r="S525">
        <f t="shared" si="111"/>
        <v>0.56028074874056766</v>
      </c>
    </row>
    <row r="526" spans="1:19" x14ac:dyDescent="0.25">
      <c r="A526" s="2">
        <v>0.47499800925925922</v>
      </c>
      <c r="B526">
        <v>49.308551260500003</v>
      </c>
      <c r="C526">
        <f t="shared" si="101"/>
        <v>0.86059656888412528</v>
      </c>
      <c r="D526">
        <v>130.22941369700001</v>
      </c>
      <c r="E526">
        <f t="shared" si="102"/>
        <v>2.2729320519544514</v>
      </c>
      <c r="F526">
        <f t="shared" si="103"/>
        <v>0.86059656888412528</v>
      </c>
      <c r="G526">
        <f t="shared" si="104"/>
        <v>2.2729320519544514</v>
      </c>
      <c r="H526">
        <f t="shared" si="105"/>
        <v>1</v>
      </c>
      <c r="I526">
        <f t="shared" si="106"/>
        <v>1</v>
      </c>
      <c r="J526">
        <f t="shared" si="107"/>
        <v>1</v>
      </c>
      <c r="N526">
        <f t="shared" si="100"/>
        <v>0.33161255787892263</v>
      </c>
      <c r="O526">
        <f>PI()</f>
        <v>3.1415926535897931</v>
      </c>
      <c r="P526">
        <f t="shared" si="108"/>
        <v>0.86332024142836428</v>
      </c>
      <c r="Q526">
        <f t="shared" si="109"/>
        <v>0.6458497094567669</v>
      </c>
      <c r="R526">
        <f t="shared" si="110"/>
        <v>0.55757512709465495</v>
      </c>
      <c r="S526">
        <f t="shared" si="111"/>
        <v>0.55757512709465495</v>
      </c>
    </row>
    <row r="527" spans="1:19" x14ac:dyDescent="0.25">
      <c r="A527" s="2">
        <v>0.47430356481481478</v>
      </c>
      <c r="B527">
        <v>49.165438450000003</v>
      </c>
      <c r="C527">
        <f t="shared" si="101"/>
        <v>0.85809877913911758</v>
      </c>
      <c r="D527">
        <v>129.92406592099999</v>
      </c>
      <c r="E527">
        <f t="shared" si="102"/>
        <v>2.2676027278996087</v>
      </c>
      <c r="F527">
        <f t="shared" si="103"/>
        <v>0.85809877913911758</v>
      </c>
      <c r="G527">
        <f t="shared" si="104"/>
        <v>2.2676027278996087</v>
      </c>
      <c r="H527">
        <f t="shared" si="105"/>
        <v>1</v>
      </c>
      <c r="I527">
        <f t="shared" si="106"/>
        <v>1</v>
      </c>
      <c r="J527">
        <f t="shared" si="107"/>
        <v>1</v>
      </c>
      <c r="N527">
        <f t="shared" si="100"/>
        <v>0.33161255787892263</v>
      </c>
      <c r="O527">
        <f>PI()</f>
        <v>3.1415926535897931</v>
      </c>
      <c r="P527">
        <f t="shared" si="108"/>
        <v>0.86457807278695209</v>
      </c>
      <c r="Q527">
        <f t="shared" si="109"/>
        <v>0.64177180701624015</v>
      </c>
      <c r="R527">
        <f t="shared" si="110"/>
        <v>0.55486183207910067</v>
      </c>
      <c r="S527">
        <f t="shared" si="111"/>
        <v>0.55486183207910067</v>
      </c>
    </row>
    <row r="528" spans="1:19" x14ac:dyDescent="0.25">
      <c r="A528" s="2">
        <v>0.47360912037037034</v>
      </c>
      <c r="B528">
        <v>49.021690554700001</v>
      </c>
      <c r="C528">
        <f t="shared" si="101"/>
        <v>0.85558990507332044</v>
      </c>
      <c r="D528">
        <v>129.62029973</v>
      </c>
      <c r="E528">
        <f t="shared" si="102"/>
        <v>2.2623010077104171</v>
      </c>
      <c r="F528">
        <f t="shared" si="103"/>
        <v>0.85558990507332044</v>
      </c>
      <c r="G528">
        <f t="shared" si="104"/>
        <v>2.2623010077104171</v>
      </c>
      <c r="H528">
        <f t="shared" si="105"/>
        <v>1</v>
      </c>
      <c r="I528">
        <f t="shared" si="106"/>
        <v>1</v>
      </c>
      <c r="J528">
        <f t="shared" si="107"/>
        <v>1</v>
      </c>
      <c r="N528">
        <f t="shared" si="100"/>
        <v>0.33161255787892263</v>
      </c>
      <c r="O528">
        <f>PI()</f>
        <v>3.1415926535897931</v>
      </c>
      <c r="P528">
        <f t="shared" si="108"/>
        <v>0.86583605593306645</v>
      </c>
      <c r="Q528">
        <f t="shared" si="109"/>
        <v>0.63769694036347269</v>
      </c>
      <c r="R528">
        <f t="shared" si="110"/>
        <v>0.55214100372489305</v>
      </c>
      <c r="S528">
        <f t="shared" si="111"/>
        <v>0.55214100372489305</v>
      </c>
    </row>
    <row r="529" spans="1:19" x14ac:dyDescent="0.25">
      <c r="A529" s="2">
        <v>0.47291467592592601</v>
      </c>
      <c r="B529">
        <v>48.877314889300003</v>
      </c>
      <c r="C529">
        <f t="shared" si="101"/>
        <v>0.85307007435233284</v>
      </c>
      <c r="D529">
        <v>129.31810454199999</v>
      </c>
      <c r="E529">
        <f t="shared" si="102"/>
        <v>2.2570267066961334</v>
      </c>
      <c r="F529">
        <f t="shared" si="103"/>
        <v>0.85307007435233284</v>
      </c>
      <c r="G529">
        <f t="shared" si="104"/>
        <v>2.2570267066961334</v>
      </c>
      <c r="H529">
        <f t="shared" si="105"/>
        <v>1</v>
      </c>
      <c r="I529">
        <f t="shared" si="106"/>
        <v>1</v>
      </c>
      <c r="J529">
        <f t="shared" si="107"/>
        <v>1</v>
      </c>
      <c r="N529">
        <f t="shared" si="100"/>
        <v>0.33161255787892263</v>
      </c>
      <c r="O529">
        <f>PI()</f>
        <v>3.1415926535897931</v>
      </c>
      <c r="P529">
        <f t="shared" si="108"/>
        <v>0.86709404717031868</v>
      </c>
      <c r="Q529">
        <f t="shared" si="109"/>
        <v>0.63362536202553954</v>
      </c>
      <c r="R529">
        <f t="shared" si="110"/>
        <v>0.54941277954848344</v>
      </c>
      <c r="S529">
        <f t="shared" si="111"/>
        <v>0.54941277954848344</v>
      </c>
    </row>
    <row r="530" spans="1:19" x14ac:dyDescent="0.25">
      <c r="A530" s="2">
        <v>0.47222023148148146</v>
      </c>
      <c r="B530">
        <v>48.732318702100002</v>
      </c>
      <c r="C530">
        <f t="shared" si="101"/>
        <v>0.85053941348285478</v>
      </c>
      <c r="D530">
        <v>129.01746970799999</v>
      </c>
      <c r="E530">
        <f t="shared" si="102"/>
        <v>2.2517796389966471</v>
      </c>
      <c r="F530">
        <f t="shared" si="103"/>
        <v>0.85053941348285478</v>
      </c>
      <c r="G530">
        <f t="shared" si="104"/>
        <v>2.2517796389966471</v>
      </c>
      <c r="H530">
        <f t="shared" si="105"/>
        <v>1</v>
      </c>
      <c r="I530">
        <f t="shared" si="106"/>
        <v>1</v>
      </c>
      <c r="J530">
        <f t="shared" si="107"/>
        <v>1</v>
      </c>
      <c r="N530">
        <f t="shared" si="100"/>
        <v>0.33161255787892263</v>
      </c>
      <c r="O530">
        <f>PI()</f>
        <v>3.1415926535897931</v>
      </c>
      <c r="P530">
        <f t="shared" si="108"/>
        <v>0.86835190400363493</v>
      </c>
      <c r="Q530">
        <f t="shared" si="109"/>
        <v>0.62955731664647918</v>
      </c>
      <c r="R530">
        <f t="shared" si="110"/>
        <v>0.54667729458938952</v>
      </c>
      <c r="S530">
        <f t="shared" si="111"/>
        <v>0.54667729458938952</v>
      </c>
    </row>
    <row r="531" spans="1:19" x14ac:dyDescent="0.25">
      <c r="A531" s="2">
        <v>0.47152578703703701</v>
      </c>
      <c r="B531">
        <v>48.586709173700001</v>
      </c>
      <c r="C531">
        <f t="shared" si="101"/>
        <v>0.84799804778999854</v>
      </c>
      <c r="D531">
        <v>128.71838451599999</v>
      </c>
      <c r="E531">
        <f t="shared" si="102"/>
        <v>2.2465596176522875</v>
      </c>
      <c r="F531">
        <f t="shared" si="103"/>
        <v>0.84799804778999854</v>
      </c>
      <c r="G531">
        <f t="shared" si="104"/>
        <v>2.2465596176522875</v>
      </c>
      <c r="H531">
        <f t="shared" si="105"/>
        <v>1</v>
      </c>
      <c r="I531">
        <f t="shared" si="106"/>
        <v>1</v>
      </c>
      <c r="J531">
        <f t="shared" si="107"/>
        <v>1</v>
      </c>
      <c r="N531">
        <f t="shared" si="100"/>
        <v>0.33161255787892263</v>
      </c>
      <c r="O531">
        <f>PI()</f>
        <v>3.1415926535897931</v>
      </c>
      <c r="P531">
        <f t="shared" si="108"/>
        <v>0.86960948515307745</v>
      </c>
      <c r="Q531">
        <f t="shared" si="109"/>
        <v>0.62549304111131654</v>
      </c>
      <c r="R531">
        <f t="shared" si="110"/>
        <v>0.54393468144764467</v>
      </c>
      <c r="S531">
        <f t="shared" si="111"/>
        <v>0.54393468144764467</v>
      </c>
    </row>
    <row r="532" spans="1:19" x14ac:dyDescent="0.25">
      <c r="A532" s="2">
        <v>0.47083134259259257</v>
      </c>
      <c r="B532">
        <v>48.440493418599999</v>
      </c>
      <c r="C532">
        <f t="shared" si="101"/>
        <v>0.84544610144521382</v>
      </c>
      <c r="D532">
        <v>128.42083819999999</v>
      </c>
      <c r="E532">
        <f t="shared" si="102"/>
        <v>2.2413664547609082</v>
      </c>
      <c r="F532">
        <f t="shared" si="103"/>
        <v>0.84544610144521382</v>
      </c>
      <c r="G532">
        <f t="shared" si="104"/>
        <v>2.2413664547609082</v>
      </c>
      <c r="H532">
        <f t="shared" si="105"/>
        <v>1</v>
      </c>
      <c r="I532">
        <f t="shared" si="106"/>
        <v>1</v>
      </c>
      <c r="J532">
        <f t="shared" si="107"/>
        <v>1</v>
      </c>
      <c r="N532">
        <f t="shared" si="100"/>
        <v>0.33161255787892263</v>
      </c>
      <c r="O532">
        <f>PI()</f>
        <v>3.1415926535897931</v>
      </c>
      <c r="P532">
        <f t="shared" si="108"/>
        <v>0.87086665054222423</v>
      </c>
      <c r="Q532">
        <f t="shared" si="109"/>
        <v>0.62143276473996378</v>
      </c>
      <c r="R532">
        <f t="shared" si="110"/>
        <v>0.54118507036628627</v>
      </c>
      <c r="S532">
        <f t="shared" si="111"/>
        <v>0.54118507036628627</v>
      </c>
    </row>
    <row r="533" spans="1:19" x14ac:dyDescent="0.25">
      <c r="A533" s="2">
        <v>0.47013689814814802</v>
      </c>
      <c r="B533">
        <v>48.293678484499999</v>
      </c>
      <c r="C533">
        <f t="shared" si="101"/>
        <v>0.84288369745407032</v>
      </c>
      <c r="D533">
        <v>128.12481993899999</v>
      </c>
      <c r="E533">
        <f t="shared" si="102"/>
        <v>2.23619996146043</v>
      </c>
      <c r="F533">
        <f t="shared" si="103"/>
        <v>0.84288369745407032</v>
      </c>
      <c r="G533">
        <f t="shared" si="104"/>
        <v>2.23619996146043</v>
      </c>
      <c r="H533">
        <f t="shared" si="105"/>
        <v>1</v>
      </c>
      <c r="I533">
        <f t="shared" si="106"/>
        <v>1</v>
      </c>
      <c r="J533">
        <f t="shared" si="107"/>
        <v>1</v>
      </c>
      <c r="N533">
        <f t="shared" si="100"/>
        <v>0.33161255787892263</v>
      </c>
      <c r="O533">
        <f>PI()</f>
        <v>3.1415926535897931</v>
      </c>
      <c r="P533">
        <f t="shared" si="108"/>
        <v>0.87212326130629458</v>
      </c>
      <c r="Q533">
        <f t="shared" si="109"/>
        <v>0.61737670934690259</v>
      </c>
      <c r="R533">
        <f t="shared" si="110"/>
        <v>0.53842858921016901</v>
      </c>
      <c r="S533">
        <f t="shared" si="111"/>
        <v>0.53842858921016901</v>
      </c>
    </row>
    <row r="534" spans="1:19" x14ac:dyDescent="0.25">
      <c r="A534" s="2">
        <v>0.46944245370370369</v>
      </c>
      <c r="B534">
        <v>48.146271352600003</v>
      </c>
      <c r="C534">
        <f t="shared" si="101"/>
        <v>0.84031095766149377</v>
      </c>
      <c r="D534">
        <v>127.830318867</v>
      </c>
      <c r="E534">
        <f t="shared" si="102"/>
        <v>2.2310599481033773</v>
      </c>
      <c r="F534">
        <f t="shared" si="103"/>
        <v>0.84031095766149377</v>
      </c>
      <c r="G534">
        <f t="shared" si="104"/>
        <v>2.2310599481033773</v>
      </c>
      <c r="H534">
        <f t="shared" si="105"/>
        <v>1</v>
      </c>
      <c r="I534">
        <f t="shared" si="106"/>
        <v>1</v>
      </c>
      <c r="J534">
        <f t="shared" si="107"/>
        <v>1</v>
      </c>
      <c r="N534">
        <f t="shared" si="100"/>
        <v>0.33161255787892263</v>
      </c>
      <c r="O534">
        <f>PI()</f>
        <v>3.1415926535897931</v>
      </c>
      <c r="P534">
        <f t="shared" si="108"/>
        <v>0.87337917979134538</v>
      </c>
      <c r="Q534">
        <f t="shared" si="109"/>
        <v>0.61332508945213471</v>
      </c>
      <c r="R534">
        <f t="shared" si="110"/>
        <v>0.5356653635711589</v>
      </c>
      <c r="S534">
        <f t="shared" si="111"/>
        <v>0.5356653635711589</v>
      </c>
    </row>
    <row r="535" spans="1:19" x14ac:dyDescent="0.25">
      <c r="A535" s="2">
        <v>0.46874800925925925</v>
      </c>
      <c r="B535">
        <v>47.998278938200002</v>
      </c>
      <c r="C535">
        <f t="shared" si="101"/>
        <v>0.83772800276223791</v>
      </c>
      <c r="D535">
        <v>127.537324075</v>
      </c>
      <c r="E535">
        <f t="shared" si="102"/>
        <v>2.2259462242917816</v>
      </c>
      <c r="F535">
        <f t="shared" si="103"/>
        <v>0.83772800276223791</v>
      </c>
      <c r="G535">
        <f t="shared" si="104"/>
        <v>2.2259462242917816</v>
      </c>
      <c r="H535">
        <f t="shared" si="105"/>
        <v>1</v>
      </c>
      <c r="I535">
        <f t="shared" si="106"/>
        <v>1</v>
      </c>
      <c r="J535">
        <f t="shared" si="107"/>
        <v>1</v>
      </c>
      <c r="N535">
        <f t="shared" si="100"/>
        <v>0.33161255787892263</v>
      </c>
      <c r="O535">
        <f>PI()</f>
        <v>3.1415926535897931</v>
      </c>
      <c r="P535">
        <f t="shared" si="108"/>
        <v>0.8746342695507423</v>
      </c>
      <c r="Q535">
        <f t="shared" si="109"/>
        <v>0.60927811238462337</v>
      </c>
      <c r="R535">
        <f t="shared" si="110"/>
        <v>0.53289551677878011</v>
      </c>
      <c r="S535">
        <f t="shared" si="111"/>
        <v>0.53289551677878011</v>
      </c>
    </row>
    <row r="536" spans="1:19" x14ac:dyDescent="0.25">
      <c r="A536" s="2">
        <v>0.4680535648148148</v>
      </c>
      <c r="B536">
        <v>47.8497080904</v>
      </c>
      <c r="C536">
        <f t="shared" si="101"/>
        <v>0.83513495229564849</v>
      </c>
      <c r="D536">
        <v>127.245824617</v>
      </c>
      <c r="E536">
        <f t="shared" si="102"/>
        <v>2.2208585989819025</v>
      </c>
      <c r="F536">
        <f t="shared" si="103"/>
        <v>0.83513495229564849</v>
      </c>
      <c r="G536">
        <f t="shared" si="104"/>
        <v>2.2208585989819025</v>
      </c>
      <c r="H536">
        <f t="shared" si="105"/>
        <v>1</v>
      </c>
      <c r="I536">
        <f t="shared" si="106"/>
        <v>1</v>
      </c>
      <c r="J536">
        <f t="shared" si="107"/>
        <v>1</v>
      </c>
      <c r="N536">
        <f t="shared" si="100"/>
        <v>0.33161255787892263</v>
      </c>
      <c r="O536">
        <f>PI()</f>
        <v>3.1415926535897931</v>
      </c>
      <c r="P536">
        <f t="shared" si="108"/>
        <v>0.87588839534908824</v>
      </c>
      <c r="Q536">
        <f t="shared" si="109"/>
        <v>0.60523597844177957</v>
      </c>
      <c r="R536">
        <f t="shared" si="110"/>
        <v>0.53011916996490571</v>
      </c>
      <c r="S536">
        <f t="shared" si="111"/>
        <v>0.53011916996490571</v>
      </c>
    </row>
    <row r="537" spans="1:19" x14ac:dyDescent="0.25">
      <c r="A537" s="2">
        <v>0.46735912037037025</v>
      </c>
      <c r="B537">
        <v>47.700565592899999</v>
      </c>
      <c r="C537">
        <f t="shared" si="101"/>
        <v>0.83253192465962611</v>
      </c>
      <c r="D537">
        <v>126.955809512</v>
      </c>
      <c r="E537">
        <f t="shared" si="102"/>
        <v>2.2157968805191355</v>
      </c>
      <c r="F537">
        <f t="shared" si="103"/>
        <v>0.83253192465962611</v>
      </c>
      <c r="G537">
        <f t="shared" si="104"/>
        <v>2.2157968805191355</v>
      </c>
      <c r="H537">
        <f t="shared" si="105"/>
        <v>1</v>
      </c>
      <c r="I537">
        <f t="shared" si="106"/>
        <v>1</v>
      </c>
      <c r="J537">
        <f t="shared" si="107"/>
        <v>1</v>
      </c>
      <c r="N537">
        <f t="shared" si="100"/>
        <v>0.33161255787892263</v>
      </c>
      <c r="O537">
        <f>PI()</f>
        <v>3.1415926535897931</v>
      </c>
      <c r="P537">
        <f t="shared" si="108"/>
        <v>0.87714142315660737</v>
      </c>
      <c r="Q537">
        <f t="shared" si="109"/>
        <v>0.60119888099485919</v>
      </c>
      <c r="R537">
        <f t="shared" si="110"/>
        <v>0.52733644207599062</v>
      </c>
      <c r="S537">
        <f t="shared" si="111"/>
        <v>0.52733644207599062</v>
      </c>
    </row>
    <row r="538" spans="1:19" x14ac:dyDescent="0.25">
      <c r="A538" s="2">
        <v>0.46666467592592592</v>
      </c>
      <c r="B538">
        <v>47.550858163599997</v>
      </c>
      <c r="C538">
        <f t="shared" si="101"/>
        <v>0.82991903710364445</v>
      </c>
      <c r="D538">
        <v>126.667267751</v>
      </c>
      <c r="E538">
        <f t="shared" si="102"/>
        <v>2.2107608767601827</v>
      </c>
      <c r="F538">
        <f t="shared" si="103"/>
        <v>0.82991903710364445</v>
      </c>
      <c r="G538">
        <f t="shared" si="104"/>
        <v>2.2107608767601827</v>
      </c>
      <c r="H538">
        <f t="shared" si="105"/>
        <v>1</v>
      </c>
      <c r="I538">
        <f t="shared" si="106"/>
        <v>1</v>
      </c>
      <c r="J538">
        <f t="shared" si="107"/>
        <v>1</v>
      </c>
      <c r="N538">
        <f t="shared" si="100"/>
        <v>0.33161255787892263</v>
      </c>
      <c r="O538">
        <f>PI()</f>
        <v>3.1415926535897931</v>
      </c>
      <c r="P538">
        <f t="shared" si="108"/>
        <v>0.8783932201534711</v>
      </c>
      <c r="Q538">
        <f t="shared" si="109"/>
        <v>0.59716700666468792</v>
      </c>
      <c r="R538">
        <f t="shared" si="110"/>
        <v>0.52454744995360458</v>
      </c>
      <c r="S538">
        <f t="shared" si="111"/>
        <v>0.52454744995360458</v>
      </c>
    </row>
    <row r="539" spans="1:19" x14ac:dyDescent="0.25">
      <c r="A539" s="2">
        <v>0.46597023148148148</v>
      </c>
      <c r="B539">
        <v>47.400592455500004</v>
      </c>
      <c r="C539">
        <f t="shared" si="101"/>
        <v>0.82729640574445884</v>
      </c>
      <c r="D539">
        <v>126.380188299</v>
      </c>
      <c r="E539">
        <f t="shared" si="102"/>
        <v>2.205750395107962</v>
      </c>
      <c r="F539">
        <f t="shared" si="103"/>
        <v>0.82729640574445884</v>
      </c>
      <c r="G539">
        <f t="shared" si="104"/>
        <v>2.205750395107962</v>
      </c>
      <c r="H539">
        <f t="shared" si="105"/>
        <v>1</v>
      </c>
      <c r="I539">
        <f t="shared" si="106"/>
        <v>1</v>
      </c>
      <c r="J539">
        <f t="shared" si="107"/>
        <v>1</v>
      </c>
      <c r="N539">
        <f t="shared" si="100"/>
        <v>0.33161255787892263</v>
      </c>
      <c r="O539">
        <f>PI()</f>
        <v>3.1415926535897931</v>
      </c>
      <c r="P539">
        <f t="shared" si="108"/>
        <v>0.87964365472298656</v>
      </c>
      <c r="Q539">
        <f t="shared" si="109"/>
        <v>0.59314053542898448</v>
      </c>
      <c r="R539">
        <f t="shared" si="110"/>
        <v>0.52175230834910102</v>
      </c>
      <c r="S539">
        <f t="shared" si="111"/>
        <v>0.52175230834910102</v>
      </c>
    </row>
    <row r="540" spans="1:19" x14ac:dyDescent="0.25">
      <c r="A540" s="2">
        <v>0.46527578703703704</v>
      </c>
      <c r="B540">
        <v>47.249775056399997</v>
      </c>
      <c r="C540">
        <f t="shared" si="101"/>
        <v>0.82466414556086942</v>
      </c>
      <c r="D540">
        <v>126.094560101</v>
      </c>
      <c r="E540">
        <f t="shared" si="102"/>
        <v>2.2007652426163236</v>
      </c>
      <c r="F540">
        <f t="shared" si="103"/>
        <v>0.82466414556086942</v>
      </c>
      <c r="G540">
        <f t="shared" si="104"/>
        <v>2.2007652426163236</v>
      </c>
      <c r="H540">
        <f t="shared" si="105"/>
        <v>1</v>
      </c>
      <c r="I540">
        <f t="shared" si="106"/>
        <v>1</v>
      </c>
      <c r="J540">
        <f t="shared" si="107"/>
        <v>1</v>
      </c>
      <c r="N540">
        <f t="shared" si="100"/>
        <v>0.33161255787892263</v>
      </c>
      <c r="O540">
        <f>PI()</f>
        <v>3.1415926535897931</v>
      </c>
      <c r="P540">
        <f t="shared" si="108"/>
        <v>0.88089259645466356</v>
      </c>
      <c r="Q540">
        <f t="shared" si="109"/>
        <v>0.58911964078628976</v>
      </c>
      <c r="R540">
        <f t="shared" si="110"/>
        <v>0.51895112999467352</v>
      </c>
      <c r="S540">
        <f t="shared" si="111"/>
        <v>0.51895112999467352</v>
      </c>
    </row>
    <row r="541" spans="1:19" x14ac:dyDescent="0.25">
      <c r="A541" s="2">
        <v>0.46458134259259248</v>
      </c>
      <c r="B541">
        <v>47.098412490299999</v>
      </c>
      <c r="C541">
        <f t="shared" si="101"/>
        <v>0.82202237041815684</v>
      </c>
      <c r="D541">
        <v>125.810372082</v>
      </c>
      <c r="E541">
        <f t="shared" si="102"/>
        <v>2.1958052259900533</v>
      </c>
      <c r="F541">
        <f t="shared" si="103"/>
        <v>0.82202237041815684</v>
      </c>
      <c r="G541">
        <f t="shared" si="104"/>
        <v>2.1958052259900533</v>
      </c>
      <c r="H541">
        <f t="shared" si="105"/>
        <v>1</v>
      </c>
      <c r="I541">
        <f t="shared" si="106"/>
        <v>1</v>
      </c>
      <c r="J541">
        <f t="shared" si="107"/>
        <v>1</v>
      </c>
      <c r="N541">
        <f t="shared" si="100"/>
        <v>0.33161255787892263</v>
      </c>
      <c r="O541">
        <f>PI()</f>
        <v>3.1415926535897931</v>
      </c>
      <c r="P541">
        <f t="shared" si="108"/>
        <v>0.88213991613298304</v>
      </c>
      <c r="Q541">
        <f t="shared" si="109"/>
        <v>0.58510448983635888</v>
      </c>
      <c r="R541">
        <f t="shared" si="110"/>
        <v>0.51614402559327743</v>
      </c>
      <c r="S541">
        <f t="shared" si="111"/>
        <v>0.51614402559327743</v>
      </c>
    </row>
    <row r="542" spans="1:19" x14ac:dyDescent="0.25">
      <c r="A542" s="2">
        <v>0.46388689814814815</v>
      </c>
      <c r="B542">
        <v>46.946511216099999</v>
      </c>
      <c r="C542">
        <f t="shared" si="101"/>
        <v>0.81937119304539219</v>
      </c>
      <c r="D542">
        <v>125.527613157</v>
      </c>
      <c r="E542">
        <f t="shared" si="102"/>
        <v>2.1908701517594036</v>
      </c>
      <c r="F542">
        <f t="shared" si="103"/>
        <v>0.81937119304539219</v>
      </c>
      <c r="G542">
        <f t="shared" si="104"/>
        <v>2.1908701517594036</v>
      </c>
      <c r="H542">
        <f t="shared" si="105"/>
        <v>1</v>
      </c>
      <c r="I542">
        <f t="shared" si="106"/>
        <v>1</v>
      </c>
      <c r="J542">
        <f t="shared" si="107"/>
        <v>1</v>
      </c>
      <c r="N542">
        <f t="shared" si="100"/>
        <v>0.33161255787892263</v>
      </c>
      <c r="O542">
        <f>PI()</f>
        <v>3.1415926535897931</v>
      </c>
      <c r="P542">
        <f t="shared" si="108"/>
        <v>0.88338548574834941</v>
      </c>
      <c r="Q542">
        <f t="shared" si="109"/>
        <v>0.58109524350206943</v>
      </c>
      <c r="R542">
        <f t="shared" si="110"/>
        <v>0.513331103947131</v>
      </c>
      <c r="S542">
        <f t="shared" si="111"/>
        <v>0.513331103947131</v>
      </c>
    </row>
    <row r="543" spans="1:19" x14ac:dyDescent="0.25">
      <c r="A543" s="2">
        <v>0.46319245370370371</v>
      </c>
      <c r="B543">
        <v>46.794077629500002</v>
      </c>
      <c r="C543">
        <f t="shared" si="101"/>
        <v>0.81671072506859832</v>
      </c>
      <c r="D543">
        <v>125.246272228</v>
      </c>
      <c r="E543">
        <f t="shared" si="102"/>
        <v>2.1859598262277342</v>
      </c>
      <c r="F543">
        <f t="shared" si="103"/>
        <v>0.81671072506859832</v>
      </c>
      <c r="G543">
        <f t="shared" si="104"/>
        <v>2.1859598262277342</v>
      </c>
      <c r="H543">
        <f t="shared" si="105"/>
        <v>1</v>
      </c>
      <c r="I543">
        <f t="shared" si="106"/>
        <v>1</v>
      </c>
      <c r="J543">
        <f t="shared" si="107"/>
        <v>1</v>
      </c>
      <c r="N543">
        <f t="shared" si="100"/>
        <v>0.33161255787892263</v>
      </c>
      <c r="O543">
        <f>PI()</f>
        <v>3.1415926535897931</v>
      </c>
      <c r="P543">
        <f t="shared" si="108"/>
        <v>0.88462917848143474</v>
      </c>
      <c r="Q543">
        <f t="shared" si="109"/>
        <v>0.57709205656848073</v>
      </c>
      <c r="R543">
        <f t="shared" si="110"/>
        <v>0.51051247191033677</v>
      </c>
      <c r="S543">
        <f t="shared" si="111"/>
        <v>0.51051247191033677</v>
      </c>
    </row>
    <row r="544" spans="1:19" x14ac:dyDescent="0.25">
      <c r="A544" s="2">
        <v>0.46249800925925927</v>
      </c>
      <c r="B544">
        <v>46.6411180622</v>
      </c>
      <c r="C544">
        <f t="shared" si="101"/>
        <v>0.8140410769967874</v>
      </c>
      <c r="D544">
        <v>124.96633819100001</v>
      </c>
      <c r="E544">
        <f t="shared" si="102"/>
        <v>2.1810740555936845</v>
      </c>
      <c r="F544">
        <f t="shared" si="103"/>
        <v>0.8140410769967874</v>
      </c>
      <c r="G544">
        <f t="shared" si="104"/>
        <v>2.1810740555936845</v>
      </c>
      <c r="H544">
        <f t="shared" si="105"/>
        <v>1</v>
      </c>
      <c r="I544">
        <f t="shared" si="106"/>
        <v>1</v>
      </c>
      <c r="J544">
        <f t="shared" si="107"/>
        <v>1</v>
      </c>
      <c r="N544">
        <f t="shared" si="100"/>
        <v>0.33161255787892263</v>
      </c>
      <c r="O544">
        <f>PI()</f>
        <v>3.1415926535897931</v>
      </c>
      <c r="P544">
        <f t="shared" si="108"/>
        <v>0.88587086870961262</v>
      </c>
      <c r="Q544">
        <f t="shared" si="109"/>
        <v>0.57309507786340541</v>
      </c>
      <c r="R544">
        <f t="shared" si="110"/>
        <v>0.50768823448005806</v>
      </c>
      <c r="S544">
        <f t="shared" si="111"/>
        <v>0.50768823448005806</v>
      </c>
    </row>
    <row r="545" spans="1:19" x14ac:dyDescent="0.25">
      <c r="A545" s="2">
        <v>0.46180356481481472</v>
      </c>
      <c r="B545">
        <v>46.487638783000001</v>
      </c>
      <c r="C545">
        <f t="shared" si="101"/>
        <v>0.81136235824115976</v>
      </c>
      <c r="D545">
        <v>124.68779994</v>
      </c>
      <c r="E545">
        <f t="shared" si="102"/>
        <v>2.1762126460209883</v>
      </c>
      <c r="F545">
        <f t="shared" si="103"/>
        <v>0.81136235824115976</v>
      </c>
      <c r="G545">
        <f t="shared" si="104"/>
        <v>2.1762126460209883</v>
      </c>
      <c r="H545">
        <f t="shared" si="105"/>
        <v>1</v>
      </c>
      <c r="I545">
        <f t="shared" si="106"/>
        <v>1</v>
      </c>
      <c r="J545">
        <f t="shared" si="107"/>
        <v>1</v>
      </c>
      <c r="N545">
        <f t="shared" si="100"/>
        <v>0.33161255787892263</v>
      </c>
      <c r="O545">
        <f>PI()</f>
        <v>3.1415926535897931</v>
      </c>
      <c r="P545">
        <f t="shared" si="108"/>
        <v>0.8871104319976475</v>
      </c>
      <c r="Q545">
        <f t="shared" si="109"/>
        <v>0.56910445039634994</v>
      </c>
      <c r="R545">
        <f t="shared" si="110"/>
        <v>0.50485849484288969</v>
      </c>
      <c r="S545">
        <f t="shared" si="111"/>
        <v>0.50485849484288969</v>
      </c>
    </row>
    <row r="546" spans="1:19" x14ac:dyDescent="0.25">
      <c r="A546" s="2">
        <v>0.46110912037037038</v>
      </c>
      <c r="B546">
        <v>46.333645998199998</v>
      </c>
      <c r="C546">
        <f t="shared" si="101"/>
        <v>0.80867467712208463</v>
      </c>
      <c r="D546">
        <v>124.410646367</v>
      </c>
      <c r="E546">
        <f t="shared" si="102"/>
        <v>2.1713754036384718</v>
      </c>
      <c r="F546">
        <f t="shared" si="103"/>
        <v>0.80867467712208463</v>
      </c>
      <c r="G546">
        <f t="shared" si="104"/>
        <v>2.1713754036384718</v>
      </c>
      <c r="H546">
        <f t="shared" si="105"/>
        <v>1</v>
      </c>
      <c r="I546">
        <f t="shared" si="106"/>
        <v>1</v>
      </c>
      <c r="J546">
        <f t="shared" si="107"/>
        <v>1</v>
      </c>
      <c r="N546">
        <f t="shared" si="100"/>
        <v>0.33161255787892263</v>
      </c>
      <c r="O546">
        <f>PI()</f>
        <v>3.1415926535897931</v>
      </c>
      <c r="P546">
        <f t="shared" si="108"/>
        <v>0.8883477450940328</v>
      </c>
      <c r="Q546">
        <f t="shared" si="109"/>
        <v>0.5651203114403216</v>
      </c>
      <c r="R546">
        <f t="shared" si="110"/>
        <v>0.50202335437484724</v>
      </c>
      <c r="S546">
        <f t="shared" si="111"/>
        <v>0.50202335437484724</v>
      </c>
    </row>
    <row r="547" spans="1:19" x14ac:dyDescent="0.25">
      <c r="A547" s="2">
        <v>0.46041467592592594</v>
      </c>
      <c r="B547">
        <v>46.179145851299999</v>
      </c>
      <c r="C547">
        <f t="shared" si="101"/>
        <v>0.80597814086386477</v>
      </c>
      <c r="D547">
        <v>124.13486636899999</v>
      </c>
      <c r="E547">
        <f t="shared" si="102"/>
        <v>2.1665621346622284</v>
      </c>
      <c r="F547">
        <f t="shared" si="103"/>
        <v>0.80597814086386477</v>
      </c>
      <c r="G547">
        <f t="shared" si="104"/>
        <v>2.1665621346622284</v>
      </c>
      <c r="H547">
        <f t="shared" si="105"/>
        <v>1</v>
      </c>
      <c r="I547">
        <f t="shared" si="106"/>
        <v>1</v>
      </c>
      <c r="J547">
        <f t="shared" si="107"/>
        <v>1</v>
      </c>
      <c r="N547">
        <f t="shared" si="100"/>
        <v>0.33161255787892263</v>
      </c>
      <c r="O547">
        <f>PI()</f>
        <v>3.1415926535897931</v>
      </c>
      <c r="P547">
        <f t="shared" si="108"/>
        <v>0.88958268593277401</v>
      </c>
      <c r="Q547">
        <f t="shared" si="109"/>
        <v>0.56114279271403777</v>
      </c>
      <c r="R547">
        <f t="shared" si="110"/>
        <v>0.4991829127343716</v>
      </c>
      <c r="S547">
        <f t="shared" si="111"/>
        <v>0.4991829127343716</v>
      </c>
    </row>
    <row r="548" spans="1:19" x14ac:dyDescent="0.25">
      <c r="A548" s="2">
        <v>0.45972023148148139</v>
      </c>
      <c r="B548">
        <v>46.024144424200003</v>
      </c>
      <c r="C548">
        <f t="shared" si="101"/>
        <v>0.80327285561567985</v>
      </c>
      <c r="D548">
        <v>123.860448848</v>
      </c>
      <c r="E548">
        <f t="shared" si="102"/>
        <v>2.1617726453956179</v>
      </c>
      <c r="F548">
        <f t="shared" si="103"/>
        <v>0.80327285561567985</v>
      </c>
      <c r="G548">
        <f t="shared" si="104"/>
        <v>2.1617726453956179</v>
      </c>
      <c r="H548">
        <f t="shared" si="105"/>
        <v>1</v>
      </c>
      <c r="I548">
        <f t="shared" si="106"/>
        <v>1</v>
      </c>
      <c r="J548">
        <f t="shared" si="107"/>
        <v>1</v>
      </c>
      <c r="N548">
        <f t="shared" si="100"/>
        <v>0.33161255787892263</v>
      </c>
      <c r="O548">
        <f>PI()</f>
        <v>3.1415926535897931</v>
      </c>
      <c r="P548">
        <f t="shared" si="108"/>
        <v>0.89081513362296816</v>
      </c>
      <c r="Q548">
        <f t="shared" si="109"/>
        <v>0.55717202046391401</v>
      </c>
      <c r="R548">
        <f t="shared" si="110"/>
        <v>0.49633726786054072</v>
      </c>
      <c r="S548">
        <f t="shared" si="111"/>
        <v>0.49633726786054072</v>
      </c>
    </row>
    <row r="549" spans="1:19" x14ac:dyDescent="0.25">
      <c r="A549" s="2">
        <v>0.45902578703703695</v>
      </c>
      <c r="B549">
        <v>45.8686477372</v>
      </c>
      <c r="C549">
        <f t="shared" si="101"/>
        <v>0.80055892645158677</v>
      </c>
      <c r="D549">
        <v>123.587382714</v>
      </c>
      <c r="E549">
        <f t="shared" si="102"/>
        <v>2.1570067422816255</v>
      </c>
      <c r="F549">
        <f t="shared" si="103"/>
        <v>0.80055892645158677</v>
      </c>
      <c r="G549">
        <f t="shared" si="104"/>
        <v>2.1570067422816255</v>
      </c>
      <c r="H549">
        <f t="shared" si="105"/>
        <v>1</v>
      </c>
      <c r="I549">
        <f t="shared" si="106"/>
        <v>1</v>
      </c>
      <c r="J549">
        <f t="shared" si="107"/>
        <v>1</v>
      </c>
      <c r="N549">
        <f t="shared" si="100"/>
        <v>0.33161255787892263</v>
      </c>
      <c r="O549">
        <f>PI()</f>
        <v>3.1415926535897931</v>
      </c>
      <c r="P549">
        <f t="shared" si="108"/>
        <v>0.89204496844792491</v>
      </c>
      <c r="Q549">
        <f t="shared" si="109"/>
        <v>0.5532081155888745</v>
      </c>
      <c r="R549">
        <f t="shared" si="110"/>
        <v>0.49348651601561355</v>
      </c>
      <c r="S549">
        <f t="shared" si="111"/>
        <v>0.49348651601561355</v>
      </c>
    </row>
    <row r="550" spans="1:19" x14ac:dyDescent="0.25">
      <c r="A550" s="2">
        <v>0.45833134259259262</v>
      </c>
      <c r="B550">
        <v>45.712661749600002</v>
      </c>
      <c r="C550">
        <f t="shared" si="101"/>
        <v>0.79783645738099174</v>
      </c>
      <c r="D550">
        <v>123.31565689</v>
      </c>
      <c r="E550">
        <f t="shared" si="102"/>
        <v>2.1522642319901308</v>
      </c>
      <c r="F550">
        <f t="shared" si="103"/>
        <v>0.79783645738099174</v>
      </c>
      <c r="G550">
        <f t="shared" si="104"/>
        <v>2.1522642319901308</v>
      </c>
      <c r="H550">
        <f t="shared" si="105"/>
        <v>1</v>
      </c>
      <c r="I550">
        <f t="shared" si="106"/>
        <v>1</v>
      </c>
      <c r="J550">
        <f t="shared" si="107"/>
        <v>1</v>
      </c>
      <c r="N550">
        <f t="shared" si="100"/>
        <v>0.33161255787892263</v>
      </c>
      <c r="O550">
        <f>PI()</f>
        <v>3.1415926535897931</v>
      </c>
      <c r="P550">
        <f t="shared" si="108"/>
        <v>0.89327207185935009</v>
      </c>
      <c r="Q550">
        <f t="shared" si="109"/>
        <v>0.54925119379435927</v>
      </c>
      <c r="R550">
        <f t="shared" si="110"/>
        <v>0.49063075185190874</v>
      </c>
      <c r="S550">
        <f t="shared" si="111"/>
        <v>0.49063075185190874</v>
      </c>
    </row>
    <row r="551" spans="1:19" x14ac:dyDescent="0.25">
      <c r="A551" s="2">
        <v>0.45763689814814817</v>
      </c>
      <c r="B551">
        <v>45.556192360099999</v>
      </c>
      <c r="C551">
        <f t="shared" si="101"/>
        <v>0.79510555135563121</v>
      </c>
      <c r="D551">
        <v>123.045260314</v>
      </c>
      <c r="E551">
        <f t="shared" si="102"/>
        <v>2.1475449214528117</v>
      </c>
      <c r="F551">
        <f t="shared" si="103"/>
        <v>0.79510555135563121</v>
      </c>
      <c r="G551">
        <f t="shared" si="104"/>
        <v>2.1475449214528117</v>
      </c>
      <c r="H551">
        <f t="shared" si="105"/>
        <v>1</v>
      </c>
      <c r="I551">
        <f t="shared" si="106"/>
        <v>1</v>
      </c>
      <c r="J551">
        <f t="shared" si="107"/>
        <v>1</v>
      </c>
      <c r="N551">
        <f t="shared" si="100"/>
        <v>0.33161255787892263</v>
      </c>
      <c r="O551">
        <f>PI()</f>
        <v>3.1415926535897931</v>
      </c>
      <c r="P551">
        <f t="shared" si="108"/>
        <v>0.8944963264730218</v>
      </c>
      <c r="Q551">
        <f t="shared" si="109"/>
        <v>0.54530136570296328</v>
      </c>
      <c r="R551">
        <f t="shared" si="110"/>
        <v>0.48777006844202248</v>
      </c>
      <c r="S551">
        <f t="shared" si="111"/>
        <v>0.48777006844202248</v>
      </c>
    </row>
    <row r="552" spans="1:19" x14ac:dyDescent="0.25">
      <c r="A552" s="2">
        <v>0.45694245370370362</v>
      </c>
      <c r="B552">
        <v>45.399245406799999</v>
      </c>
      <c r="C552">
        <f t="shared" si="101"/>
        <v>0.79236631026957238</v>
      </c>
      <c r="D552">
        <v>122.77618194</v>
      </c>
      <c r="E552">
        <f t="shared" si="102"/>
        <v>2.142848617880599</v>
      </c>
      <c r="F552">
        <f t="shared" si="103"/>
        <v>0.79236631026957238</v>
      </c>
      <c r="G552">
        <f t="shared" si="104"/>
        <v>2.142848617880599</v>
      </c>
      <c r="H552">
        <f t="shared" si="105"/>
        <v>1</v>
      </c>
      <c r="I552">
        <f t="shared" si="106"/>
        <v>1</v>
      </c>
      <c r="J552">
        <f t="shared" si="107"/>
        <v>1</v>
      </c>
      <c r="N552">
        <f t="shared" si="100"/>
        <v>0.33161255787892263</v>
      </c>
      <c r="O552">
        <f>PI()</f>
        <v>3.1415926535897931</v>
      </c>
      <c r="P552">
        <f t="shared" si="108"/>
        <v>0.89571761606744604</v>
      </c>
      <c r="Q552">
        <f t="shared" si="109"/>
        <v>0.54135873695007108</v>
      </c>
      <c r="R552">
        <f t="shared" si="110"/>
        <v>0.48490455729820131</v>
      </c>
      <c r="S552">
        <f t="shared" si="111"/>
        <v>0.48490455729820131</v>
      </c>
    </row>
    <row r="553" spans="1:19" x14ac:dyDescent="0.25">
      <c r="A553" s="2">
        <v>0.45624800925925918</v>
      </c>
      <c r="B553">
        <v>45.241826669200002</v>
      </c>
      <c r="C553">
        <f t="shared" si="101"/>
        <v>0.78961883499411945</v>
      </c>
      <c r="D553">
        <v>122.50841074</v>
      </c>
      <c r="E553">
        <f t="shared" si="102"/>
        <v>2.1381751287985828</v>
      </c>
      <c r="F553">
        <f t="shared" si="103"/>
        <v>0.78961883499411945</v>
      </c>
      <c r="G553">
        <f t="shared" si="104"/>
        <v>2.1381751287985828</v>
      </c>
      <c r="H553">
        <f t="shared" si="105"/>
        <v>1</v>
      </c>
      <c r="I553">
        <f t="shared" si="106"/>
        <v>1</v>
      </c>
      <c r="J553">
        <f t="shared" si="107"/>
        <v>1</v>
      </c>
      <c r="N553">
        <f t="shared" si="100"/>
        <v>0.33161255787892263</v>
      </c>
      <c r="O553">
        <f>PI()</f>
        <v>3.1415926535897931</v>
      </c>
      <c r="P553">
        <f t="shared" si="108"/>
        <v>0.89693582556686391</v>
      </c>
      <c r="Q553">
        <f t="shared" si="109"/>
        <v>0.53742340829358803</v>
      </c>
      <c r="R553">
        <f t="shared" si="110"/>
        <v>0.48203430839676714</v>
      </c>
      <c r="S553">
        <f t="shared" si="111"/>
        <v>0.48203430839676714</v>
      </c>
    </row>
    <row r="554" spans="1:19" x14ac:dyDescent="0.25">
      <c r="A554" s="2">
        <v>0.45555356481481485</v>
      </c>
      <c r="B554">
        <v>45.083941866399996</v>
      </c>
      <c r="C554">
        <f t="shared" si="101"/>
        <v>0.78686322534639741</v>
      </c>
      <c r="D554">
        <v>122.241935709</v>
      </c>
      <c r="E554">
        <f t="shared" si="102"/>
        <v>2.1335242621332791</v>
      </c>
      <c r="F554">
        <f t="shared" si="103"/>
        <v>0.78686322534639741</v>
      </c>
      <c r="G554">
        <f t="shared" si="104"/>
        <v>2.1335242621332791</v>
      </c>
      <c r="H554">
        <f t="shared" si="105"/>
        <v>1</v>
      </c>
      <c r="I554">
        <f t="shared" si="106"/>
        <v>1</v>
      </c>
      <c r="J554">
        <f t="shared" si="107"/>
        <v>1</v>
      </c>
      <c r="N554">
        <f t="shared" si="100"/>
        <v>0.33161255787892263</v>
      </c>
      <c r="O554">
        <f>PI()</f>
        <v>3.1415926535897931</v>
      </c>
      <c r="P554">
        <f t="shared" si="108"/>
        <v>0.89815084105371545</v>
      </c>
      <c r="Q554">
        <f t="shared" si="109"/>
        <v>0.53349547576758705</v>
      </c>
      <c r="R554">
        <f t="shared" si="110"/>
        <v>0.47915941025901038</v>
      </c>
      <c r="S554">
        <f t="shared" si="111"/>
        <v>0.47915941025901038</v>
      </c>
    </row>
    <row r="555" spans="1:19" x14ac:dyDescent="0.25">
      <c r="A555" s="2">
        <v>0.45485912037037041</v>
      </c>
      <c r="B555">
        <v>44.9255966594</v>
      </c>
      <c r="C555">
        <f t="shared" si="101"/>
        <v>0.78409958012949554</v>
      </c>
      <c r="D555">
        <v>121.97674586799999</v>
      </c>
      <c r="E555">
        <f t="shared" si="102"/>
        <v>2.1288958262649884</v>
      </c>
      <c r="F555">
        <f t="shared" si="103"/>
        <v>0.78409958012949554</v>
      </c>
      <c r="G555">
        <f t="shared" si="104"/>
        <v>2.1288958262649884</v>
      </c>
      <c r="H555">
        <f t="shared" si="105"/>
        <v>1</v>
      </c>
      <c r="I555">
        <f t="shared" si="106"/>
        <v>1</v>
      </c>
      <c r="J555">
        <f t="shared" si="107"/>
        <v>1</v>
      </c>
      <c r="N555">
        <f t="shared" si="100"/>
        <v>0.33161255787892263</v>
      </c>
      <c r="O555">
        <f>PI()</f>
        <v>3.1415926535897931</v>
      </c>
      <c r="P555">
        <f t="shared" si="108"/>
        <v>0.89936254974913887</v>
      </c>
      <c r="Q555">
        <f t="shared" si="109"/>
        <v>0.52957503080672752</v>
      </c>
      <c r="R555">
        <f t="shared" si="110"/>
        <v>0.47627994998981721</v>
      </c>
      <c r="S555">
        <f t="shared" si="111"/>
        <v>0.47627994998981721</v>
      </c>
    </row>
    <row r="556" spans="1:19" x14ac:dyDescent="0.25">
      <c r="A556" s="2">
        <v>0.45416467592592585</v>
      </c>
      <c r="B556">
        <v>44.7667966506</v>
      </c>
      <c r="C556">
        <f t="shared" si="101"/>
        <v>0.78132799712373957</v>
      </c>
      <c r="D556">
        <v>121.71283026099999</v>
      </c>
      <c r="E556">
        <f t="shared" si="102"/>
        <v>2.124289629975439</v>
      </c>
      <c r="F556">
        <f t="shared" si="103"/>
        <v>0.78132799712373957</v>
      </c>
      <c r="G556">
        <f t="shared" si="104"/>
        <v>2.124289629975439</v>
      </c>
      <c r="H556">
        <f t="shared" si="105"/>
        <v>1</v>
      </c>
      <c r="I556">
        <f t="shared" si="106"/>
        <v>1</v>
      </c>
      <c r="J556">
        <f t="shared" si="107"/>
        <v>1</v>
      </c>
      <c r="N556">
        <f t="shared" si="100"/>
        <v>0.33161255787892263</v>
      </c>
      <c r="O556">
        <f>PI()</f>
        <v>3.1415926535897931</v>
      </c>
      <c r="P556">
        <f t="shared" si="108"/>
        <v>0.90057084001509957</v>
      </c>
      <c r="Q556">
        <f t="shared" si="109"/>
        <v>0.52566216028141011</v>
      </c>
      <c r="R556">
        <f t="shared" si="110"/>
        <v>0.47339601324878139</v>
      </c>
      <c r="S556">
        <f t="shared" si="111"/>
        <v>0.47339601324878139</v>
      </c>
    </row>
    <row r="557" spans="1:19" x14ac:dyDescent="0.25">
      <c r="A557" s="2">
        <v>0.45347023148148141</v>
      </c>
      <c r="B557">
        <v>44.607547384900002</v>
      </c>
      <c r="C557">
        <f t="shared" si="101"/>
        <v>0.77854857310589132</v>
      </c>
      <c r="D557">
        <v>121.450177962</v>
      </c>
      <c r="E557">
        <f t="shared" si="102"/>
        <v>2.1197054825699566</v>
      </c>
      <c r="F557">
        <f t="shared" si="103"/>
        <v>0.77854857310589132</v>
      </c>
      <c r="G557">
        <f t="shared" si="104"/>
        <v>2.1197054825699566</v>
      </c>
      <c r="H557">
        <f t="shared" si="105"/>
        <v>1</v>
      </c>
      <c r="I557">
        <f t="shared" si="106"/>
        <v>1</v>
      </c>
      <c r="J557">
        <f t="shared" si="107"/>
        <v>1</v>
      </c>
      <c r="N557">
        <f t="shared" si="100"/>
        <v>0.33161255787892263</v>
      </c>
      <c r="O557">
        <f>PI()</f>
        <v>3.1415926535897931</v>
      </c>
      <c r="P557">
        <f t="shared" si="108"/>
        <v>0.90177560134411017</v>
      </c>
      <c r="Q557">
        <f t="shared" si="109"/>
        <v>0.52175694668010275</v>
      </c>
      <c r="R557">
        <f t="shared" si="110"/>
        <v>0.47050768434791651</v>
      </c>
      <c r="S557">
        <f t="shared" si="111"/>
        <v>0.47050768434791651</v>
      </c>
    </row>
    <row r="558" spans="1:19" x14ac:dyDescent="0.25">
      <c r="A558" s="2">
        <v>0.45277578703703708</v>
      </c>
      <c r="B558">
        <v>44.4478543496</v>
      </c>
      <c r="C558">
        <f t="shared" si="101"/>
        <v>0.77576140384740278</v>
      </c>
      <c r="D558">
        <v>121.188778075</v>
      </c>
      <c r="E558">
        <f t="shared" si="102"/>
        <v>2.1151431938774654</v>
      </c>
      <c r="F558">
        <f t="shared" si="103"/>
        <v>0.77576140384740278</v>
      </c>
      <c r="G558">
        <f t="shared" si="104"/>
        <v>2.1151431938774654</v>
      </c>
      <c r="H558">
        <f t="shared" si="105"/>
        <v>1</v>
      </c>
      <c r="I558">
        <f t="shared" si="106"/>
        <v>1</v>
      </c>
      <c r="J558">
        <f t="shared" si="107"/>
        <v>1</v>
      </c>
      <c r="N558">
        <f t="shared" si="100"/>
        <v>0.33161255787892263</v>
      </c>
      <c r="O558">
        <f>PI()</f>
        <v>3.1415926535897931</v>
      </c>
      <c r="P558">
        <f t="shared" si="108"/>
        <v>0.90297672435803167</v>
      </c>
      <c r="Q558">
        <f t="shared" si="109"/>
        <v>0.51785946818795647</v>
      </c>
      <c r="R558">
        <f t="shared" si="110"/>
        <v>0.46761504626215322</v>
      </c>
      <c r="S558">
        <f t="shared" si="111"/>
        <v>0.46761504626215322</v>
      </c>
    </row>
    <row r="559" spans="1:19" x14ac:dyDescent="0.25">
      <c r="A559" s="2">
        <v>0.45208134259259264</v>
      </c>
      <c r="B559">
        <v>44.287722975599998</v>
      </c>
      <c r="C559">
        <f t="shared" si="101"/>
        <v>0.77296658413536024</v>
      </c>
      <c r="D559">
        <v>120.928619736</v>
      </c>
      <c r="E559">
        <f t="shared" si="102"/>
        <v>2.1106025742853962</v>
      </c>
      <c r="F559">
        <f t="shared" si="103"/>
        <v>0.77296658413536024</v>
      </c>
      <c r="G559">
        <f t="shared" si="104"/>
        <v>2.1106025742853962</v>
      </c>
      <c r="H559">
        <f t="shared" si="105"/>
        <v>1</v>
      </c>
      <c r="I559">
        <f t="shared" si="106"/>
        <v>1</v>
      </c>
      <c r="J559">
        <f t="shared" si="107"/>
        <v>1</v>
      </c>
      <c r="N559">
        <f t="shared" si="100"/>
        <v>0.33161255787892263</v>
      </c>
      <c r="O559">
        <f>PI()</f>
        <v>3.1415926535897931</v>
      </c>
      <c r="P559">
        <f t="shared" si="108"/>
        <v>0.9041741007969516</v>
      </c>
      <c r="Q559">
        <f t="shared" si="109"/>
        <v>0.51396979879437688</v>
      </c>
      <c r="R559">
        <f t="shared" si="110"/>
        <v>0.46471818066169585</v>
      </c>
      <c r="S559">
        <f t="shared" si="111"/>
        <v>0.46471818066169585</v>
      </c>
    </row>
    <row r="560" spans="1:19" x14ac:dyDescent="0.25">
      <c r="A560" s="2">
        <v>0.45138689814814809</v>
      </c>
      <c r="B560">
        <v>44.127158637100003</v>
      </c>
      <c r="C560">
        <f t="shared" si="101"/>
        <v>0.7701642077672487</v>
      </c>
      <c r="D560">
        <v>120.669692117</v>
      </c>
      <c r="E560">
        <f t="shared" si="102"/>
        <v>2.1060834348094963</v>
      </c>
      <c r="F560">
        <f t="shared" si="103"/>
        <v>0.7701642077672487</v>
      </c>
      <c r="G560">
        <f t="shared" si="104"/>
        <v>2.1060834348094963</v>
      </c>
      <c r="H560">
        <f t="shared" si="105"/>
        <v>1</v>
      </c>
      <c r="I560">
        <f t="shared" si="106"/>
        <v>1</v>
      </c>
      <c r="J560">
        <f t="shared" si="107"/>
        <v>1</v>
      </c>
      <c r="N560">
        <f t="shared" si="100"/>
        <v>0.33161255787892263</v>
      </c>
      <c r="O560">
        <f>PI()</f>
        <v>3.1415926535897931</v>
      </c>
      <c r="P560">
        <f t="shared" si="108"/>
        <v>0.9053676235192949</v>
      </c>
      <c r="Q560">
        <f t="shared" si="109"/>
        <v>0.51008800843011981</v>
      </c>
      <c r="R560">
        <f t="shared" si="110"/>
        <v>0.46181716797806766</v>
      </c>
      <c r="S560">
        <f t="shared" si="111"/>
        <v>0.46181716797806766</v>
      </c>
    </row>
    <row r="561" spans="1:19" x14ac:dyDescent="0.25">
      <c r="A561" s="2">
        <v>0.45069245370370364</v>
      </c>
      <c r="B561">
        <v>43.9661666529</v>
      </c>
      <c r="C561">
        <f t="shared" si="101"/>
        <v>0.76735436757363995</v>
      </c>
      <c r="D561">
        <v>120.411984422</v>
      </c>
      <c r="E561">
        <f t="shared" si="102"/>
        <v>2.1015855870240214</v>
      </c>
      <c r="F561">
        <f t="shared" si="103"/>
        <v>0.76735436757363995</v>
      </c>
      <c r="G561">
        <f t="shared" si="104"/>
        <v>2.1015855870240214</v>
      </c>
      <c r="H561">
        <f t="shared" si="105"/>
        <v>1</v>
      </c>
      <c r="I561">
        <f t="shared" si="106"/>
        <v>1</v>
      </c>
      <c r="J561">
        <f t="shared" si="107"/>
        <v>1</v>
      </c>
      <c r="N561">
        <f t="shared" si="100"/>
        <v>0.33161255787892263</v>
      </c>
      <c r="O561">
        <f>PI()</f>
        <v>3.1415926535897931</v>
      </c>
      <c r="P561">
        <f t="shared" si="108"/>
        <v>0.90655718648987027</v>
      </c>
      <c r="Q561">
        <f t="shared" si="109"/>
        <v>0.50621416298394539</v>
      </c>
      <c r="R561">
        <f t="shared" si="110"/>
        <v>0.45891208735605016</v>
      </c>
      <c r="S561">
        <f t="shared" si="111"/>
        <v>0.45891208735605016</v>
      </c>
    </row>
    <row r="562" spans="1:19" x14ac:dyDescent="0.25">
      <c r="A562" s="2">
        <v>0.44999800925925931</v>
      </c>
      <c r="B562">
        <v>43.804752286300001</v>
      </c>
      <c r="C562">
        <f t="shared" si="101"/>
        <v>0.76453715541644873</v>
      </c>
      <c r="D562">
        <v>120.155485896</v>
      </c>
      <c r="E562">
        <f t="shared" si="102"/>
        <v>2.097108843218809</v>
      </c>
      <c r="F562">
        <f t="shared" si="103"/>
        <v>0.76453715541644873</v>
      </c>
      <c r="G562">
        <f t="shared" si="104"/>
        <v>2.097108843218809</v>
      </c>
      <c r="H562">
        <f t="shared" si="105"/>
        <v>1</v>
      </c>
      <c r="I562">
        <f t="shared" si="106"/>
        <v>1</v>
      </c>
      <c r="J562">
        <f t="shared" si="107"/>
        <v>1</v>
      </c>
      <c r="N562">
        <f t="shared" si="100"/>
        <v>0.33161255787892263</v>
      </c>
      <c r="O562">
        <f>PI()</f>
        <v>3.1415926535897931</v>
      </c>
      <c r="P562">
        <f t="shared" si="108"/>
        <v>0.90774268477831666</v>
      </c>
      <c r="Q562">
        <f t="shared" si="109"/>
        <v>0.50234832451348943</v>
      </c>
      <c r="R562">
        <f t="shared" si="110"/>
        <v>0.45600301678776395</v>
      </c>
      <c r="S562">
        <f t="shared" si="111"/>
        <v>0.45600301678776395</v>
      </c>
    </row>
    <row r="563" spans="1:19" x14ac:dyDescent="0.25">
      <c r="A563" s="2">
        <v>0.44930356481481476</v>
      </c>
      <c r="B563">
        <v>43.642920745799998</v>
      </c>
      <c r="C563">
        <f t="shared" si="101"/>
        <v>0.76171266220114919</v>
      </c>
      <c r="D563">
        <v>119.90018582099999</v>
      </c>
      <c r="E563">
        <f t="shared" si="102"/>
        <v>2.0926530163294705</v>
      </c>
      <c r="F563">
        <f t="shared" si="103"/>
        <v>0.76171266220114919</v>
      </c>
      <c r="G563">
        <f t="shared" si="104"/>
        <v>2.0926530163294705</v>
      </c>
      <c r="H563">
        <f t="shared" si="105"/>
        <v>1</v>
      </c>
      <c r="I563">
        <f t="shared" si="106"/>
        <v>1</v>
      </c>
      <c r="J563">
        <f t="shared" si="107"/>
        <v>1</v>
      </c>
      <c r="N563">
        <f t="shared" si="100"/>
        <v>0.33161255787892263</v>
      </c>
      <c r="O563">
        <f>PI()</f>
        <v>3.1415926535897931</v>
      </c>
      <c r="P563">
        <f t="shared" si="108"/>
        <v>0.90892401455150529</v>
      </c>
      <c r="Q563">
        <f t="shared" si="109"/>
        <v>0.49849055126057568</v>
      </c>
      <c r="R563">
        <f t="shared" si="110"/>
        <v>0.45309003306775536</v>
      </c>
      <c r="S563">
        <f t="shared" si="111"/>
        <v>0.45309003306775536</v>
      </c>
    </row>
    <row r="564" spans="1:19" x14ac:dyDescent="0.25">
      <c r="A564" s="2">
        <v>0.44860912037037032</v>
      </c>
      <c r="B564">
        <v>43.480677186199998</v>
      </c>
      <c r="C564">
        <f t="shared" si="101"/>
        <v>0.75888097789597353</v>
      </c>
      <c r="D564">
        <v>119.64607352199999</v>
      </c>
      <c r="E564">
        <f t="shared" si="102"/>
        <v>2.088217920042108</v>
      </c>
      <c r="F564">
        <f t="shared" si="103"/>
        <v>0.75888097789597353</v>
      </c>
      <c r="G564">
        <f t="shared" si="104"/>
        <v>2.088217920042108</v>
      </c>
      <c r="H564">
        <f t="shared" si="105"/>
        <v>1</v>
      </c>
      <c r="I564">
        <f t="shared" si="106"/>
        <v>1</v>
      </c>
      <c r="J564">
        <f t="shared" si="107"/>
        <v>1</v>
      </c>
      <c r="N564">
        <f t="shared" si="100"/>
        <v>0.33161255787892263</v>
      </c>
      <c r="O564">
        <f>PI()</f>
        <v>3.1415926535897931</v>
      </c>
      <c r="P564">
        <f t="shared" si="108"/>
        <v>0.9101010730630491</v>
      </c>
      <c r="Q564">
        <f t="shared" si="109"/>
        <v>0.49464089781624804</v>
      </c>
      <c r="R564">
        <f t="shared" si="110"/>
        <v>0.45017321188343734</v>
      </c>
      <c r="S564">
        <f t="shared" si="111"/>
        <v>0.45017321188343734</v>
      </c>
    </row>
    <row r="565" spans="1:19" x14ac:dyDescent="0.25">
      <c r="A565" s="2">
        <v>0.44791467592592588</v>
      </c>
      <c r="B565">
        <v>43.318026708200001</v>
      </c>
      <c r="C565">
        <f t="shared" si="101"/>
        <v>0.75604219152493102</v>
      </c>
      <c r="D565">
        <v>119.39313836300001</v>
      </c>
      <c r="E565">
        <f t="shared" si="102"/>
        <v>2.0838033687235029</v>
      </c>
      <c r="F565">
        <f t="shared" si="103"/>
        <v>0.75604219152493102</v>
      </c>
      <c r="G565">
        <f t="shared" si="104"/>
        <v>2.0838033687235029</v>
      </c>
      <c r="H565">
        <f t="shared" si="105"/>
        <v>1</v>
      </c>
      <c r="I565">
        <f t="shared" si="106"/>
        <v>1</v>
      </c>
      <c r="J565">
        <f t="shared" si="107"/>
        <v>1</v>
      </c>
      <c r="N565">
        <f t="shared" si="100"/>
        <v>0.33161255787892263</v>
      </c>
      <c r="O565">
        <f>PI()</f>
        <v>3.1415926535897931</v>
      </c>
      <c r="P565">
        <f t="shared" si="108"/>
        <v>0.91127375865369664</v>
      </c>
      <c r="Q565">
        <f t="shared" si="109"/>
        <v>0.49079941513410974</v>
      </c>
      <c r="R565">
        <f t="shared" si="110"/>
        <v>0.4472526277742962</v>
      </c>
      <c r="S565">
        <f t="shared" si="111"/>
        <v>0.4472526277742962</v>
      </c>
    </row>
    <row r="566" spans="1:19" x14ac:dyDescent="0.25">
      <c r="A566" s="2">
        <v>0.44722023148148154</v>
      </c>
      <c r="B566">
        <v>43.154974359100002</v>
      </c>
      <c r="C566">
        <f t="shared" si="101"/>
        <v>0.75319639118002479</v>
      </c>
      <c r="D566">
        <v>119.14136975300001</v>
      </c>
      <c r="E566">
        <f t="shared" si="102"/>
        <v>2.0794091775258332</v>
      </c>
      <c r="F566">
        <f t="shared" si="103"/>
        <v>0.75319639118002479</v>
      </c>
      <c r="G566">
        <f t="shared" si="104"/>
        <v>2.0794091775258332</v>
      </c>
      <c r="H566">
        <f t="shared" si="105"/>
        <v>1</v>
      </c>
      <c r="I566">
        <f t="shared" si="106"/>
        <v>1</v>
      </c>
      <c r="J566">
        <f t="shared" si="107"/>
        <v>1</v>
      </c>
      <c r="N566">
        <f t="shared" si="100"/>
        <v>0.33161255787892263</v>
      </c>
      <c r="O566">
        <f>PI()</f>
        <v>3.1415926535897931</v>
      </c>
      <c r="P566">
        <f t="shared" si="108"/>
        <v>0.91244197074357825</v>
      </c>
      <c r="Q566">
        <f t="shared" si="109"/>
        <v>0.48696615069416471</v>
      </c>
      <c r="R566">
        <f t="shared" si="110"/>
        <v>0.44432835422479794</v>
      </c>
      <c r="S566">
        <f t="shared" si="111"/>
        <v>0.44432835422479794</v>
      </c>
    </row>
    <row r="567" spans="1:19" x14ac:dyDescent="0.25">
      <c r="A567" s="2">
        <v>0.44652578703703699</v>
      </c>
      <c r="B567">
        <v>42.991525134</v>
      </c>
      <c r="C567">
        <f t="shared" si="101"/>
        <v>0.75034366404219643</v>
      </c>
      <c r="D567">
        <v>118.890757146</v>
      </c>
      <c r="E567">
        <f t="shared" si="102"/>
        <v>2.0750351623866767</v>
      </c>
      <c r="F567">
        <f t="shared" si="103"/>
        <v>0.75034366404219643</v>
      </c>
      <c r="G567">
        <f t="shared" si="104"/>
        <v>2.0750351623866767</v>
      </c>
      <c r="H567">
        <f t="shared" si="105"/>
        <v>1</v>
      </c>
      <c r="I567">
        <f t="shared" si="106"/>
        <v>1</v>
      </c>
      <c r="J567">
        <f t="shared" si="107"/>
        <v>1</v>
      </c>
      <c r="N567">
        <f t="shared" si="100"/>
        <v>0.33161255787892263</v>
      </c>
      <c r="O567">
        <f>PI()</f>
        <v>3.1415926535897931</v>
      </c>
      <c r="P567">
        <f t="shared" si="108"/>
        <v>0.91360560982090788</v>
      </c>
      <c r="Q567">
        <f t="shared" si="109"/>
        <v>0.48314114857531382</v>
      </c>
      <c r="R567">
        <f t="shared" si="110"/>
        <v>0.44140046367372343</v>
      </c>
      <c r="S567">
        <f t="shared" si="111"/>
        <v>0.44140046367372343</v>
      </c>
    </row>
    <row r="568" spans="1:19" x14ac:dyDescent="0.25">
      <c r="A568" s="2">
        <v>0.44583134259259255</v>
      </c>
      <c r="B568">
        <v>42.827683975699998</v>
      </c>
      <c r="C568">
        <f t="shared" si="101"/>
        <v>0.74748409637958013</v>
      </c>
      <c r="D568">
        <v>118.64129004199999</v>
      </c>
      <c r="E568">
        <f t="shared" si="102"/>
        <v>2.0706811400464615</v>
      </c>
      <c r="F568">
        <f t="shared" si="103"/>
        <v>0.74748409637958013</v>
      </c>
      <c r="G568">
        <f t="shared" si="104"/>
        <v>2.0706811400464615</v>
      </c>
      <c r="H568">
        <f t="shared" si="105"/>
        <v>1</v>
      </c>
      <c r="I568">
        <f t="shared" si="106"/>
        <v>1</v>
      </c>
      <c r="J568">
        <f t="shared" si="107"/>
        <v>1</v>
      </c>
      <c r="N568">
        <f t="shared" si="100"/>
        <v>0.33161255787892263</v>
      </c>
      <c r="O568">
        <f>PI()</f>
        <v>3.1415926535897931</v>
      </c>
      <c r="P568">
        <f t="shared" si="108"/>
        <v>0.91476457743999717</v>
      </c>
      <c r="Q568">
        <f t="shared" si="109"/>
        <v>0.47932444954213321</v>
      </c>
      <c r="R568">
        <f t="shared" si="110"/>
        <v>0.43846902754206873</v>
      </c>
      <c r="S568">
        <f t="shared" si="111"/>
        <v>0.43846902754206873</v>
      </c>
    </row>
    <row r="569" spans="1:19" x14ac:dyDescent="0.25">
      <c r="A569" s="2">
        <v>0.44513689814814811</v>
      </c>
      <c r="B569">
        <v>42.663455775300001</v>
      </c>
      <c r="C569">
        <f t="shared" si="101"/>
        <v>0.74461777355797509</v>
      </c>
      <c r="D569">
        <v>118.392957989</v>
      </c>
      <c r="E569">
        <f t="shared" si="102"/>
        <v>2.0663469280833744</v>
      </c>
      <c r="F569">
        <f t="shared" si="103"/>
        <v>0.74461777355797509</v>
      </c>
      <c r="G569">
        <f t="shared" si="104"/>
        <v>2.0663469280833744</v>
      </c>
      <c r="H569">
        <f t="shared" si="105"/>
        <v>1</v>
      </c>
      <c r="I569">
        <f t="shared" si="106"/>
        <v>1</v>
      </c>
      <c r="J569">
        <f t="shared" si="107"/>
        <v>1</v>
      </c>
      <c r="N569">
        <f t="shared" si="100"/>
        <v>0.33161255787892263</v>
      </c>
      <c r="O569">
        <f>PI()</f>
        <v>3.1415926535897931</v>
      </c>
      <c r="P569">
        <f t="shared" si="108"/>
        <v>0.91591877621415907</v>
      </c>
      <c r="Q569">
        <f t="shared" si="109"/>
        <v>0.47551609114620746</v>
      </c>
      <c r="R569">
        <f t="shared" si="110"/>
        <v>0.43553411627277488</v>
      </c>
      <c r="S569">
        <f t="shared" si="111"/>
        <v>0.43553411627277488</v>
      </c>
    </row>
    <row r="570" spans="1:19" x14ac:dyDescent="0.25">
      <c r="A570" s="2">
        <v>0.44444245370370378</v>
      </c>
      <c r="B570">
        <v>42.498845373100004</v>
      </c>
      <c r="C570">
        <f t="shared" si="101"/>
        <v>0.74174478005655298</v>
      </c>
      <c r="D570">
        <v>118.14575058</v>
      </c>
      <c r="E570">
        <f t="shared" si="102"/>
        <v>2.0620323448610001</v>
      </c>
      <c r="F570">
        <f t="shared" si="103"/>
        <v>0.74174478005655298</v>
      </c>
      <c r="G570">
        <f t="shared" si="104"/>
        <v>2.0620323448610001</v>
      </c>
      <c r="H570">
        <f t="shared" si="105"/>
        <v>1</v>
      </c>
      <c r="I570">
        <f t="shared" si="106"/>
        <v>1</v>
      </c>
      <c r="J570">
        <f t="shared" si="107"/>
        <v>1</v>
      </c>
      <c r="N570">
        <f t="shared" si="100"/>
        <v>0.33161255787892263</v>
      </c>
      <c r="O570">
        <f>PI()</f>
        <v>3.1415926535897931</v>
      </c>
      <c r="P570">
        <f t="shared" si="108"/>
        <v>0.91706810980651288</v>
      </c>
      <c r="Q570">
        <f t="shared" si="109"/>
        <v>0.47171610774992317</v>
      </c>
      <c r="R570">
        <f t="shared" si="110"/>
        <v>0.43259579929950742</v>
      </c>
      <c r="S570">
        <f t="shared" si="111"/>
        <v>0.43259579929950742</v>
      </c>
    </row>
    <row r="571" spans="1:19" x14ac:dyDescent="0.25">
      <c r="A571" s="2">
        <v>0.44374800925925922</v>
      </c>
      <c r="B571">
        <v>42.333857558699997</v>
      </c>
      <c r="C571">
        <f t="shared" si="101"/>
        <v>0.73886519946960361</v>
      </c>
      <c r="D571">
        <v>117.899657461</v>
      </c>
      <c r="E571">
        <f t="shared" si="102"/>
        <v>2.0577372096679483</v>
      </c>
      <c r="F571">
        <f t="shared" si="103"/>
        <v>0.73886519946960361</v>
      </c>
      <c r="G571">
        <f t="shared" si="104"/>
        <v>2.0577372096679483</v>
      </c>
      <c r="H571">
        <f t="shared" si="105"/>
        <v>1</v>
      </c>
      <c r="I571">
        <f t="shared" si="106"/>
        <v>1</v>
      </c>
      <c r="J571">
        <f t="shared" si="107"/>
        <v>1</v>
      </c>
      <c r="N571">
        <f t="shared" si="100"/>
        <v>0.33161255787892263</v>
      </c>
      <c r="O571">
        <f>PI()</f>
        <v>3.1415926535897931</v>
      </c>
      <c r="P571">
        <f t="shared" si="108"/>
        <v>0.91821248292639124</v>
      </c>
      <c r="Q571">
        <f t="shared" si="109"/>
        <v>0.46792453071828027</v>
      </c>
      <c r="R571">
        <f t="shared" si="110"/>
        <v>0.42965414517299855</v>
      </c>
      <c r="S571">
        <f t="shared" si="111"/>
        <v>0.42965414517299855</v>
      </c>
    </row>
    <row r="572" spans="1:19" x14ac:dyDescent="0.25">
      <c r="A572" s="2">
        <v>0.44305356481481478</v>
      </c>
      <c r="B572">
        <v>42.168497071799997</v>
      </c>
      <c r="C572">
        <f t="shared" si="101"/>
        <v>0.73597911452049769</v>
      </c>
      <c r="D572">
        <v>117.654668327</v>
      </c>
      <c r="E572">
        <f t="shared" si="102"/>
        <v>2.0534613426480384</v>
      </c>
      <c r="F572">
        <f t="shared" si="103"/>
        <v>0.73597911452049769</v>
      </c>
      <c r="G572">
        <f t="shared" si="104"/>
        <v>2.0534613426480384</v>
      </c>
      <c r="H572">
        <f t="shared" si="105"/>
        <v>1</v>
      </c>
      <c r="I572">
        <f t="shared" si="106"/>
        <v>1</v>
      </c>
      <c r="J572">
        <f t="shared" si="107"/>
        <v>1</v>
      </c>
      <c r="N572">
        <f t="shared" si="100"/>
        <v>0.33161255787892263</v>
      </c>
      <c r="O572">
        <f>PI()</f>
        <v>3.1415926535897931</v>
      </c>
      <c r="P572">
        <f t="shared" si="108"/>
        <v>0.91935180132079863</v>
      </c>
      <c r="Q572">
        <f t="shared" si="109"/>
        <v>0.4641413884258665</v>
      </c>
      <c r="R572">
        <f t="shared" si="110"/>
        <v>0.42670922151685686</v>
      </c>
      <c r="S572">
        <f t="shared" si="111"/>
        <v>0.42670922151685686</v>
      </c>
    </row>
    <row r="573" spans="1:19" x14ac:dyDescent="0.25">
      <c r="A573" s="2">
        <v>0.44235912037037034</v>
      </c>
      <c r="B573">
        <v>42.002768602499998</v>
      </c>
      <c r="C573">
        <f t="shared" si="101"/>
        <v>0.7330866070669223</v>
      </c>
      <c r="D573">
        <v>117.410772924</v>
      </c>
      <c r="E573">
        <f t="shared" si="102"/>
        <v>2.0492045648352102</v>
      </c>
      <c r="F573">
        <f t="shared" si="103"/>
        <v>0.7330866070669223</v>
      </c>
      <c r="G573">
        <f t="shared" si="104"/>
        <v>2.0492045648352102</v>
      </c>
      <c r="H573">
        <f t="shared" si="105"/>
        <v>1</v>
      </c>
      <c r="I573">
        <f t="shared" si="106"/>
        <v>1</v>
      </c>
      <c r="J573">
        <f t="shared" si="107"/>
        <v>1</v>
      </c>
      <c r="N573">
        <f t="shared" si="100"/>
        <v>0.33161255787892263</v>
      </c>
      <c r="O573">
        <f>PI()</f>
        <v>3.1415926535897931</v>
      </c>
      <c r="P573">
        <f t="shared" si="108"/>
        <v>0.92048597176932945</v>
      </c>
      <c r="Q573">
        <f t="shared" si="109"/>
        <v>0.46036670635494281</v>
      </c>
      <c r="R573">
        <f t="shared" si="110"/>
        <v>0.42376109506937509</v>
      </c>
      <c r="S573">
        <f t="shared" si="111"/>
        <v>0.42376109506937509</v>
      </c>
    </row>
    <row r="574" spans="1:19" x14ac:dyDescent="0.25">
      <c r="A574" s="2">
        <v>0.44166467592592601</v>
      </c>
      <c r="B574">
        <v>41.836676791899997</v>
      </c>
      <c r="C574">
        <f t="shared" si="101"/>
        <v>0.7301877581113535</v>
      </c>
      <c r="D574">
        <v>117.16796105</v>
      </c>
      <c r="E574">
        <f t="shared" si="102"/>
        <v>2.0449666981709727</v>
      </c>
      <c r="F574">
        <f t="shared" si="103"/>
        <v>0.7301877581113535</v>
      </c>
      <c r="G574">
        <f t="shared" si="104"/>
        <v>2.0449666981709727</v>
      </c>
      <c r="H574">
        <f t="shared" si="105"/>
        <v>1</v>
      </c>
      <c r="I574">
        <f t="shared" si="106"/>
        <v>1</v>
      </c>
      <c r="J574">
        <f t="shared" si="107"/>
        <v>1</v>
      </c>
      <c r="N574">
        <f t="shared" si="100"/>
        <v>0.33161255787892263</v>
      </c>
      <c r="O574">
        <f>PI()</f>
        <v>3.1415926535897931</v>
      </c>
      <c r="P574">
        <f t="shared" si="108"/>
        <v>0.92161490207697327</v>
      </c>
      <c r="Q574">
        <f t="shared" si="109"/>
        <v>0.45660050717740402</v>
      </c>
      <c r="R574">
        <f t="shared" si="110"/>
        <v>0.42080983171059955</v>
      </c>
      <c r="S574">
        <f t="shared" si="111"/>
        <v>0.42080983171059955</v>
      </c>
    </row>
    <row r="575" spans="1:19" x14ac:dyDescent="0.25">
      <c r="A575" s="2">
        <v>0.44097023148148146</v>
      </c>
      <c r="B575">
        <v>41.670226233299999</v>
      </c>
      <c r="C575">
        <f t="shared" si="101"/>
        <v>0.72728264782199981</v>
      </c>
      <c r="D575">
        <v>116.926222557</v>
      </c>
      <c r="E575">
        <f t="shared" si="102"/>
        <v>2.0407475655393132</v>
      </c>
      <c r="F575">
        <f t="shared" si="103"/>
        <v>0.72728264782199981</v>
      </c>
      <c r="G575">
        <f t="shared" si="104"/>
        <v>2.0407475655393132</v>
      </c>
      <c r="H575">
        <f t="shared" si="105"/>
        <v>1</v>
      </c>
      <c r="I575">
        <f t="shared" si="106"/>
        <v>1</v>
      </c>
      <c r="J575">
        <f t="shared" si="107"/>
        <v>1</v>
      </c>
      <c r="N575">
        <f t="shared" si="100"/>
        <v>0.33161255787892263</v>
      </c>
      <c r="O575">
        <f>PI()</f>
        <v>3.1415926535897931</v>
      </c>
      <c r="P575">
        <f t="shared" si="108"/>
        <v>0.92273850106288391</v>
      </c>
      <c r="Q575">
        <f t="shared" si="109"/>
        <v>0.45284281085151001</v>
      </c>
      <c r="R575">
        <f t="shared" si="110"/>
        <v>0.41785549650222542</v>
      </c>
      <c r="S575">
        <f t="shared" si="111"/>
        <v>0.41785549650222542</v>
      </c>
    </row>
    <row r="576" spans="1:19" x14ac:dyDescent="0.25">
      <c r="A576" s="2">
        <v>0.44027578703703701</v>
      </c>
      <c r="B576">
        <v>41.503421471599999</v>
      </c>
      <c r="C576">
        <f t="shared" si="101"/>
        <v>0.72437135552233023</v>
      </c>
      <c r="D576">
        <v>116.68554734999999</v>
      </c>
      <c r="E576">
        <f t="shared" si="102"/>
        <v>2.0365469907492439</v>
      </c>
      <c r="F576">
        <f t="shared" si="103"/>
        <v>0.72437135552233023</v>
      </c>
      <c r="G576">
        <f t="shared" si="104"/>
        <v>2.0365469907492439</v>
      </c>
      <c r="H576">
        <f t="shared" si="105"/>
        <v>1</v>
      </c>
      <c r="I576">
        <f t="shared" si="106"/>
        <v>1</v>
      </c>
      <c r="J576">
        <f t="shared" si="107"/>
        <v>1</v>
      </c>
      <c r="N576">
        <f t="shared" si="100"/>
        <v>0.33161255787892263</v>
      </c>
      <c r="O576">
        <f>PI()</f>
        <v>3.1415926535897931</v>
      </c>
      <c r="P576">
        <f t="shared" si="108"/>
        <v>0.92385667856134746</v>
      </c>
      <c r="Q576">
        <f t="shared" si="109"/>
        <v>0.44909363467123486</v>
      </c>
      <c r="R576">
        <f t="shared" si="110"/>
        <v>0.41489815369041022</v>
      </c>
      <c r="S576">
        <f t="shared" si="111"/>
        <v>0.41489815369041022</v>
      </c>
    </row>
    <row r="577" spans="1:19" x14ac:dyDescent="0.25">
      <c r="A577" s="2">
        <v>0.43958134259259257</v>
      </c>
      <c r="B577">
        <v>41.3362670044</v>
      </c>
      <c r="C577">
        <f t="shared" si="101"/>
        <v>0.72145395971027337</v>
      </c>
      <c r="D577">
        <v>116.445925389</v>
      </c>
      <c r="E577">
        <f t="shared" si="102"/>
        <v>2.0323647985697089</v>
      </c>
      <c r="F577">
        <f t="shared" si="103"/>
        <v>0.72145395971027337</v>
      </c>
      <c r="G577">
        <f t="shared" si="104"/>
        <v>2.0323647985697089</v>
      </c>
      <c r="H577">
        <f t="shared" si="105"/>
        <v>1</v>
      </c>
      <c r="I577">
        <f t="shared" si="106"/>
        <v>1</v>
      </c>
      <c r="J577">
        <f t="shared" si="107"/>
        <v>1</v>
      </c>
      <c r="N577">
        <f t="shared" si="100"/>
        <v>0.33161255787892263</v>
      </c>
      <c r="O577">
        <f>PI()</f>
        <v>3.1415926535897931</v>
      </c>
      <c r="P577">
        <f t="shared" si="108"/>
        <v>0.92496934541114639</v>
      </c>
      <c r="Q577">
        <f t="shared" si="109"/>
        <v>0.44535299336130668</v>
      </c>
      <c r="R577">
        <f t="shared" si="110"/>
        <v>0.41193786674630245</v>
      </c>
      <c r="S577">
        <f t="shared" si="111"/>
        <v>0.41193786674630245</v>
      </c>
    </row>
    <row r="578" spans="1:19" x14ac:dyDescent="0.25">
      <c r="A578" s="2">
        <v>0.43888689814814802</v>
      </c>
      <c r="B578">
        <v>41.168767282700003</v>
      </c>
      <c r="C578">
        <f t="shared" si="101"/>
        <v>0.71853053807043421</v>
      </c>
      <c r="D578">
        <v>116.207346689</v>
      </c>
      <c r="E578">
        <f t="shared" si="102"/>
        <v>2.0282008147295811</v>
      </c>
      <c r="F578">
        <f t="shared" si="103"/>
        <v>0.71853053807043421</v>
      </c>
      <c r="G578">
        <f t="shared" si="104"/>
        <v>2.0282008147295811</v>
      </c>
      <c r="H578">
        <f t="shared" si="105"/>
        <v>1</v>
      </c>
      <c r="I578">
        <f t="shared" si="106"/>
        <v>1</v>
      </c>
      <c r="J578">
        <f t="shared" si="107"/>
        <v>1</v>
      </c>
      <c r="N578">
        <f t="shared" ref="N578:N641" si="112">RADIANS(90-71)</f>
        <v>0.33161255787892263</v>
      </c>
      <c r="O578">
        <f>PI()</f>
        <v>3.1415926535897931</v>
      </c>
      <c r="P578">
        <f t="shared" si="108"/>
        <v>0.92607641344770786</v>
      </c>
      <c r="Q578">
        <f t="shared" si="109"/>
        <v>0.44162089914033614</v>
      </c>
      <c r="R578">
        <f t="shared" si="110"/>
        <v>0.4089746983794344</v>
      </c>
      <c r="S578">
        <f t="shared" si="111"/>
        <v>0.4089746983794344</v>
      </c>
    </row>
    <row r="579" spans="1:19" x14ac:dyDescent="0.25">
      <c r="A579" s="2">
        <v>0.43819245370370369</v>
      </c>
      <c r="B579">
        <v>41.000926710900004</v>
      </c>
      <c r="C579">
        <f t="shared" ref="C579:C642" si="113">RADIANS(B579)</f>
        <v>0.7156011674740943</v>
      </c>
      <c r="D579">
        <v>115.96980132100001</v>
      </c>
      <c r="E579">
        <f t="shared" ref="E579:E642" si="114">RADIANS(D579)</f>
        <v>2.0240548659351196</v>
      </c>
      <c r="F579">
        <f t="shared" ref="F579:F642" si="115">C579</f>
        <v>0.7156011674740943</v>
      </c>
      <c r="G579">
        <f t="shared" ref="G579:G642" si="116">E579</f>
        <v>2.0240548659351196</v>
      </c>
      <c r="H579">
        <f t="shared" ref="H579:H642" si="117">SIN(PI()-(PI()/2-C579)-F579)</f>
        <v>1</v>
      </c>
      <c r="I579">
        <f t="shared" ref="I579:I642" si="118">SIN(PI()-(PI()/2-E579)-G579)</f>
        <v>1</v>
      </c>
      <c r="J579">
        <f t="shared" ref="J579:J642" si="119">H579*I579</f>
        <v>1</v>
      </c>
      <c r="N579">
        <f t="shared" si="112"/>
        <v>0.33161255787892263</v>
      </c>
      <c r="O579">
        <f>PI()</f>
        <v>3.1415926535897931</v>
      </c>
      <c r="P579">
        <f t="shared" ref="P579:P642" si="120">SIN(PI()-(PI()/2-C579)-N579)</f>
        <v>0.92717779549987289</v>
      </c>
      <c r="Q579">
        <f t="shared" ref="Q579:Q642" si="121">SIN(PI()-(PI()/2-G579)-O579)</f>
        <v>0.4378973617986634</v>
      </c>
      <c r="R579">
        <f t="shared" ref="R579:R642" si="122">P579*Q579</f>
        <v>0.406008710567695</v>
      </c>
      <c r="S579">
        <f t="shared" ref="S579:S642" si="123">IF(R579&gt;0,R579,0)</f>
        <v>0.406008710567695</v>
      </c>
    </row>
    <row r="580" spans="1:19" x14ac:dyDescent="0.25">
      <c r="A580" s="2">
        <v>0.43749800925925925</v>
      </c>
      <c r="B580">
        <v>40.832749647999997</v>
      </c>
      <c r="C580">
        <f t="shared" si="113"/>
        <v>0.7126659240001556</v>
      </c>
      <c r="D580">
        <v>115.733279411</v>
      </c>
      <c r="E580">
        <f t="shared" si="114"/>
        <v>2.0199267798525136</v>
      </c>
      <c r="F580">
        <f t="shared" si="115"/>
        <v>0.7126659240001556</v>
      </c>
      <c r="G580">
        <f t="shared" si="116"/>
        <v>2.0199267798525136</v>
      </c>
      <c r="H580">
        <f t="shared" si="117"/>
        <v>1</v>
      </c>
      <c r="I580">
        <f t="shared" si="118"/>
        <v>1</v>
      </c>
      <c r="J580">
        <f t="shared" si="119"/>
        <v>1</v>
      </c>
      <c r="N580">
        <f t="shared" si="112"/>
        <v>0.33161255787892263</v>
      </c>
      <c r="O580">
        <f>PI()</f>
        <v>3.1415926535897931</v>
      </c>
      <c r="P580">
        <f t="shared" si="120"/>
        <v>0.92827340537872205</v>
      </c>
      <c r="Q580">
        <f t="shared" si="121"/>
        <v>0.43418238874397741</v>
      </c>
      <c r="R580">
        <f t="shared" si="122"/>
        <v>0.40303996455484004</v>
      </c>
      <c r="S580">
        <f t="shared" si="123"/>
        <v>0.40303996455484004</v>
      </c>
    </row>
    <row r="581" spans="1:19" x14ac:dyDescent="0.25">
      <c r="A581" s="2">
        <v>0.4368035648148148</v>
      </c>
      <c r="B581">
        <v>40.664240407699999</v>
      </c>
      <c r="C581">
        <f t="shared" si="113"/>
        <v>0.70972488293688629</v>
      </c>
      <c r="D581">
        <v>115.497771144</v>
      </c>
      <c r="E581">
        <f t="shared" si="114"/>
        <v>2.0158163851776978</v>
      </c>
      <c r="F581">
        <f t="shared" si="115"/>
        <v>0.70972488293688629</v>
      </c>
      <c r="G581">
        <f t="shared" si="116"/>
        <v>2.0158163851776978</v>
      </c>
      <c r="H581">
        <f t="shared" si="117"/>
        <v>1</v>
      </c>
      <c r="I581">
        <f t="shared" si="118"/>
        <v>1</v>
      </c>
      <c r="J581">
        <f t="shared" si="119"/>
        <v>1</v>
      </c>
      <c r="N581">
        <f t="shared" si="112"/>
        <v>0.33161255787892263</v>
      </c>
      <c r="O581">
        <f>PI()</f>
        <v>3.1415926535897931</v>
      </c>
      <c r="P581">
        <f t="shared" si="120"/>
        <v>0.92936315787367918</v>
      </c>
      <c r="Q581">
        <f t="shared" si="121"/>
        <v>0.4304759851245597</v>
      </c>
      <c r="R581">
        <f t="shared" si="122"/>
        <v>0.40006852092414374</v>
      </c>
      <c r="S581">
        <f t="shared" si="123"/>
        <v>0.40006852092414374</v>
      </c>
    </row>
    <row r="582" spans="1:19" x14ac:dyDescent="0.25">
      <c r="A582" s="2">
        <v>0.43610912037037025</v>
      </c>
      <c r="B582">
        <v>40.495403258899998</v>
      </c>
      <c r="C582">
        <f t="shared" si="113"/>
        <v>0.70677811879064667</v>
      </c>
      <c r="D582">
        <v>115.263266762</v>
      </c>
      <c r="E582">
        <f t="shared" si="114"/>
        <v>2.0117235116014434</v>
      </c>
      <c r="F582">
        <f t="shared" si="115"/>
        <v>0.70677811879064667</v>
      </c>
      <c r="G582">
        <f t="shared" si="116"/>
        <v>2.0117235116014434</v>
      </c>
      <c r="H582">
        <f t="shared" si="117"/>
        <v>1</v>
      </c>
      <c r="I582">
        <f t="shared" si="118"/>
        <v>1</v>
      </c>
      <c r="J582">
        <f t="shared" si="119"/>
        <v>1</v>
      </c>
      <c r="N582">
        <f t="shared" si="112"/>
        <v>0.33161255787892263</v>
      </c>
      <c r="O582">
        <f>PI()</f>
        <v>3.1415926535897931</v>
      </c>
      <c r="P582">
        <f t="shared" si="120"/>
        <v>0.93044696874593624</v>
      </c>
      <c r="Q582">
        <f t="shared" si="121"/>
        <v>0.42677815385761114</v>
      </c>
      <c r="R582">
        <f t="shared" si="122"/>
        <v>0.39709443958380108</v>
      </c>
      <c r="S582">
        <f t="shared" si="123"/>
        <v>0.39709443958380108</v>
      </c>
    </row>
    <row r="583" spans="1:19" x14ac:dyDescent="0.25">
      <c r="A583" s="2">
        <v>0.43541467592592592</v>
      </c>
      <c r="B583">
        <v>40.326242426299999</v>
      </c>
      <c r="C583">
        <f t="shared" si="113"/>
        <v>0.70382570529636168</v>
      </c>
      <c r="D583">
        <v>115.02975656300001</v>
      </c>
      <c r="E583">
        <f t="shared" si="114"/>
        <v>2.0076479897919062</v>
      </c>
      <c r="F583">
        <f t="shared" si="115"/>
        <v>0.70382570529636168</v>
      </c>
      <c r="G583">
        <f t="shared" si="116"/>
        <v>2.0076479897919062</v>
      </c>
      <c r="H583">
        <f t="shared" si="117"/>
        <v>1</v>
      </c>
      <c r="I583">
        <f t="shared" si="118"/>
        <v>1</v>
      </c>
      <c r="J583">
        <f t="shared" si="119"/>
        <v>1</v>
      </c>
      <c r="N583">
        <f t="shared" si="112"/>
        <v>0.33161255787892263</v>
      </c>
      <c r="O583">
        <f>PI()</f>
        <v>3.1415926535897931</v>
      </c>
      <c r="P583">
        <f t="shared" si="120"/>
        <v>0.93152475472124008</v>
      </c>
      <c r="Q583">
        <f t="shared" si="121"/>
        <v>0.42308889567208036</v>
      </c>
      <c r="R583">
        <f t="shared" si="122"/>
        <v>0.39411777976621498</v>
      </c>
      <c r="S583">
        <f t="shared" si="123"/>
        <v>0.39411777976621498</v>
      </c>
    </row>
    <row r="584" spans="1:19" x14ac:dyDescent="0.25">
      <c r="A584" s="2">
        <v>0.43472023148148148</v>
      </c>
      <c r="B584">
        <v>40.156762091200001</v>
      </c>
      <c r="C584">
        <f t="shared" si="113"/>
        <v>0.70086771543148352</v>
      </c>
      <c r="D584">
        <v>114.797230907</v>
      </c>
      <c r="E584">
        <f t="shared" si="114"/>
        <v>2.0035896514993463</v>
      </c>
      <c r="F584">
        <f t="shared" si="115"/>
        <v>0.70086771543148352</v>
      </c>
      <c r="G584">
        <f t="shared" si="116"/>
        <v>2.0035896514993463</v>
      </c>
      <c r="H584">
        <f t="shared" si="117"/>
        <v>1</v>
      </c>
      <c r="I584">
        <f t="shared" si="118"/>
        <v>1</v>
      </c>
      <c r="J584">
        <f t="shared" si="119"/>
        <v>1</v>
      </c>
      <c r="N584">
        <f t="shared" si="112"/>
        <v>0.33161255787892263</v>
      </c>
      <c r="O584">
        <f>PI()</f>
        <v>3.1415926535897931</v>
      </c>
      <c r="P584">
        <f t="shared" si="120"/>
        <v>0.93259643348144716</v>
      </c>
      <c r="Q584">
        <f t="shared" si="121"/>
        <v>0.41940820926128775</v>
      </c>
      <c r="R584">
        <f t="shared" si="122"/>
        <v>0.39113860012991741</v>
      </c>
      <c r="S584">
        <f t="shared" si="123"/>
        <v>0.39113860012991741</v>
      </c>
    </row>
    <row r="585" spans="1:19" x14ac:dyDescent="0.25">
      <c r="A585" s="2">
        <v>0.43402578703703704</v>
      </c>
      <c r="B585">
        <v>39.986966391099998</v>
      </c>
      <c r="C585">
        <f t="shared" si="113"/>
        <v>0.69790422140900954</v>
      </c>
      <c r="D585">
        <v>114.56568020900001</v>
      </c>
      <c r="E585">
        <f t="shared" si="114"/>
        <v>1.9995483294339556</v>
      </c>
      <c r="F585">
        <f t="shared" si="115"/>
        <v>0.69790422140900954</v>
      </c>
      <c r="G585">
        <f t="shared" si="116"/>
        <v>1.9995483294339556</v>
      </c>
      <c r="H585">
        <f t="shared" si="117"/>
        <v>1</v>
      </c>
      <c r="I585">
        <f t="shared" si="118"/>
        <v>1</v>
      </c>
      <c r="J585">
        <f t="shared" si="119"/>
        <v>1</v>
      </c>
      <c r="N585">
        <f t="shared" si="112"/>
        <v>0.33161255787892263</v>
      </c>
      <c r="O585">
        <f>PI()</f>
        <v>3.1415926535897931</v>
      </c>
      <c r="P585">
        <f t="shared" si="120"/>
        <v>0.93366192366366541</v>
      </c>
      <c r="Q585">
        <f t="shared" si="121"/>
        <v>0.41573609122934213</v>
      </c>
      <c r="R585">
        <f t="shared" si="122"/>
        <v>0.38815695867360067</v>
      </c>
      <c r="S585">
        <f t="shared" si="123"/>
        <v>0.38815695867360067</v>
      </c>
    </row>
    <row r="586" spans="1:19" x14ac:dyDescent="0.25">
      <c r="A586" s="2">
        <v>0.43333134259259248</v>
      </c>
      <c r="B586">
        <v>39.816859422100002</v>
      </c>
      <c r="C586">
        <f t="shared" si="113"/>
        <v>0.69493529471937165</v>
      </c>
      <c r="D586">
        <v>114.33509494400001</v>
      </c>
      <c r="E586">
        <f t="shared" si="114"/>
        <v>1.9955238573531218</v>
      </c>
      <c r="F586">
        <f t="shared" si="115"/>
        <v>0.69493529471937165</v>
      </c>
      <c r="G586">
        <f t="shared" si="116"/>
        <v>1.9955238573531218</v>
      </c>
      <c r="H586">
        <f t="shared" si="117"/>
        <v>1</v>
      </c>
      <c r="I586">
        <f t="shared" si="118"/>
        <v>1</v>
      </c>
      <c r="J586">
        <f t="shared" si="119"/>
        <v>1</v>
      </c>
      <c r="N586">
        <f t="shared" si="112"/>
        <v>0.33161255787892263</v>
      </c>
      <c r="O586">
        <f>PI()</f>
        <v>3.1415926535897931</v>
      </c>
      <c r="P586">
        <f t="shared" si="120"/>
        <v>0.93472114484177427</v>
      </c>
      <c r="Q586">
        <f t="shared" si="121"/>
        <v>0.4120725362262288</v>
      </c>
      <c r="R586">
        <f t="shared" si="122"/>
        <v>0.3851729128192341</v>
      </c>
      <c r="S586">
        <f t="shared" si="123"/>
        <v>0.3851729128192341</v>
      </c>
    </row>
    <row r="587" spans="1:19" x14ac:dyDescent="0.25">
      <c r="A587" s="2">
        <v>0.43263689814814815</v>
      </c>
      <c r="B587">
        <v>39.646445237199998</v>
      </c>
      <c r="C587">
        <f t="shared" si="113"/>
        <v>0.69196100610076428</v>
      </c>
      <c r="D587">
        <v>114.105465649</v>
      </c>
      <c r="E587">
        <f t="shared" si="114"/>
        <v>1.9915160700963384</v>
      </c>
      <c r="F587">
        <f t="shared" si="115"/>
        <v>0.69196100610076428</v>
      </c>
      <c r="G587">
        <f t="shared" si="116"/>
        <v>1.9915160700963384</v>
      </c>
      <c r="H587">
        <f t="shared" si="117"/>
        <v>1</v>
      </c>
      <c r="I587">
        <f t="shared" si="118"/>
        <v>1</v>
      </c>
      <c r="J587">
        <f t="shared" si="119"/>
        <v>1</v>
      </c>
      <c r="N587">
        <f t="shared" si="112"/>
        <v>0.33161255787892263</v>
      </c>
      <c r="O587">
        <f>PI()</f>
        <v>3.1415926535897931</v>
      </c>
      <c r="P587">
        <f t="shared" si="120"/>
        <v>0.93577401753373324</v>
      </c>
      <c r="Q587">
        <f t="shared" si="121"/>
        <v>0.40841753703508504</v>
      </c>
      <c r="R587">
        <f t="shared" si="122"/>
        <v>0.38218651946255383</v>
      </c>
      <c r="S587">
        <f t="shared" si="123"/>
        <v>0.38218651946255383</v>
      </c>
    </row>
    <row r="588" spans="1:19" x14ac:dyDescent="0.25">
      <c r="A588" s="2">
        <v>0.43194245370370371</v>
      </c>
      <c r="B588">
        <v>39.475727847900004</v>
      </c>
      <c r="C588">
        <f t="shared" si="113"/>
        <v>0.68898142556707043</v>
      </c>
      <c r="D588">
        <v>113.876782917</v>
      </c>
      <c r="E588">
        <f t="shared" si="114"/>
        <v>1.9875248034804827</v>
      </c>
      <c r="F588">
        <f t="shared" si="115"/>
        <v>0.68898142556707043</v>
      </c>
      <c r="G588">
        <f t="shared" si="116"/>
        <v>1.9875248034804827</v>
      </c>
      <c r="H588">
        <f t="shared" si="117"/>
        <v>1</v>
      </c>
      <c r="I588">
        <f t="shared" si="118"/>
        <v>1</v>
      </c>
      <c r="J588">
        <f t="shared" si="119"/>
        <v>1</v>
      </c>
      <c r="N588">
        <f t="shared" si="112"/>
        <v>0.33161255787892263</v>
      </c>
      <c r="O588">
        <f>PI()</f>
        <v>3.1415926535897931</v>
      </c>
      <c r="P588">
        <f t="shared" si="120"/>
        <v>0.93682046318811207</v>
      </c>
      <c r="Q588">
        <f t="shared" si="121"/>
        <v>0.404771084531234</v>
      </c>
      <c r="R588">
        <f t="shared" si="122"/>
        <v>0.37919783489570513</v>
      </c>
      <c r="S588">
        <f t="shared" si="123"/>
        <v>0.37919783489570513</v>
      </c>
    </row>
    <row r="589" spans="1:19" x14ac:dyDescent="0.25">
      <c r="A589" s="2">
        <v>0.43124800925925927</v>
      </c>
      <c r="B589">
        <v>39.304711224899997</v>
      </c>
      <c r="C589">
        <f t="shared" si="113"/>
        <v>0.68599662242007842</v>
      </c>
      <c r="D589">
        <v>113.649037402</v>
      </c>
      <c r="E589">
        <f t="shared" si="114"/>
        <v>1.9835498943870824</v>
      </c>
      <c r="F589">
        <f t="shared" si="115"/>
        <v>0.68599662242007842</v>
      </c>
      <c r="G589">
        <f t="shared" si="116"/>
        <v>1.9835498943870824</v>
      </c>
      <c r="H589">
        <f t="shared" si="117"/>
        <v>1</v>
      </c>
      <c r="I589">
        <f t="shared" si="118"/>
        <v>1</v>
      </c>
      <c r="J589">
        <f t="shared" si="119"/>
        <v>1</v>
      </c>
      <c r="N589">
        <f t="shared" si="112"/>
        <v>0.33161255787892263</v>
      </c>
      <c r="O589">
        <f>PI()</f>
        <v>3.1415926535897931</v>
      </c>
      <c r="P589">
        <f t="shared" si="120"/>
        <v>0.9378604041764026</v>
      </c>
      <c r="Q589">
        <f t="shared" si="121"/>
        <v>0.40113316781517744</v>
      </c>
      <c r="R589">
        <f t="shared" si="122"/>
        <v>0.37620691489570302</v>
      </c>
      <c r="S589">
        <f t="shared" si="123"/>
        <v>0.37620691489570302</v>
      </c>
    </row>
    <row r="590" spans="1:19" x14ac:dyDescent="0.25">
      <c r="A590" s="2">
        <v>0.43055356481481472</v>
      </c>
      <c r="B590">
        <v>39.133399298100002</v>
      </c>
      <c r="C590">
        <f t="shared" si="113"/>
        <v>0.68300666524948295</v>
      </c>
      <c r="D590">
        <v>113.42221982</v>
      </c>
      <c r="E590">
        <f t="shared" si="114"/>
        <v>1.9795911807797701</v>
      </c>
      <c r="F590">
        <f t="shared" si="115"/>
        <v>0.68300666524948295</v>
      </c>
      <c r="G590">
        <f t="shared" si="116"/>
        <v>1.9795911807797701</v>
      </c>
      <c r="H590">
        <f t="shared" si="117"/>
        <v>1</v>
      </c>
      <c r="I590">
        <f t="shared" si="118"/>
        <v>1</v>
      </c>
      <c r="J590">
        <f t="shared" si="119"/>
        <v>1</v>
      </c>
      <c r="N590">
        <f t="shared" si="112"/>
        <v>0.33161255787892263</v>
      </c>
      <c r="O590">
        <f>PI()</f>
        <v>3.1415926535897931</v>
      </c>
      <c r="P590">
        <f t="shared" si="120"/>
        <v>0.93889376378960887</v>
      </c>
      <c r="Q590">
        <f t="shared" si="121"/>
        <v>0.39750377428150069</v>
      </c>
      <c r="R590">
        <f t="shared" si="122"/>
        <v>0.37321381475573329</v>
      </c>
      <c r="S590">
        <f t="shared" si="123"/>
        <v>0.37321381475573329</v>
      </c>
    </row>
    <row r="591" spans="1:19" x14ac:dyDescent="0.25">
      <c r="A591" s="2">
        <v>0.42985912037037038</v>
      </c>
      <c r="B591">
        <v>38.961795957600003</v>
      </c>
      <c r="C591">
        <f t="shared" si="113"/>
        <v>0.68001162195033704</v>
      </c>
      <c r="D591">
        <v>113.196320945</v>
      </c>
      <c r="E591">
        <f t="shared" si="114"/>
        <v>1.9756485016344689</v>
      </c>
      <c r="F591">
        <f t="shared" si="115"/>
        <v>0.68001162195033704</v>
      </c>
      <c r="G591">
        <f t="shared" si="116"/>
        <v>1.9756485016344689</v>
      </c>
      <c r="H591">
        <f t="shared" si="117"/>
        <v>1</v>
      </c>
      <c r="I591">
        <f t="shared" si="118"/>
        <v>1</v>
      </c>
      <c r="J591">
        <f t="shared" si="119"/>
        <v>1</v>
      </c>
      <c r="N591">
        <f t="shared" si="112"/>
        <v>0.33161255787892263</v>
      </c>
      <c r="O591">
        <f>PI()</f>
        <v>3.1415926535897931</v>
      </c>
      <c r="P591">
        <f t="shared" si="120"/>
        <v>0.9399204662287477</v>
      </c>
      <c r="Q591">
        <f t="shared" si="121"/>
        <v>0.39388288960686085</v>
      </c>
      <c r="R591">
        <f t="shared" si="122"/>
        <v>0.37021858923880702</v>
      </c>
      <c r="S591">
        <f t="shared" si="123"/>
        <v>0.37021858923880702</v>
      </c>
    </row>
    <row r="592" spans="1:19" x14ac:dyDescent="0.25">
      <c r="A592" s="2">
        <v>0.42916467592592594</v>
      </c>
      <c r="B592">
        <v>38.7899050535</v>
      </c>
      <c r="C592">
        <f t="shared" si="113"/>
        <v>0.67701155971956217</v>
      </c>
      <c r="D592">
        <v>112.971331612</v>
      </c>
      <c r="E592">
        <f t="shared" si="114"/>
        <v>1.9717216969917533</v>
      </c>
      <c r="F592">
        <f t="shared" si="115"/>
        <v>0.67701155971956217</v>
      </c>
      <c r="G592">
        <f t="shared" si="116"/>
        <v>1.9717216969917533</v>
      </c>
      <c r="H592">
        <f t="shared" si="117"/>
        <v>1</v>
      </c>
      <c r="I592">
        <f t="shared" si="118"/>
        <v>1</v>
      </c>
      <c r="J592">
        <f t="shared" si="119"/>
        <v>1</v>
      </c>
      <c r="N592">
        <f t="shared" si="112"/>
        <v>0.33161255787892263</v>
      </c>
      <c r="O592">
        <f>PI()</f>
        <v>3.1415926535897931</v>
      </c>
      <c r="P592">
        <f t="shared" si="120"/>
        <v>0.94094043660260684</v>
      </c>
      <c r="Q592">
        <f t="shared" si="121"/>
        <v>0.39027049784894724</v>
      </c>
      <c r="R592">
        <f t="shared" si="122"/>
        <v>0.36722129263910513</v>
      </c>
      <c r="S592">
        <f t="shared" si="123"/>
        <v>0.36722129263910513</v>
      </c>
    </row>
    <row r="593" spans="1:19" x14ac:dyDescent="0.25">
      <c r="A593" s="2">
        <v>0.42847023148148139</v>
      </c>
      <c r="B593">
        <v>38.617730397199999</v>
      </c>
      <c r="C593">
        <f t="shared" si="113"/>
        <v>0.67400654507863755</v>
      </c>
      <c r="D593">
        <v>112.74724271700001</v>
      </c>
      <c r="E593">
        <f t="shared" si="114"/>
        <v>1.9678106079568474</v>
      </c>
      <c r="F593">
        <f t="shared" si="115"/>
        <v>0.67400654507863755</v>
      </c>
      <c r="G593">
        <f t="shared" si="116"/>
        <v>1.9678106079568474</v>
      </c>
      <c r="H593">
        <f t="shared" si="117"/>
        <v>1</v>
      </c>
      <c r="I593">
        <f t="shared" si="118"/>
        <v>1</v>
      </c>
      <c r="J593">
        <f t="shared" si="119"/>
        <v>1</v>
      </c>
      <c r="N593">
        <f t="shared" si="112"/>
        <v>0.33161255787892263</v>
      </c>
      <c r="O593">
        <f>PI()</f>
        <v>3.1415926535897931</v>
      </c>
      <c r="P593">
        <f t="shared" si="120"/>
        <v>0.94195360091652525</v>
      </c>
      <c r="Q593">
        <f t="shared" si="121"/>
        <v>0.38666658149680277</v>
      </c>
      <c r="R593">
        <f t="shared" si="122"/>
        <v>0.36422197879499646</v>
      </c>
      <c r="S593">
        <f t="shared" si="123"/>
        <v>0.36422197879499646</v>
      </c>
    </row>
    <row r="594" spans="1:19" x14ac:dyDescent="0.25">
      <c r="A594" s="2">
        <v>0.42777578703703695</v>
      </c>
      <c r="B594">
        <v>38.445275761300003</v>
      </c>
      <c r="C594">
        <f t="shared" si="113"/>
        <v>0.67099664387185465</v>
      </c>
      <c r="D594">
        <v>112.524045215</v>
      </c>
      <c r="E594">
        <f t="shared" si="114"/>
        <v>1.9639150766647206</v>
      </c>
      <c r="F594">
        <f t="shared" si="115"/>
        <v>0.67099664387185465</v>
      </c>
      <c r="G594">
        <f t="shared" si="116"/>
        <v>1.9639150766647206</v>
      </c>
      <c r="H594">
        <f t="shared" si="117"/>
        <v>1</v>
      </c>
      <c r="I594">
        <f t="shared" si="118"/>
        <v>1</v>
      </c>
      <c r="J594">
        <f t="shared" si="119"/>
        <v>1</v>
      </c>
      <c r="N594">
        <f t="shared" si="112"/>
        <v>0.33161255787892263</v>
      </c>
      <c r="O594">
        <f>PI()</f>
        <v>3.1415926535897931</v>
      </c>
      <c r="P594">
        <f t="shared" si="120"/>
        <v>0.94295988606957004</v>
      </c>
      <c r="Q594">
        <f t="shared" si="121"/>
        <v>0.38307112148806916</v>
      </c>
      <c r="R594">
        <f t="shared" si="122"/>
        <v>0.36122070107493209</v>
      </c>
      <c r="S594">
        <f t="shared" si="123"/>
        <v>0.36122070107493209</v>
      </c>
    </row>
    <row r="595" spans="1:19" x14ac:dyDescent="0.25">
      <c r="A595" s="2">
        <v>0.42708134259259262</v>
      </c>
      <c r="B595">
        <v>38.272544880399998</v>
      </c>
      <c r="C595">
        <f t="shared" si="113"/>
        <v>0.66798192128027933</v>
      </c>
      <c r="D595">
        <v>112.30173012500001</v>
      </c>
      <c r="E595">
        <f t="shared" si="114"/>
        <v>1.9600349463673532</v>
      </c>
      <c r="F595">
        <f t="shared" si="115"/>
        <v>0.66798192128027933</v>
      </c>
      <c r="G595">
        <f t="shared" si="116"/>
        <v>1.9600349463673532</v>
      </c>
      <c r="H595">
        <f t="shared" si="117"/>
        <v>1</v>
      </c>
      <c r="I595">
        <f t="shared" si="118"/>
        <v>1</v>
      </c>
      <c r="J595">
        <f t="shared" si="119"/>
        <v>1</v>
      </c>
      <c r="N595">
        <f t="shared" si="112"/>
        <v>0.33161255787892263</v>
      </c>
      <c r="O595">
        <f>PI()</f>
        <v>3.1415926535897931</v>
      </c>
      <c r="P595">
        <f t="shared" si="120"/>
        <v>0.94395921984637399</v>
      </c>
      <c r="Q595">
        <f t="shared" si="121"/>
        <v>0.37948409733813043</v>
      </c>
      <c r="R595">
        <f t="shared" si="122"/>
        <v>0.35821751246740707</v>
      </c>
      <c r="S595">
        <f t="shared" si="123"/>
        <v>0.35821751246740707</v>
      </c>
    </row>
    <row r="596" spans="1:19" x14ac:dyDescent="0.25">
      <c r="A596" s="2">
        <v>0.42638689814814817</v>
      </c>
      <c r="B596">
        <v>38.0995414514</v>
      </c>
      <c r="C596">
        <f t="shared" si="113"/>
        <v>0.66496244182698916</v>
      </c>
      <c r="D596">
        <v>112.08028852299999</v>
      </c>
      <c r="E596">
        <f t="shared" si="114"/>
        <v>1.9561700613115622</v>
      </c>
      <c r="F596">
        <f t="shared" si="115"/>
        <v>0.66496244182698916</v>
      </c>
      <c r="G596">
        <f t="shared" si="116"/>
        <v>1.9561700613115622</v>
      </c>
      <c r="H596">
        <f t="shared" si="117"/>
        <v>1</v>
      </c>
      <c r="I596">
        <f t="shared" si="118"/>
        <v>1</v>
      </c>
      <c r="J596">
        <f t="shared" si="119"/>
        <v>1</v>
      </c>
      <c r="N596">
        <f t="shared" si="112"/>
        <v>0.33161255787892263</v>
      </c>
      <c r="O596">
        <f>PI()</f>
        <v>3.1415926535897931</v>
      </c>
      <c r="P596">
        <f t="shared" si="120"/>
        <v>0.94495153091194584</v>
      </c>
      <c r="Q596">
        <f t="shared" si="121"/>
        <v>0.37590548707514104</v>
      </c>
      <c r="R596">
        <f t="shared" si="122"/>
        <v>0.35521246548985519</v>
      </c>
      <c r="S596">
        <f t="shared" si="123"/>
        <v>0.35521246548985519</v>
      </c>
    </row>
    <row r="597" spans="1:19" x14ac:dyDescent="0.25">
      <c r="A597" s="2">
        <v>0.42569245370370362</v>
      </c>
      <c r="B597">
        <v>37.9262691339</v>
      </c>
      <c r="C597">
        <f t="shared" si="113"/>
        <v>0.6619382693840532</v>
      </c>
      <c r="D597">
        <v>111.859711547</v>
      </c>
      <c r="E597">
        <f t="shared" si="114"/>
        <v>1.9523202668262698</v>
      </c>
      <c r="F597">
        <f t="shared" si="115"/>
        <v>0.6619382693840532</v>
      </c>
      <c r="G597">
        <f t="shared" si="116"/>
        <v>1.9523202668262698</v>
      </c>
      <c r="H597">
        <f t="shared" si="117"/>
        <v>1</v>
      </c>
      <c r="I597">
        <f t="shared" si="118"/>
        <v>1</v>
      </c>
      <c r="J597">
        <f t="shared" si="119"/>
        <v>1</v>
      </c>
      <c r="N597">
        <f t="shared" si="112"/>
        <v>0.33161255787892263</v>
      </c>
      <c r="O597">
        <f>PI()</f>
        <v>3.1415926535897931</v>
      </c>
      <c r="P597">
        <f t="shared" si="120"/>
        <v>0.9459367488058853</v>
      </c>
      <c r="Q597">
        <f t="shared" si="121"/>
        <v>0.37233526736756378</v>
      </c>
      <c r="R597">
        <f t="shared" si="122"/>
        <v>0.3522056122794433</v>
      </c>
      <c r="S597">
        <f t="shared" si="123"/>
        <v>0.3522056122794433</v>
      </c>
    </row>
    <row r="598" spans="1:19" x14ac:dyDescent="0.25">
      <c r="A598" s="2">
        <v>0.42499800925925918</v>
      </c>
      <c r="B598">
        <v>37.752731551399997</v>
      </c>
      <c r="C598">
        <f t="shared" si="113"/>
        <v>0.65890946719347676</v>
      </c>
      <c r="D598">
        <v>111.63999039799999</v>
      </c>
      <c r="E598">
        <f t="shared" si="114"/>
        <v>1.9484854093399546</v>
      </c>
      <c r="F598">
        <f t="shared" si="115"/>
        <v>0.65890946719347676</v>
      </c>
      <c r="G598">
        <f t="shared" si="116"/>
        <v>1.9484854093399546</v>
      </c>
      <c r="H598">
        <f t="shared" si="117"/>
        <v>1</v>
      </c>
      <c r="I598">
        <f t="shared" si="118"/>
        <v>1</v>
      </c>
      <c r="J598">
        <f t="shared" si="119"/>
        <v>1</v>
      </c>
      <c r="N598">
        <f t="shared" si="112"/>
        <v>0.33161255787892263</v>
      </c>
      <c r="O598">
        <f>PI()</f>
        <v>3.1415926535897931</v>
      </c>
      <c r="P598">
        <f t="shared" si="120"/>
        <v>0.94691480393210914</v>
      </c>
      <c r="Q598">
        <f t="shared" si="121"/>
        <v>0.36877341358678917</v>
      </c>
      <c r="R598">
        <f t="shared" si="122"/>
        <v>0.34919700462190906</v>
      </c>
      <c r="S598">
        <f t="shared" si="123"/>
        <v>0.34919700462190906</v>
      </c>
    </row>
    <row r="599" spans="1:19" x14ac:dyDescent="0.25">
      <c r="A599" s="2">
        <v>0.42430356481481485</v>
      </c>
      <c r="B599">
        <v>37.578932290799997</v>
      </c>
      <c r="C599">
        <f t="shared" si="113"/>
        <v>0.65587609785847512</v>
      </c>
      <c r="D599">
        <v>111.421116334</v>
      </c>
      <c r="E599">
        <f t="shared" si="114"/>
        <v>1.9446653362759341</v>
      </c>
      <c r="F599">
        <f t="shared" si="115"/>
        <v>0.65587609785847512</v>
      </c>
      <c r="G599">
        <f t="shared" si="116"/>
        <v>1.9446653362759341</v>
      </c>
      <c r="H599">
        <f t="shared" si="117"/>
        <v>1</v>
      </c>
      <c r="I599">
        <f t="shared" si="118"/>
        <v>1</v>
      </c>
      <c r="J599">
        <f t="shared" si="119"/>
        <v>1</v>
      </c>
      <c r="N599">
        <f t="shared" si="112"/>
        <v>0.33161255787892263</v>
      </c>
      <c r="O599">
        <f>PI()</f>
        <v>3.1415926535897931</v>
      </c>
      <c r="P599">
        <f t="shared" si="120"/>
        <v>0.94788562755827632</v>
      </c>
      <c r="Q599">
        <f t="shared" si="121"/>
        <v>0.36521989975538749</v>
      </c>
      <c r="R599">
        <f t="shared" si="122"/>
        <v>0.34618669387640622</v>
      </c>
      <c r="S599">
        <f t="shared" si="123"/>
        <v>0.34618669387640622</v>
      </c>
    </row>
    <row r="600" spans="1:19" x14ac:dyDescent="0.25">
      <c r="A600" s="2">
        <v>0.42360912037037041</v>
      </c>
      <c r="B600">
        <v>37.4048749034</v>
      </c>
      <c r="C600">
        <f t="shared" si="113"/>
        <v>0.6528382233609259</v>
      </c>
      <c r="D600">
        <v>111.203080676</v>
      </c>
      <c r="E600">
        <f t="shared" si="114"/>
        <v>1.9408598961570815</v>
      </c>
      <c r="F600">
        <f t="shared" si="115"/>
        <v>0.6528382233609259</v>
      </c>
      <c r="G600">
        <f t="shared" si="116"/>
        <v>1.9408598961570815</v>
      </c>
      <c r="H600">
        <f t="shared" si="117"/>
        <v>1</v>
      </c>
      <c r="I600">
        <f t="shared" si="118"/>
        <v>1</v>
      </c>
      <c r="J600">
        <f t="shared" si="119"/>
        <v>1</v>
      </c>
      <c r="N600">
        <f t="shared" si="112"/>
        <v>0.33161255787892263</v>
      </c>
      <c r="O600">
        <f>PI()</f>
        <v>3.1415926535897931</v>
      </c>
      <c r="P600">
        <f t="shared" si="120"/>
        <v>0.94884915180668261</v>
      </c>
      <c r="Q600">
        <f t="shared" si="121"/>
        <v>0.36167469868897434</v>
      </c>
      <c r="R600">
        <f t="shared" si="122"/>
        <v>0.3431747310809708</v>
      </c>
      <c r="S600">
        <f t="shared" si="123"/>
        <v>0.3431747310809708</v>
      </c>
    </row>
    <row r="601" spans="1:19" x14ac:dyDescent="0.25">
      <c r="A601" s="2">
        <v>0.42291467592592585</v>
      </c>
      <c r="B601">
        <v>37.230562905100001</v>
      </c>
      <c r="C601">
        <f t="shared" si="113"/>
        <v>0.64979590506486018</v>
      </c>
      <c r="D601">
        <v>110.98587480400001</v>
      </c>
      <c r="E601">
        <f t="shared" si="114"/>
        <v>1.9370689385360162</v>
      </c>
      <c r="F601">
        <f t="shared" si="115"/>
        <v>0.64979590506486018</v>
      </c>
      <c r="G601">
        <f t="shared" si="116"/>
        <v>1.9370689385360162</v>
      </c>
      <c r="H601">
        <f t="shared" si="117"/>
        <v>1</v>
      </c>
      <c r="I601">
        <f t="shared" si="118"/>
        <v>1</v>
      </c>
      <c r="J601">
        <f t="shared" si="119"/>
        <v>1</v>
      </c>
      <c r="N601">
        <f t="shared" si="112"/>
        <v>0.33161255787892263</v>
      </c>
      <c r="O601">
        <f>PI()</f>
        <v>3.1415926535897931</v>
      </c>
      <c r="P601">
        <f t="shared" si="120"/>
        <v>0.9498053096497111</v>
      </c>
      <c r="Q601">
        <f t="shared" si="121"/>
        <v>0.35813778197524349</v>
      </c>
      <c r="R601">
        <f t="shared" si="122"/>
        <v>0.34016116690625686</v>
      </c>
      <c r="S601">
        <f t="shared" si="123"/>
        <v>0.34016116690625686</v>
      </c>
    </row>
    <row r="602" spans="1:19" x14ac:dyDescent="0.25">
      <c r="A602" s="2">
        <v>0.42222023148148141</v>
      </c>
      <c r="B602">
        <v>37.0559997772</v>
      </c>
      <c r="C602">
        <f t="shared" si="113"/>
        <v>0.64674920373042522</v>
      </c>
      <c r="D602">
        <v>110.76949016</v>
      </c>
      <c r="E602">
        <f t="shared" si="114"/>
        <v>1.9332923140474605</v>
      </c>
      <c r="F602">
        <f t="shared" si="115"/>
        <v>0.64674920373042522</v>
      </c>
      <c r="G602">
        <f t="shared" si="116"/>
        <v>1.9332923140474605</v>
      </c>
      <c r="H602">
        <f t="shared" si="117"/>
        <v>1</v>
      </c>
      <c r="I602">
        <f t="shared" si="118"/>
        <v>1</v>
      </c>
      <c r="J602">
        <f t="shared" si="119"/>
        <v>1</v>
      </c>
      <c r="N602">
        <f t="shared" si="112"/>
        <v>0.33161255787892263</v>
      </c>
      <c r="O602">
        <f>PI()</f>
        <v>3.1415926535897931</v>
      </c>
      <c r="P602">
        <f t="shared" si="120"/>
        <v>0.9507540349019874</v>
      </c>
      <c r="Q602">
        <f t="shared" si="121"/>
        <v>0.35460912006591533</v>
      </c>
      <c r="R602">
        <f t="shared" si="122"/>
        <v>0.33714605171571232</v>
      </c>
      <c r="S602">
        <f t="shared" si="123"/>
        <v>0.33714605171571232</v>
      </c>
    </row>
    <row r="603" spans="1:19" x14ac:dyDescent="0.25">
      <c r="A603" s="2">
        <v>0.42152578703703708</v>
      </c>
      <c r="B603">
        <v>36.881188966800003</v>
      </c>
      <c r="C603">
        <f t="shared" si="113"/>
        <v>0.64369817952086572</v>
      </c>
      <c r="D603">
        <v>110.55391824599999</v>
      </c>
      <c r="E603">
        <f t="shared" si="114"/>
        <v>1.9295298743733342</v>
      </c>
      <c r="F603">
        <f t="shared" si="115"/>
        <v>0.64369817952086572</v>
      </c>
      <c r="G603">
        <f t="shared" si="116"/>
        <v>1.9295298743733342</v>
      </c>
      <c r="H603">
        <f t="shared" si="117"/>
        <v>1</v>
      </c>
      <c r="I603">
        <f t="shared" si="118"/>
        <v>1</v>
      </c>
      <c r="J603">
        <f t="shared" si="119"/>
        <v>1</v>
      </c>
      <c r="N603">
        <f t="shared" si="112"/>
        <v>0.33161255787892263</v>
      </c>
      <c r="O603">
        <f>PI()</f>
        <v>3.1415926535897931</v>
      </c>
      <c r="P603">
        <f t="shared" si="120"/>
        <v>0.95169526221481082</v>
      </c>
      <c r="Q603">
        <f t="shared" si="121"/>
        <v>0.35108868228666357</v>
      </c>
      <c r="R603">
        <f t="shared" si="122"/>
        <v>0.33412943554945868</v>
      </c>
      <c r="S603">
        <f t="shared" si="123"/>
        <v>0.33412943554945868</v>
      </c>
    </row>
    <row r="604" spans="1:19" x14ac:dyDescent="0.25">
      <c r="A604" s="2">
        <v>0.42083134259259264</v>
      </c>
      <c r="B604">
        <v>36.706133886899998</v>
      </c>
      <c r="C604">
        <f t="shared" si="113"/>
        <v>0.64064289200426883</v>
      </c>
      <c r="D604">
        <v>110.33915062299999</v>
      </c>
      <c r="E604">
        <f t="shared" si="114"/>
        <v>1.9257814722253024</v>
      </c>
      <c r="F604">
        <f t="shared" si="115"/>
        <v>0.64064289200426883</v>
      </c>
      <c r="G604">
        <f t="shared" si="116"/>
        <v>1.9257814722253024</v>
      </c>
      <c r="H604">
        <f t="shared" si="117"/>
        <v>1</v>
      </c>
      <c r="I604">
        <f t="shared" si="118"/>
        <v>1</v>
      </c>
      <c r="J604">
        <f t="shared" si="119"/>
        <v>1</v>
      </c>
      <c r="N604">
        <f t="shared" si="112"/>
        <v>0.33161255787892263</v>
      </c>
      <c r="O604">
        <f>PI()</f>
        <v>3.1415926535897931</v>
      </c>
      <c r="P604">
        <f t="shared" si="120"/>
        <v>0.9526289270721926</v>
      </c>
      <c r="Q604">
        <f t="shared" si="121"/>
        <v>0.34757643686241235</v>
      </c>
      <c r="R604">
        <f t="shared" si="122"/>
        <v>0.33111136812381559</v>
      </c>
      <c r="S604">
        <f t="shared" si="123"/>
        <v>0.33111136812381559</v>
      </c>
    </row>
    <row r="605" spans="1:19" x14ac:dyDescent="0.25">
      <c r="A605" s="2">
        <v>0.42013689814814809</v>
      </c>
      <c r="B605">
        <v>36.530837917299998</v>
      </c>
      <c r="C605">
        <f t="shared" si="113"/>
        <v>0.63758340016927295</v>
      </c>
      <c r="D605">
        <v>110.125178913</v>
      </c>
      <c r="E605">
        <f t="shared" si="114"/>
        <v>1.92204696137968</v>
      </c>
      <c r="F605">
        <f t="shared" si="115"/>
        <v>0.63758340016927295</v>
      </c>
      <c r="G605">
        <f t="shared" si="116"/>
        <v>1.92204696137968</v>
      </c>
      <c r="H605">
        <f t="shared" si="117"/>
        <v>1</v>
      </c>
      <c r="I605">
        <f t="shared" si="118"/>
        <v>1</v>
      </c>
      <c r="J605">
        <f t="shared" si="119"/>
        <v>1</v>
      </c>
      <c r="N605">
        <f t="shared" si="112"/>
        <v>0.33161255787892263</v>
      </c>
      <c r="O605">
        <f>PI()</f>
        <v>3.1415926535897931</v>
      </c>
      <c r="P605">
        <f t="shared" si="120"/>
        <v>0.95355496578261212</v>
      </c>
      <c r="Q605">
        <f t="shared" si="121"/>
        <v>0.3440723509909453</v>
      </c>
      <c r="R605">
        <f t="shared" si="122"/>
        <v>0.32809189887591372</v>
      </c>
      <c r="S605">
        <f t="shared" si="123"/>
        <v>0.32809189887591372</v>
      </c>
    </row>
    <row r="606" spans="1:19" x14ac:dyDescent="0.25">
      <c r="A606" s="2">
        <v>0.41944245370370364</v>
      </c>
      <c r="B606">
        <v>36.355304404800002</v>
      </c>
      <c r="C606">
        <f t="shared" si="113"/>
        <v>0.63451976242855745</v>
      </c>
      <c r="D606">
        <v>109.91199479799999</v>
      </c>
      <c r="E606">
        <f t="shared" si="114"/>
        <v>1.9183261966599796</v>
      </c>
      <c r="F606">
        <f t="shared" si="115"/>
        <v>0.63451976242855745</v>
      </c>
      <c r="G606">
        <f t="shared" si="116"/>
        <v>1.9183261966599796</v>
      </c>
      <c r="H606">
        <f t="shared" si="117"/>
        <v>1</v>
      </c>
      <c r="I606">
        <f t="shared" si="118"/>
        <v>1</v>
      </c>
      <c r="J606">
        <f t="shared" si="119"/>
        <v>1</v>
      </c>
      <c r="N606">
        <f t="shared" si="112"/>
        <v>0.33161255787892263</v>
      </c>
      <c r="O606">
        <f>PI()</f>
        <v>3.1415926535897931</v>
      </c>
      <c r="P606">
        <f t="shared" si="120"/>
        <v>0.95447331547458858</v>
      </c>
      <c r="Q606">
        <f t="shared" si="121"/>
        <v>0.34057639086686331</v>
      </c>
      <c r="R606">
        <f t="shared" si="122"/>
        <v>0.32507107696306442</v>
      </c>
      <c r="S606">
        <f t="shared" si="123"/>
        <v>0.32507107696306442</v>
      </c>
    </row>
    <row r="607" spans="1:19" x14ac:dyDescent="0.25">
      <c r="A607" s="2">
        <v>0.41874800925925931</v>
      </c>
      <c r="B607">
        <v>36.179536663699999</v>
      </c>
      <c r="C607">
        <f t="shared" si="113"/>
        <v>0.63145203662756944</v>
      </c>
      <c r="D607">
        <v>109.699590019</v>
      </c>
      <c r="E607">
        <f t="shared" si="114"/>
        <v>1.9146190339194589</v>
      </c>
      <c r="F607">
        <f t="shared" si="115"/>
        <v>0.63145203662756944</v>
      </c>
      <c r="G607">
        <f t="shared" si="116"/>
        <v>1.9146190339194589</v>
      </c>
      <c r="H607">
        <f t="shared" si="117"/>
        <v>1</v>
      </c>
      <c r="I607">
        <f t="shared" si="118"/>
        <v>1</v>
      </c>
      <c r="J607">
        <f t="shared" si="119"/>
        <v>1</v>
      </c>
      <c r="N607">
        <f t="shared" si="112"/>
        <v>0.33161255787892263</v>
      </c>
      <c r="O607">
        <f>PI()</f>
        <v>3.1415926535897931</v>
      </c>
      <c r="P607">
        <f t="shared" si="120"/>
        <v>0.9553839140906637</v>
      </c>
      <c r="Q607">
        <f t="shared" si="121"/>
        <v>0.33708852170472053</v>
      </c>
      <c r="R607">
        <f t="shared" si="122"/>
        <v>0.32204895126129157</v>
      </c>
      <c r="S607">
        <f t="shared" si="123"/>
        <v>0.32204895126129157</v>
      </c>
    </row>
    <row r="608" spans="1:19" x14ac:dyDescent="0.25">
      <c r="A608" s="2">
        <v>0.41805356481481476</v>
      </c>
      <c r="B608">
        <v>36.003537975999997</v>
      </c>
      <c r="C608">
        <f t="shared" si="113"/>
        <v>0.62838028004801516</v>
      </c>
      <c r="D608">
        <v>109.48795637800001</v>
      </c>
      <c r="E608">
        <f t="shared" si="114"/>
        <v>1.9109253300760254</v>
      </c>
      <c r="F608">
        <f t="shared" si="115"/>
        <v>0.62838028004801516</v>
      </c>
      <c r="G608">
        <f t="shared" si="116"/>
        <v>1.9109253300760254</v>
      </c>
      <c r="H608">
        <f t="shared" si="117"/>
        <v>1</v>
      </c>
      <c r="I608">
        <f t="shared" si="118"/>
        <v>1</v>
      </c>
      <c r="J608">
        <f t="shared" si="119"/>
        <v>1</v>
      </c>
      <c r="N608">
        <f t="shared" si="112"/>
        <v>0.33161255787892263</v>
      </c>
      <c r="O608">
        <f>PI()</f>
        <v>3.1415926535897931</v>
      </c>
      <c r="P608">
        <f t="shared" si="120"/>
        <v>0.95628670038296759</v>
      </c>
      <c r="Q608">
        <f t="shared" si="121"/>
        <v>0.33360870781070923</v>
      </c>
      <c r="R608">
        <f t="shared" si="122"/>
        <v>0.31902557041132867</v>
      </c>
      <c r="S608">
        <f t="shared" si="123"/>
        <v>0.31902557041132867</v>
      </c>
    </row>
    <row r="609" spans="1:19" x14ac:dyDescent="0.25">
      <c r="A609" s="2">
        <v>0.41735912037037032</v>
      </c>
      <c r="B609">
        <v>35.827311592999997</v>
      </c>
      <c r="C609">
        <f t="shared" si="113"/>
        <v>0.62530454943578462</v>
      </c>
      <c r="D609">
        <v>109.277085734</v>
      </c>
      <c r="E609">
        <f t="shared" si="114"/>
        <v>1.9072449430424243</v>
      </c>
      <c r="F609">
        <f t="shared" si="115"/>
        <v>0.62530454943578462</v>
      </c>
      <c r="G609">
        <f t="shared" si="116"/>
        <v>1.9072449430424243</v>
      </c>
      <c r="H609">
        <f t="shared" si="117"/>
        <v>1</v>
      </c>
      <c r="I609">
        <f t="shared" si="118"/>
        <v>1</v>
      </c>
      <c r="J609">
        <f t="shared" si="119"/>
        <v>1</v>
      </c>
      <c r="N609">
        <f t="shared" si="112"/>
        <v>0.33161255787892263</v>
      </c>
      <c r="O609">
        <f>PI()</f>
        <v>3.1415926535897931</v>
      </c>
      <c r="P609">
        <f t="shared" si="120"/>
        <v>0.95718161390167333</v>
      </c>
      <c r="Q609">
        <f t="shared" si="121"/>
        <v>0.33013691255509492</v>
      </c>
      <c r="R609">
        <f t="shared" si="122"/>
        <v>0.31600098276800137</v>
      </c>
      <c r="S609">
        <f t="shared" si="123"/>
        <v>0.31600098276800137</v>
      </c>
    </row>
    <row r="610" spans="1:19" x14ac:dyDescent="0.25">
      <c r="A610" s="2">
        <v>0.41666467592592588</v>
      </c>
      <c r="B610">
        <v>35.650860733800002</v>
      </c>
      <c r="C610">
        <f t="shared" si="113"/>
        <v>0.62222490097477168</v>
      </c>
      <c r="D610">
        <v>109.06697000600001</v>
      </c>
      <c r="E610">
        <f t="shared" si="114"/>
        <v>1.9035777317785996</v>
      </c>
      <c r="F610">
        <f t="shared" si="115"/>
        <v>0.62222490097477168</v>
      </c>
      <c r="G610">
        <f t="shared" si="116"/>
        <v>1.9035777317785996</v>
      </c>
      <c r="H610">
        <f t="shared" si="117"/>
        <v>1</v>
      </c>
      <c r="I610">
        <f t="shared" si="118"/>
        <v>1</v>
      </c>
      <c r="J610">
        <f t="shared" si="119"/>
        <v>1</v>
      </c>
      <c r="N610">
        <f t="shared" si="112"/>
        <v>0.33161255787892263</v>
      </c>
      <c r="O610">
        <f>PI()</f>
        <v>3.1415926535897931</v>
      </c>
      <c r="P610">
        <f t="shared" si="120"/>
        <v>0.95806859499934949</v>
      </c>
      <c r="Q610">
        <f t="shared" si="121"/>
        <v>0.32667309845895554</v>
      </c>
      <c r="R610">
        <f t="shared" si="122"/>
        <v>0.31297523646465569</v>
      </c>
      <c r="S610">
        <f t="shared" si="123"/>
        <v>0.31297523646465569</v>
      </c>
    </row>
    <row r="611" spans="1:19" x14ac:dyDescent="0.25">
      <c r="A611" s="2">
        <v>0.41597023148148143</v>
      </c>
      <c r="B611">
        <v>35.474188587199997</v>
      </c>
      <c r="C611">
        <f t="shared" si="113"/>
        <v>0.61914139032003557</v>
      </c>
      <c r="D611">
        <v>108.857601174</v>
      </c>
      <c r="E611">
        <f t="shared" si="114"/>
        <v>1.8999235563091446</v>
      </c>
      <c r="F611">
        <f t="shared" si="115"/>
        <v>0.61914139032003557</v>
      </c>
      <c r="G611">
        <f t="shared" si="116"/>
        <v>1.8999235563091446</v>
      </c>
      <c r="H611">
        <f t="shared" si="117"/>
        <v>1</v>
      </c>
      <c r="I611">
        <f t="shared" si="118"/>
        <v>1</v>
      </c>
      <c r="J611">
        <f t="shared" si="119"/>
        <v>1</v>
      </c>
      <c r="N611">
        <f t="shared" si="112"/>
        <v>0.33161255787892263</v>
      </c>
      <c r="O611">
        <f>PI()</f>
        <v>3.1415926535897931</v>
      </c>
      <c r="P611">
        <f t="shared" si="120"/>
        <v>0.95894758481792397</v>
      </c>
      <c r="Q611">
        <f t="shared" si="121"/>
        <v>0.32321722724762092</v>
      </c>
      <c r="R611">
        <f t="shared" si="122"/>
        <v>0.30994837944065218</v>
      </c>
      <c r="S611">
        <f t="shared" si="123"/>
        <v>0.30994837944065218</v>
      </c>
    </row>
    <row r="612" spans="1:19" x14ac:dyDescent="0.25">
      <c r="A612" s="2">
        <v>0.41527578703703699</v>
      </c>
      <c r="B612">
        <v>35.297298311699997</v>
      </c>
      <c r="C612">
        <f t="shared" si="113"/>
        <v>0.61605407259780065</v>
      </c>
      <c r="D612">
        <v>108.648971272</v>
      </c>
      <c r="E612">
        <f t="shared" si="114"/>
        <v>1.8962822776011314</v>
      </c>
      <c r="F612">
        <f t="shared" si="115"/>
        <v>0.61605407259780065</v>
      </c>
      <c r="G612">
        <f t="shared" si="116"/>
        <v>1.8962822776011314</v>
      </c>
      <c r="H612">
        <f t="shared" si="117"/>
        <v>1</v>
      </c>
      <c r="I612">
        <f t="shared" si="118"/>
        <v>1</v>
      </c>
      <c r="J612">
        <f t="shared" si="119"/>
        <v>1</v>
      </c>
      <c r="N612">
        <f t="shared" si="112"/>
        <v>0.33161255787892263</v>
      </c>
      <c r="O612">
        <f>PI()</f>
        <v>3.1415926535897931</v>
      </c>
      <c r="P612">
        <f t="shared" si="120"/>
        <v>0.95981852528544631</v>
      </c>
      <c r="Q612">
        <f t="shared" si="121"/>
        <v>0.3197692597713121</v>
      </c>
      <c r="R612">
        <f t="shared" si="122"/>
        <v>0.30692045934531959</v>
      </c>
      <c r="S612">
        <f t="shared" si="123"/>
        <v>0.30692045934531959</v>
      </c>
    </row>
    <row r="613" spans="1:19" x14ac:dyDescent="0.25">
      <c r="A613" s="2">
        <v>0.41458134259259255</v>
      </c>
      <c r="B613">
        <v>35.120193035900002</v>
      </c>
      <c r="C613">
        <f t="shared" si="113"/>
        <v>0.61296300241243806</v>
      </c>
      <c r="D613">
        <v>108.441072397</v>
      </c>
      <c r="E613">
        <f t="shared" si="114"/>
        <v>1.8926537577211895</v>
      </c>
      <c r="F613">
        <f t="shared" si="115"/>
        <v>0.61296300241243806</v>
      </c>
      <c r="G613">
        <f t="shared" si="116"/>
        <v>1.8926537577211895</v>
      </c>
      <c r="H613">
        <f t="shared" si="117"/>
        <v>1</v>
      </c>
      <c r="I613">
        <f t="shared" si="118"/>
        <v>1</v>
      </c>
      <c r="J613">
        <f t="shared" si="119"/>
        <v>1</v>
      </c>
      <c r="N613">
        <f t="shared" si="112"/>
        <v>0.33161255787892263</v>
      </c>
      <c r="O613">
        <f>PI()</f>
        <v>3.1415926535897931</v>
      </c>
      <c r="P613">
        <f t="shared" si="120"/>
        <v>0.96068135911081776</v>
      </c>
      <c r="Q613">
        <f t="shared" si="121"/>
        <v>0.31632915618920771</v>
      </c>
      <c r="R613">
        <f t="shared" si="122"/>
        <v>0.30389152369422623</v>
      </c>
      <c r="S613">
        <f t="shared" si="123"/>
        <v>0.30389152369422623</v>
      </c>
    </row>
    <row r="614" spans="1:19" x14ac:dyDescent="0.25">
      <c r="A614" s="2">
        <v>0.41388689814814811</v>
      </c>
      <c r="B614">
        <v>34.942875858800001</v>
      </c>
      <c r="C614">
        <f t="shared" si="113"/>
        <v>0.60986823385170119</v>
      </c>
      <c r="D614">
        <v>108.233896702</v>
      </c>
      <c r="E614">
        <f t="shared" si="114"/>
        <v>1.8890378597133319</v>
      </c>
      <c r="F614">
        <f t="shared" si="115"/>
        <v>0.60986823385170119</v>
      </c>
      <c r="G614">
        <f t="shared" si="116"/>
        <v>1.8890378597133319</v>
      </c>
      <c r="H614">
        <f t="shared" si="117"/>
        <v>1</v>
      </c>
      <c r="I614">
        <f t="shared" si="118"/>
        <v>1</v>
      </c>
      <c r="J614">
        <f t="shared" si="119"/>
        <v>1</v>
      </c>
      <c r="N614">
        <f t="shared" si="112"/>
        <v>0.33161255787892263</v>
      </c>
      <c r="O614">
        <f>PI()</f>
        <v>3.1415926535897931</v>
      </c>
      <c r="P614">
        <f t="shared" si="120"/>
        <v>0.96153602977903263</v>
      </c>
      <c r="Q614">
        <f t="shared" si="121"/>
        <v>0.31289687588876292</v>
      </c>
      <c r="R614">
        <f t="shared" si="122"/>
        <v>0.30086161977234382</v>
      </c>
      <c r="S614">
        <f t="shared" si="123"/>
        <v>0.30086161977234382</v>
      </c>
    </row>
    <row r="615" spans="1:19" x14ac:dyDescent="0.25">
      <c r="A615" s="2">
        <v>0.41319245370370367</v>
      </c>
      <c r="B615">
        <v>34.765349850699998</v>
      </c>
      <c r="C615">
        <f t="shared" si="113"/>
        <v>0.606769820502434</v>
      </c>
      <c r="D615">
        <v>108.027436396</v>
      </c>
      <c r="E615">
        <f t="shared" si="114"/>
        <v>1.8854344475989568</v>
      </c>
      <c r="F615">
        <f t="shared" si="115"/>
        <v>0.606769820502434</v>
      </c>
      <c r="G615">
        <f t="shared" si="116"/>
        <v>1.8854344475989568</v>
      </c>
      <c r="H615">
        <f t="shared" si="117"/>
        <v>1</v>
      </c>
      <c r="I615">
        <f t="shared" si="118"/>
        <v>1</v>
      </c>
      <c r="J615">
        <f t="shared" si="119"/>
        <v>1</v>
      </c>
      <c r="N615">
        <f t="shared" si="112"/>
        <v>0.33161255787892263</v>
      </c>
      <c r="O615">
        <f>PI()</f>
        <v>3.1415926535897931</v>
      </c>
      <c r="P615">
        <f t="shared" si="120"/>
        <v>0.96238248154357675</v>
      </c>
      <c r="Q615">
        <f t="shared" si="121"/>
        <v>0.30947237751976076</v>
      </c>
      <c r="R615">
        <f t="shared" si="122"/>
        <v>0.29783079464665796</v>
      </c>
      <c r="S615">
        <f t="shared" si="123"/>
        <v>0.29783079464665796</v>
      </c>
    </row>
    <row r="616" spans="1:19" x14ac:dyDescent="0.25">
      <c r="A616" s="2">
        <v>0.41249800925925922</v>
      </c>
      <c r="B616">
        <v>34.587618053</v>
      </c>
      <c r="C616">
        <f t="shared" si="113"/>
        <v>0.60366781544708059</v>
      </c>
      <c r="D616">
        <v>107.821683748</v>
      </c>
      <c r="E616">
        <f t="shared" si="114"/>
        <v>1.8818433864466599</v>
      </c>
      <c r="F616">
        <f t="shared" si="115"/>
        <v>0.60366781544708059</v>
      </c>
      <c r="G616">
        <f t="shared" si="116"/>
        <v>1.8818433864466599</v>
      </c>
      <c r="H616">
        <f t="shared" si="117"/>
        <v>1</v>
      </c>
      <c r="I616">
        <f t="shared" si="118"/>
        <v>1</v>
      </c>
      <c r="J616">
        <f t="shared" si="119"/>
        <v>1</v>
      </c>
      <c r="N616">
        <f t="shared" si="112"/>
        <v>0.33161255787892263</v>
      </c>
      <c r="O616">
        <f>PI()</f>
        <v>3.1415926535897931</v>
      </c>
      <c r="P616">
        <f t="shared" si="120"/>
        <v>0.96322065942417512</v>
      </c>
      <c r="Q616">
        <f t="shared" si="121"/>
        <v>0.30605561909423984</v>
      </c>
      <c r="R616">
        <f t="shared" si="122"/>
        <v>0.29479909524442788</v>
      </c>
      <c r="S616">
        <f t="shared" si="123"/>
        <v>0.29479909524442788</v>
      </c>
    </row>
    <row r="617" spans="1:19" x14ac:dyDescent="0.25">
      <c r="A617" s="2">
        <v>0.41180356481481478</v>
      </c>
      <c r="B617">
        <v>34.409683478799998</v>
      </c>
      <c r="C617">
        <f t="shared" si="113"/>
        <v>0.6005622712741564</v>
      </c>
      <c r="D617">
        <v>107.616631083</v>
      </c>
      <c r="E617">
        <f t="shared" si="114"/>
        <v>1.8782645423024211</v>
      </c>
      <c r="F617">
        <f t="shared" si="115"/>
        <v>0.6005622712741564</v>
      </c>
      <c r="G617">
        <f t="shared" si="116"/>
        <v>1.8782645423024211</v>
      </c>
      <c r="H617">
        <f t="shared" si="117"/>
        <v>1</v>
      </c>
      <c r="I617">
        <f t="shared" si="118"/>
        <v>1</v>
      </c>
      <c r="J617">
        <f t="shared" si="119"/>
        <v>1</v>
      </c>
      <c r="N617">
        <f t="shared" si="112"/>
        <v>0.33161255787892263</v>
      </c>
      <c r="O617">
        <f>PI()</f>
        <v>3.1415926535897931</v>
      </c>
      <c r="P617">
        <f t="shared" si="120"/>
        <v>0.96405050920068047</v>
      </c>
      <c r="Q617">
        <f t="shared" si="121"/>
        <v>0.3026465579532327</v>
      </c>
      <c r="R617">
        <f t="shared" si="122"/>
        <v>0.29176656830264724</v>
      </c>
      <c r="S617">
        <f t="shared" si="123"/>
        <v>0.29176656830264724</v>
      </c>
    </row>
    <row r="618" spans="1:19" x14ac:dyDescent="0.25">
      <c r="A618" s="2">
        <v>0.41110912037037034</v>
      </c>
      <c r="B618">
        <v>34.2315491138</v>
      </c>
      <c r="C618">
        <f t="shared" si="113"/>
        <v>0.59745324009395706</v>
      </c>
      <c r="D618">
        <v>107.412270783</v>
      </c>
      <c r="E618">
        <f t="shared" si="114"/>
        <v>1.8746977822070576</v>
      </c>
      <c r="F618">
        <f t="shared" si="115"/>
        <v>0.59745324009395706</v>
      </c>
      <c r="G618">
        <f t="shared" si="116"/>
        <v>1.8746977822070576</v>
      </c>
      <c r="H618">
        <f t="shared" si="117"/>
        <v>1</v>
      </c>
      <c r="I618">
        <f t="shared" si="118"/>
        <v>1</v>
      </c>
      <c r="J618">
        <f t="shared" si="119"/>
        <v>1</v>
      </c>
      <c r="N618">
        <f t="shared" si="112"/>
        <v>0.33161255787892263</v>
      </c>
      <c r="O618">
        <f>PI()</f>
        <v>3.1415926535897931</v>
      </c>
      <c r="P618">
        <f t="shared" si="120"/>
        <v>0.96487197740568453</v>
      </c>
      <c r="Q618">
        <f t="shared" si="121"/>
        <v>0.29924515081573239</v>
      </c>
      <c r="R618">
        <f t="shared" si="122"/>
        <v>0.28873326039663799</v>
      </c>
      <c r="S618">
        <f t="shared" si="123"/>
        <v>0.28873326039663799</v>
      </c>
    </row>
    <row r="619" spans="1:19" x14ac:dyDescent="0.25">
      <c r="A619" s="2">
        <v>0.4104146759259259</v>
      </c>
      <c r="B619">
        <v>34.053217915700003</v>
      </c>
      <c r="C619">
        <f t="shared" si="113"/>
        <v>0.5943407735280859</v>
      </c>
      <c r="D619">
        <v>107.20859528699999</v>
      </c>
      <c r="E619">
        <f t="shared" si="114"/>
        <v>1.8711429741962251</v>
      </c>
      <c r="F619">
        <f t="shared" si="115"/>
        <v>0.5943407735280859</v>
      </c>
      <c r="G619">
        <f t="shared" si="116"/>
        <v>1.8711429741962251</v>
      </c>
      <c r="H619">
        <f t="shared" si="117"/>
        <v>1</v>
      </c>
      <c r="I619">
        <f t="shared" si="118"/>
        <v>1</v>
      </c>
      <c r="J619">
        <f t="shared" si="119"/>
        <v>1</v>
      </c>
      <c r="N619">
        <f t="shared" si="112"/>
        <v>0.33161255787892263</v>
      </c>
      <c r="O619">
        <f>PI()</f>
        <v>3.1415926535897931</v>
      </c>
      <c r="P619">
        <f t="shared" si="120"/>
        <v>0.96568501132412732</v>
      </c>
      <c r="Q619">
        <f t="shared" si="121"/>
        <v>0.29585135381054967</v>
      </c>
      <c r="R619">
        <f t="shared" si="122"/>
        <v>0.28569921795479908</v>
      </c>
      <c r="S619">
        <f t="shared" si="123"/>
        <v>0.28569921795479908</v>
      </c>
    </row>
    <row r="620" spans="1:19" x14ac:dyDescent="0.25">
      <c r="A620" s="2">
        <v>0.40972023148148146</v>
      </c>
      <c r="B620">
        <v>33.874692816100001</v>
      </c>
      <c r="C620">
        <f t="shared" si="113"/>
        <v>0.59122492274261507</v>
      </c>
      <c r="D620">
        <v>107.00559708900001</v>
      </c>
      <c r="E620">
        <f t="shared" si="114"/>
        <v>1.8675999872655098</v>
      </c>
      <c r="F620">
        <f t="shared" si="115"/>
        <v>0.59122492274261507</v>
      </c>
      <c r="G620">
        <f t="shared" si="116"/>
        <v>1.8675999872655098</v>
      </c>
      <c r="H620">
        <f t="shared" si="117"/>
        <v>1</v>
      </c>
      <c r="I620">
        <f t="shared" si="118"/>
        <v>1</v>
      </c>
      <c r="J620">
        <f t="shared" si="119"/>
        <v>1</v>
      </c>
      <c r="N620">
        <f t="shared" si="112"/>
        <v>0.33161255787892263</v>
      </c>
      <c r="O620">
        <f>PI()</f>
        <v>3.1415926535897931</v>
      </c>
      <c r="P620">
        <f t="shared" si="120"/>
        <v>0.96648955898143152</v>
      </c>
      <c r="Q620">
        <f t="shared" si="121"/>
        <v>0.2924651224742309</v>
      </c>
      <c r="R620">
        <f t="shared" si="122"/>
        <v>0.28266448723756976</v>
      </c>
      <c r="S620">
        <f t="shared" si="123"/>
        <v>0.28266448723756976</v>
      </c>
    </row>
    <row r="621" spans="1:19" x14ac:dyDescent="0.25">
      <c r="A621" s="2">
        <v>0.40902578703703701</v>
      </c>
      <c r="B621">
        <v>33.695976719199997</v>
      </c>
      <c r="C621">
        <f t="shared" si="113"/>
        <v>0.58810573842539671</v>
      </c>
      <c r="D621">
        <v>106.803268739</v>
      </c>
      <c r="E621">
        <f t="shared" si="114"/>
        <v>1.8640686913878823</v>
      </c>
      <c r="F621">
        <f t="shared" si="115"/>
        <v>0.58810573842539671</v>
      </c>
      <c r="G621">
        <f t="shared" si="116"/>
        <v>1.8640686913878823</v>
      </c>
      <c r="H621">
        <f t="shared" si="117"/>
        <v>1</v>
      </c>
      <c r="I621">
        <f t="shared" si="118"/>
        <v>1</v>
      </c>
      <c r="J621">
        <f t="shared" si="119"/>
        <v>1</v>
      </c>
      <c r="N621">
        <f t="shared" si="112"/>
        <v>0.33161255787892263</v>
      </c>
      <c r="O621">
        <f>PI()</f>
        <v>3.1415926535897931</v>
      </c>
      <c r="P621">
        <f t="shared" si="120"/>
        <v>0.96728556914632136</v>
      </c>
      <c r="Q621">
        <f t="shared" si="121"/>
        <v>0.28908641179834532</v>
      </c>
      <c r="R621">
        <f t="shared" si="122"/>
        <v>0.27962911436883026</v>
      </c>
      <c r="S621">
        <f t="shared" si="123"/>
        <v>0.27962911436883026</v>
      </c>
    </row>
    <row r="622" spans="1:19" x14ac:dyDescent="0.25">
      <c r="A622" s="2">
        <v>0.40833134259259257</v>
      </c>
      <c r="B622">
        <v>33.5170725033</v>
      </c>
      <c r="C622">
        <f t="shared" si="113"/>
        <v>0.58498327081224299</v>
      </c>
      <c r="D622">
        <v>106.601602844</v>
      </c>
      <c r="E622">
        <f t="shared" si="114"/>
        <v>1.8605489575311511</v>
      </c>
      <c r="F622">
        <f t="shared" si="115"/>
        <v>0.58498327081224299</v>
      </c>
      <c r="G622">
        <f t="shared" si="116"/>
        <v>1.8605489575311511</v>
      </c>
      <c r="H622">
        <f t="shared" si="117"/>
        <v>1</v>
      </c>
      <c r="I622">
        <f t="shared" si="118"/>
        <v>1</v>
      </c>
      <c r="J622">
        <f t="shared" si="119"/>
        <v>1</v>
      </c>
      <c r="N622">
        <f t="shared" si="112"/>
        <v>0.33161255787892263</v>
      </c>
      <c r="O622">
        <f>PI()</f>
        <v>3.1415926535897931</v>
      </c>
      <c r="P622">
        <f t="shared" si="120"/>
        <v>0.96807299132089963</v>
      </c>
      <c r="Q622">
        <f t="shared" si="121"/>
        <v>0.2857151762763484</v>
      </c>
      <c r="R622">
        <f t="shared" si="122"/>
        <v>0.27659314536362273</v>
      </c>
      <c r="S622">
        <f t="shared" si="123"/>
        <v>0.27659314536362273</v>
      </c>
    </row>
    <row r="623" spans="1:19" x14ac:dyDescent="0.25">
      <c r="A623" s="2">
        <v>0.40763689814814813</v>
      </c>
      <c r="B623">
        <v>33.337983020800003</v>
      </c>
      <c r="C623">
        <f t="shared" si="113"/>
        <v>0.58185756968692526</v>
      </c>
      <c r="D623">
        <v>106.400592065</v>
      </c>
      <c r="E623">
        <f t="shared" si="114"/>
        <v>1.8570406576056024</v>
      </c>
      <c r="F623">
        <f t="shared" si="115"/>
        <v>0.58185756968692526</v>
      </c>
      <c r="G623">
        <f t="shared" si="116"/>
        <v>1.8570406576056024</v>
      </c>
      <c r="H623">
        <f t="shared" si="117"/>
        <v>1</v>
      </c>
      <c r="I623">
        <f t="shared" si="118"/>
        <v>1</v>
      </c>
      <c r="J623">
        <f t="shared" si="119"/>
        <v>1</v>
      </c>
      <c r="N623">
        <f t="shared" si="112"/>
        <v>0.33161255787892263</v>
      </c>
      <c r="O623">
        <f>PI()</f>
        <v>3.1415926535897931</v>
      </c>
      <c r="P623">
        <f t="shared" si="120"/>
        <v>0.96885177573760028</v>
      </c>
      <c r="Q623">
        <f t="shared" si="121"/>
        <v>0.28235136988305948</v>
      </c>
      <c r="R623">
        <f t="shared" si="122"/>
        <v>0.27355662609314618</v>
      </c>
      <c r="S623">
        <f t="shared" si="123"/>
        <v>0.27355662609314618</v>
      </c>
    </row>
    <row r="624" spans="1:19" x14ac:dyDescent="0.25">
      <c r="A624" s="2">
        <v>0.40694245370370369</v>
      </c>
      <c r="B624">
        <v>33.158711098799998</v>
      </c>
      <c r="C624">
        <f t="shared" si="113"/>
        <v>0.57872868439164671</v>
      </c>
      <c r="D624">
        <v>106.200229116</v>
      </c>
      <c r="E624">
        <f t="shared" si="114"/>
        <v>1.8535436644465471</v>
      </c>
      <c r="F624">
        <f t="shared" si="115"/>
        <v>0.57872868439164671</v>
      </c>
      <c r="G624">
        <f t="shared" si="116"/>
        <v>1.8535436644465471</v>
      </c>
      <c r="H624">
        <f t="shared" si="117"/>
        <v>1</v>
      </c>
      <c r="I624">
        <f t="shared" si="118"/>
        <v>1</v>
      </c>
      <c r="J624">
        <f t="shared" si="119"/>
        <v>1</v>
      </c>
      <c r="N624">
        <f t="shared" si="112"/>
        <v>0.33161255787892263</v>
      </c>
      <c r="O624">
        <f>PI()</f>
        <v>3.1415926535897931</v>
      </c>
      <c r="P624">
        <f t="shared" si="120"/>
        <v>0.96962187335350125</v>
      </c>
      <c r="Q624">
        <f t="shared" si="121"/>
        <v>0.2789949460868234</v>
      </c>
      <c r="R624">
        <f t="shared" si="122"/>
        <v>0.2705196022808648</v>
      </c>
      <c r="S624">
        <f t="shared" si="123"/>
        <v>0.2705196022808648</v>
      </c>
    </row>
    <row r="625" spans="1:19" x14ac:dyDescent="0.25">
      <c r="A625" s="2">
        <v>0.40624800925925925</v>
      </c>
      <c r="B625">
        <v>32.979259539200001</v>
      </c>
      <c r="C625">
        <f t="shared" si="113"/>
        <v>0.57559666382878794</v>
      </c>
      <c r="D625">
        <v>106.00050676799999</v>
      </c>
      <c r="E625">
        <f t="shared" si="114"/>
        <v>1.8500578518841329</v>
      </c>
      <c r="F625">
        <f t="shared" si="115"/>
        <v>0.57559666382878794</v>
      </c>
      <c r="G625">
        <f t="shared" si="116"/>
        <v>1.8500578518841329</v>
      </c>
      <c r="H625">
        <f t="shared" si="117"/>
        <v>1</v>
      </c>
      <c r="I625">
        <f t="shared" si="118"/>
        <v>1</v>
      </c>
      <c r="J625">
        <f t="shared" si="119"/>
        <v>1</v>
      </c>
      <c r="N625">
        <f t="shared" si="112"/>
        <v>0.33161255787892263</v>
      </c>
      <c r="O625">
        <f>PI()</f>
        <v>3.1415926535897931</v>
      </c>
      <c r="P625">
        <f t="shared" si="120"/>
        <v>0.97038323584685704</v>
      </c>
      <c r="Q625">
        <f t="shared" si="121"/>
        <v>0.27564585794496571</v>
      </c>
      <c r="R625">
        <f t="shared" si="122"/>
        <v>0.2674821195804189</v>
      </c>
      <c r="S625">
        <f t="shared" si="123"/>
        <v>0.2674821195804189</v>
      </c>
    </row>
    <row r="626" spans="1:19" x14ac:dyDescent="0.25">
      <c r="A626" s="2">
        <v>0.4055535648148148</v>
      </c>
      <c r="B626">
        <v>32.799631119399997</v>
      </c>
      <c r="C626">
        <f t="shared" si="113"/>
        <v>0.57246155647312336</v>
      </c>
      <c r="D626">
        <v>105.801417845</v>
      </c>
      <c r="E626">
        <f t="shared" si="114"/>
        <v>1.8465830946735338</v>
      </c>
      <c r="F626">
        <f t="shared" si="115"/>
        <v>0.57246155647312336</v>
      </c>
      <c r="G626">
        <f t="shared" si="116"/>
        <v>1.8465830946735338</v>
      </c>
      <c r="H626">
        <f t="shared" si="117"/>
        <v>1</v>
      </c>
      <c r="I626">
        <f t="shared" si="118"/>
        <v>1</v>
      </c>
      <c r="J626">
        <f t="shared" si="119"/>
        <v>1</v>
      </c>
      <c r="N626">
        <f t="shared" si="112"/>
        <v>0.33161255787892263</v>
      </c>
      <c r="O626">
        <f>PI()</f>
        <v>3.1415926535897931</v>
      </c>
      <c r="P626">
        <f t="shared" si="120"/>
        <v>0.97113581561108764</v>
      </c>
      <c r="Q626">
        <f t="shared" si="121"/>
        <v>0.27230405806480468</v>
      </c>
      <c r="R626">
        <f t="shared" si="122"/>
        <v>0.26444422352297303</v>
      </c>
      <c r="S626">
        <f t="shared" si="123"/>
        <v>0.26444422352297303</v>
      </c>
    </row>
    <row r="627" spans="1:19" x14ac:dyDescent="0.25">
      <c r="A627" s="2">
        <v>0.40485912037037036</v>
      </c>
      <c r="B627">
        <v>32.619828592399998</v>
      </c>
      <c r="C627">
        <f t="shared" si="113"/>
        <v>0.56932341037356726</v>
      </c>
      <c r="D627">
        <v>105.602955224</v>
      </c>
      <c r="E627">
        <f t="shared" si="114"/>
        <v>1.843119268494946</v>
      </c>
      <c r="F627">
        <f t="shared" si="115"/>
        <v>0.56932341037356726</v>
      </c>
      <c r="G627">
        <f t="shared" si="116"/>
        <v>1.843119268494946</v>
      </c>
      <c r="H627">
        <f t="shared" si="117"/>
        <v>1</v>
      </c>
      <c r="I627">
        <f t="shared" si="118"/>
        <v>1</v>
      </c>
      <c r="J627">
        <f t="shared" si="119"/>
        <v>1</v>
      </c>
      <c r="N627">
        <f t="shared" si="112"/>
        <v>0.33161255787892263</v>
      </c>
      <c r="O627">
        <f>PI()</f>
        <v>3.1415926535897931</v>
      </c>
      <c r="P627">
        <f t="shared" si="120"/>
        <v>0.97187956575138135</v>
      </c>
      <c r="Q627">
        <f t="shared" si="121"/>
        <v>0.26896949863101294</v>
      </c>
      <c r="R627">
        <f t="shared" si="122"/>
        <v>0.26140595952987561</v>
      </c>
      <c r="S627">
        <f t="shared" si="123"/>
        <v>0.26140595952987561</v>
      </c>
    </row>
    <row r="628" spans="1:19" x14ac:dyDescent="0.25">
      <c r="A628" s="2">
        <v>0.40416467592592592</v>
      </c>
      <c r="B628">
        <v>32.439854687299999</v>
      </c>
      <c r="C628">
        <f t="shared" si="113"/>
        <v>0.56618227316190051</v>
      </c>
      <c r="D628">
        <v>105.40511183700001</v>
      </c>
      <c r="E628">
        <f t="shared" si="114"/>
        <v>1.8396662499884988</v>
      </c>
      <c r="F628">
        <f t="shared" si="115"/>
        <v>0.56618227316190051</v>
      </c>
      <c r="G628">
        <f t="shared" si="116"/>
        <v>1.8396662499884988</v>
      </c>
      <c r="H628">
        <f t="shared" si="117"/>
        <v>1</v>
      </c>
      <c r="I628">
        <f t="shared" si="118"/>
        <v>1</v>
      </c>
      <c r="J628">
        <f t="shared" si="119"/>
        <v>1</v>
      </c>
      <c r="N628">
        <f t="shared" si="112"/>
        <v>0.33161255787892263</v>
      </c>
      <c r="O628">
        <f>PI()</f>
        <v>3.1415926535897931</v>
      </c>
      <c r="P628">
        <f t="shared" si="120"/>
        <v>0.97261444007963105</v>
      </c>
      <c r="Q628">
        <f t="shared" si="121"/>
        <v>0.26564213146616589</v>
      </c>
      <c r="R628">
        <f t="shared" si="122"/>
        <v>0.25836737295752465</v>
      </c>
      <c r="S628">
        <f t="shared" si="123"/>
        <v>0.25836737295752465</v>
      </c>
    </row>
    <row r="629" spans="1:19" x14ac:dyDescent="0.25">
      <c r="A629" s="2">
        <v>0.40347023148148148</v>
      </c>
      <c r="B629">
        <v>32.259712109699997</v>
      </c>
      <c r="C629">
        <f t="shared" si="113"/>
        <v>0.56303819205975114</v>
      </c>
      <c r="D629">
        <v>105.20788066599999</v>
      </c>
      <c r="E629">
        <f t="shared" si="114"/>
        <v>1.8362239166669845</v>
      </c>
      <c r="F629">
        <f t="shared" si="115"/>
        <v>0.56303819205975114</v>
      </c>
      <c r="G629">
        <f t="shared" si="116"/>
        <v>1.8362239166669845</v>
      </c>
      <c r="H629">
        <f t="shared" si="117"/>
        <v>1</v>
      </c>
      <c r="I629">
        <f t="shared" si="118"/>
        <v>1</v>
      </c>
      <c r="J629">
        <f t="shared" si="119"/>
        <v>1</v>
      </c>
      <c r="N629">
        <f t="shared" si="112"/>
        <v>0.33161255787892263</v>
      </c>
      <c r="O629">
        <f>PI()</f>
        <v>3.1415926535897931</v>
      </c>
      <c r="P629">
        <f t="shared" si="120"/>
        <v>0.9733403931098572</v>
      </c>
      <c r="Q629">
        <f t="shared" si="121"/>
        <v>0.26232190797311333</v>
      </c>
      <c r="R629">
        <f t="shared" si="122"/>
        <v>0.2553285090278779</v>
      </c>
      <c r="S629">
        <f t="shared" si="123"/>
        <v>0.2553285090278779</v>
      </c>
    </row>
    <row r="630" spans="1:19" x14ac:dyDescent="0.25">
      <c r="A630" s="2">
        <v>0.40277578703703704</v>
      </c>
      <c r="B630">
        <v>32.079403541799998</v>
      </c>
      <c r="C630">
        <f t="shared" si="113"/>
        <v>0.55989121388034035</v>
      </c>
      <c r="D630">
        <v>105.011254748</v>
      </c>
      <c r="E630">
        <f t="shared" si="114"/>
        <v>1.8327921470031283</v>
      </c>
      <c r="F630">
        <f t="shared" si="115"/>
        <v>0.55989121388034035</v>
      </c>
      <c r="G630">
        <f t="shared" si="116"/>
        <v>1.8327921470031283</v>
      </c>
      <c r="H630">
        <f t="shared" si="117"/>
        <v>1</v>
      </c>
      <c r="I630">
        <f t="shared" si="118"/>
        <v>1</v>
      </c>
      <c r="J630">
        <f t="shared" si="119"/>
        <v>1</v>
      </c>
      <c r="N630">
        <f t="shared" si="112"/>
        <v>0.33161255787892263</v>
      </c>
      <c r="O630">
        <f>PI()</f>
        <v>3.1415926535897931</v>
      </c>
      <c r="P630">
        <f t="shared" si="120"/>
        <v>0.97405738005487086</v>
      </c>
      <c r="Q630">
        <f t="shared" si="121"/>
        <v>0.25900877924499749</v>
      </c>
      <c r="R630">
        <f t="shared" si="122"/>
        <v>0.25228941292259266</v>
      </c>
      <c r="S630">
        <f t="shared" si="123"/>
        <v>0.25228941292259266</v>
      </c>
    </row>
    <row r="631" spans="1:19" x14ac:dyDescent="0.25">
      <c r="A631" s="2">
        <v>0.40208134259259259</v>
      </c>
      <c r="B631">
        <v>31.898931643600001</v>
      </c>
      <c r="C631">
        <f t="shared" si="113"/>
        <v>0.55674138504942638</v>
      </c>
      <c r="D631">
        <v>104.81522717</v>
      </c>
      <c r="E631">
        <f t="shared" si="114"/>
        <v>1.8293708203423182</v>
      </c>
      <c r="F631">
        <f t="shared" si="115"/>
        <v>0.55674138504942638</v>
      </c>
      <c r="G631">
        <f t="shared" si="116"/>
        <v>1.8293708203423182</v>
      </c>
      <c r="H631">
        <f t="shared" si="117"/>
        <v>1</v>
      </c>
      <c r="I631">
        <f t="shared" si="118"/>
        <v>1</v>
      </c>
      <c r="J631">
        <f t="shared" si="119"/>
        <v>1</v>
      </c>
      <c r="N631">
        <f t="shared" si="112"/>
        <v>0.33161255787892263</v>
      </c>
      <c r="O631">
        <f>PI()</f>
        <v>3.1415926535897931</v>
      </c>
      <c r="P631">
        <f t="shared" si="120"/>
        <v>0.97476535681861209</v>
      </c>
      <c r="Q631">
        <f t="shared" si="121"/>
        <v>0.25570269600655848</v>
      </c>
      <c r="R631">
        <f t="shared" si="122"/>
        <v>0.24925012971231408</v>
      </c>
      <c r="S631">
        <f t="shared" si="123"/>
        <v>0.24925012971231408</v>
      </c>
    </row>
    <row r="632" spans="1:19" x14ac:dyDescent="0.25">
      <c r="A632" s="2">
        <v>0.40138689814814815</v>
      </c>
      <c r="B632">
        <v>31.718299052100001</v>
      </c>
      <c r="C632">
        <f t="shared" si="113"/>
        <v>0.55358875159134147</v>
      </c>
      <c r="D632">
        <v>104.619791073</v>
      </c>
      <c r="E632">
        <f t="shared" si="114"/>
        <v>1.8259598169724214</v>
      </c>
      <c r="F632">
        <f t="shared" si="115"/>
        <v>0.55358875159134147</v>
      </c>
      <c r="G632">
        <f t="shared" si="116"/>
        <v>1.8259598169724214</v>
      </c>
      <c r="H632">
        <f t="shared" si="117"/>
        <v>1</v>
      </c>
      <c r="I632">
        <f t="shared" si="118"/>
        <v>1</v>
      </c>
      <c r="J632">
        <f t="shared" si="119"/>
        <v>1</v>
      </c>
      <c r="N632">
        <f t="shared" si="112"/>
        <v>0.33161255787892263</v>
      </c>
      <c r="O632">
        <f>PI()</f>
        <v>3.1415926535897931</v>
      </c>
      <c r="P632">
        <f t="shared" si="120"/>
        <v>0.97546427999648744</v>
      </c>
      <c r="Q632">
        <f t="shared" si="121"/>
        <v>0.25240360870653111</v>
      </c>
      <c r="R632">
        <f t="shared" si="122"/>
        <v>0.24621070443543153</v>
      </c>
      <c r="S632">
        <f t="shared" si="123"/>
        <v>0.24621070443543153</v>
      </c>
    </row>
    <row r="633" spans="1:19" x14ac:dyDescent="0.25">
      <c r="A633" s="2">
        <v>0.40069245370370371</v>
      </c>
      <c r="B633">
        <v>31.5375083823</v>
      </c>
      <c r="C633">
        <f t="shared" si="113"/>
        <v>0.55043335914644553</v>
      </c>
      <c r="D633">
        <v>104.424939646</v>
      </c>
      <c r="E633">
        <f t="shared" si="114"/>
        <v>1.8225590180190618</v>
      </c>
      <c r="F633">
        <f t="shared" si="115"/>
        <v>0.55043335914644553</v>
      </c>
      <c r="G633">
        <f t="shared" si="116"/>
        <v>1.8225590180190618</v>
      </c>
      <c r="H633">
        <f t="shared" si="117"/>
        <v>1</v>
      </c>
      <c r="I633">
        <f t="shared" si="118"/>
        <v>1</v>
      </c>
      <c r="J633">
        <f t="shared" si="119"/>
        <v>1</v>
      </c>
      <c r="N633">
        <f t="shared" si="112"/>
        <v>0.33161255787892263</v>
      </c>
      <c r="O633">
        <f>PI()</f>
        <v>3.1415926535897931</v>
      </c>
      <c r="P633">
        <f t="shared" si="120"/>
        <v>0.9761541068685613</v>
      </c>
      <c r="Q633">
        <f t="shared" si="121"/>
        <v>0.24911146744093929</v>
      </c>
      <c r="R633">
        <f t="shared" si="122"/>
        <v>0.24317118201052679</v>
      </c>
      <c r="S633">
        <f t="shared" si="123"/>
        <v>0.24317118201052679</v>
      </c>
    </row>
    <row r="634" spans="1:19" x14ac:dyDescent="0.25">
      <c r="A634" s="2">
        <v>0.39999800925925927</v>
      </c>
      <c r="B634">
        <v>31.3565622275</v>
      </c>
      <c r="C634">
        <f t="shared" si="113"/>
        <v>0.54727525297636226</v>
      </c>
      <c r="D634">
        <v>104.23066613100001</v>
      </c>
      <c r="E634">
        <f t="shared" si="114"/>
        <v>1.8191683055328893</v>
      </c>
      <c r="F634">
        <f t="shared" si="115"/>
        <v>0.54727525297636226</v>
      </c>
      <c r="G634">
        <f t="shared" si="116"/>
        <v>1.8191683055328893</v>
      </c>
      <c r="H634">
        <f t="shared" si="117"/>
        <v>1</v>
      </c>
      <c r="I634">
        <f t="shared" si="118"/>
        <v>1</v>
      </c>
      <c r="J634">
        <f t="shared" si="119"/>
        <v>1</v>
      </c>
      <c r="N634">
        <f t="shared" si="112"/>
        <v>0.33161255787892263</v>
      </c>
      <c r="O634">
        <f>PI()</f>
        <v>3.1415926535897931</v>
      </c>
      <c r="P634">
        <f t="shared" si="120"/>
        <v>0.97683479539561491</v>
      </c>
      <c r="Q634">
        <f t="shared" si="121"/>
        <v>0.24582622206152438</v>
      </c>
      <c r="R634">
        <f t="shared" si="122"/>
        <v>0.24013160733034616</v>
      </c>
      <c r="S634">
        <f t="shared" si="123"/>
        <v>0.24013160733034616</v>
      </c>
    </row>
    <row r="635" spans="1:19" x14ac:dyDescent="0.25">
      <c r="A635" s="2">
        <v>0.39930356481481472</v>
      </c>
      <c r="B635">
        <v>31.175463159700001</v>
      </c>
      <c r="C635">
        <f t="shared" si="113"/>
        <v>0.5441144779709598</v>
      </c>
      <c r="D635">
        <v>104.036963821</v>
      </c>
      <c r="E635">
        <f t="shared" si="114"/>
        <v>1.8157875624546707</v>
      </c>
      <c r="F635">
        <f t="shared" si="115"/>
        <v>0.5441144779709598</v>
      </c>
      <c r="G635">
        <f t="shared" si="116"/>
        <v>1.8157875624546707</v>
      </c>
      <c r="H635">
        <f t="shared" si="117"/>
        <v>1</v>
      </c>
      <c r="I635">
        <f t="shared" si="118"/>
        <v>1</v>
      </c>
      <c r="J635">
        <f t="shared" si="119"/>
        <v>1</v>
      </c>
      <c r="N635">
        <f t="shared" si="112"/>
        <v>0.33161255787892263</v>
      </c>
      <c r="O635">
        <f>PI()</f>
        <v>3.1415926535897931</v>
      </c>
      <c r="P635">
        <f t="shared" si="120"/>
        <v>0.97750630421486717</v>
      </c>
      <c r="Q635">
        <f t="shared" si="121"/>
        <v>0.24254782216567444</v>
      </c>
      <c r="R635">
        <f t="shared" si="122"/>
        <v>0.23709202524053327</v>
      </c>
      <c r="S635">
        <f t="shared" si="123"/>
        <v>0.23709202524053327</v>
      </c>
    </row>
    <row r="636" spans="1:19" x14ac:dyDescent="0.25">
      <c r="A636" s="2">
        <v>0.39860912037037038</v>
      </c>
      <c r="B636">
        <v>30.9942137297</v>
      </c>
      <c r="C636">
        <f t="shared" si="113"/>
        <v>0.54095107865009684</v>
      </c>
      <c r="D636">
        <v>103.843826056</v>
      </c>
      <c r="E636">
        <f t="shared" si="114"/>
        <v>1.8124166725454773</v>
      </c>
      <c r="F636">
        <f t="shared" si="115"/>
        <v>0.54095107865009684</v>
      </c>
      <c r="G636">
        <f t="shared" si="116"/>
        <v>1.8124166725454773</v>
      </c>
      <c r="H636">
        <f t="shared" si="117"/>
        <v>1</v>
      </c>
      <c r="I636">
        <f t="shared" si="118"/>
        <v>1</v>
      </c>
      <c r="J636">
        <f t="shared" si="119"/>
        <v>1</v>
      </c>
      <c r="N636">
        <f t="shared" si="112"/>
        <v>0.33161255787892263</v>
      </c>
      <c r="O636">
        <f>PI()</f>
        <v>3.1415926535897931</v>
      </c>
      <c r="P636">
        <f t="shared" si="120"/>
        <v>0.97816859263684541</v>
      </c>
      <c r="Q636">
        <f t="shared" si="121"/>
        <v>0.23927621705187133</v>
      </c>
      <c r="R636">
        <f t="shared" si="122"/>
        <v>0.23405248048509733</v>
      </c>
      <c r="S636">
        <f t="shared" si="123"/>
        <v>0.23405248048509733</v>
      </c>
    </row>
    <row r="637" spans="1:19" x14ac:dyDescent="0.25">
      <c r="A637" s="2">
        <v>0.39791467592592583</v>
      </c>
      <c r="B637">
        <v>30.812816467899999</v>
      </c>
      <c r="C637">
        <f t="shared" si="113"/>
        <v>0.53778509917758466</v>
      </c>
      <c r="D637">
        <v>103.65124622800001</v>
      </c>
      <c r="E637">
        <f t="shared" si="114"/>
        <v>1.8090555204739531</v>
      </c>
      <c r="F637">
        <f t="shared" si="115"/>
        <v>0.53778509917758466</v>
      </c>
      <c r="G637">
        <f t="shared" si="116"/>
        <v>1.8090555204739531</v>
      </c>
      <c r="H637">
        <f t="shared" si="117"/>
        <v>1</v>
      </c>
      <c r="I637">
        <f t="shared" si="118"/>
        <v>1</v>
      </c>
      <c r="J637">
        <f t="shared" si="119"/>
        <v>1</v>
      </c>
      <c r="N637">
        <f t="shared" si="112"/>
        <v>0.33161255787892263</v>
      </c>
      <c r="O637">
        <f>PI()</f>
        <v>3.1415926535897931</v>
      </c>
      <c r="P637">
        <f t="shared" si="120"/>
        <v>0.97882162063972322</v>
      </c>
      <c r="Q637">
        <f t="shared" si="121"/>
        <v>0.23601135582704583</v>
      </c>
      <c r="R637">
        <f t="shared" si="122"/>
        <v>0.23101301780000738</v>
      </c>
      <c r="S637">
        <f t="shared" si="123"/>
        <v>0.23101301780000738</v>
      </c>
    </row>
    <row r="638" spans="1:19" x14ac:dyDescent="0.25">
      <c r="A638" s="2">
        <v>0.3972202314814815</v>
      </c>
      <c r="B638">
        <v>30.631273883999999</v>
      </c>
      <c r="C638">
        <f t="shared" si="113"/>
        <v>0.53461658335595164</v>
      </c>
      <c r="D638">
        <v>103.459217779</v>
      </c>
      <c r="E638">
        <f t="shared" si="114"/>
        <v>1.8057039917814051</v>
      </c>
      <c r="F638">
        <f t="shared" si="115"/>
        <v>0.53461658335595164</v>
      </c>
      <c r="G638">
        <f t="shared" si="116"/>
        <v>1.8057039917814051</v>
      </c>
      <c r="H638">
        <f t="shared" si="117"/>
        <v>1</v>
      </c>
      <c r="I638">
        <f t="shared" si="118"/>
        <v>1</v>
      </c>
      <c r="J638">
        <f t="shared" si="119"/>
        <v>1</v>
      </c>
      <c r="N638">
        <f t="shared" si="112"/>
        <v>0.33161255787892263</v>
      </c>
      <c r="O638">
        <f>PI()</f>
        <v>3.1415926535897931</v>
      </c>
      <c r="P638">
        <f t="shared" si="120"/>
        <v>0.97946534886772219</v>
      </c>
      <c r="Q638">
        <f t="shared" si="121"/>
        <v>0.23275318739513545</v>
      </c>
      <c r="R638">
        <f t="shared" si="122"/>
        <v>0.22797368189205067</v>
      </c>
      <c r="S638">
        <f t="shared" si="123"/>
        <v>0.22797368189205067</v>
      </c>
    </row>
    <row r="639" spans="1:19" x14ac:dyDescent="0.25">
      <c r="A639" s="2">
        <v>0.39652578703703695</v>
      </c>
      <c r="B639">
        <v>30.449588468000002</v>
      </c>
      <c r="C639">
        <f t="shared" si="113"/>
        <v>0.53144557464389608</v>
      </c>
      <c r="D639">
        <v>103.26773419600001</v>
      </c>
      <c r="E639">
        <f t="shared" si="114"/>
        <v>1.8023619727945395</v>
      </c>
      <c r="F639">
        <f t="shared" si="115"/>
        <v>0.53144557464389608</v>
      </c>
      <c r="G639">
        <f t="shared" si="116"/>
        <v>1.8023619727945395</v>
      </c>
      <c r="H639">
        <f t="shared" si="117"/>
        <v>1</v>
      </c>
      <c r="I639">
        <f t="shared" si="118"/>
        <v>1</v>
      </c>
      <c r="J639">
        <f t="shared" si="119"/>
        <v>1</v>
      </c>
      <c r="N639">
        <f t="shared" si="112"/>
        <v>0.33161255787892263</v>
      </c>
      <c r="O639">
        <f>PI()</f>
        <v>3.1415926535897931</v>
      </c>
      <c r="P639">
        <f t="shared" si="120"/>
        <v>0.98009973862484956</v>
      </c>
      <c r="Q639">
        <f t="shared" si="121"/>
        <v>0.22950166039412981</v>
      </c>
      <c r="R639">
        <f t="shared" si="122"/>
        <v>0.22493451736625561</v>
      </c>
      <c r="S639">
        <f t="shared" si="123"/>
        <v>0.22493451736625561</v>
      </c>
    </row>
    <row r="640" spans="1:19" x14ac:dyDescent="0.25">
      <c r="A640" s="2">
        <v>0.39583134259259262</v>
      </c>
      <c r="B640">
        <v>30.267762690000001</v>
      </c>
      <c r="C640">
        <f t="shared" si="113"/>
        <v>0.52827211615279579</v>
      </c>
      <c r="D640">
        <v>103.076789017</v>
      </c>
      <c r="E640">
        <f t="shared" si="114"/>
        <v>1.7990293507301793</v>
      </c>
      <c r="F640">
        <f t="shared" si="115"/>
        <v>0.52827211615279579</v>
      </c>
      <c r="G640">
        <f t="shared" si="116"/>
        <v>1.7990293507301793</v>
      </c>
      <c r="H640">
        <f t="shared" si="117"/>
        <v>1</v>
      </c>
      <c r="I640">
        <f t="shared" si="118"/>
        <v>1</v>
      </c>
      <c r="J640">
        <f t="shared" si="119"/>
        <v>1</v>
      </c>
      <c r="N640">
        <f t="shared" si="112"/>
        <v>0.33161255787892263</v>
      </c>
      <c r="O640">
        <f>PI()</f>
        <v>3.1415926535897931</v>
      </c>
      <c r="P640">
        <f t="shared" si="120"/>
        <v>0.98072475187299057</v>
      </c>
      <c r="Q640">
        <f t="shared" si="121"/>
        <v>0.22625672331933519</v>
      </c>
      <c r="R640">
        <f t="shared" si="122"/>
        <v>0.22189556883695088</v>
      </c>
      <c r="S640">
        <f t="shared" si="123"/>
        <v>0.22189556883695088</v>
      </c>
    </row>
    <row r="641" spans="1:19" x14ac:dyDescent="0.25">
      <c r="A641" s="2">
        <v>0.39513689814814806</v>
      </c>
      <c r="B641">
        <v>30.0857990011</v>
      </c>
      <c r="C641">
        <f t="shared" si="113"/>
        <v>0.52509625066241605</v>
      </c>
      <c r="D641">
        <v>102.88637582699999</v>
      </c>
      <c r="E641">
        <f t="shared" si="114"/>
        <v>1.7957060136254537</v>
      </c>
      <c r="F641">
        <f t="shared" si="115"/>
        <v>0.52509625066241605</v>
      </c>
      <c r="G641">
        <f t="shared" si="116"/>
        <v>1.7957060136254537</v>
      </c>
      <c r="H641">
        <f t="shared" si="117"/>
        <v>1</v>
      </c>
      <c r="I641">
        <f t="shared" si="118"/>
        <v>1</v>
      </c>
      <c r="J641">
        <f t="shared" si="119"/>
        <v>1</v>
      </c>
      <c r="N641">
        <f t="shared" si="112"/>
        <v>0.33161255787892263</v>
      </c>
      <c r="O641">
        <f>PI()</f>
        <v>3.1415926535897931</v>
      </c>
      <c r="P641">
        <f t="shared" si="120"/>
        <v>0.98134035122618102</v>
      </c>
      <c r="Q641">
        <f t="shared" si="121"/>
        <v>0.22301832447662148</v>
      </c>
      <c r="R641">
        <f t="shared" si="122"/>
        <v>0.21885688087176214</v>
      </c>
      <c r="S641">
        <f t="shared" si="123"/>
        <v>0.21885688087176214</v>
      </c>
    </row>
    <row r="642" spans="1:19" x14ac:dyDescent="0.25">
      <c r="A642" s="2">
        <v>0.39444245370370373</v>
      </c>
      <c r="B642">
        <v>29.903699832699999</v>
      </c>
      <c r="C642">
        <f t="shared" si="113"/>
        <v>0.52191802060869252</v>
      </c>
      <c r="D642">
        <v>102.69648826</v>
      </c>
      <c r="E642">
        <f t="shared" si="114"/>
        <v>1.7923918503727023</v>
      </c>
      <c r="F642">
        <f t="shared" si="115"/>
        <v>0.52191802060869252</v>
      </c>
      <c r="G642">
        <f t="shared" si="116"/>
        <v>1.7923918503727023</v>
      </c>
      <c r="H642">
        <f t="shared" si="117"/>
        <v>1</v>
      </c>
      <c r="I642">
        <f t="shared" si="118"/>
        <v>1</v>
      </c>
      <c r="J642">
        <f t="shared" si="119"/>
        <v>1</v>
      </c>
      <c r="N642">
        <f t="shared" ref="N642:N705" si="124">RADIANS(90-71)</f>
        <v>0.33161255787892263</v>
      </c>
      <c r="O642">
        <f>PI()</f>
        <v>3.1415926535897931</v>
      </c>
      <c r="P642">
        <f t="shared" si="120"/>
        <v>0.98194649995039707</v>
      </c>
      <c r="Q642">
        <f t="shared" si="121"/>
        <v>0.21978641203713592</v>
      </c>
      <c r="R642">
        <f t="shared" si="122"/>
        <v>0.21581849803652142</v>
      </c>
      <c r="S642">
        <f t="shared" si="123"/>
        <v>0.21581849803652142</v>
      </c>
    </row>
    <row r="643" spans="1:19" x14ac:dyDescent="0.25">
      <c r="A643" s="2">
        <v>0.39374800925925918</v>
      </c>
      <c r="B643">
        <v>29.721467598699999</v>
      </c>
      <c r="C643">
        <f t="shared" ref="C643:C706" si="125">RADIANS(B643)</f>
        <v>0.51873746812212773</v>
      </c>
      <c r="D643">
        <v>102.507119993</v>
      </c>
      <c r="E643">
        <f t="shared" ref="E643:E706" si="126">RADIANS(D643)</f>
        <v>1.7890867506147567</v>
      </c>
      <c r="F643">
        <f t="shared" ref="F643:F706" si="127">C643</f>
        <v>0.51873746812212773</v>
      </c>
      <c r="G643">
        <f t="shared" ref="G643:G706" si="128">E643</f>
        <v>1.7890867506147567</v>
      </c>
      <c r="H643">
        <f t="shared" ref="H643:H706" si="129">SIN(PI()-(PI()/2-C643)-F643)</f>
        <v>1</v>
      </c>
      <c r="I643">
        <f t="shared" ref="I643:I706" si="130">SIN(PI()-(PI()/2-E643)-G643)</f>
        <v>1</v>
      </c>
      <c r="J643">
        <f t="shared" ref="J643:J706" si="131">H643*I643</f>
        <v>1</v>
      </c>
      <c r="N643">
        <f t="shared" si="124"/>
        <v>0.33161255787892263</v>
      </c>
      <c r="O643">
        <f>PI()</f>
        <v>3.1415926535897931</v>
      </c>
      <c r="P643">
        <f t="shared" ref="P643:P706" si="132">SIN(PI()-(PI()/2-C643)-N643)</f>
        <v>0.98254316195363733</v>
      </c>
      <c r="Q643">
        <f t="shared" ref="Q643:Q706" si="133">SIN(PI()-(PI()/2-G643)-O643)</f>
        <v>0.21656093395550766</v>
      </c>
      <c r="R643">
        <f t="shared" ref="R643:R706" si="134">P643*Q643</f>
        <v>0.21278046480427731</v>
      </c>
      <c r="S643">
        <f t="shared" ref="S643:S706" si="135">IF(R643&gt;0,R643,0)</f>
        <v>0.21278046480427731</v>
      </c>
    </row>
    <row r="644" spans="1:19" x14ac:dyDescent="0.25">
      <c r="A644" s="2">
        <v>0.39305356481481485</v>
      </c>
      <c r="B644">
        <v>29.539104693599999</v>
      </c>
      <c r="C644">
        <f t="shared" si="125"/>
        <v>0.51555463499463072</v>
      </c>
      <c r="D644">
        <v>102.318264754</v>
      </c>
      <c r="E644">
        <f t="shared" si="126"/>
        <v>1.785790604884566</v>
      </c>
      <c r="F644">
        <f t="shared" si="127"/>
        <v>0.51555463499463072</v>
      </c>
      <c r="G644">
        <f t="shared" si="128"/>
        <v>1.785790604884566</v>
      </c>
      <c r="H644">
        <f t="shared" si="129"/>
        <v>1</v>
      </c>
      <c r="I644">
        <f t="shared" si="130"/>
        <v>1</v>
      </c>
      <c r="J644">
        <f t="shared" si="131"/>
        <v>1</v>
      </c>
      <c r="N644">
        <f t="shared" si="124"/>
        <v>0.33161255787892263</v>
      </c>
      <c r="O644">
        <f>PI()</f>
        <v>3.1415926535897931</v>
      </c>
      <c r="P644">
        <f t="shared" si="132"/>
        <v>0.98313030178975525</v>
      </c>
      <c r="Q644">
        <f t="shared" si="133"/>
        <v>0.21334183812596705</v>
      </c>
      <c r="R644">
        <f t="shared" si="134"/>
        <v>0.20974282570116309</v>
      </c>
      <c r="S644">
        <f t="shared" si="135"/>
        <v>0.20974282570116309</v>
      </c>
    </row>
    <row r="645" spans="1:19" x14ac:dyDescent="0.25">
      <c r="A645" s="2">
        <v>0.3923591203703703</v>
      </c>
      <c r="B645">
        <v>29.356613494499999</v>
      </c>
      <c r="C645">
        <f t="shared" si="125"/>
        <v>0.51236956271442324</v>
      </c>
      <c r="D645">
        <v>102.129916314</v>
      </c>
      <c r="E645">
        <f t="shared" si="126"/>
        <v>1.7825033044655709</v>
      </c>
      <c r="F645">
        <f t="shared" si="127"/>
        <v>0.51236956271442324</v>
      </c>
      <c r="G645">
        <f t="shared" si="128"/>
        <v>1.7825033044655709</v>
      </c>
      <c r="H645">
        <f t="shared" si="129"/>
        <v>1</v>
      </c>
      <c r="I645">
        <f t="shared" si="130"/>
        <v>1</v>
      </c>
      <c r="J645">
        <f t="shared" si="131"/>
        <v>1</v>
      </c>
      <c r="N645">
        <f t="shared" si="124"/>
        <v>0.33161255787892263</v>
      </c>
      <c r="O645">
        <f>PI()</f>
        <v>3.1415926535897931</v>
      </c>
      <c r="P645">
        <f t="shared" si="132"/>
        <v>0.98370788464937453</v>
      </c>
      <c r="Q645">
        <f t="shared" si="133"/>
        <v>0.21012907226570121</v>
      </c>
      <c r="R645">
        <f t="shared" si="134"/>
        <v>0.2067056251818285</v>
      </c>
      <c r="S645">
        <f t="shared" si="135"/>
        <v>0.2067056251818285</v>
      </c>
    </row>
    <row r="646" spans="1:19" x14ac:dyDescent="0.25">
      <c r="A646" s="2">
        <v>0.39166467592592596</v>
      </c>
      <c r="B646">
        <v>29.1739963606</v>
      </c>
      <c r="C646">
        <f t="shared" si="125"/>
        <v>0.50918229245731295</v>
      </c>
      <c r="D646">
        <v>101.942068492</v>
      </c>
      <c r="E646">
        <f t="shared" si="126"/>
        <v>1.7792247414789708</v>
      </c>
      <c r="F646">
        <f t="shared" si="127"/>
        <v>0.50918229245731295</v>
      </c>
      <c r="G646">
        <f t="shared" si="128"/>
        <v>1.7792247414789708</v>
      </c>
      <c r="H646">
        <f t="shared" si="129"/>
        <v>1</v>
      </c>
      <c r="I646">
        <f t="shared" si="130"/>
        <v>1</v>
      </c>
      <c r="J646">
        <f t="shared" si="131"/>
        <v>1</v>
      </c>
      <c r="N646">
        <f t="shared" si="124"/>
        <v>0.33161255787892263</v>
      </c>
      <c r="O646">
        <f>PI()</f>
        <v>3.1415926535897931</v>
      </c>
      <c r="P646">
        <f t="shared" si="132"/>
        <v>0.98427587635910752</v>
      </c>
      <c r="Q646">
        <f t="shared" si="133"/>
        <v>0.20692258401926494</v>
      </c>
      <c r="R646">
        <f t="shared" si="134"/>
        <v>0.20366890772405305</v>
      </c>
      <c r="S646">
        <f t="shared" si="135"/>
        <v>0.20366890772405305</v>
      </c>
    </row>
    <row r="647" spans="1:19" x14ac:dyDescent="0.25">
      <c r="A647" s="2">
        <v>0.39097023148148141</v>
      </c>
      <c r="B647">
        <v>28.9912556337</v>
      </c>
      <c r="C647">
        <f t="shared" si="125"/>
        <v>0.50599286509542019</v>
      </c>
      <c r="D647">
        <v>101.75471515</v>
      </c>
      <c r="E647">
        <f t="shared" si="126"/>
        <v>1.7759548087964556</v>
      </c>
      <c r="F647">
        <f t="shared" si="127"/>
        <v>0.50599286509542019</v>
      </c>
      <c r="G647">
        <f t="shared" si="128"/>
        <v>1.7759548087964556</v>
      </c>
      <c r="H647">
        <f t="shared" si="129"/>
        <v>1</v>
      </c>
      <c r="I647">
        <f t="shared" si="130"/>
        <v>1</v>
      </c>
      <c r="J647">
        <f t="shared" si="131"/>
        <v>1</v>
      </c>
      <c r="N647">
        <f t="shared" si="124"/>
        <v>0.33161255787892263</v>
      </c>
      <c r="O647">
        <f>PI()</f>
        <v>3.1415926535897931</v>
      </c>
      <c r="P647">
        <f t="shared" si="132"/>
        <v>0.98483424337752756</v>
      </c>
      <c r="Q647">
        <f t="shared" si="133"/>
        <v>0.20372232089215164</v>
      </c>
      <c r="R647">
        <f t="shared" si="134"/>
        <v>0.20063271775493605</v>
      </c>
      <c r="S647">
        <f t="shared" si="135"/>
        <v>0.20063271775493605</v>
      </c>
    </row>
    <row r="648" spans="1:19" x14ac:dyDescent="0.25">
      <c r="A648" s="2">
        <v>0.39027578703703708</v>
      </c>
      <c r="B648">
        <v>28.808393638599998</v>
      </c>
      <c r="C648">
        <f t="shared" si="125"/>
        <v>0.50280132120415932</v>
      </c>
      <c r="D648">
        <v>101.567850197</v>
      </c>
      <c r="E648">
        <f t="shared" si="126"/>
        <v>1.7726934001100212</v>
      </c>
      <c r="F648">
        <f t="shared" si="127"/>
        <v>0.50280132120415932</v>
      </c>
      <c r="G648">
        <f t="shared" si="128"/>
        <v>1.7726934001100212</v>
      </c>
      <c r="H648">
        <f t="shared" si="129"/>
        <v>1</v>
      </c>
      <c r="I648">
        <f t="shared" si="130"/>
        <v>1</v>
      </c>
      <c r="J648">
        <f t="shared" si="131"/>
        <v>1</v>
      </c>
      <c r="N648">
        <f t="shared" si="124"/>
        <v>0.33161255787892263</v>
      </c>
      <c r="O648">
        <f>PI()</f>
        <v>3.1415926535897931</v>
      </c>
      <c r="P648">
        <f t="shared" si="132"/>
        <v>0.98538295279154409</v>
      </c>
      <c r="Q648">
        <f t="shared" si="133"/>
        <v>0.20052823033757436</v>
      </c>
      <c r="R648">
        <f t="shared" si="134"/>
        <v>0.19759709972810191</v>
      </c>
      <c r="S648">
        <f t="shared" si="135"/>
        <v>0.19759709972810191</v>
      </c>
    </row>
    <row r="649" spans="1:19" x14ac:dyDescent="0.25">
      <c r="A649" s="2">
        <v>0.38958134259259253</v>
      </c>
      <c r="B649">
        <v>28.625412683499999</v>
      </c>
      <c r="C649">
        <f t="shared" si="125"/>
        <v>0.49960770106922048</v>
      </c>
      <c r="D649">
        <v>101.38146758400001</v>
      </c>
      <c r="E649">
        <f t="shared" si="126"/>
        <v>1.769440409844701</v>
      </c>
      <c r="F649">
        <f t="shared" si="127"/>
        <v>0.49960770106922048</v>
      </c>
      <c r="G649">
        <f t="shared" si="128"/>
        <v>1.769440409844701</v>
      </c>
      <c r="H649">
        <f t="shared" si="129"/>
        <v>1</v>
      </c>
      <c r="I649">
        <f t="shared" si="130"/>
        <v>1</v>
      </c>
      <c r="J649">
        <f t="shared" si="131"/>
        <v>1</v>
      </c>
      <c r="N649">
        <f t="shared" si="124"/>
        <v>0.33161255787892263</v>
      </c>
      <c r="O649">
        <f>PI()</f>
        <v>3.1415926535897931</v>
      </c>
      <c r="P649">
        <f t="shared" si="132"/>
        <v>0.98592197231285528</v>
      </c>
      <c r="Q649">
        <f t="shared" si="133"/>
        <v>0.19734025968921715</v>
      </c>
      <c r="R649">
        <f t="shared" si="134"/>
        <v>0.19456209804952401</v>
      </c>
      <c r="S649">
        <f t="shared" si="135"/>
        <v>0.19456209804952401</v>
      </c>
    </row>
    <row r="650" spans="1:19" x14ac:dyDescent="0.25">
      <c r="A650" s="2">
        <v>0.38888689814814809</v>
      </c>
      <c r="B650">
        <v>28.442315060199999</v>
      </c>
      <c r="C650">
        <f t="shared" si="125"/>
        <v>0.49641204469005917</v>
      </c>
      <c r="D650">
        <v>101.19556130700001</v>
      </c>
      <c r="E650">
        <f t="shared" si="126"/>
        <v>1.7661957332109264</v>
      </c>
      <c r="F650">
        <f t="shared" si="127"/>
        <v>0.49641204469005917</v>
      </c>
      <c r="G650">
        <f t="shared" si="128"/>
        <v>1.7661957332109264</v>
      </c>
      <c r="H650">
        <f t="shared" si="129"/>
        <v>1</v>
      </c>
      <c r="I650">
        <f t="shared" si="130"/>
        <v>1</v>
      </c>
      <c r="J650">
        <f t="shared" si="131"/>
        <v>1</v>
      </c>
      <c r="N650">
        <f t="shared" si="124"/>
        <v>0.33161255787892263</v>
      </c>
      <c r="O650">
        <f>PI()</f>
        <v>3.1415926535897931</v>
      </c>
      <c r="P650">
        <f t="shared" si="132"/>
        <v>0.98645127027505153</v>
      </c>
      <c r="Q650">
        <f t="shared" si="133"/>
        <v>0.19415835623030309</v>
      </c>
      <c r="R650">
        <f t="shared" si="134"/>
        <v>0.19152775713789844</v>
      </c>
      <c r="S650">
        <f t="shared" si="135"/>
        <v>0.19152775713789844</v>
      </c>
    </row>
    <row r="651" spans="1:19" x14ac:dyDescent="0.25">
      <c r="A651" s="2">
        <v>0.38819245370370364</v>
      </c>
      <c r="B651">
        <v>28.2591030442</v>
      </c>
      <c r="C651">
        <f t="shared" si="125"/>
        <v>0.49321439178164267</v>
      </c>
      <c r="D651">
        <v>101.010125407</v>
      </c>
      <c r="E651">
        <f t="shared" si="126"/>
        <v>1.7629592662045275</v>
      </c>
      <c r="F651">
        <f t="shared" si="127"/>
        <v>0.49321439178164267</v>
      </c>
      <c r="G651">
        <f t="shared" si="128"/>
        <v>1.7629592662045275</v>
      </c>
      <c r="H651">
        <f t="shared" si="129"/>
        <v>1</v>
      </c>
      <c r="I651">
        <f t="shared" si="130"/>
        <v>1</v>
      </c>
      <c r="J651">
        <f t="shared" si="131"/>
        <v>1</v>
      </c>
      <c r="N651">
        <f t="shared" si="124"/>
        <v>0.33161255787892263</v>
      </c>
      <c r="O651">
        <f>PI()</f>
        <v>3.1415926535897931</v>
      </c>
      <c r="P651">
        <f t="shared" si="132"/>
        <v>0.98697081563100919</v>
      </c>
      <c r="Q651">
        <f t="shared" si="133"/>
        <v>0.19098246721116496</v>
      </c>
      <c r="R651">
        <f t="shared" si="134"/>
        <v>0.18849412143462596</v>
      </c>
      <c r="S651">
        <f t="shared" si="135"/>
        <v>0.18849412143462596</v>
      </c>
    </row>
    <row r="652" spans="1:19" x14ac:dyDescent="0.25">
      <c r="A652" s="2">
        <v>0.3874980092592592</v>
      </c>
      <c r="B652">
        <v>28.075778895500001</v>
      </c>
      <c r="C652">
        <f t="shared" si="125"/>
        <v>0.49001478178841201</v>
      </c>
      <c r="D652">
        <v>100.825153965</v>
      </c>
      <c r="E652">
        <f t="shared" si="126"/>
        <v>1.7597309055194656</v>
      </c>
      <c r="F652">
        <f t="shared" si="127"/>
        <v>0.49001478178841201</v>
      </c>
      <c r="G652">
        <f t="shared" si="128"/>
        <v>1.7597309055194656</v>
      </c>
      <c r="H652">
        <f t="shared" si="129"/>
        <v>1</v>
      </c>
      <c r="I652">
        <f t="shared" si="130"/>
        <v>1</v>
      </c>
      <c r="J652">
        <f t="shared" si="131"/>
        <v>1</v>
      </c>
      <c r="N652">
        <f t="shared" si="124"/>
        <v>0.33161255787892263</v>
      </c>
      <c r="O652">
        <f>PI()</f>
        <v>3.1415926535897931</v>
      </c>
      <c r="P652">
        <f t="shared" si="132"/>
        <v>0.98748057794834054</v>
      </c>
      <c r="Q652">
        <f t="shared" si="133"/>
        <v>0.18781253978080042</v>
      </c>
      <c r="R652">
        <f t="shared" si="134"/>
        <v>0.18546123532869049</v>
      </c>
      <c r="S652">
        <f t="shared" si="135"/>
        <v>0.18546123532869049</v>
      </c>
    </row>
    <row r="653" spans="1:19" x14ac:dyDescent="0.25">
      <c r="A653" s="2">
        <v>0.38680356481481476</v>
      </c>
      <c r="B653">
        <v>27.892344858200001</v>
      </c>
      <c r="C653">
        <f t="shared" si="125"/>
        <v>0.4868132538773009</v>
      </c>
      <c r="D653">
        <v>100.640641108</v>
      </c>
      <c r="E653">
        <f t="shared" si="126"/>
        <v>1.7565105486525541</v>
      </c>
      <c r="F653">
        <f t="shared" si="127"/>
        <v>0.4868132538773009</v>
      </c>
      <c r="G653">
        <f t="shared" si="128"/>
        <v>1.7565105486525541</v>
      </c>
      <c r="H653">
        <f t="shared" si="129"/>
        <v>1</v>
      </c>
      <c r="I653">
        <f t="shared" si="130"/>
        <v>1</v>
      </c>
      <c r="J653">
        <f t="shared" si="131"/>
        <v>1</v>
      </c>
      <c r="N653">
        <f t="shared" si="124"/>
        <v>0.33161255787892263</v>
      </c>
      <c r="O653">
        <f>PI()</f>
        <v>3.1415926535897931</v>
      </c>
      <c r="P653">
        <f t="shared" si="132"/>
        <v>0.98798052740829012</v>
      </c>
      <c r="Q653">
        <f t="shared" si="133"/>
        <v>0.18464852110649477</v>
      </c>
      <c r="R653">
        <f t="shared" si="134"/>
        <v>0.18242914326795548</v>
      </c>
      <c r="S653">
        <f t="shared" si="135"/>
        <v>0.18242914326795548</v>
      </c>
    </row>
    <row r="654" spans="1:19" x14ac:dyDescent="0.25">
      <c r="A654" s="2">
        <v>0.38610912037037032</v>
      </c>
      <c r="B654">
        <v>27.708803162199999</v>
      </c>
      <c r="C654">
        <f t="shared" si="125"/>
        <v>0.48360984696740639</v>
      </c>
      <c r="D654">
        <v>100.45658100199999</v>
      </c>
      <c r="E654">
        <f t="shared" si="126"/>
        <v>1.7532980937812843</v>
      </c>
      <c r="F654">
        <f t="shared" si="127"/>
        <v>0.48360984696740639</v>
      </c>
      <c r="G654">
        <f t="shared" si="128"/>
        <v>1.7532980937812843</v>
      </c>
      <c r="H654">
        <f t="shared" si="129"/>
        <v>1</v>
      </c>
      <c r="I654">
        <f t="shared" si="130"/>
        <v>1</v>
      </c>
      <c r="J654">
        <f t="shared" si="131"/>
        <v>1</v>
      </c>
      <c r="N654">
        <f t="shared" si="124"/>
        <v>0.33161255787892263</v>
      </c>
      <c r="O654">
        <f>PI()</f>
        <v>3.1415926535897931</v>
      </c>
      <c r="P654">
        <f t="shared" si="132"/>
        <v>0.98847063479889929</v>
      </c>
      <c r="Q654">
        <f t="shared" si="133"/>
        <v>0.18149035827041721</v>
      </c>
      <c r="R654">
        <f t="shared" si="134"/>
        <v>0.17939788964943895</v>
      </c>
      <c r="S654">
        <f t="shared" si="135"/>
        <v>0.17939788964943895</v>
      </c>
    </row>
    <row r="655" spans="1:19" x14ac:dyDescent="0.25">
      <c r="A655" s="2">
        <v>0.38541467592592588</v>
      </c>
      <c r="B655">
        <v>27.525156021600001</v>
      </c>
      <c r="C655">
        <f t="shared" si="125"/>
        <v>0.48040459970206345</v>
      </c>
      <c r="D655">
        <v>100.272967857</v>
      </c>
      <c r="E655">
        <f t="shared" si="126"/>
        <v>1.7500934398510926</v>
      </c>
      <c r="F655">
        <f t="shared" si="127"/>
        <v>0.48040459970206345</v>
      </c>
      <c r="G655">
        <f t="shared" si="128"/>
        <v>1.7500934398510926</v>
      </c>
      <c r="H655">
        <f t="shared" si="129"/>
        <v>1</v>
      </c>
      <c r="I655">
        <f t="shared" si="130"/>
        <v>1</v>
      </c>
      <c r="J655">
        <f t="shared" si="131"/>
        <v>1</v>
      </c>
      <c r="N655">
        <f t="shared" si="124"/>
        <v>0.33161255787892263</v>
      </c>
      <c r="O655">
        <f>PI()</f>
        <v>3.1415926535897931</v>
      </c>
      <c r="P655">
        <f t="shared" si="132"/>
        <v>0.98895087151722105</v>
      </c>
      <c r="Q655">
        <f t="shared" si="133"/>
        <v>0.17833799837157777</v>
      </c>
      <c r="R655">
        <f t="shared" si="134"/>
        <v>0.17636751891420857</v>
      </c>
      <c r="S655">
        <f t="shared" si="135"/>
        <v>0.17636751891420857</v>
      </c>
    </row>
    <row r="656" spans="1:19" x14ac:dyDescent="0.25">
      <c r="A656" s="2">
        <v>0.38472023148148143</v>
      </c>
      <c r="B656">
        <v>27.341405636299999</v>
      </c>
      <c r="C656">
        <f t="shared" si="125"/>
        <v>0.47719755047677026</v>
      </c>
      <c r="D656">
        <v>100.089795924</v>
      </c>
      <c r="E656">
        <f t="shared" si="126"/>
        <v>1.7468964865230001</v>
      </c>
      <c r="F656">
        <f t="shared" si="127"/>
        <v>0.47719755047677026</v>
      </c>
      <c r="G656">
        <f t="shared" si="128"/>
        <v>1.7468964865230001</v>
      </c>
      <c r="H656">
        <f t="shared" si="129"/>
        <v>1</v>
      </c>
      <c r="I656">
        <f t="shared" si="130"/>
        <v>1</v>
      </c>
      <c r="J656">
        <f t="shared" si="131"/>
        <v>1</v>
      </c>
      <c r="N656">
        <f t="shared" si="124"/>
        <v>0.33161255787892263</v>
      </c>
      <c r="O656">
        <f>PI()</f>
        <v>3.1415926535897931</v>
      </c>
      <c r="P656">
        <f t="shared" si="132"/>
        <v>0.98942120956285051</v>
      </c>
      <c r="Q656">
        <f t="shared" si="133"/>
        <v>0.17519138849034782</v>
      </c>
      <c r="R656">
        <f t="shared" si="134"/>
        <v>0.17333807550511518</v>
      </c>
      <c r="S656">
        <f t="shared" si="135"/>
        <v>0.17333807550511518</v>
      </c>
    </row>
    <row r="657" spans="1:19" x14ac:dyDescent="0.25">
      <c r="A657" s="2">
        <v>0.38402578703703699</v>
      </c>
      <c r="B657">
        <v>27.157554192199999</v>
      </c>
      <c r="C657">
        <f t="shared" si="125"/>
        <v>0.47398873744267894</v>
      </c>
      <c r="D657">
        <v>99.907059493999995</v>
      </c>
      <c r="E657">
        <f t="shared" si="126"/>
        <v>1.7437071341561599</v>
      </c>
      <c r="F657">
        <f t="shared" si="127"/>
        <v>0.47398873744267894</v>
      </c>
      <c r="G657">
        <f t="shared" si="128"/>
        <v>1.7437071341561599</v>
      </c>
      <c r="H657">
        <f t="shared" si="129"/>
        <v>1</v>
      </c>
      <c r="I657">
        <f t="shared" si="130"/>
        <v>1</v>
      </c>
      <c r="J657">
        <f t="shared" si="131"/>
        <v>1</v>
      </c>
      <c r="N657">
        <f t="shared" si="124"/>
        <v>0.33161255787892263</v>
      </c>
      <c r="O657">
        <f>PI()</f>
        <v>3.1415926535897931</v>
      </c>
      <c r="P657">
        <f t="shared" si="132"/>
        <v>0.98988162153540582</v>
      </c>
      <c r="Q657">
        <f t="shared" si="133"/>
        <v>0.17205047568691728</v>
      </c>
      <c r="R657">
        <f t="shared" si="134"/>
        <v>0.17030960385890359</v>
      </c>
      <c r="S657">
        <f t="shared" si="135"/>
        <v>0.17030960385890359</v>
      </c>
    </row>
    <row r="658" spans="1:19" x14ac:dyDescent="0.25">
      <c r="A658" s="2">
        <v>0.38333134259259255</v>
      </c>
      <c r="B658">
        <v>26.973603860899999</v>
      </c>
      <c r="C658">
        <f t="shared" si="125"/>
        <v>0.47077819850135955</v>
      </c>
      <c r="D658">
        <v>99.724752899199999</v>
      </c>
      <c r="E658">
        <f t="shared" si="126"/>
        <v>1.7405252838288008</v>
      </c>
      <c r="F658">
        <f t="shared" si="127"/>
        <v>0.47077819850135955</v>
      </c>
      <c r="G658">
        <f t="shared" si="128"/>
        <v>1.7405252838288008</v>
      </c>
      <c r="H658">
        <f t="shared" si="129"/>
        <v>1</v>
      </c>
      <c r="I658">
        <f t="shared" si="130"/>
        <v>1</v>
      </c>
      <c r="J658">
        <f t="shared" si="131"/>
        <v>1</v>
      </c>
      <c r="N658">
        <f t="shared" si="124"/>
        <v>0.33161255787892263</v>
      </c>
      <c r="O658">
        <f>PI()</f>
        <v>3.1415926535897931</v>
      </c>
      <c r="P658">
        <f t="shared" si="132"/>
        <v>0.99033208063323508</v>
      </c>
      <c r="Q658">
        <f t="shared" si="133"/>
        <v>0.16891520703727436</v>
      </c>
      <c r="R658">
        <f t="shared" si="134"/>
        <v>0.1672821484358176</v>
      </c>
      <c r="S658">
        <f t="shared" si="135"/>
        <v>0.1672821484358176</v>
      </c>
    </row>
    <row r="659" spans="1:19" x14ac:dyDescent="0.25">
      <c r="A659" s="2">
        <v>0.38263689814814811</v>
      </c>
      <c r="B659">
        <v>26.7895568008</v>
      </c>
      <c r="C659">
        <f t="shared" si="125"/>
        <v>0.46756597132399869</v>
      </c>
      <c r="D659">
        <v>99.5428705116</v>
      </c>
      <c r="E659">
        <f t="shared" si="126"/>
        <v>1.7373508373137923</v>
      </c>
      <c r="F659">
        <f t="shared" si="127"/>
        <v>0.46756597132399869</v>
      </c>
      <c r="G659">
        <f t="shared" si="128"/>
        <v>1.7373508373137923</v>
      </c>
      <c r="H659">
        <f t="shared" si="129"/>
        <v>1</v>
      </c>
      <c r="I659">
        <f t="shared" si="130"/>
        <v>1</v>
      </c>
      <c r="J659">
        <f t="shared" si="131"/>
        <v>1</v>
      </c>
      <c r="N659">
        <f t="shared" si="124"/>
        <v>0.33161255787892263</v>
      </c>
      <c r="O659">
        <f>PI()</f>
        <v>3.1415926535897931</v>
      </c>
      <c r="P659">
        <f t="shared" si="132"/>
        <v>0.99077256064866481</v>
      </c>
      <c r="Q659">
        <f t="shared" si="133"/>
        <v>0.16578552962424054</v>
      </c>
      <c r="R659">
        <f t="shared" si="134"/>
        <v>0.16425575370430387</v>
      </c>
      <c r="S659">
        <f t="shared" si="135"/>
        <v>0.16425575370430387</v>
      </c>
    </row>
    <row r="660" spans="1:19" x14ac:dyDescent="0.25">
      <c r="A660" s="2">
        <v>0.38194245370370367</v>
      </c>
      <c r="B660">
        <v>26.605415156700001</v>
      </c>
      <c r="C660">
        <f t="shared" si="125"/>
        <v>0.46435209334441813</v>
      </c>
      <c r="D660">
        <v>99.361406742900002</v>
      </c>
      <c r="E660">
        <f t="shared" si="126"/>
        <v>1.7341836970769</v>
      </c>
      <c r="F660">
        <f t="shared" si="127"/>
        <v>0.46435209334441813</v>
      </c>
      <c r="G660">
        <f t="shared" si="128"/>
        <v>1.7341836970769</v>
      </c>
      <c r="H660">
        <f t="shared" si="129"/>
        <v>1</v>
      </c>
      <c r="I660">
        <f t="shared" si="130"/>
        <v>1</v>
      </c>
      <c r="J660">
        <f t="shared" si="131"/>
        <v>1</v>
      </c>
      <c r="N660">
        <f t="shared" si="124"/>
        <v>0.33161255787892263</v>
      </c>
      <c r="O660">
        <f>PI()</f>
        <v>3.1415926535897931</v>
      </c>
      <c r="P660">
        <f t="shared" si="132"/>
        <v>0.99120303596703074</v>
      </c>
      <c r="Q660">
        <f t="shared" si="133"/>
        <v>0.16266139055056539</v>
      </c>
      <c r="R660">
        <f t="shared" si="134"/>
        <v>0.1612304641483393</v>
      </c>
      <c r="S660">
        <f t="shared" si="135"/>
        <v>0.1612304641483393</v>
      </c>
    </row>
    <row r="661" spans="1:19" x14ac:dyDescent="0.25">
      <c r="A661" s="2">
        <v>0.38124800925925922</v>
      </c>
      <c r="B661">
        <v>26.4211810605</v>
      </c>
      <c r="C661">
        <f t="shared" si="125"/>
        <v>0.46113660177129212</v>
      </c>
      <c r="D661">
        <v>99.180356044000007</v>
      </c>
      <c r="E661">
        <f t="shared" si="126"/>
        <v>1.7310237662680581</v>
      </c>
      <c r="F661">
        <f t="shared" si="127"/>
        <v>0.46113660177129212</v>
      </c>
      <c r="G661">
        <f t="shared" si="128"/>
        <v>1.7310237662680581</v>
      </c>
      <c r="H661">
        <f t="shared" si="129"/>
        <v>1</v>
      </c>
      <c r="I661">
        <f t="shared" si="130"/>
        <v>1</v>
      </c>
      <c r="J661">
        <f t="shared" si="131"/>
        <v>1</v>
      </c>
      <c r="N661">
        <f t="shared" si="124"/>
        <v>0.33161255787892263</v>
      </c>
      <c r="O661">
        <f>PI()</f>
        <v>3.1415926535897931</v>
      </c>
      <c r="P661">
        <f t="shared" si="132"/>
        <v>0.99162348156304958</v>
      </c>
      <c r="Q661">
        <f t="shared" si="133"/>
        <v>0.15954273694486906</v>
      </c>
      <c r="R661">
        <f t="shared" si="134"/>
        <v>0.15820632426736883</v>
      </c>
      <c r="S661">
        <f t="shared" si="135"/>
        <v>0.15820632426736883</v>
      </c>
    </row>
    <row r="662" spans="1:19" x14ac:dyDescent="0.25">
      <c r="A662" s="2">
        <v>0.38055356481481478</v>
      </c>
      <c r="B662">
        <v>26.236856631599998</v>
      </c>
      <c r="C662">
        <f t="shared" si="125"/>
        <v>0.45791953359512888</v>
      </c>
      <c r="D662">
        <v>98.999712904500001</v>
      </c>
      <c r="E662">
        <f t="shared" si="126"/>
        <v>1.7278709487126436</v>
      </c>
      <c r="F662">
        <f t="shared" si="127"/>
        <v>0.45791953359512888</v>
      </c>
      <c r="G662">
        <f t="shared" si="128"/>
        <v>1.7278709487126436</v>
      </c>
      <c r="H662">
        <f t="shared" si="129"/>
        <v>1</v>
      </c>
      <c r="I662">
        <f t="shared" si="130"/>
        <v>1</v>
      </c>
      <c r="J662">
        <f t="shared" si="131"/>
        <v>1</v>
      </c>
      <c r="N662">
        <f t="shared" si="124"/>
        <v>0.33161255787892263</v>
      </c>
      <c r="O662">
        <f>PI()</f>
        <v>3.1415926535897931</v>
      </c>
      <c r="P662">
        <f t="shared" si="132"/>
        <v>0.9920338729980358</v>
      </c>
      <c r="Q662">
        <f t="shared" si="133"/>
        <v>0.15642951596731655</v>
      </c>
      <c r="R662">
        <f t="shared" si="134"/>
        <v>0.15518337857626513</v>
      </c>
      <c r="S662">
        <f t="shared" si="135"/>
        <v>0.15518337857626513</v>
      </c>
    </row>
    <row r="663" spans="1:19" x14ac:dyDescent="0.25">
      <c r="A663" s="2">
        <v>0.37985912037037034</v>
      </c>
      <c r="B663">
        <v>26.052443976799999</v>
      </c>
      <c r="C663">
        <f t="shared" si="125"/>
        <v>0.4547009255865252</v>
      </c>
      <c r="D663">
        <v>98.819471852700005</v>
      </c>
      <c r="E663">
        <f t="shared" si="126"/>
        <v>1.7247251489114761</v>
      </c>
      <c r="F663">
        <f t="shared" si="127"/>
        <v>0.4547009255865252</v>
      </c>
      <c r="G663">
        <f t="shared" si="128"/>
        <v>1.7247251489114761</v>
      </c>
      <c r="H663">
        <f t="shared" si="129"/>
        <v>1</v>
      </c>
      <c r="I663">
        <f t="shared" si="130"/>
        <v>1</v>
      </c>
      <c r="J663">
        <f t="shared" si="131"/>
        <v>1</v>
      </c>
      <c r="N663">
        <f t="shared" si="124"/>
        <v>0.33161255787892263</v>
      </c>
      <c r="O663">
        <f>PI()</f>
        <v>3.1415926535897931</v>
      </c>
      <c r="P663">
        <f t="shared" si="132"/>
        <v>0.99243418641827863</v>
      </c>
      <c r="Q663">
        <f t="shared" si="133"/>
        <v>0.15332167482364975</v>
      </c>
      <c r="R663">
        <f t="shared" si="134"/>
        <v>0.15216167161389671</v>
      </c>
      <c r="S663">
        <f t="shared" si="135"/>
        <v>0.15216167161389671</v>
      </c>
    </row>
    <row r="664" spans="1:19" x14ac:dyDescent="0.25">
      <c r="A664" s="2">
        <v>0.3791646759259259</v>
      </c>
      <c r="B664">
        <v>25.867945190499999</v>
      </c>
      <c r="C664">
        <f t="shared" si="125"/>
        <v>0.45148081429965675</v>
      </c>
      <c r="D664">
        <v>98.639627454500001</v>
      </c>
      <c r="E664">
        <f t="shared" si="126"/>
        <v>1.7215862720216182</v>
      </c>
      <c r="F664">
        <f t="shared" si="127"/>
        <v>0.45148081429965675</v>
      </c>
      <c r="G664">
        <f t="shared" si="128"/>
        <v>1.7215862720216182</v>
      </c>
      <c r="H664">
        <f t="shared" si="129"/>
        <v>1</v>
      </c>
      <c r="I664">
        <f t="shared" si="130"/>
        <v>1</v>
      </c>
      <c r="J664">
        <f t="shared" si="131"/>
        <v>1</v>
      </c>
      <c r="N664">
        <f t="shared" si="124"/>
        <v>0.33161255787892263</v>
      </c>
      <c r="O664">
        <f>PI()</f>
        <v>3.1415926535897931</v>
      </c>
      <c r="P664">
        <f t="shared" si="132"/>
        <v>0.99282439855271332</v>
      </c>
      <c r="Q664">
        <f t="shared" si="133"/>
        <v>0.15021916076000069</v>
      </c>
      <c r="R664">
        <f t="shared" si="134"/>
        <v>0.14914124793264105</v>
      </c>
      <c r="S664">
        <f t="shared" si="135"/>
        <v>0.14914124793264105</v>
      </c>
    </row>
    <row r="665" spans="1:19" x14ac:dyDescent="0.25">
      <c r="A665" s="2">
        <v>0.37847023148148146</v>
      </c>
      <c r="B665">
        <v>25.683362356500002</v>
      </c>
      <c r="C665">
        <f t="shared" si="125"/>
        <v>0.44825923610369467</v>
      </c>
      <c r="D665">
        <v>98.460174313099998</v>
      </c>
      <c r="E665">
        <f t="shared" si="126"/>
        <v>1.7184542238511411</v>
      </c>
      <c r="F665">
        <f t="shared" si="127"/>
        <v>0.44825923610369467</v>
      </c>
      <c r="G665">
        <f t="shared" si="128"/>
        <v>1.7184542238511411</v>
      </c>
      <c r="H665">
        <f t="shared" si="129"/>
        <v>1</v>
      </c>
      <c r="I665">
        <f t="shared" si="130"/>
        <v>1</v>
      </c>
      <c r="J665">
        <f t="shared" si="131"/>
        <v>1</v>
      </c>
      <c r="N665">
        <f t="shared" si="124"/>
        <v>0.33161255787892263</v>
      </c>
      <c r="O665">
        <f>PI()</f>
        <v>3.1415926535897931</v>
      </c>
      <c r="P665">
        <f t="shared" si="132"/>
        <v>0.99320448670736483</v>
      </c>
      <c r="Q665">
        <f t="shared" si="133"/>
        <v>0.14712192107123656</v>
      </c>
      <c r="R665">
        <f t="shared" si="134"/>
        <v>0.14612215210095894</v>
      </c>
      <c r="S665">
        <f t="shared" si="135"/>
        <v>0.14612215210095894</v>
      </c>
    </row>
    <row r="666" spans="1:19" x14ac:dyDescent="0.25">
      <c r="A666" s="2">
        <v>0.37777578703703701</v>
      </c>
      <c r="B666">
        <v>25.498697545799999</v>
      </c>
      <c r="C666">
        <f t="shared" si="125"/>
        <v>0.4450362271444076</v>
      </c>
      <c r="D666">
        <v>98.281107069300006</v>
      </c>
      <c r="E666">
        <f t="shared" si="126"/>
        <v>1.7153289108643599</v>
      </c>
      <c r="F666">
        <f t="shared" si="127"/>
        <v>0.4450362271444076</v>
      </c>
      <c r="G666">
        <f t="shared" si="128"/>
        <v>1.7153289108643599</v>
      </c>
      <c r="H666">
        <f t="shared" si="129"/>
        <v>1</v>
      </c>
      <c r="I666">
        <f t="shared" si="130"/>
        <v>1</v>
      </c>
      <c r="J666">
        <f t="shared" si="131"/>
        <v>1</v>
      </c>
      <c r="N666">
        <f t="shared" si="124"/>
        <v>0.33161255787892263</v>
      </c>
      <c r="O666">
        <f>PI()</f>
        <v>3.1415926535897931</v>
      </c>
      <c r="P666">
        <f t="shared" si="132"/>
        <v>0.99357442876825075</v>
      </c>
      <c r="Q666">
        <f t="shared" si="133"/>
        <v>0.14402990311941982</v>
      </c>
      <c r="R666">
        <f t="shared" si="134"/>
        <v>0.14310442871742404</v>
      </c>
      <c r="S666">
        <f t="shared" si="135"/>
        <v>0.14310442871742404</v>
      </c>
    </row>
    <row r="667" spans="1:19" x14ac:dyDescent="0.25">
      <c r="A667" s="2">
        <v>0.37708134259259257</v>
      </c>
      <c r="B667">
        <v>25.313952819099999</v>
      </c>
      <c r="C667">
        <f t="shared" si="125"/>
        <v>0.44181182338779551</v>
      </c>
      <c r="D667">
        <v>98.102420400400007</v>
      </c>
      <c r="E667">
        <f t="shared" si="126"/>
        <v>1.712210240162634</v>
      </c>
      <c r="F667">
        <f t="shared" si="127"/>
        <v>0.44181182338779551</v>
      </c>
      <c r="G667">
        <f t="shared" si="128"/>
        <v>1.712210240162634</v>
      </c>
      <c r="H667">
        <f t="shared" si="129"/>
        <v>1</v>
      </c>
      <c r="I667">
        <f t="shared" si="130"/>
        <v>1</v>
      </c>
      <c r="J667">
        <f t="shared" si="131"/>
        <v>1</v>
      </c>
      <c r="N667">
        <f t="shared" si="124"/>
        <v>0.33161255787892263</v>
      </c>
      <c r="O667">
        <f>PI()</f>
        <v>3.1415926535897931</v>
      </c>
      <c r="P667">
        <f t="shared" si="132"/>
        <v>0.99393420319448245</v>
      </c>
      <c r="Q667">
        <f t="shared" si="133"/>
        <v>0.14094305432787776</v>
      </c>
      <c r="R667">
        <f t="shared" si="134"/>
        <v>0.14008812239917584</v>
      </c>
      <c r="S667">
        <f t="shared" si="135"/>
        <v>0.14008812239917584</v>
      </c>
    </row>
    <row r="668" spans="1:19" x14ac:dyDescent="0.25">
      <c r="A668" s="2">
        <v>0.37638689814814813</v>
      </c>
      <c r="B668">
        <v>25.129130225800001</v>
      </c>
      <c r="C668">
        <f t="shared" si="125"/>
        <v>0.43858606060263611</v>
      </c>
      <c r="D668">
        <v>97.924109019799999</v>
      </c>
      <c r="E668">
        <f t="shared" si="126"/>
        <v>1.7090981194773871</v>
      </c>
      <c r="F668">
        <f t="shared" si="127"/>
        <v>0.43858606060263611</v>
      </c>
      <c r="G668">
        <f t="shared" si="128"/>
        <v>1.7090981194773871</v>
      </c>
      <c r="H668">
        <f t="shared" si="129"/>
        <v>1</v>
      </c>
      <c r="I668">
        <f t="shared" si="130"/>
        <v>1</v>
      </c>
      <c r="J668">
        <f t="shared" si="131"/>
        <v>1</v>
      </c>
      <c r="N668">
        <f t="shared" si="124"/>
        <v>0.33161255787892263</v>
      </c>
      <c r="O668">
        <f>PI()</f>
        <v>3.1415926535897931</v>
      </c>
      <c r="P668">
        <f t="shared" si="132"/>
        <v>0.99428378901868286</v>
      </c>
      <c r="Q668">
        <f t="shared" si="133"/>
        <v>0.13786132218710215</v>
      </c>
      <c r="R668">
        <f t="shared" si="134"/>
        <v>0.13707327778331732</v>
      </c>
      <c r="S668">
        <f t="shared" si="135"/>
        <v>0.13707327778331732</v>
      </c>
    </row>
    <row r="669" spans="1:19" x14ac:dyDescent="0.25">
      <c r="A669" s="2">
        <v>0.37569245370370369</v>
      </c>
      <c r="B669">
        <v>24.944231804899999</v>
      </c>
      <c r="C669">
        <f t="shared" si="125"/>
        <v>0.43535897437619281</v>
      </c>
      <c r="D669">
        <v>97.746167677100004</v>
      </c>
      <c r="E669">
        <f t="shared" si="126"/>
        <v>1.7059924571718525</v>
      </c>
      <c r="F669">
        <f t="shared" si="127"/>
        <v>0.43535897437619281</v>
      </c>
      <c r="G669">
        <f t="shared" si="128"/>
        <v>1.7059924571718525</v>
      </c>
      <c r="H669">
        <f t="shared" si="129"/>
        <v>1</v>
      </c>
      <c r="I669">
        <f t="shared" si="130"/>
        <v>1</v>
      </c>
      <c r="J669">
        <f t="shared" si="131"/>
        <v>1</v>
      </c>
      <c r="N669">
        <f t="shared" si="124"/>
        <v>0.33161255787892263</v>
      </c>
      <c r="O669">
        <f>PI()</f>
        <v>3.1415926535897931</v>
      </c>
      <c r="P669">
        <f t="shared" si="132"/>
        <v>0.99462316584359178</v>
      </c>
      <c r="Q669">
        <f t="shared" si="133"/>
        <v>0.13478465426906652</v>
      </c>
      <c r="R669">
        <f t="shared" si="134"/>
        <v>0.13405993953623294</v>
      </c>
      <c r="S669">
        <f t="shared" si="135"/>
        <v>0.13405993953623294</v>
      </c>
    </row>
    <row r="670" spans="1:19" x14ac:dyDescent="0.25">
      <c r="A670" s="2">
        <v>0.37499800925925925</v>
      </c>
      <c r="B670">
        <v>24.759259585199999</v>
      </c>
      <c r="C670">
        <f t="shared" si="125"/>
        <v>0.43213060011770549</v>
      </c>
      <c r="D670">
        <v>97.568591157100002</v>
      </c>
      <c r="E670">
        <f t="shared" si="126"/>
        <v>1.702893162223619</v>
      </c>
      <c r="F670">
        <f t="shared" si="127"/>
        <v>0.43213060011770549</v>
      </c>
      <c r="G670">
        <f t="shared" si="128"/>
        <v>1.702893162223619</v>
      </c>
      <c r="H670">
        <f t="shared" si="129"/>
        <v>1</v>
      </c>
      <c r="I670">
        <f t="shared" si="130"/>
        <v>1</v>
      </c>
      <c r="J670">
        <f t="shared" si="131"/>
        <v>1</v>
      </c>
      <c r="N670">
        <f t="shared" si="124"/>
        <v>0.33161255787892263</v>
      </c>
      <c r="O670">
        <f>PI()</f>
        <v>3.1415926535897931</v>
      </c>
      <c r="P670">
        <f t="shared" si="132"/>
        <v>0.99495231384015681</v>
      </c>
      <c r="Q670">
        <f t="shared" si="133"/>
        <v>0.1317129982223077</v>
      </c>
      <c r="R670">
        <f t="shared" si="134"/>
        <v>0.13104815234410949</v>
      </c>
      <c r="S670">
        <f t="shared" si="135"/>
        <v>0.13104815234410949</v>
      </c>
    </row>
    <row r="671" spans="1:19" x14ac:dyDescent="0.25">
      <c r="A671" s="2">
        <v>0.3743035648148148</v>
      </c>
      <c r="B671">
        <v>24.574215585600001</v>
      </c>
      <c r="C671">
        <f t="shared" si="125"/>
        <v>0.42890097306362646</v>
      </c>
      <c r="D671">
        <v>97.391374279800004</v>
      </c>
      <c r="E671">
        <f t="shared" si="126"/>
        <v>1.6998001442246313</v>
      </c>
      <c r="F671">
        <f t="shared" si="127"/>
        <v>0.42890097306362646</v>
      </c>
      <c r="G671">
        <f t="shared" si="128"/>
        <v>1.6998001442246313</v>
      </c>
      <c r="H671">
        <f t="shared" si="129"/>
        <v>1</v>
      </c>
      <c r="I671">
        <f t="shared" si="130"/>
        <v>1</v>
      </c>
      <c r="J671">
        <f t="shared" si="131"/>
        <v>1</v>
      </c>
      <c r="N671">
        <f t="shared" si="124"/>
        <v>0.33161255787892263</v>
      </c>
      <c r="O671">
        <f>PI()</f>
        <v>3.1415926535897931</v>
      </c>
      <c r="P671">
        <f t="shared" si="132"/>
        <v>0.99527121374548089</v>
      </c>
      <c r="Q671">
        <f t="shared" si="133"/>
        <v>0.12864630178407038</v>
      </c>
      <c r="R671">
        <f t="shared" si="134"/>
        <v>0.12803796092049916</v>
      </c>
      <c r="S671">
        <f t="shared" si="135"/>
        <v>0.12803796092049916</v>
      </c>
    </row>
    <row r="672" spans="1:19" x14ac:dyDescent="0.25">
      <c r="A672" s="2">
        <v>0.37360912037037036</v>
      </c>
      <c r="B672">
        <v>24.3891018152</v>
      </c>
      <c r="C672">
        <f t="shared" si="125"/>
        <v>0.42567012827936562</v>
      </c>
      <c r="D672">
        <v>97.2145118997</v>
      </c>
      <c r="E672">
        <f t="shared" si="126"/>
        <v>1.6967133133689725</v>
      </c>
      <c r="F672">
        <f t="shared" si="127"/>
        <v>0.42567012827936562</v>
      </c>
      <c r="G672">
        <f t="shared" si="128"/>
        <v>1.6967133133689725</v>
      </c>
      <c r="H672">
        <f t="shared" si="129"/>
        <v>1</v>
      </c>
      <c r="I672">
        <f t="shared" si="130"/>
        <v>1</v>
      </c>
      <c r="J672">
        <f t="shared" si="131"/>
        <v>1</v>
      </c>
      <c r="N672">
        <f t="shared" si="124"/>
        <v>0.33161255787892263</v>
      </c>
      <c r="O672">
        <f>PI()</f>
        <v>3.1415926535897931</v>
      </c>
      <c r="P672">
        <f t="shared" si="132"/>
        <v>0.99557984686115597</v>
      </c>
      <c r="Q672">
        <f t="shared" si="133"/>
        <v>0.12558451278013155</v>
      </c>
      <c r="R672">
        <f t="shared" si="134"/>
        <v>0.12502941000177625</v>
      </c>
      <c r="S672">
        <f t="shared" si="135"/>
        <v>0.12502941000177625</v>
      </c>
    </row>
    <row r="673" spans="1:19" x14ac:dyDescent="0.25">
      <c r="A673" s="2">
        <v>0.37291467592592592</v>
      </c>
      <c r="B673">
        <v>24.203920274200001</v>
      </c>
      <c r="C673">
        <f t="shared" si="125"/>
        <v>0.42243810067499876</v>
      </c>
      <c r="D673">
        <v>97.037998905500004</v>
      </c>
      <c r="E673">
        <f t="shared" si="126"/>
        <v>1.6936325804476289</v>
      </c>
      <c r="F673">
        <f t="shared" si="127"/>
        <v>0.42243810067499876</v>
      </c>
      <c r="G673">
        <f t="shared" si="128"/>
        <v>1.6936325804476289</v>
      </c>
      <c r="H673">
        <f t="shared" si="129"/>
        <v>1</v>
      </c>
      <c r="I673">
        <f t="shared" si="130"/>
        <v>1</v>
      </c>
      <c r="J673">
        <f t="shared" si="131"/>
        <v>1</v>
      </c>
      <c r="N673">
        <f t="shared" si="124"/>
        <v>0.33161255787892263</v>
      </c>
      <c r="O673">
        <f>PI()</f>
        <v>3.1415926535897931</v>
      </c>
      <c r="P673">
        <f t="shared" si="132"/>
        <v>0.99587819505032382</v>
      </c>
      <c r="Q673">
        <f t="shared" si="133"/>
        <v>0.12252757913132876</v>
      </c>
      <c r="R673">
        <f t="shared" si="134"/>
        <v>0.12202254434919342</v>
      </c>
      <c r="S673">
        <f t="shared" si="135"/>
        <v>0.12202254434919342</v>
      </c>
    </row>
    <row r="674" spans="1:19" x14ac:dyDescent="0.25">
      <c r="A674" s="2">
        <v>0.37222023148148148</v>
      </c>
      <c r="B674">
        <v>24.018672953199999</v>
      </c>
      <c r="C674">
        <f t="shared" si="125"/>
        <v>0.4192049249930499</v>
      </c>
      <c r="D674">
        <v>96.861830220000002</v>
      </c>
      <c r="E674">
        <f t="shared" si="126"/>
        <v>1.6905578568467434</v>
      </c>
      <c r="F674">
        <f t="shared" si="127"/>
        <v>0.4192049249930499</v>
      </c>
      <c r="G674">
        <f t="shared" si="128"/>
        <v>1.6905578568467434</v>
      </c>
      <c r="H674">
        <f t="shared" si="129"/>
        <v>1</v>
      </c>
      <c r="I674">
        <f t="shared" si="130"/>
        <v>1</v>
      </c>
      <c r="J674">
        <f t="shared" si="131"/>
        <v>1</v>
      </c>
      <c r="N674">
        <f t="shared" si="124"/>
        <v>0.33161255787892263</v>
      </c>
      <c r="O674">
        <f>PI()</f>
        <v>3.1415926535897931</v>
      </c>
      <c r="P674">
        <f t="shared" si="132"/>
        <v>0.99616624073744198</v>
      </c>
      <c r="Q674">
        <f t="shared" si="133"/>
        <v>0.1194754488633534</v>
      </c>
      <c r="R674">
        <f t="shared" si="134"/>
        <v>0.11901740875462524</v>
      </c>
      <c r="S674">
        <f t="shared" si="135"/>
        <v>0.11901740875462524</v>
      </c>
    </row>
    <row r="675" spans="1:19" x14ac:dyDescent="0.25">
      <c r="A675" s="2">
        <v>0.37152578703703704</v>
      </c>
      <c r="B675">
        <v>23.833361834600002</v>
      </c>
      <c r="C675">
        <f t="shared" si="125"/>
        <v>0.41597063583292621</v>
      </c>
      <c r="D675">
        <v>96.686000799499993</v>
      </c>
      <c r="E675">
        <f t="shared" si="126"/>
        <v>1.6874890545371448</v>
      </c>
      <c r="F675">
        <f t="shared" si="127"/>
        <v>0.41597063583292621</v>
      </c>
      <c r="G675">
        <f t="shared" si="128"/>
        <v>1.6874890545371448</v>
      </c>
      <c r="H675">
        <f t="shared" si="129"/>
        <v>1</v>
      </c>
      <c r="I675">
        <f t="shared" si="130"/>
        <v>1</v>
      </c>
      <c r="J675">
        <f t="shared" si="131"/>
        <v>1</v>
      </c>
      <c r="N675">
        <f t="shared" si="124"/>
        <v>0.33161255787892263</v>
      </c>
      <c r="O675">
        <f>PI()</f>
        <v>3.1415926535897931</v>
      </c>
      <c r="P675">
        <f t="shared" si="132"/>
        <v>0.99644396690468551</v>
      </c>
      <c r="Q675">
        <f t="shared" si="133"/>
        <v>0.11642807010768201</v>
      </c>
      <c r="R675">
        <f t="shared" si="134"/>
        <v>0.1160140480371555</v>
      </c>
      <c r="S675">
        <f t="shared" si="135"/>
        <v>0.1160140480371555</v>
      </c>
    </row>
    <row r="676" spans="1:19" x14ac:dyDescent="0.25">
      <c r="A676" s="2">
        <v>0.37083134259259259</v>
      </c>
      <c r="B676">
        <v>23.647988892499999</v>
      </c>
      <c r="C676">
        <f t="shared" si="125"/>
        <v>0.41273526764917234</v>
      </c>
      <c r="D676">
        <v>96.510505632600001</v>
      </c>
      <c r="E676">
        <f t="shared" si="126"/>
        <v>1.6844260860534028</v>
      </c>
      <c r="F676">
        <f t="shared" si="127"/>
        <v>0.41273526764917234</v>
      </c>
      <c r="G676">
        <f t="shared" si="128"/>
        <v>1.6844260860534028</v>
      </c>
      <c r="H676">
        <f t="shared" si="129"/>
        <v>1</v>
      </c>
      <c r="I676">
        <f t="shared" si="130"/>
        <v>1</v>
      </c>
      <c r="J676">
        <f t="shared" si="131"/>
        <v>1</v>
      </c>
      <c r="N676">
        <f t="shared" si="124"/>
        <v>0.33161255787892263</v>
      </c>
      <c r="O676">
        <f>PI()</f>
        <v>3.1415926535897931</v>
      </c>
      <c r="P676">
        <f t="shared" si="132"/>
        <v>0.99671135709090231</v>
      </c>
      <c r="Q676">
        <f t="shared" si="133"/>
        <v>0.11338539109190017</v>
      </c>
      <c r="R676">
        <f t="shared" si="134"/>
        <v>0.11301250702949052</v>
      </c>
      <c r="S676">
        <f t="shared" si="135"/>
        <v>0.11301250702949052</v>
      </c>
    </row>
    <row r="677" spans="1:19" x14ac:dyDescent="0.25">
      <c r="A677" s="2">
        <v>0.37013689814814815</v>
      </c>
      <c r="B677">
        <v>23.462556092700002</v>
      </c>
      <c r="C677">
        <f t="shared" si="125"/>
        <v>0.40949885475147091</v>
      </c>
      <c r="D677">
        <v>96.335339741300004</v>
      </c>
      <c r="E677">
        <f t="shared" si="126"/>
        <v>1.6813688645130274</v>
      </c>
      <c r="F677">
        <f t="shared" si="127"/>
        <v>0.40949885475147091</v>
      </c>
      <c r="G677">
        <f t="shared" si="128"/>
        <v>1.6813688645130274</v>
      </c>
      <c r="H677">
        <f t="shared" si="129"/>
        <v>1</v>
      </c>
      <c r="I677">
        <f t="shared" si="130"/>
        <v>1</v>
      </c>
      <c r="J677">
        <f t="shared" si="131"/>
        <v>1</v>
      </c>
      <c r="N677">
        <f t="shared" si="124"/>
        <v>0.33161255787892263</v>
      </c>
      <c r="O677">
        <f>PI()</f>
        <v>3.1415926535897931</v>
      </c>
      <c r="P677">
        <f t="shared" si="132"/>
        <v>0.99696839539035997</v>
      </c>
      <c r="Q677">
        <f t="shared" si="133"/>
        <v>0.11034736016969839</v>
      </c>
      <c r="R677">
        <f t="shared" si="134"/>
        <v>0.11001283060394632</v>
      </c>
      <c r="S677">
        <f t="shared" si="135"/>
        <v>0.11001283060394632</v>
      </c>
    </row>
    <row r="678" spans="1:19" x14ac:dyDescent="0.25">
      <c r="A678" s="2">
        <v>0.36944245370370371</v>
      </c>
      <c r="B678">
        <v>23.277065393499999</v>
      </c>
      <c r="C678">
        <f t="shared" si="125"/>
        <v>0.40626143131860448</v>
      </c>
      <c r="D678">
        <v>96.160498179599998</v>
      </c>
      <c r="E678">
        <f t="shared" si="126"/>
        <v>1.6783173035920336</v>
      </c>
      <c r="F678">
        <f t="shared" si="127"/>
        <v>0.40626143131860448</v>
      </c>
      <c r="G678">
        <f t="shared" si="128"/>
        <v>1.6783173035920336</v>
      </c>
      <c r="H678">
        <f t="shared" si="129"/>
        <v>1</v>
      </c>
      <c r="I678">
        <f t="shared" si="130"/>
        <v>1</v>
      </c>
      <c r="J678">
        <f t="shared" si="131"/>
        <v>1</v>
      </c>
      <c r="N678">
        <f t="shared" si="124"/>
        <v>0.33161255787892263</v>
      </c>
      <c r="O678">
        <f>PI()</f>
        <v>3.1415926535897931</v>
      </c>
      <c r="P678">
        <f t="shared" si="132"/>
        <v>0.99721506645041225</v>
      </c>
      <c r="Q678">
        <f t="shared" si="133"/>
        <v>0.1073139258073513</v>
      </c>
      <c r="R678">
        <f t="shared" si="134"/>
        <v>0.10701506365503244</v>
      </c>
      <c r="S678">
        <f t="shared" si="135"/>
        <v>0.10701506365503244</v>
      </c>
    </row>
    <row r="679" spans="1:19" x14ac:dyDescent="0.25">
      <c r="A679" s="2">
        <v>0.36874800925925927</v>
      </c>
      <c r="B679">
        <v>23.0915187455</v>
      </c>
      <c r="C679">
        <f t="shared" si="125"/>
        <v>0.40302303139496554</v>
      </c>
      <c r="D679">
        <v>95.985976033499995</v>
      </c>
      <c r="E679">
        <f t="shared" si="126"/>
        <v>1.6752713175249418</v>
      </c>
      <c r="F679">
        <f t="shared" si="127"/>
        <v>0.40302303139496554</v>
      </c>
      <c r="G679">
        <f t="shared" si="128"/>
        <v>1.6752713175249418</v>
      </c>
      <c r="H679">
        <f t="shared" si="129"/>
        <v>1</v>
      </c>
      <c r="I679">
        <f t="shared" si="130"/>
        <v>1</v>
      </c>
      <c r="J679">
        <f t="shared" si="131"/>
        <v>1</v>
      </c>
      <c r="N679">
        <f t="shared" si="124"/>
        <v>0.33161255787892263</v>
      </c>
      <c r="O679">
        <f>PI()</f>
        <v>3.1415926535897931</v>
      </c>
      <c r="P679">
        <f t="shared" si="132"/>
        <v>0.99745135547064223</v>
      </c>
      <c r="Q679">
        <f t="shared" si="133"/>
        <v>0.10428503659427646</v>
      </c>
      <c r="R679">
        <f t="shared" si="134"/>
        <v>0.10401925110626659</v>
      </c>
      <c r="S679">
        <f t="shared" si="135"/>
        <v>0.10401925110626659</v>
      </c>
    </row>
    <row r="680" spans="1:19" x14ac:dyDescent="0.25">
      <c r="A680" s="2">
        <v>0.36805356481481472</v>
      </c>
      <c r="B680">
        <v>22.905918092699999</v>
      </c>
      <c r="C680">
        <f t="shared" si="125"/>
        <v>0.39978368890975469</v>
      </c>
      <c r="D680">
        <v>95.8117684204</v>
      </c>
      <c r="E680">
        <f t="shared" si="126"/>
        <v>1.6722308210943067</v>
      </c>
      <c r="F680">
        <f t="shared" si="127"/>
        <v>0.39978368890975469</v>
      </c>
      <c r="G680">
        <f t="shared" si="128"/>
        <v>1.6722308210943067</v>
      </c>
      <c r="H680">
        <f t="shared" si="129"/>
        <v>1</v>
      </c>
      <c r="I680">
        <f t="shared" si="130"/>
        <v>1</v>
      </c>
      <c r="J680">
        <f t="shared" si="131"/>
        <v>1</v>
      </c>
      <c r="N680">
        <f t="shared" si="124"/>
        <v>0.33161255787892263</v>
      </c>
      <c r="O680">
        <f>PI()</f>
        <v>3.1415926535897931</v>
      </c>
      <c r="P680">
        <f t="shared" si="132"/>
        <v>0.99767724820035431</v>
      </c>
      <c r="Q680">
        <f t="shared" si="133"/>
        <v>0.10126064124300749</v>
      </c>
      <c r="R680">
        <f t="shared" si="134"/>
        <v>0.10102543790632701</v>
      </c>
      <c r="S680">
        <f t="shared" si="135"/>
        <v>0.10102543790632701</v>
      </c>
    </row>
    <row r="681" spans="1:19" x14ac:dyDescent="0.25">
      <c r="A681" s="2">
        <v>0.36735912037037038</v>
      </c>
      <c r="B681">
        <v>22.720265372</v>
      </c>
      <c r="C681">
        <f t="shared" si="125"/>
        <v>0.39654343766825428</v>
      </c>
      <c r="D681">
        <v>95.637870488600001</v>
      </c>
      <c r="E681">
        <f t="shared" si="126"/>
        <v>1.6691957296219881</v>
      </c>
      <c r="F681">
        <f t="shared" si="127"/>
        <v>0.39654343766825428</v>
      </c>
      <c r="G681">
        <f t="shared" si="128"/>
        <v>1.6691957296219881</v>
      </c>
      <c r="H681">
        <f t="shared" si="129"/>
        <v>1</v>
      </c>
      <c r="I681">
        <f t="shared" si="130"/>
        <v>1</v>
      </c>
      <c r="J681">
        <f t="shared" si="131"/>
        <v>1</v>
      </c>
      <c r="N681">
        <f t="shared" si="124"/>
        <v>0.33161255787892263</v>
      </c>
      <c r="O681">
        <f>PI()</f>
        <v>3.1415926535897931</v>
      </c>
      <c r="P681">
        <f t="shared" si="132"/>
        <v>0.9978927309382124</v>
      </c>
      <c r="Q681">
        <f t="shared" si="133"/>
        <v>9.8240688590716455E-2</v>
      </c>
      <c r="R681">
        <f t="shared" si="134"/>
        <v>9.8033669027040526E-2</v>
      </c>
      <c r="S681">
        <f t="shared" si="135"/>
        <v>9.8033669027040526E-2</v>
      </c>
    </row>
    <row r="682" spans="1:19" x14ac:dyDescent="0.25">
      <c r="A682" s="2">
        <v>0.36666467592592583</v>
      </c>
      <c r="B682">
        <v>22.534562514200001</v>
      </c>
      <c r="C682">
        <f t="shared" si="125"/>
        <v>0.39330231136928145</v>
      </c>
      <c r="D682">
        <v>95.464277417399998</v>
      </c>
      <c r="E682">
        <f t="shared" si="126"/>
        <v>1.666165958970899</v>
      </c>
      <c r="F682">
        <f t="shared" si="127"/>
        <v>0.39330231136928145</v>
      </c>
      <c r="G682">
        <f t="shared" si="128"/>
        <v>1.666165958970899</v>
      </c>
      <c r="H682">
        <f t="shared" si="129"/>
        <v>1</v>
      </c>
      <c r="I682">
        <f t="shared" si="130"/>
        <v>1</v>
      </c>
      <c r="J682">
        <f t="shared" si="131"/>
        <v>1</v>
      </c>
      <c r="N682">
        <f t="shared" si="124"/>
        <v>0.33161255787892263</v>
      </c>
      <c r="O682">
        <f>PI()</f>
        <v>3.1415926535897931</v>
      </c>
      <c r="P682">
        <f t="shared" si="132"/>
        <v>0.99809779053005698</v>
      </c>
      <c r="Q682">
        <f t="shared" si="133"/>
        <v>9.5225127610988045E-2</v>
      </c>
      <c r="R682">
        <f t="shared" si="134"/>
        <v>9.5043989471469886E-2</v>
      </c>
      <c r="S682">
        <f t="shared" si="135"/>
        <v>9.5043989471469886E-2</v>
      </c>
    </row>
    <row r="683" spans="1:19" x14ac:dyDescent="0.25">
      <c r="A683" s="2">
        <v>0.3659702314814815</v>
      </c>
      <c r="B683">
        <v>22.348811443900001</v>
      </c>
      <c r="C683">
        <f t="shared" si="125"/>
        <v>0.39006034360344299</v>
      </c>
      <c r="D683">
        <v>95.290984416399994</v>
      </c>
      <c r="E683">
        <f t="shared" si="126"/>
        <v>1.6631414255327872</v>
      </c>
      <c r="F683">
        <f t="shared" si="127"/>
        <v>0.39006034360344299</v>
      </c>
      <c r="G683">
        <f t="shared" si="128"/>
        <v>1.6631414255327872</v>
      </c>
      <c r="H683">
        <f t="shared" si="129"/>
        <v>1</v>
      </c>
      <c r="I683">
        <f t="shared" si="130"/>
        <v>1</v>
      </c>
      <c r="J683">
        <f t="shared" si="131"/>
        <v>1</v>
      </c>
      <c r="N683">
        <f t="shared" si="124"/>
        <v>0.33161255787892263</v>
      </c>
      <c r="O683">
        <f>PI()</f>
        <v>3.1415926535897931</v>
      </c>
      <c r="P683">
        <f t="shared" si="132"/>
        <v>0.99829241436814509</v>
      </c>
      <c r="Q683">
        <f t="shared" si="133"/>
        <v>9.2213907411530349E-2</v>
      </c>
      <c r="R683">
        <f t="shared" si="134"/>
        <v>9.2056444268177218E-2</v>
      </c>
      <c r="S683">
        <f t="shared" si="135"/>
        <v>9.2056444268177218E-2</v>
      </c>
    </row>
    <row r="684" spans="1:19" x14ac:dyDescent="0.25">
      <c r="A684" s="2">
        <v>0.36527578703703695</v>
      </c>
      <c r="B684">
        <v>22.163014080300002</v>
      </c>
      <c r="C684">
        <f t="shared" si="125"/>
        <v>0.38681756786709798</v>
      </c>
      <c r="D684">
        <v>95.117986724900007</v>
      </c>
      <c r="E684">
        <f t="shared" si="126"/>
        <v>1.660122046217763</v>
      </c>
      <c r="F684">
        <f t="shared" si="127"/>
        <v>0.38681756786709798</v>
      </c>
      <c r="G684">
        <f t="shared" si="128"/>
        <v>1.660122046217763</v>
      </c>
      <c r="H684">
        <f t="shared" si="129"/>
        <v>1</v>
      </c>
      <c r="I684">
        <f t="shared" si="130"/>
        <v>1</v>
      </c>
      <c r="J684">
        <f t="shared" si="131"/>
        <v>1</v>
      </c>
      <c r="N684">
        <f t="shared" si="124"/>
        <v>0.33161255787892263</v>
      </c>
      <c r="O684">
        <f>PI()</f>
        <v>3.1415926535897931</v>
      </c>
      <c r="P684">
        <f t="shared" si="132"/>
        <v>0.99847659038945302</v>
      </c>
      <c r="Q684">
        <f t="shared" si="133"/>
        <v>8.9206977233452028E-2</v>
      </c>
      <c r="R684">
        <f t="shared" si="134"/>
        <v>8.9071078467006737E-2</v>
      </c>
      <c r="S684">
        <f t="shared" si="135"/>
        <v>8.9071078467006737E-2</v>
      </c>
    </row>
    <row r="685" spans="1:19" x14ac:dyDescent="0.25">
      <c r="A685" s="2">
        <v>0.36458134259259262</v>
      </c>
      <c r="B685">
        <v>21.977172336999999</v>
      </c>
      <c r="C685">
        <f t="shared" si="125"/>
        <v>0.38357401755886678</v>
      </c>
      <c r="D685">
        <v>94.945279612099995</v>
      </c>
      <c r="E685">
        <f t="shared" si="126"/>
        <v>1.6571077384577895</v>
      </c>
      <c r="F685">
        <f t="shared" si="127"/>
        <v>0.38357401755886678</v>
      </c>
      <c r="G685">
        <f t="shared" si="128"/>
        <v>1.6571077384577895</v>
      </c>
      <c r="H685">
        <f t="shared" si="129"/>
        <v>1</v>
      </c>
      <c r="I685">
        <f t="shared" si="130"/>
        <v>1</v>
      </c>
      <c r="J685">
        <f t="shared" si="131"/>
        <v>1</v>
      </c>
      <c r="N685">
        <f t="shared" si="124"/>
        <v>0.33161255787892263</v>
      </c>
      <c r="O685">
        <f>PI()</f>
        <v>3.1415926535897931</v>
      </c>
      <c r="P685">
        <f t="shared" si="132"/>
        <v>0.99865030707511948</v>
      </c>
      <c r="Q685">
        <f t="shared" si="133"/>
        <v>8.6204286464276803E-2</v>
      </c>
      <c r="R685">
        <f t="shared" si="134"/>
        <v>8.6087937148741592E-2</v>
      </c>
      <c r="S685">
        <f t="shared" si="135"/>
        <v>8.6087937148741592E-2</v>
      </c>
    </row>
    <row r="686" spans="1:19" x14ac:dyDescent="0.25">
      <c r="A686" s="2">
        <v>0.36388689814814806</v>
      </c>
      <c r="B686">
        <v>21.791288122699999</v>
      </c>
      <c r="C686">
        <f t="shared" si="125"/>
        <v>0.38032972599184905</v>
      </c>
      <c r="D686">
        <v>94.772858376200006</v>
      </c>
      <c r="E686">
        <f t="shared" si="126"/>
        <v>1.6540984201909767</v>
      </c>
      <c r="F686">
        <f t="shared" si="127"/>
        <v>0.38032972599184905</v>
      </c>
      <c r="G686">
        <f t="shared" si="128"/>
        <v>1.6540984201909767</v>
      </c>
      <c r="H686">
        <f t="shared" si="129"/>
        <v>1</v>
      </c>
      <c r="I686">
        <f t="shared" si="130"/>
        <v>1</v>
      </c>
      <c r="J686">
        <f t="shared" si="131"/>
        <v>1</v>
      </c>
      <c r="N686">
        <f t="shared" si="124"/>
        <v>0.33161255787892263</v>
      </c>
      <c r="O686">
        <f>PI()</f>
        <v>3.1415926535897931</v>
      </c>
      <c r="P686">
        <f t="shared" si="132"/>
        <v>0.99881355344902012</v>
      </c>
      <c r="Q686">
        <f t="shared" si="133"/>
        <v>8.320578463169083E-2</v>
      </c>
      <c r="R686">
        <f t="shared" si="134"/>
        <v>8.3107065415492981E-2</v>
      </c>
      <c r="S686">
        <f t="shared" si="135"/>
        <v>8.3107065415492981E-2</v>
      </c>
    </row>
    <row r="687" spans="1:19" x14ac:dyDescent="0.25">
      <c r="A687" s="2">
        <v>0.36319245370370373</v>
      </c>
      <c r="B687">
        <v>21.6053633414</v>
      </c>
      <c r="C687">
        <f t="shared" si="125"/>
        <v>0.37708472639711371</v>
      </c>
      <c r="D687">
        <v>94.600718344499995</v>
      </c>
      <c r="E687">
        <f t="shared" si="126"/>
        <v>1.6510940098633242</v>
      </c>
      <c r="F687">
        <f t="shared" si="127"/>
        <v>0.37708472639711371</v>
      </c>
      <c r="G687">
        <f t="shared" si="128"/>
        <v>1.6510940098633242</v>
      </c>
      <c r="H687">
        <f t="shared" si="129"/>
        <v>1</v>
      </c>
      <c r="I687">
        <f t="shared" si="130"/>
        <v>1</v>
      </c>
      <c r="J687">
        <f t="shared" si="131"/>
        <v>1</v>
      </c>
      <c r="N687">
        <f t="shared" si="124"/>
        <v>0.33161255787892263</v>
      </c>
      <c r="O687">
        <f>PI()</f>
        <v>3.1415926535897931</v>
      </c>
      <c r="P687">
        <f t="shared" si="132"/>
        <v>0.99896631907693956</v>
      </c>
      <c r="Q687">
        <f t="shared" si="133"/>
        <v>8.0211421414507447E-2</v>
      </c>
      <c r="R687">
        <f t="shared" si="134"/>
        <v>8.0128508398379705E-2</v>
      </c>
      <c r="S687">
        <f t="shared" si="135"/>
        <v>8.0128508398379705E-2</v>
      </c>
    </row>
    <row r="688" spans="1:19" x14ac:dyDescent="0.25">
      <c r="A688" s="2">
        <v>0.36249800925925918</v>
      </c>
      <c r="B688">
        <v>21.4193998935</v>
      </c>
      <c r="C688">
        <f t="shared" si="125"/>
        <v>0.37383905194289774</v>
      </c>
      <c r="D688">
        <v>94.428854872200006</v>
      </c>
      <c r="E688">
        <f t="shared" si="126"/>
        <v>1.6480944264077795</v>
      </c>
      <c r="F688">
        <f t="shared" si="127"/>
        <v>0.37383905194289774</v>
      </c>
      <c r="G688">
        <f t="shared" si="128"/>
        <v>1.6480944264077795</v>
      </c>
      <c r="H688">
        <f t="shared" si="129"/>
        <v>1</v>
      </c>
      <c r="I688">
        <f t="shared" si="130"/>
        <v>1</v>
      </c>
      <c r="J688">
        <f t="shared" si="131"/>
        <v>1</v>
      </c>
      <c r="N688">
        <f t="shared" si="124"/>
        <v>0.33161255787892263</v>
      </c>
      <c r="O688">
        <f>PI()</f>
        <v>3.1415926535897931</v>
      </c>
      <c r="P688">
        <f t="shared" si="132"/>
        <v>0.99910859406511232</v>
      </c>
      <c r="Q688">
        <f t="shared" si="133"/>
        <v>7.7221146630879048E-2</v>
      </c>
      <c r="R688">
        <f t="shared" si="134"/>
        <v>7.7152311242473445E-2</v>
      </c>
      <c r="S688">
        <f t="shared" si="135"/>
        <v>7.7152311242473445E-2</v>
      </c>
    </row>
    <row r="689" spans="1:19" x14ac:dyDescent="0.25">
      <c r="A689" s="2">
        <v>0.36180356481481485</v>
      </c>
      <c r="B689">
        <v>21.233399674899999</v>
      </c>
      <c r="C689">
        <f t="shared" si="125"/>
        <v>0.37059273571889856</v>
      </c>
      <c r="D689">
        <v>94.257263343199995</v>
      </c>
      <c r="E689">
        <f t="shared" si="126"/>
        <v>1.6450995892581979</v>
      </c>
      <c r="F689">
        <f t="shared" si="127"/>
        <v>0.37059273571889856</v>
      </c>
      <c r="G689">
        <f t="shared" si="128"/>
        <v>1.6450995892581979</v>
      </c>
      <c r="H689">
        <f t="shared" si="129"/>
        <v>1</v>
      </c>
      <c r="I689">
        <f t="shared" si="130"/>
        <v>1</v>
      </c>
      <c r="J689">
        <f t="shared" si="131"/>
        <v>1</v>
      </c>
      <c r="N689">
        <f t="shared" si="124"/>
        <v>0.33161255787892263</v>
      </c>
      <c r="O689">
        <f>PI()</f>
        <v>3.1415926535897931</v>
      </c>
      <c r="P689">
        <f t="shared" si="132"/>
        <v>0.99924036906046232</v>
      </c>
      <c r="Q689">
        <f t="shared" si="133"/>
        <v>7.423491026114247E-2</v>
      </c>
      <c r="R689">
        <f t="shared" si="134"/>
        <v>7.4178519126514297E-2</v>
      </c>
      <c r="S689">
        <f t="shared" si="135"/>
        <v>7.4178519126514297E-2</v>
      </c>
    </row>
    <row r="690" spans="1:19" x14ac:dyDescent="0.25">
      <c r="A690" s="2">
        <v>0.3611091203703703</v>
      </c>
      <c r="B690">
        <v>21.0473645784</v>
      </c>
      <c r="C690">
        <f t="shared" si="125"/>
        <v>0.36734581076070821</v>
      </c>
      <c r="D690">
        <v>94.085939168899998</v>
      </c>
      <c r="E690">
        <f t="shared" si="126"/>
        <v>1.6421094183284022</v>
      </c>
      <c r="F690">
        <f t="shared" si="127"/>
        <v>0.36734581076070821</v>
      </c>
      <c r="G690">
        <f t="shared" si="128"/>
        <v>1.6421094183284022</v>
      </c>
      <c r="H690">
        <f t="shared" si="129"/>
        <v>1</v>
      </c>
      <c r="I690">
        <f t="shared" si="130"/>
        <v>1</v>
      </c>
      <c r="J690">
        <f t="shared" si="131"/>
        <v>1</v>
      </c>
      <c r="N690">
        <f t="shared" si="124"/>
        <v>0.33161255787892263</v>
      </c>
      <c r="O690">
        <f>PI()</f>
        <v>3.1415926535897931</v>
      </c>
      <c r="P690">
        <f t="shared" si="132"/>
        <v>0.99936163524906652</v>
      </c>
      <c r="Q690">
        <f t="shared" si="133"/>
        <v>7.1252662435740868E-2</v>
      </c>
      <c r="R690">
        <f t="shared" si="134"/>
        <v>7.1207177247631731E-2</v>
      </c>
      <c r="S690">
        <f t="shared" si="135"/>
        <v>7.1207177247631731E-2</v>
      </c>
    </row>
    <row r="691" spans="1:19" x14ac:dyDescent="0.25">
      <c r="A691" s="2">
        <v>0.36041467592592596</v>
      </c>
      <c r="B691">
        <v>20.861296493600001</v>
      </c>
      <c r="C691">
        <f t="shared" si="125"/>
        <v>0.3640983100480682</v>
      </c>
      <c r="D691">
        <v>93.914877788200002</v>
      </c>
      <c r="E691">
        <f t="shared" si="126"/>
        <v>1.6391238340121799</v>
      </c>
      <c r="F691">
        <f t="shared" si="127"/>
        <v>0.3640983100480682</v>
      </c>
      <c r="G691">
        <f t="shared" si="128"/>
        <v>1.6391238340121799</v>
      </c>
      <c r="H691">
        <f t="shared" si="129"/>
        <v>1</v>
      </c>
      <c r="I691">
        <f t="shared" si="130"/>
        <v>1</v>
      </c>
      <c r="J691">
        <f t="shared" si="131"/>
        <v>1</v>
      </c>
      <c r="N691">
        <f t="shared" si="124"/>
        <v>0.33161255787892263</v>
      </c>
      <c r="O691">
        <f>PI()</f>
        <v>3.1415926535897931</v>
      </c>
      <c r="P691">
        <f t="shared" si="132"/>
        <v>0.99947238435590935</v>
      </c>
      <c r="Q691">
        <f t="shared" si="133"/>
        <v>6.8274353443866412E-2</v>
      </c>
      <c r="R691">
        <f t="shared" si="134"/>
        <v>6.8238330826899257E-2</v>
      </c>
      <c r="S691">
        <f t="shared" si="135"/>
        <v>6.8238330826899257E-2</v>
      </c>
    </row>
    <row r="692" spans="1:19" x14ac:dyDescent="0.25">
      <c r="A692" s="2">
        <v>0.35972023148148141</v>
      </c>
      <c r="B692">
        <v>20.675197307400001</v>
      </c>
      <c r="C692">
        <f t="shared" si="125"/>
        <v>0.3608502665135962</v>
      </c>
      <c r="D692">
        <v>93.744074666800003</v>
      </c>
      <c r="E692">
        <f t="shared" si="126"/>
        <v>1.6361427571710663</v>
      </c>
      <c r="F692">
        <f t="shared" si="127"/>
        <v>0.3608502665135962</v>
      </c>
      <c r="G692">
        <f t="shared" si="128"/>
        <v>1.6361427571710663</v>
      </c>
      <c r="H692">
        <f t="shared" si="129"/>
        <v>1</v>
      </c>
      <c r="I692">
        <f t="shared" si="130"/>
        <v>1</v>
      </c>
      <c r="J692">
        <f t="shared" si="131"/>
        <v>1</v>
      </c>
      <c r="N692">
        <f t="shared" si="124"/>
        <v>0.33161255787892263</v>
      </c>
      <c r="O692">
        <f>PI()</f>
        <v>3.1415926535897931</v>
      </c>
      <c r="P692">
        <f t="shared" si="132"/>
        <v>0.99957260864426234</v>
      </c>
      <c r="Q692">
        <f t="shared" si="133"/>
        <v>6.5299933729789053E-2</v>
      </c>
      <c r="R692">
        <f t="shared" si="134"/>
        <v>6.5272025102582704E-2</v>
      </c>
      <c r="S692">
        <f t="shared" si="135"/>
        <v>6.5272025102582704E-2</v>
      </c>
    </row>
    <row r="693" spans="1:19" x14ac:dyDescent="0.25">
      <c r="A693" s="2">
        <v>0.35902578703703708</v>
      </c>
      <c r="B693">
        <v>20.489068904900002</v>
      </c>
      <c r="C693">
        <f t="shared" si="125"/>
        <v>0.35760171305849398</v>
      </c>
      <c r="D693">
        <v>93.573525297200007</v>
      </c>
      <c r="E693">
        <f t="shared" si="126"/>
        <v>1.6331661091343457</v>
      </c>
      <c r="F693">
        <f t="shared" si="127"/>
        <v>0.35760171305849398</v>
      </c>
      <c r="G693">
        <f t="shared" si="128"/>
        <v>1.6331661091343457</v>
      </c>
      <c r="H693">
        <f t="shared" si="129"/>
        <v>1</v>
      </c>
      <c r="I693">
        <f t="shared" si="130"/>
        <v>1</v>
      </c>
      <c r="J693">
        <f t="shared" si="131"/>
        <v>1</v>
      </c>
      <c r="N693">
        <f t="shared" si="124"/>
        <v>0.33161255787892263</v>
      </c>
      <c r="O693">
        <f>PI()</f>
        <v>3.1415926535897931</v>
      </c>
      <c r="P693">
        <f t="shared" si="132"/>
        <v>0.99966230091501651</v>
      </c>
      <c r="Q693">
        <f t="shared" si="133"/>
        <v>6.2329353901235438E-2</v>
      </c>
      <c r="R693">
        <f t="shared" si="134"/>
        <v>6.230830533545538E-2</v>
      </c>
      <c r="S693">
        <f t="shared" si="135"/>
        <v>6.230830533545538E-2</v>
      </c>
    </row>
    <row r="694" spans="1:19" x14ac:dyDescent="0.25">
      <c r="A694" s="2">
        <v>0.35833134259259253</v>
      </c>
      <c r="B694">
        <v>20.302913168900002</v>
      </c>
      <c r="C694">
        <f t="shared" si="125"/>
        <v>0.35435268254382063</v>
      </c>
      <c r="D694">
        <v>93.403225198399994</v>
      </c>
      <c r="E694">
        <f t="shared" si="126"/>
        <v>1.6301938116938137</v>
      </c>
      <c r="F694">
        <f t="shared" si="127"/>
        <v>0.35435268254382063</v>
      </c>
      <c r="G694">
        <f t="shared" si="128"/>
        <v>1.6301938116938137</v>
      </c>
      <c r="H694">
        <f t="shared" si="129"/>
        <v>1</v>
      </c>
      <c r="I694">
        <f t="shared" si="130"/>
        <v>1</v>
      </c>
      <c r="J694">
        <f t="shared" si="131"/>
        <v>1</v>
      </c>
      <c r="N694">
        <f t="shared" si="124"/>
        <v>0.33161255787892263</v>
      </c>
      <c r="O694">
        <f>PI()</f>
        <v>3.1415926535897931</v>
      </c>
      <c r="P694">
        <f t="shared" si="132"/>
        <v>0.9997414545068426</v>
      </c>
      <c r="Q694">
        <f t="shared" si="133"/>
        <v>5.9362564732413796E-2</v>
      </c>
      <c r="R694">
        <f t="shared" si="134"/>
        <v>5.9347216808839968E-2</v>
      </c>
      <c r="S694">
        <f t="shared" si="135"/>
        <v>5.9347216808839968E-2</v>
      </c>
    </row>
    <row r="695" spans="1:19" x14ac:dyDescent="0.25">
      <c r="A695" s="2">
        <v>0.35763689814814809</v>
      </c>
      <c r="B695">
        <v>20.116731981299999</v>
      </c>
      <c r="C695">
        <f t="shared" si="125"/>
        <v>0.35110320781492732</v>
      </c>
      <c r="D695">
        <v>93.233169915000005</v>
      </c>
      <c r="E695">
        <f t="shared" si="126"/>
        <v>1.627225787088072</v>
      </c>
      <c r="F695">
        <f t="shared" si="127"/>
        <v>0.35110320781492732</v>
      </c>
      <c r="G695">
        <f t="shared" si="128"/>
        <v>1.627225787088072</v>
      </c>
      <c r="H695">
        <f t="shared" si="129"/>
        <v>1</v>
      </c>
      <c r="I695">
        <f t="shared" si="130"/>
        <v>1</v>
      </c>
      <c r="J695">
        <f t="shared" si="131"/>
        <v>1</v>
      </c>
      <c r="N695">
        <f t="shared" si="124"/>
        <v>0.33161255787892263</v>
      </c>
      <c r="O695">
        <f>PI()</f>
        <v>3.1415926535897931</v>
      </c>
      <c r="P695">
        <f t="shared" si="132"/>
        <v>0.99981006329549926</v>
      </c>
      <c r="Q695">
        <f t="shared" si="133"/>
        <v>5.6399517156459404E-2</v>
      </c>
      <c r="R695">
        <f t="shared" si="134"/>
        <v>5.6388804818035272E-2</v>
      </c>
      <c r="S695">
        <f t="shared" si="135"/>
        <v>5.6388804818035272E-2</v>
      </c>
    </row>
    <row r="696" spans="1:19" x14ac:dyDescent="0.25">
      <c r="A696" s="2">
        <v>0.35694245370370364</v>
      </c>
      <c r="B696">
        <v>19.9305272229</v>
      </c>
      <c r="C696">
        <f t="shared" si="125"/>
        <v>0.34785332169796679</v>
      </c>
      <c r="D696">
        <v>93.063355017600003</v>
      </c>
      <c r="E696">
        <f t="shared" si="126"/>
        <v>1.6242619580095055</v>
      </c>
      <c r="F696">
        <f t="shared" si="127"/>
        <v>0.34785332169796679</v>
      </c>
      <c r="G696">
        <f t="shared" si="128"/>
        <v>1.6242619580095055</v>
      </c>
      <c r="H696">
        <f t="shared" si="129"/>
        <v>1</v>
      </c>
      <c r="I696">
        <f t="shared" si="130"/>
        <v>1</v>
      </c>
      <c r="J696">
        <f t="shared" si="131"/>
        <v>1</v>
      </c>
      <c r="N696">
        <f t="shared" si="124"/>
        <v>0.33161255787892263</v>
      </c>
      <c r="O696">
        <f>PI()</f>
        <v>3.1415926535897931</v>
      </c>
      <c r="P696">
        <f t="shared" si="132"/>
        <v>0.99986812169403694</v>
      </c>
      <c r="Q696">
        <f t="shared" si="133"/>
        <v>5.3440162280393166E-2</v>
      </c>
      <c r="R696">
        <f t="shared" si="134"/>
        <v>5.3433114682321238E-2</v>
      </c>
      <c r="S696">
        <f t="shared" si="135"/>
        <v>5.3433114682321238E-2</v>
      </c>
    </row>
    <row r="697" spans="1:19" x14ac:dyDescent="0.25">
      <c r="A697" s="2">
        <v>0.3562480092592592</v>
      </c>
      <c r="B697">
        <v>19.744300773999999</v>
      </c>
      <c r="C697">
        <f t="shared" si="125"/>
        <v>0.34460305701036481</v>
      </c>
      <c r="D697">
        <v>92.8937761018</v>
      </c>
      <c r="E697">
        <f t="shared" si="126"/>
        <v>1.6213022475868333</v>
      </c>
      <c r="F697">
        <f t="shared" si="127"/>
        <v>0.34460305701036481</v>
      </c>
      <c r="G697">
        <f t="shared" si="128"/>
        <v>1.6213022475868333</v>
      </c>
      <c r="H697">
        <f t="shared" si="129"/>
        <v>1</v>
      </c>
      <c r="I697">
        <f t="shared" si="130"/>
        <v>1</v>
      </c>
      <c r="J697">
        <f t="shared" si="131"/>
        <v>1</v>
      </c>
      <c r="N697">
        <f t="shared" si="124"/>
        <v>0.33161255787892263</v>
      </c>
      <c r="O697">
        <f>PI()</f>
        <v>3.1415926535897931</v>
      </c>
      <c r="P697">
        <f t="shared" si="132"/>
        <v>0.99991562465271788</v>
      </c>
      <c r="Q697">
        <f t="shared" si="133"/>
        <v>5.0484451375578915E-2</v>
      </c>
      <c r="R697">
        <f t="shared" si="134"/>
        <v>5.0480191732461752E-2</v>
      </c>
      <c r="S697">
        <f t="shared" si="135"/>
        <v>5.0480191732461752E-2</v>
      </c>
    </row>
    <row r="698" spans="1:19" x14ac:dyDescent="0.25">
      <c r="A698" s="2">
        <v>0.35555356481481476</v>
      </c>
      <c r="B698">
        <v>19.558054514999998</v>
      </c>
      <c r="C698">
        <f t="shared" si="125"/>
        <v>0.34135244657129266</v>
      </c>
      <c r="D698">
        <v>92.724428788400004</v>
      </c>
      <c r="E698">
        <f t="shared" si="126"/>
        <v>1.6183465793885965</v>
      </c>
      <c r="F698">
        <f t="shared" si="127"/>
        <v>0.34135244657129266</v>
      </c>
      <c r="G698">
        <f t="shared" si="128"/>
        <v>1.6183465793885965</v>
      </c>
      <c r="H698">
        <f t="shared" si="129"/>
        <v>1</v>
      </c>
      <c r="I698">
        <f t="shared" si="130"/>
        <v>1</v>
      </c>
      <c r="J698">
        <f t="shared" si="131"/>
        <v>1</v>
      </c>
      <c r="N698">
        <f t="shared" si="124"/>
        <v>0.33161255787892263</v>
      </c>
      <c r="O698">
        <f>PI()</f>
        <v>3.1415926535897931</v>
      </c>
      <c r="P698">
        <f t="shared" si="132"/>
        <v>0.99995256765910601</v>
      </c>
      <c r="Q698">
        <f t="shared" si="133"/>
        <v>4.7532335888955606E-2</v>
      </c>
      <c r="R698">
        <f t="shared" si="134"/>
        <v>4.7530081318996234E-2</v>
      </c>
      <c r="S698">
        <f t="shared" si="135"/>
        <v>4.7530081318996234E-2</v>
      </c>
    </row>
    <row r="699" spans="1:19" x14ac:dyDescent="0.25">
      <c r="A699" s="2">
        <v>0.35485912037037032</v>
      </c>
      <c r="B699">
        <v>19.371790327300001</v>
      </c>
      <c r="C699">
        <f t="shared" si="125"/>
        <v>0.33810152321737497</v>
      </c>
      <c r="D699">
        <v>92.555308722299998</v>
      </c>
      <c r="E699">
        <f t="shared" si="126"/>
        <v>1.615394877403961</v>
      </c>
      <c r="F699">
        <f t="shared" si="127"/>
        <v>0.33810152321737497</v>
      </c>
      <c r="G699">
        <f t="shared" si="128"/>
        <v>1.615394877403961</v>
      </c>
      <c r="H699">
        <f t="shared" si="129"/>
        <v>1</v>
      </c>
      <c r="I699">
        <f t="shared" si="130"/>
        <v>1</v>
      </c>
      <c r="J699">
        <f t="shared" si="131"/>
        <v>1</v>
      </c>
      <c r="N699">
        <f t="shared" si="124"/>
        <v>0.33161255787892263</v>
      </c>
      <c r="O699">
        <f>PI()</f>
        <v>3.1415926535897931</v>
      </c>
      <c r="P699">
        <f t="shared" si="132"/>
        <v>0.99997894673829191</v>
      </c>
      <c r="Q699">
        <f t="shared" si="133"/>
        <v>4.4583767431506063E-2</v>
      </c>
      <c r="R699">
        <f t="shared" si="134"/>
        <v>4.4582828797782394E-2</v>
      </c>
      <c r="S699">
        <f t="shared" si="135"/>
        <v>4.4582828797782394E-2</v>
      </c>
    </row>
    <row r="700" spans="1:19" x14ac:dyDescent="0.25">
      <c r="A700" s="2">
        <v>0.35416467592592588</v>
      </c>
      <c r="B700">
        <v>19.1855100927</v>
      </c>
      <c r="C700">
        <f t="shared" si="125"/>
        <v>0.33485031979221752</v>
      </c>
      <c r="D700">
        <v>92.386411573199993</v>
      </c>
      <c r="E700">
        <f t="shared" si="126"/>
        <v>1.6124470660549342</v>
      </c>
      <c r="F700">
        <f t="shared" si="127"/>
        <v>0.33485031979221752</v>
      </c>
      <c r="G700">
        <f t="shared" si="128"/>
        <v>1.6124470660549342</v>
      </c>
      <c r="H700">
        <f t="shared" si="129"/>
        <v>1</v>
      </c>
      <c r="I700">
        <f t="shared" si="130"/>
        <v>1</v>
      </c>
      <c r="J700">
        <f t="shared" si="131"/>
        <v>1</v>
      </c>
      <c r="N700">
        <f t="shared" si="124"/>
        <v>0.33161255787892263</v>
      </c>
      <c r="O700">
        <f>PI()</f>
        <v>3.1415926535897931</v>
      </c>
      <c r="P700">
        <f t="shared" si="132"/>
        <v>0.99999475845347541</v>
      </c>
      <c r="Q700">
        <f t="shared" si="133"/>
        <v>4.1638697797981052E-2</v>
      </c>
      <c r="R700">
        <f t="shared" si="134"/>
        <v>4.1638479546809319E-2</v>
      </c>
      <c r="S700">
        <f t="shared" si="135"/>
        <v>4.1638479546809319E-2</v>
      </c>
    </row>
    <row r="701" spans="1:19" x14ac:dyDescent="0.25">
      <c r="A701" s="2">
        <v>0.35347023148148143</v>
      </c>
      <c r="B701">
        <v>18.999215695099998</v>
      </c>
      <c r="C701">
        <f t="shared" si="125"/>
        <v>0.33159886917607806</v>
      </c>
      <c r="D701">
        <v>92.2177330345</v>
      </c>
      <c r="E701">
        <f t="shared" si="126"/>
        <v>1.6095030701771667</v>
      </c>
      <c r="F701">
        <f t="shared" si="127"/>
        <v>0.33159886917607806</v>
      </c>
      <c r="G701">
        <f t="shared" si="128"/>
        <v>1.6095030701771667</v>
      </c>
      <c r="H701">
        <f t="shared" si="129"/>
        <v>1</v>
      </c>
      <c r="I701">
        <f t="shared" si="130"/>
        <v>1</v>
      </c>
      <c r="J701">
        <f t="shared" si="131"/>
        <v>1</v>
      </c>
      <c r="N701">
        <f t="shared" si="124"/>
        <v>0.33161255787892263</v>
      </c>
      <c r="O701">
        <f>PI()</f>
        <v>3.1415926535897931</v>
      </c>
      <c r="P701">
        <f t="shared" si="132"/>
        <v>0.99999999990630972</v>
      </c>
      <c r="Q701">
        <f t="shared" si="133"/>
        <v>3.8697078955138249E-2</v>
      </c>
      <c r="R701">
        <f t="shared" si="134"/>
        <v>3.8697078951512712E-2</v>
      </c>
      <c r="S701">
        <f t="shared" si="135"/>
        <v>3.8697078951512712E-2</v>
      </c>
    </row>
    <row r="702" spans="1:19" x14ac:dyDescent="0.25">
      <c r="A702" s="2">
        <v>0.35277578703703699</v>
      </c>
      <c r="B702">
        <v>18.812909020199999</v>
      </c>
      <c r="C702">
        <f t="shared" si="125"/>
        <v>0.32834720428063041</v>
      </c>
      <c r="D702">
        <v>92.049268823199995</v>
      </c>
      <c r="E702">
        <f t="shared" si="126"/>
        <v>1.6065628150182061</v>
      </c>
      <c r="F702">
        <f t="shared" si="127"/>
        <v>0.32834720428063041</v>
      </c>
      <c r="G702">
        <f t="shared" si="128"/>
        <v>1.6065628150182061</v>
      </c>
      <c r="H702">
        <f t="shared" si="129"/>
        <v>1</v>
      </c>
      <c r="I702">
        <f t="shared" si="130"/>
        <v>1</v>
      </c>
      <c r="J702">
        <f t="shared" si="131"/>
        <v>1</v>
      </c>
      <c r="N702">
        <f t="shared" si="124"/>
        <v>0.33161255787892263</v>
      </c>
      <c r="O702">
        <f>PI()</f>
        <v>3.1415926535897931</v>
      </c>
      <c r="P702">
        <f t="shared" si="132"/>
        <v>0.99999466873767617</v>
      </c>
      <c r="Q702">
        <f t="shared" si="133"/>
        <v>3.5758863047301956E-2</v>
      </c>
      <c r="R702">
        <f t="shared" si="134"/>
        <v>3.5758672407422649E-2</v>
      </c>
      <c r="S702">
        <f t="shared" si="135"/>
        <v>3.5758672407422649E-2</v>
      </c>
    </row>
    <row r="703" spans="1:19" x14ac:dyDescent="0.25">
      <c r="A703" s="2">
        <v>0.35208134259259255</v>
      </c>
      <c r="B703">
        <v>18.6265919565</v>
      </c>
      <c r="C703">
        <f t="shared" si="125"/>
        <v>0.32509535806641743</v>
      </c>
      <c r="D703">
        <v>91.8810146796</v>
      </c>
      <c r="E703">
        <f t="shared" si="126"/>
        <v>1.6036262262322627</v>
      </c>
      <c r="F703">
        <f t="shared" si="127"/>
        <v>0.32509535806641743</v>
      </c>
      <c r="G703">
        <f t="shared" si="128"/>
        <v>1.6036262262322627</v>
      </c>
      <c r="H703">
        <f t="shared" si="129"/>
        <v>1</v>
      </c>
      <c r="I703">
        <f t="shared" si="130"/>
        <v>1</v>
      </c>
      <c r="J703">
        <f t="shared" si="131"/>
        <v>1</v>
      </c>
      <c r="N703">
        <f t="shared" si="124"/>
        <v>0.33161255787892263</v>
      </c>
      <c r="O703">
        <f>PI()</f>
        <v>3.1415926535897931</v>
      </c>
      <c r="P703">
        <f t="shared" si="132"/>
        <v>0.99997876312846978</v>
      </c>
      <c r="Q703">
        <f t="shared" si="133"/>
        <v>3.2824002398329319E-2</v>
      </c>
      <c r="R703">
        <f t="shared" si="134"/>
        <v>3.2823305319207276E-2</v>
      </c>
      <c r="S703">
        <f t="shared" si="135"/>
        <v>3.2823305319207276E-2</v>
      </c>
    </row>
    <row r="704" spans="1:19" x14ac:dyDescent="0.25">
      <c r="A704" s="2">
        <v>0.35138689814814811</v>
      </c>
      <c r="B704">
        <v>18.440266395999998</v>
      </c>
      <c r="C704">
        <f t="shared" si="125"/>
        <v>0.32184336355506848</v>
      </c>
      <c r="D704">
        <v>91.712966366900005</v>
      </c>
      <c r="E704">
        <f t="shared" si="126"/>
        <v>1.6006932298732268</v>
      </c>
      <c r="F704">
        <f t="shared" si="127"/>
        <v>0.32184336355506848</v>
      </c>
      <c r="G704">
        <f t="shared" si="128"/>
        <v>1.6006932298732268</v>
      </c>
      <c r="H704">
        <f t="shared" si="129"/>
        <v>1</v>
      </c>
      <c r="I704">
        <f t="shared" si="130"/>
        <v>1</v>
      </c>
      <c r="J704">
        <f t="shared" si="131"/>
        <v>1</v>
      </c>
      <c r="N704">
        <f t="shared" si="124"/>
        <v>0.33161255787892263</v>
      </c>
      <c r="O704">
        <f>PI()</f>
        <v>3.1415926535897931</v>
      </c>
      <c r="P704">
        <f t="shared" si="132"/>
        <v>0.99995228180064066</v>
      </c>
      <c r="Q704">
        <f t="shared" si="133"/>
        <v>2.9892449511733095E-2</v>
      </c>
      <c r="R704">
        <f t="shared" si="134"/>
        <v>2.9891023097867956E-2</v>
      </c>
      <c r="S704">
        <f t="shared" si="135"/>
        <v>2.9891023097867956E-2</v>
      </c>
    </row>
    <row r="705" spans="1:19" x14ac:dyDescent="0.25">
      <c r="A705" s="2">
        <v>0.35069245370370367</v>
      </c>
      <c r="B705">
        <v>18.253934234300001</v>
      </c>
      <c r="C705">
        <f t="shared" si="125"/>
        <v>0.31859125383104503</v>
      </c>
      <c r="D705">
        <v>91.545119670899993</v>
      </c>
      <c r="E705">
        <f t="shared" si="126"/>
        <v>1.5977637523894326</v>
      </c>
      <c r="F705">
        <f t="shared" si="127"/>
        <v>0.31859125383104503</v>
      </c>
      <c r="G705">
        <f t="shared" si="128"/>
        <v>1.5977637523894326</v>
      </c>
      <c r="H705">
        <f t="shared" si="129"/>
        <v>1</v>
      </c>
      <c r="I705">
        <f t="shared" si="130"/>
        <v>1</v>
      </c>
      <c r="J705">
        <f t="shared" si="131"/>
        <v>1</v>
      </c>
      <c r="N705">
        <f t="shared" si="124"/>
        <v>0.33161255787892263</v>
      </c>
      <c r="O705">
        <f>PI()</f>
        <v>3.1415926535897931</v>
      </c>
      <c r="P705">
        <f t="shared" si="132"/>
        <v>0.99991522401830124</v>
      </c>
      <c r="Q705">
        <f t="shared" si="133"/>
        <v>2.6964157072440431E-2</v>
      </c>
      <c r="R705">
        <f t="shared" si="134"/>
        <v>2.6961871159553934E-2</v>
      </c>
      <c r="S705">
        <f t="shared" si="135"/>
        <v>2.6961871159553934E-2</v>
      </c>
    </row>
    <row r="706" spans="1:19" x14ac:dyDescent="0.25">
      <c r="A706" s="2">
        <v>0.34999800925925922</v>
      </c>
      <c r="B706">
        <v>18.067597371800002</v>
      </c>
      <c r="C706">
        <f t="shared" si="125"/>
        <v>0.31533906206258411</v>
      </c>
      <c r="D706">
        <v>91.377470399900005</v>
      </c>
      <c r="E706">
        <f t="shared" si="126"/>
        <v>1.5948377206219146</v>
      </c>
      <c r="F706">
        <f t="shared" si="127"/>
        <v>0.31533906206258411</v>
      </c>
      <c r="G706">
        <f t="shared" si="128"/>
        <v>1.5948377206219146</v>
      </c>
      <c r="H706">
        <f t="shared" si="129"/>
        <v>1</v>
      </c>
      <c r="I706">
        <f t="shared" si="130"/>
        <v>1</v>
      </c>
      <c r="J706">
        <f t="shared" si="131"/>
        <v>1</v>
      </c>
      <c r="N706">
        <f t="shared" ref="N706:N769" si="136">RADIANS(90-71)</f>
        <v>0.33161255787892263</v>
      </c>
      <c r="O706">
        <f>PI()</f>
        <v>3.1415926535897931</v>
      </c>
      <c r="P706">
        <f t="shared" si="132"/>
        <v>0.99986758958914712</v>
      </c>
      <c r="Q706">
        <f t="shared" si="133"/>
        <v>2.4039077951951184E-2</v>
      </c>
      <c r="R706">
        <f t="shared" si="134"/>
        <v>2.4035894927763042E-2</v>
      </c>
      <c r="S706">
        <f t="shared" si="135"/>
        <v>2.4035894927763042E-2</v>
      </c>
    </row>
    <row r="707" spans="1:19" x14ac:dyDescent="0.25">
      <c r="A707" s="2">
        <v>0.34930356481481478</v>
      </c>
      <c r="B707">
        <v>17.881257713899998</v>
      </c>
      <c r="C707">
        <f t="shared" ref="C707:C770" si="137">RADIANS(B707)</f>
        <v>0.31208682150518918</v>
      </c>
      <c r="D707">
        <v>91.210014383800001</v>
      </c>
      <c r="E707">
        <f t="shared" ref="E707:E770" si="138">RADIANS(D707)</f>
        <v>1.591915061788697</v>
      </c>
      <c r="F707">
        <f t="shared" ref="F707:F770" si="139">C707</f>
        <v>0.31208682150518918</v>
      </c>
      <c r="G707">
        <f t="shared" ref="G707:G770" si="140">E707</f>
        <v>1.591915061788697</v>
      </c>
      <c r="H707">
        <f t="shared" ref="H707:H770" si="141">SIN(PI()-(PI()/2-C707)-F707)</f>
        <v>1</v>
      </c>
      <c r="I707">
        <f t="shared" ref="I707:I770" si="142">SIN(PI()-(PI()/2-E707)-G707)</f>
        <v>1</v>
      </c>
      <c r="J707">
        <f t="shared" ref="J707:J770" si="143">H707*I707</f>
        <v>1</v>
      </c>
      <c r="N707">
        <f t="shared" si="136"/>
        <v>0.33161255787892263</v>
      </c>
      <c r="O707">
        <f>PI()</f>
        <v>3.1415926535897931</v>
      </c>
      <c r="P707">
        <f t="shared" ref="P707:P770" si="144">SIN(PI()-(PI()/2-C707)-N707)</f>
        <v>0.99980937886590904</v>
      </c>
      <c r="Q707">
        <f t="shared" ref="Q707:Q770" si="145">SIN(PI()-(PI()/2-G707)-O707)</f>
        <v>2.1117165199433251E-2</v>
      </c>
      <c r="R707">
        <f t="shared" ref="R707:R770" si="146">P707*Q707</f>
        <v>2.1113139821454151E-2</v>
      </c>
      <c r="S707">
        <f t="shared" ref="S707:S770" si="147">IF(R707&gt;0,R707,0)</f>
        <v>2.1113139821454151E-2</v>
      </c>
    </row>
    <row r="708" spans="1:19" x14ac:dyDescent="0.25">
      <c r="A708" s="2">
        <v>0.34860912037037034</v>
      </c>
      <c r="B708">
        <v>17.694917172</v>
      </c>
      <c r="C708">
        <f t="shared" si="137"/>
        <v>0.30883456551908378</v>
      </c>
      <c r="D708">
        <v>91.042747474400002</v>
      </c>
      <c r="E708">
        <f t="shared" si="138"/>
        <v>1.5889957034900319</v>
      </c>
      <c r="F708">
        <f t="shared" si="139"/>
        <v>0.30883456551908378</v>
      </c>
      <c r="G708">
        <f t="shared" si="140"/>
        <v>1.5889957034900319</v>
      </c>
      <c r="H708">
        <f t="shared" si="141"/>
        <v>1</v>
      </c>
      <c r="I708">
        <f t="shared" si="142"/>
        <v>1</v>
      </c>
      <c r="J708">
        <f t="shared" si="143"/>
        <v>1</v>
      </c>
      <c r="N708">
        <f t="shared" si="136"/>
        <v>0.33161255787892263</v>
      </c>
      <c r="O708">
        <f>PI()</f>
        <v>3.1415926535897931</v>
      </c>
      <c r="P708">
        <f t="shared" si="144"/>
        <v>0.99974059274815719</v>
      </c>
      <c r="Q708">
        <f t="shared" si="145"/>
        <v>1.8198372053668366E-2</v>
      </c>
      <c r="R708">
        <f t="shared" si="146"/>
        <v>1.8193651263985911E-2</v>
      </c>
      <c r="S708">
        <f t="shared" si="147"/>
        <v>1.8193651263985911E-2</v>
      </c>
    </row>
    <row r="709" spans="1:19" x14ac:dyDescent="0.25">
      <c r="A709" s="2">
        <v>0.3479146759259259</v>
      </c>
      <c r="B709">
        <v>17.508577663800001</v>
      </c>
      <c r="C709">
        <f t="shared" si="137"/>
        <v>0.30558232757444681</v>
      </c>
      <c r="D709">
        <v>90.875665545199993</v>
      </c>
      <c r="E709">
        <f t="shared" si="138"/>
        <v>1.5860795737049076</v>
      </c>
      <c r="F709">
        <f t="shared" si="139"/>
        <v>0.30558232757444681</v>
      </c>
      <c r="G709">
        <f t="shared" si="140"/>
        <v>1.5860795737049076</v>
      </c>
      <c r="H709">
        <f t="shared" si="141"/>
        <v>1</v>
      </c>
      <c r="I709">
        <f t="shared" si="142"/>
        <v>1</v>
      </c>
      <c r="J709">
        <f t="shared" si="143"/>
        <v>1</v>
      </c>
      <c r="N709">
        <f t="shared" si="136"/>
        <v>0.33161255787892263</v>
      </c>
      <c r="O709">
        <f>PI()</f>
        <v>3.1415926535897931</v>
      </c>
      <c r="P709">
        <f t="shared" si="144"/>
        <v>0.99966123268409179</v>
      </c>
      <c r="Q709">
        <f t="shared" si="145"/>
        <v>1.5282651946178479E-2</v>
      </c>
      <c r="R709">
        <f t="shared" si="146"/>
        <v>1.5277474683198712E-2</v>
      </c>
      <c r="S709">
        <f t="shared" si="147"/>
        <v>1.5277474683198712E-2</v>
      </c>
    </row>
    <row r="710" spans="1:19" x14ac:dyDescent="0.25">
      <c r="A710" s="2">
        <v>0.34722023148148146</v>
      </c>
      <c r="B710">
        <v>17.322241115000001</v>
      </c>
      <c r="C710">
        <f t="shared" si="137"/>
        <v>0.30233014128108371</v>
      </c>
      <c r="D710">
        <v>90.708764489700002</v>
      </c>
      <c r="E710">
        <f t="shared" si="138"/>
        <v>1.5831666007613792</v>
      </c>
      <c r="F710">
        <f t="shared" si="139"/>
        <v>0.30233014128108371</v>
      </c>
      <c r="G710">
        <f t="shared" si="140"/>
        <v>1.5831666007613792</v>
      </c>
      <c r="H710">
        <f t="shared" si="141"/>
        <v>1</v>
      </c>
      <c r="I710">
        <f t="shared" si="142"/>
        <v>1</v>
      </c>
      <c r="J710">
        <f t="shared" si="143"/>
        <v>1</v>
      </c>
      <c r="N710">
        <f t="shared" si="136"/>
        <v>0.33161255787892263</v>
      </c>
      <c r="O710">
        <f>PI()</f>
        <v>3.1415926535897931</v>
      </c>
      <c r="P710">
        <f t="shared" si="144"/>
        <v>0.99957130067311628</v>
      </c>
      <c r="Q710">
        <f t="shared" si="145"/>
        <v>1.2369958478093092E-2</v>
      </c>
      <c r="R710">
        <f t="shared" si="146"/>
        <v>1.2364655485219953E-2</v>
      </c>
      <c r="S710">
        <f t="shared" si="147"/>
        <v>1.2364655485219953E-2</v>
      </c>
    </row>
    <row r="711" spans="1:19" x14ac:dyDescent="0.25">
      <c r="A711" s="2">
        <v>0.34652578703703701</v>
      </c>
      <c r="B711">
        <v>17.135909458899999</v>
      </c>
      <c r="C711">
        <f t="shared" si="137"/>
        <v>0.29907804038144492</v>
      </c>
      <c r="D711">
        <v>90.542040223000001</v>
      </c>
      <c r="E711">
        <f t="shared" si="138"/>
        <v>1.5802567133644909</v>
      </c>
      <c r="F711">
        <f t="shared" si="139"/>
        <v>0.29907804038144492</v>
      </c>
      <c r="G711">
        <f t="shared" si="140"/>
        <v>1.5802567133644909</v>
      </c>
      <c r="H711">
        <f t="shared" si="141"/>
        <v>1</v>
      </c>
      <c r="I711">
        <f t="shared" si="142"/>
        <v>1</v>
      </c>
      <c r="J711">
        <f t="shared" si="143"/>
        <v>1</v>
      </c>
      <c r="N711">
        <f t="shared" si="136"/>
        <v>0.33161255787892263</v>
      </c>
      <c r="O711">
        <f>PI()</f>
        <v>3.1415926535897931</v>
      </c>
      <c r="P711">
        <f t="shared" si="144"/>
        <v>0.99947079926776028</v>
      </c>
      <c r="Q711">
        <f t="shared" si="145"/>
        <v>9.4602454545051028E-3</v>
      </c>
      <c r="R711">
        <f t="shared" si="146"/>
        <v>9.4552390856834107E-3</v>
      </c>
      <c r="S711">
        <f t="shared" si="147"/>
        <v>9.4552390856834107E-3</v>
      </c>
    </row>
    <row r="712" spans="1:19" x14ac:dyDescent="0.25">
      <c r="A712" s="2">
        <v>0.34583134259259257</v>
      </c>
      <c r="B712">
        <v>16.949584637899999</v>
      </c>
      <c r="C712">
        <f t="shared" si="137"/>
        <v>0.29582605877680584</v>
      </c>
      <c r="D712">
        <v>90.375488680499998</v>
      </c>
      <c r="E712">
        <f t="shared" si="138"/>
        <v>1.5773498405735906</v>
      </c>
      <c r="F712">
        <f t="shared" si="139"/>
        <v>0.29582605877680584</v>
      </c>
      <c r="G712">
        <f t="shared" si="140"/>
        <v>1.5773498405735906</v>
      </c>
      <c r="H712">
        <f t="shared" si="141"/>
        <v>1</v>
      </c>
      <c r="I712">
        <f t="shared" si="142"/>
        <v>1</v>
      </c>
      <c r="J712">
        <f t="shared" si="143"/>
        <v>1</v>
      </c>
      <c r="N712">
        <f t="shared" si="136"/>
        <v>0.33161255787892263</v>
      </c>
      <c r="O712">
        <f>PI()</f>
        <v>3.1415926535897931</v>
      </c>
      <c r="P712">
        <f t="shared" si="144"/>
        <v>0.99935973157661728</v>
      </c>
      <c r="Q712">
        <f t="shared" si="145"/>
        <v>6.553466868150247E-3</v>
      </c>
      <c r="R712">
        <f t="shared" si="146"/>
        <v>6.5492708902508854E-3</v>
      </c>
      <c r="S712">
        <f t="shared" si="147"/>
        <v>6.5492708902508854E-3</v>
      </c>
    </row>
    <row r="713" spans="1:19" x14ac:dyDescent="0.25">
      <c r="A713" s="2">
        <v>0.34513689814814813</v>
      </c>
      <c r="B713">
        <v>16.763268604</v>
      </c>
      <c r="C713">
        <f t="shared" si="137"/>
        <v>0.29257423053599352</v>
      </c>
      <c r="D713">
        <v>90.209105817600005</v>
      </c>
      <c r="E713">
        <f t="shared" si="138"/>
        <v>1.5744459117970915</v>
      </c>
      <c r="F713">
        <f t="shared" si="139"/>
        <v>0.29257423053599352</v>
      </c>
      <c r="G713">
        <f t="shared" si="140"/>
        <v>1.5744459117970915</v>
      </c>
      <c r="H713">
        <f t="shared" si="141"/>
        <v>1</v>
      </c>
      <c r="I713">
        <f t="shared" si="142"/>
        <v>1</v>
      </c>
      <c r="J713">
        <f t="shared" si="143"/>
        <v>1</v>
      </c>
      <c r="N713">
        <f t="shared" si="136"/>
        <v>0.33161255787892263</v>
      </c>
      <c r="O713">
        <f>PI()</f>
        <v>3.1415926535897931</v>
      </c>
      <c r="P713">
        <f t="shared" si="144"/>
        <v>0.99923810126707446</v>
      </c>
      <c r="Q713">
        <f t="shared" si="145"/>
        <v>3.6495769004435737E-3</v>
      </c>
      <c r="R713">
        <f t="shared" si="146"/>
        <v>3.6467962924274116E-3</v>
      </c>
      <c r="S713">
        <f t="shared" si="147"/>
        <v>3.6467962924274116E-3</v>
      </c>
    </row>
    <row r="714" spans="1:19" x14ac:dyDescent="0.25">
      <c r="A714" s="2">
        <v>0.34444245370370369</v>
      </c>
      <c r="B714">
        <v>16.576963320099999</v>
      </c>
      <c r="C714">
        <f t="shared" si="137"/>
        <v>0.28932258991807569</v>
      </c>
      <c r="D714">
        <v>90.042887609399997</v>
      </c>
      <c r="E714">
        <f t="shared" si="138"/>
        <v>1.5715448567872359</v>
      </c>
      <c r="F714">
        <f t="shared" si="139"/>
        <v>0.28932258991807569</v>
      </c>
      <c r="G714">
        <f t="shared" si="140"/>
        <v>1.5715448567872359</v>
      </c>
      <c r="H714">
        <f t="shared" si="141"/>
        <v>1</v>
      </c>
      <c r="I714">
        <f t="shared" si="142"/>
        <v>1</v>
      </c>
      <c r="J714">
        <f t="shared" si="143"/>
        <v>1</v>
      </c>
      <c r="N714">
        <f t="shared" si="136"/>
        <v>0.33161255787892263</v>
      </c>
      <c r="O714">
        <f>PI()</f>
        <v>3.1415926535897931</v>
      </c>
      <c r="P714">
        <f t="shared" si="144"/>
        <v>0.9991059125687658</v>
      </c>
      <c r="Q714">
        <f t="shared" si="145"/>
        <v>7.4852992243967342E-4</v>
      </c>
      <c r="R714">
        <f t="shared" si="146"/>
        <v>7.478606712441174E-4</v>
      </c>
      <c r="S714">
        <f t="shared" si="147"/>
        <v>7.478606712441174E-4</v>
      </c>
    </row>
    <row r="715" spans="1:19" x14ac:dyDescent="0.25">
      <c r="A715" s="2">
        <v>0.34374800925925925</v>
      </c>
      <c r="B715">
        <v>16.390670760599999</v>
      </c>
      <c r="C715">
        <f t="shared" si="137"/>
        <v>0.28607117138283322</v>
      </c>
      <c r="D715">
        <v>89.876830050699994</v>
      </c>
      <c r="E715">
        <f t="shared" si="138"/>
        <v>1.5686466056400969</v>
      </c>
      <c r="F715">
        <f t="shared" si="139"/>
        <v>0.28607117138283322</v>
      </c>
      <c r="G715">
        <f t="shared" si="140"/>
        <v>1.5686466056400969</v>
      </c>
      <c r="H715">
        <f t="shared" si="141"/>
        <v>1</v>
      </c>
      <c r="I715">
        <f t="shared" si="142"/>
        <v>1</v>
      </c>
      <c r="J715">
        <f t="shared" si="143"/>
        <v>1</v>
      </c>
      <c r="N715">
        <f t="shared" si="136"/>
        <v>0.33161255787892263</v>
      </c>
      <c r="O715">
        <f>PI()</f>
        <v>3.1415926535897931</v>
      </c>
      <c r="P715">
        <f t="shared" si="144"/>
        <v>0.99896317027687398</v>
      </c>
      <c r="Q715">
        <f t="shared" si="145"/>
        <v>-2.1497194990485577E-3</v>
      </c>
      <c r="R715">
        <f t="shared" si="146"/>
        <v>-2.1474906059755607E-3</v>
      </c>
      <c r="S715">
        <f t="shared" si="147"/>
        <v>0</v>
      </c>
    </row>
    <row r="716" spans="1:19" x14ac:dyDescent="0.25">
      <c r="A716" s="2">
        <v>0.3430535648148148</v>
      </c>
      <c r="B716">
        <v>16.204392912599999</v>
      </c>
      <c r="C716">
        <f t="shared" si="137"/>
        <v>0.28282000961170373</v>
      </c>
      <c r="D716">
        <v>89.710929155499997</v>
      </c>
      <c r="E716">
        <f t="shared" si="138"/>
        <v>1.5657510887868511</v>
      </c>
      <c r="F716">
        <f t="shared" si="139"/>
        <v>0.28282000961170373</v>
      </c>
      <c r="G716">
        <f t="shared" si="140"/>
        <v>1.5657510887868511</v>
      </c>
      <c r="H716">
        <f t="shared" si="141"/>
        <v>1</v>
      </c>
      <c r="I716">
        <f t="shared" si="142"/>
        <v>1</v>
      </c>
      <c r="J716">
        <f t="shared" si="143"/>
        <v>1</v>
      </c>
      <c r="N716">
        <f t="shared" si="136"/>
        <v>0.33161255787892263</v>
      </c>
      <c r="O716">
        <f>PI()</f>
        <v>3.1415926535897931</v>
      </c>
      <c r="P716">
        <f t="shared" si="144"/>
        <v>0.99880987975610869</v>
      </c>
      <c r="Q716">
        <f t="shared" si="145"/>
        <v>-5.0452166041324228E-3</v>
      </c>
      <c r="R716">
        <f t="shared" si="146"/>
        <v>-5.0392121897170281E-3</v>
      </c>
      <c r="S716">
        <f t="shared" si="147"/>
        <v>0</v>
      </c>
    </row>
    <row r="717" spans="1:19" x14ac:dyDescent="0.25">
      <c r="A717" s="2">
        <v>0.34235912037037036</v>
      </c>
      <c r="B717">
        <v>16.018131776899999</v>
      </c>
      <c r="C717">
        <f t="shared" si="137"/>
        <v>0.27956913952523477</v>
      </c>
      <c r="D717">
        <v>89.545180956600007</v>
      </c>
      <c r="E717">
        <f t="shared" si="138"/>
        <v>1.5628582369867958</v>
      </c>
      <c r="F717">
        <f t="shared" si="139"/>
        <v>0.27956913952523477</v>
      </c>
      <c r="G717">
        <f t="shared" si="140"/>
        <v>1.5628582369867958</v>
      </c>
      <c r="H717">
        <f t="shared" si="141"/>
        <v>1</v>
      </c>
      <c r="I717">
        <f t="shared" si="142"/>
        <v>1</v>
      </c>
      <c r="J717">
        <f t="shared" si="143"/>
        <v>1</v>
      </c>
      <c r="N717">
        <f t="shared" si="136"/>
        <v>0.33161255787892263</v>
      </c>
      <c r="O717">
        <f>PI()</f>
        <v>3.1415926535897931</v>
      </c>
      <c r="P717">
        <f t="shared" si="144"/>
        <v>0.99864604694487225</v>
      </c>
      <c r="Q717">
        <f t="shared" si="145"/>
        <v>-7.9380064408642662E-3</v>
      </c>
      <c r="R717">
        <f t="shared" si="146"/>
        <v>-7.9272587527920348E-3</v>
      </c>
      <c r="S717">
        <f t="shared" si="147"/>
        <v>0</v>
      </c>
    </row>
    <row r="718" spans="1:19" x14ac:dyDescent="0.25">
      <c r="A718" s="2">
        <v>0.34166467592592592</v>
      </c>
      <c r="B718">
        <v>15.831889368700001</v>
      </c>
      <c r="C718">
        <f t="shared" si="137"/>
        <v>0.27631859629530148</v>
      </c>
      <c r="D718">
        <v>89.379581505499999</v>
      </c>
      <c r="E718">
        <f t="shared" si="138"/>
        <v>1.5599679813256053</v>
      </c>
      <c r="F718">
        <f t="shared" si="139"/>
        <v>0.27631859629530148</v>
      </c>
      <c r="G718">
        <f t="shared" si="140"/>
        <v>1.5599679813256053</v>
      </c>
      <c r="H718">
        <f t="shared" si="141"/>
        <v>1</v>
      </c>
      <c r="I718">
        <f t="shared" si="142"/>
        <v>1</v>
      </c>
      <c r="J718">
        <f t="shared" si="143"/>
        <v>1</v>
      </c>
      <c r="N718">
        <f t="shared" si="136"/>
        <v>0.33161255787892263</v>
      </c>
      <c r="O718">
        <f>PI()</f>
        <v>3.1415926535897931</v>
      </c>
      <c r="P718">
        <f t="shared" si="144"/>
        <v>0.99847167835943662</v>
      </c>
      <c r="Q718">
        <f t="shared" si="145"/>
        <v>-1.0828133861081767E-2</v>
      </c>
      <c r="R718">
        <f t="shared" si="146"/>
        <v>-1.0811584989774959E-2</v>
      </c>
      <c r="S718">
        <f t="shared" si="147"/>
        <v>0</v>
      </c>
    </row>
    <row r="719" spans="1:19" x14ac:dyDescent="0.25">
      <c r="A719" s="2">
        <v>0.34097023148148148</v>
      </c>
      <c r="B719">
        <v>15.6456677195</v>
      </c>
      <c r="C719">
        <f t="shared" si="137"/>
        <v>0.27306841537826765</v>
      </c>
      <c r="D719">
        <v>89.214126872099996</v>
      </c>
      <c r="E719">
        <f t="shared" si="138"/>
        <v>1.5570802532100949</v>
      </c>
      <c r="F719">
        <f t="shared" si="139"/>
        <v>0.27306841537826765</v>
      </c>
      <c r="G719">
        <f t="shared" si="140"/>
        <v>1.5570802532100949</v>
      </c>
      <c r="H719">
        <f t="shared" si="141"/>
        <v>1</v>
      </c>
      <c r="I719">
        <f t="shared" si="142"/>
        <v>1</v>
      </c>
      <c r="J719">
        <f t="shared" si="143"/>
        <v>1</v>
      </c>
      <c r="N719">
        <f t="shared" si="136"/>
        <v>0.33161255787892263</v>
      </c>
      <c r="O719">
        <f>PI()</f>
        <v>3.1415926535897931</v>
      </c>
      <c r="P719">
        <f t="shared" si="144"/>
        <v>0.99828678109954372</v>
      </c>
      <c r="Q719">
        <f t="shared" si="145"/>
        <v>-1.3715643519817952E-2</v>
      </c>
      <c r="R719">
        <f t="shared" si="146"/>
        <v>-1.3692145620107879E-2</v>
      </c>
      <c r="S719">
        <f t="shared" si="147"/>
        <v>0</v>
      </c>
    </row>
    <row r="720" spans="1:19" x14ac:dyDescent="0.25">
      <c r="A720" s="2">
        <v>0.34027578703703704</v>
      </c>
      <c r="B720">
        <v>15.459468877300001</v>
      </c>
      <c r="C720">
        <f t="shared" si="137"/>
        <v>0.26981863251847626</v>
      </c>
      <c r="D720">
        <v>89.048813144500002</v>
      </c>
      <c r="E720">
        <f t="shared" si="138"/>
        <v>1.55419498436473</v>
      </c>
      <c r="F720">
        <f t="shared" si="139"/>
        <v>0.26981863251847626</v>
      </c>
      <c r="G720">
        <f t="shared" si="140"/>
        <v>1.55419498436473</v>
      </c>
      <c r="H720">
        <f t="shared" si="141"/>
        <v>1</v>
      </c>
      <c r="I720">
        <f t="shared" si="142"/>
        <v>1</v>
      </c>
      <c r="J720">
        <f t="shared" si="143"/>
        <v>1</v>
      </c>
      <c r="N720">
        <f t="shared" si="136"/>
        <v>0.33161255787892263</v>
      </c>
      <c r="O720">
        <f>PI()</f>
        <v>3.1415926535897931</v>
      </c>
      <c r="P720">
        <f t="shared" si="144"/>
        <v>0.99809136285277755</v>
      </c>
      <c r="Q720">
        <f t="shared" si="145"/>
        <v>-1.6600579873033167E-2</v>
      </c>
      <c r="R720">
        <f t="shared" si="146"/>
        <v>-1.6568895389622064E-2</v>
      </c>
      <c r="S720">
        <f t="shared" si="147"/>
        <v>0</v>
      </c>
    </row>
    <row r="721" spans="1:19" x14ac:dyDescent="0.25">
      <c r="A721" s="2">
        <v>0.33958134259259259</v>
      </c>
      <c r="B721">
        <v>15.273294909400001</v>
      </c>
      <c r="C721">
        <f t="shared" si="137"/>
        <v>0.26656928379711903</v>
      </c>
      <c r="D721">
        <v>88.883636428000003</v>
      </c>
      <c r="E721">
        <f t="shared" si="138"/>
        <v>1.5513121068141718</v>
      </c>
      <c r="F721">
        <f t="shared" si="139"/>
        <v>0.26656928379711903</v>
      </c>
      <c r="G721">
        <f t="shared" si="140"/>
        <v>1.5513121068141718</v>
      </c>
      <c r="H721">
        <f t="shared" si="141"/>
        <v>1</v>
      </c>
      <c r="I721">
        <f t="shared" si="142"/>
        <v>1</v>
      </c>
      <c r="J721">
        <f t="shared" si="143"/>
        <v>1</v>
      </c>
      <c r="N721">
        <f t="shared" si="136"/>
        <v>0.33161255787892263</v>
      </c>
      <c r="O721">
        <f>PI()</f>
        <v>3.1415926535897931</v>
      </c>
      <c r="P721">
        <f t="shared" si="144"/>
        <v>0.99788543190191137</v>
      </c>
      <c r="Q721">
        <f t="shared" si="145"/>
        <v>-1.9482987189374322E-2</v>
      </c>
      <c r="R721">
        <f t="shared" si="146"/>
        <v>-1.9441789086208201E-2</v>
      </c>
      <c r="S721">
        <f t="shared" si="147"/>
        <v>0</v>
      </c>
    </row>
    <row r="722" spans="1:19" x14ac:dyDescent="0.25">
      <c r="A722" s="2">
        <v>0.33888689814814815</v>
      </c>
      <c r="B722">
        <v>15.087147902</v>
      </c>
      <c r="C722">
        <f t="shared" si="137"/>
        <v>0.26332040562525477</v>
      </c>
      <c r="D722">
        <v>88.718592845900005</v>
      </c>
      <c r="E722">
        <f t="shared" si="138"/>
        <v>1.5484315528972414</v>
      </c>
      <c r="F722">
        <f t="shared" si="139"/>
        <v>0.26332040562525477</v>
      </c>
      <c r="G722">
        <f t="shared" si="140"/>
        <v>1.5484315528972414</v>
      </c>
      <c r="H722">
        <f t="shared" si="141"/>
        <v>1</v>
      </c>
      <c r="I722">
        <f t="shared" si="142"/>
        <v>1</v>
      </c>
      <c r="J722">
        <f t="shared" si="143"/>
        <v>1</v>
      </c>
      <c r="N722">
        <f t="shared" si="136"/>
        <v>0.33161255787892263</v>
      </c>
      <c r="O722">
        <f>PI()</f>
        <v>3.1415926535897931</v>
      </c>
      <c r="P722">
        <f t="shared" si="144"/>
        <v>0.99766899712935253</v>
      </c>
      <c r="Q722">
        <f t="shared" si="145"/>
        <v>-2.2362909530582429E-2</v>
      </c>
      <c r="R722">
        <f t="shared" si="146"/>
        <v>-2.2310781524270611E-2</v>
      </c>
      <c r="S722">
        <f t="shared" si="147"/>
        <v>0</v>
      </c>
    </row>
    <row r="723" spans="1:19" x14ac:dyDescent="0.25">
      <c r="A723" s="2">
        <v>0.33819245370370371</v>
      </c>
      <c r="B723">
        <v>14.901029962599999</v>
      </c>
      <c r="C723">
        <f t="shared" si="137"/>
        <v>0.26007203478569751</v>
      </c>
      <c r="D723">
        <v>88.553678538599996</v>
      </c>
      <c r="E723">
        <f t="shared" si="138"/>
        <v>1.5455532552512103</v>
      </c>
      <c r="F723">
        <f t="shared" si="139"/>
        <v>0.26007203478569751</v>
      </c>
      <c r="G723">
        <f t="shared" si="140"/>
        <v>1.5455532552512103</v>
      </c>
      <c r="H723">
        <f t="shared" si="141"/>
        <v>1</v>
      </c>
      <c r="I723">
        <f t="shared" si="142"/>
        <v>1</v>
      </c>
      <c r="J723">
        <f t="shared" si="143"/>
        <v>1</v>
      </c>
      <c r="N723">
        <f t="shared" si="136"/>
        <v>0.33161255787892263</v>
      </c>
      <c r="O723">
        <f>PI()</f>
        <v>3.1415926535897931</v>
      </c>
      <c r="P723">
        <f t="shared" si="144"/>
        <v>0.99744206802489932</v>
      </c>
      <c r="Q723">
        <f t="shared" si="145"/>
        <v>-2.5240390761634195E-2</v>
      </c>
      <c r="R723">
        <f t="shared" si="146"/>
        <v>-2.5175827559040975E-2</v>
      </c>
      <c r="S723">
        <f t="shared" si="147"/>
        <v>0</v>
      </c>
    </row>
    <row r="724" spans="1:19" x14ac:dyDescent="0.25">
      <c r="A724" s="2">
        <v>0.33749800925925927</v>
      </c>
      <c r="B724">
        <v>14.7149432214</v>
      </c>
      <c r="C724">
        <f t="shared" si="137"/>
        <v>0.25682420845745091</v>
      </c>
      <c r="D724">
        <v>88.388889663599997</v>
      </c>
      <c r="E724">
        <f t="shared" si="138"/>
        <v>1.542677146811803</v>
      </c>
      <c r="F724">
        <f t="shared" si="139"/>
        <v>0.25682420845745091</v>
      </c>
      <c r="G724">
        <f t="shared" si="140"/>
        <v>1.542677146811803</v>
      </c>
      <c r="H724">
        <f t="shared" si="141"/>
        <v>1</v>
      </c>
      <c r="I724">
        <f t="shared" si="142"/>
        <v>1</v>
      </c>
      <c r="J724">
        <f t="shared" si="143"/>
        <v>1</v>
      </c>
      <c r="N724">
        <f t="shared" si="136"/>
        <v>0.33161255787892263</v>
      </c>
      <c r="O724">
        <f>PI()</f>
        <v>3.1415926535897931</v>
      </c>
      <c r="P724">
        <f t="shared" si="144"/>
        <v>0.99720465469296349</v>
      </c>
      <c r="Q724">
        <f t="shared" si="145"/>
        <v>-2.8115474545232562E-2</v>
      </c>
      <c r="R724">
        <f t="shared" si="146"/>
        <v>-2.8036882085407441E-2</v>
      </c>
      <c r="S724">
        <f t="shared" si="147"/>
        <v>0</v>
      </c>
    </row>
    <row r="725" spans="1:19" x14ac:dyDescent="0.25">
      <c r="A725" s="2">
        <v>0.33680356481481472</v>
      </c>
      <c r="B725">
        <v>14.528889832899999</v>
      </c>
      <c r="C725">
        <f t="shared" si="137"/>
        <v>0.25357696424363374</v>
      </c>
      <c r="D725">
        <v>88.224222394700007</v>
      </c>
      <c r="E725">
        <f t="shared" si="138"/>
        <v>1.5398031607992315</v>
      </c>
      <c r="F725">
        <f t="shared" si="139"/>
        <v>0.25357696424363374</v>
      </c>
      <c r="G725">
        <f t="shared" si="140"/>
        <v>1.5398031607992315</v>
      </c>
      <c r="H725">
        <f t="shared" si="141"/>
        <v>1</v>
      </c>
      <c r="I725">
        <f t="shared" si="142"/>
        <v>1</v>
      </c>
      <c r="J725">
        <f t="shared" si="143"/>
        <v>1</v>
      </c>
      <c r="N725">
        <f t="shared" si="136"/>
        <v>0.33161255787892263</v>
      </c>
      <c r="O725">
        <f>PI()</f>
        <v>3.1415926535897931</v>
      </c>
      <c r="P725">
        <f t="shared" si="144"/>
        <v>0.99695676786049292</v>
      </c>
      <c r="Q725">
        <f t="shared" si="145"/>
        <v>-3.0988204350321333E-2</v>
      </c>
      <c r="R725">
        <f t="shared" si="146"/>
        <v>-3.0893900050896823E-2</v>
      </c>
      <c r="S725">
        <f t="shared" si="147"/>
        <v>0</v>
      </c>
    </row>
    <row r="726" spans="1:19" x14ac:dyDescent="0.25">
      <c r="A726" s="2">
        <v>0.33610912037037038</v>
      </c>
      <c r="B726">
        <v>14.3428719773</v>
      </c>
      <c r="C726">
        <f t="shared" si="137"/>
        <v>0.25033034019591438</v>
      </c>
      <c r="D726">
        <v>88.059672922399997</v>
      </c>
      <c r="E726">
        <f t="shared" si="138"/>
        <v>1.536931230725177</v>
      </c>
      <c r="F726">
        <f t="shared" si="139"/>
        <v>0.25033034019591438</v>
      </c>
      <c r="G726">
        <f t="shared" si="140"/>
        <v>1.536931230725177</v>
      </c>
      <c r="H726">
        <f t="shared" si="141"/>
        <v>1</v>
      </c>
      <c r="I726">
        <f t="shared" si="142"/>
        <v>1</v>
      </c>
      <c r="J726">
        <f t="shared" si="143"/>
        <v>1</v>
      </c>
      <c r="N726">
        <f t="shared" si="136"/>
        <v>0.33161255787892263</v>
      </c>
      <c r="O726">
        <f>PI()</f>
        <v>3.1415926535897931</v>
      </c>
      <c r="P726">
        <f t="shared" si="144"/>
        <v>0.99669841888510535</v>
      </c>
      <c r="Q726">
        <f t="shared" si="145"/>
        <v>-3.3858623439716025E-2</v>
      </c>
      <c r="R726">
        <f t="shared" si="146"/>
        <v>-3.3746836447991133E-2</v>
      </c>
      <c r="S726">
        <f t="shared" si="147"/>
        <v>0</v>
      </c>
    </row>
    <row r="727" spans="1:19" x14ac:dyDescent="0.25">
      <c r="A727" s="2">
        <v>0.33541467592592583</v>
      </c>
      <c r="B727">
        <v>14.1568918626</v>
      </c>
      <c r="C727">
        <f t="shared" si="137"/>
        <v>0.24708437485116269</v>
      </c>
      <c r="D727">
        <v>87.895237453099995</v>
      </c>
      <c r="E727">
        <f t="shared" si="138"/>
        <v>1.53406129037883</v>
      </c>
      <c r="F727">
        <f t="shared" si="139"/>
        <v>0.24708437485116269</v>
      </c>
      <c r="G727">
        <f t="shared" si="140"/>
        <v>1.53406129037883</v>
      </c>
      <c r="H727">
        <f t="shared" si="141"/>
        <v>1</v>
      </c>
      <c r="I727">
        <f t="shared" si="142"/>
        <v>1</v>
      </c>
      <c r="J727">
        <f t="shared" si="143"/>
        <v>1</v>
      </c>
      <c r="N727">
        <f t="shared" si="136"/>
        <v>0.33161255787892263</v>
      </c>
      <c r="O727">
        <f>PI()</f>
        <v>3.1415926535897931</v>
      </c>
      <c r="P727">
        <f t="shared" si="144"/>
        <v>0.99642961976467825</v>
      </c>
      <c r="Q727">
        <f t="shared" si="145"/>
        <v>-3.6726774878719795E-2</v>
      </c>
      <c r="R727">
        <f t="shared" si="146"/>
        <v>-3.6595646327585704E-2</v>
      </c>
      <c r="S727">
        <f t="shared" si="147"/>
        <v>0</v>
      </c>
    </row>
    <row r="728" spans="1:19" x14ac:dyDescent="0.25">
      <c r="A728" s="2">
        <v>0.3347202314814815</v>
      </c>
      <c r="B728">
        <v>13.970951726299999</v>
      </c>
      <c r="C728">
        <f t="shared" si="137"/>
        <v>0.24383910726112065</v>
      </c>
      <c r="D728">
        <v>87.730912209099998</v>
      </c>
      <c r="E728">
        <f t="shared" si="138"/>
        <v>1.531193273826887</v>
      </c>
      <c r="F728">
        <f t="shared" si="139"/>
        <v>0.24383910726112065</v>
      </c>
      <c r="G728">
        <f t="shared" si="140"/>
        <v>1.531193273826887</v>
      </c>
      <c r="H728">
        <f t="shared" si="141"/>
        <v>1</v>
      </c>
      <c r="I728">
        <f t="shared" si="142"/>
        <v>1</v>
      </c>
      <c r="J728">
        <f t="shared" si="143"/>
        <v>1</v>
      </c>
      <c r="N728">
        <f t="shared" si="136"/>
        <v>0.33161255787892263</v>
      </c>
      <c r="O728">
        <f>PI()</f>
        <v>3.1415926535897931</v>
      </c>
      <c r="P728">
        <f t="shared" si="144"/>
        <v>0.99615038314698701</v>
      </c>
      <c r="Q728">
        <f t="shared" si="145"/>
        <v>-3.9592701529847937E-2</v>
      </c>
      <c r="R728">
        <f t="shared" si="146"/>
        <v>-3.9440284798782324E-2</v>
      </c>
      <c r="S728">
        <f t="shared" si="147"/>
        <v>0</v>
      </c>
    </row>
    <row r="729" spans="1:19" x14ac:dyDescent="0.25">
      <c r="A729" s="2">
        <v>0.33402578703703695</v>
      </c>
      <c r="B729">
        <v>13.7850538377</v>
      </c>
      <c r="C729">
        <f t="shared" si="137"/>
        <v>0.24059457703254503</v>
      </c>
      <c r="D729">
        <v>87.566693428600004</v>
      </c>
      <c r="E729">
        <f t="shared" si="138"/>
        <v>1.5283271154135523</v>
      </c>
      <c r="F729">
        <f t="shared" si="139"/>
        <v>0.24059457703254503</v>
      </c>
      <c r="G729">
        <f t="shared" si="140"/>
        <v>1.5283271154135523</v>
      </c>
      <c r="H729">
        <f t="shared" si="141"/>
        <v>1</v>
      </c>
      <c r="I729">
        <f t="shared" si="142"/>
        <v>1</v>
      </c>
      <c r="J729">
        <f t="shared" si="143"/>
        <v>1</v>
      </c>
      <c r="N729">
        <f t="shared" si="136"/>
        <v>0.33161255787892263</v>
      </c>
      <c r="O729">
        <f>PI()</f>
        <v>3.1415926535897931</v>
      </c>
      <c r="P729">
        <f t="shared" si="144"/>
        <v>0.99586072234081668</v>
      </c>
      <c r="Q729">
        <f t="shared" si="145"/>
        <v>-4.2456446047596949E-2</v>
      </c>
      <c r="R729">
        <f t="shared" si="146"/>
        <v>-4.2280707028983809E-2</v>
      </c>
      <c r="S729">
        <f t="shared" si="147"/>
        <v>0</v>
      </c>
    </row>
    <row r="730" spans="1:19" x14ac:dyDescent="0.25">
      <c r="A730" s="2">
        <v>0.33333134259259262</v>
      </c>
      <c r="B730">
        <v>13.5992004996</v>
      </c>
      <c r="C730">
        <f t="shared" si="137"/>
        <v>0.23735082435687782</v>
      </c>
      <c r="D730">
        <v>87.402577364600006</v>
      </c>
      <c r="E730">
        <f t="shared" si="138"/>
        <v>1.5254627497413384</v>
      </c>
      <c r="F730">
        <f t="shared" si="139"/>
        <v>0.23735082435687782</v>
      </c>
      <c r="G730">
        <f t="shared" si="140"/>
        <v>1.5254627497413384</v>
      </c>
      <c r="H730">
        <f t="shared" si="141"/>
        <v>1</v>
      </c>
      <c r="I730">
        <f t="shared" si="142"/>
        <v>1</v>
      </c>
      <c r="J730">
        <f t="shared" si="143"/>
        <v>1</v>
      </c>
      <c r="N730">
        <f t="shared" si="136"/>
        <v>0.33161255787892263</v>
      </c>
      <c r="O730">
        <f>PI()</f>
        <v>3.1415926535897931</v>
      </c>
      <c r="P730">
        <f t="shared" si="144"/>
        <v>0.99556065132681248</v>
      </c>
      <c r="Q730">
        <f t="shared" si="145"/>
        <v>-4.5318050892450203E-2</v>
      </c>
      <c r="R730">
        <f t="shared" si="146"/>
        <v>-4.5116868263349361E-2</v>
      </c>
      <c r="S730">
        <f t="shared" si="147"/>
        <v>0</v>
      </c>
    </row>
    <row r="731" spans="1:19" x14ac:dyDescent="0.25">
      <c r="A731" s="2">
        <v>0.33263689814814806</v>
      </c>
      <c r="B731">
        <v>13.413394050899999</v>
      </c>
      <c r="C731">
        <f t="shared" si="137"/>
        <v>0.23410789005562485</v>
      </c>
      <c r="D731">
        <v>87.2385602855</v>
      </c>
      <c r="E731">
        <f t="shared" si="138"/>
        <v>1.5226001116815393</v>
      </c>
      <c r="F731">
        <f t="shared" si="139"/>
        <v>0.23410789005562485</v>
      </c>
      <c r="G731">
        <f t="shared" si="140"/>
        <v>1.5226001116815393</v>
      </c>
      <c r="H731">
        <f t="shared" si="141"/>
        <v>1</v>
      </c>
      <c r="I731">
        <f t="shared" si="142"/>
        <v>1</v>
      </c>
      <c r="J731">
        <f t="shared" si="143"/>
        <v>1</v>
      </c>
      <c r="N731">
        <f t="shared" si="136"/>
        <v>0.33161255787892263</v>
      </c>
      <c r="O731">
        <f>PI()</f>
        <v>3.1415926535897931</v>
      </c>
      <c r="P731">
        <f t="shared" si="144"/>
        <v>0.99525018477037563</v>
      </c>
      <c r="Q731">
        <f t="shared" si="145"/>
        <v>-4.8177558315281178E-2</v>
      </c>
      <c r="R731">
        <f t="shared" si="146"/>
        <v>-4.7948723815069143E-2</v>
      </c>
      <c r="S731">
        <f t="shared" si="147"/>
        <v>0</v>
      </c>
    </row>
    <row r="732" spans="1:19" x14ac:dyDescent="0.25">
      <c r="A732" s="2">
        <v>0.33194245370370373</v>
      </c>
      <c r="B732">
        <v>13.227636868599999</v>
      </c>
      <c r="C732">
        <f t="shared" si="137"/>
        <v>0.23086581561526254</v>
      </c>
      <c r="D732">
        <v>87.074638474699995</v>
      </c>
      <c r="E732">
        <f t="shared" si="138"/>
        <v>1.5197391363672481</v>
      </c>
      <c r="F732">
        <f t="shared" si="139"/>
        <v>0.23086581561526254</v>
      </c>
      <c r="G732">
        <f t="shared" si="140"/>
        <v>1.5197391363672481</v>
      </c>
      <c r="H732">
        <f t="shared" si="141"/>
        <v>1</v>
      </c>
      <c r="I732">
        <f t="shared" si="142"/>
        <v>1</v>
      </c>
      <c r="J732">
        <f t="shared" si="143"/>
        <v>1</v>
      </c>
      <c r="N732">
        <f t="shared" si="136"/>
        <v>0.33161255787892263</v>
      </c>
      <c r="O732">
        <f>PI()</f>
        <v>3.1415926535897931</v>
      </c>
      <c r="P732">
        <f t="shared" si="144"/>
        <v>0.99492933803432582</v>
      </c>
      <c r="Q732">
        <f t="shared" si="145"/>
        <v>-5.1035010359250316E-2</v>
      </c>
      <c r="R732">
        <f t="shared" si="146"/>
        <v>-5.0776229073303876E-2</v>
      </c>
      <c r="S732">
        <f t="shared" si="147"/>
        <v>0</v>
      </c>
    </row>
    <row r="733" spans="1:19" x14ac:dyDescent="0.25">
      <c r="A733" s="2">
        <v>0.33124800925925918</v>
      </c>
      <c r="B733">
        <v>13.0419313715</v>
      </c>
      <c r="C733">
        <f t="shared" si="137"/>
        <v>0.22762464325181475</v>
      </c>
      <c r="D733">
        <v>86.910808229300002</v>
      </c>
      <c r="E733">
        <f t="shared" si="138"/>
        <v>1.516879759170668</v>
      </c>
      <c r="F733">
        <f t="shared" si="139"/>
        <v>0.22762464325181475</v>
      </c>
      <c r="G733">
        <f t="shared" si="140"/>
        <v>1.516879759170668</v>
      </c>
      <c r="H733">
        <f t="shared" si="141"/>
        <v>1</v>
      </c>
      <c r="I733">
        <f t="shared" si="142"/>
        <v>1</v>
      </c>
      <c r="J733">
        <f t="shared" si="143"/>
        <v>1</v>
      </c>
      <c r="N733">
        <f t="shared" si="136"/>
        <v>0.33161255787892263</v>
      </c>
      <c r="O733">
        <f>PI()</f>
        <v>3.1415926535897931</v>
      </c>
      <c r="P733">
        <f t="shared" si="144"/>
        <v>0.9945981271952572</v>
      </c>
      <c r="Q733">
        <f t="shared" si="145"/>
        <v>-5.3890448877427319E-2</v>
      </c>
      <c r="R733">
        <f t="shared" si="146"/>
        <v>-5.3599339527200959E-2</v>
      </c>
      <c r="S733">
        <f t="shared" si="147"/>
        <v>0</v>
      </c>
    </row>
    <row r="734" spans="1:19" x14ac:dyDescent="0.25">
      <c r="A734" s="2">
        <v>0.33055356481481485</v>
      </c>
      <c r="B734">
        <v>12.8562800215</v>
      </c>
      <c r="C734">
        <f t="shared" si="137"/>
        <v>0.22438441593354239</v>
      </c>
      <c r="D734">
        <v>86.747065861699994</v>
      </c>
      <c r="E734">
        <f t="shared" si="138"/>
        <v>1.5140219157310368</v>
      </c>
      <c r="F734">
        <f t="shared" si="139"/>
        <v>0.22438441593354239</v>
      </c>
      <c r="G734">
        <f t="shared" si="140"/>
        <v>1.5140219157310368</v>
      </c>
      <c r="H734">
        <f t="shared" si="141"/>
        <v>1</v>
      </c>
      <c r="I734">
        <f t="shared" si="142"/>
        <v>1</v>
      </c>
      <c r="J734">
        <f t="shared" si="143"/>
        <v>1</v>
      </c>
      <c r="N734">
        <f t="shared" si="136"/>
        <v>0.33161255787892263</v>
      </c>
      <c r="O734">
        <f>PI()</f>
        <v>3.1415926535897931</v>
      </c>
      <c r="P734">
        <f t="shared" si="144"/>
        <v>0.99425656905659432</v>
      </c>
      <c r="Q734">
        <f t="shared" si="145"/>
        <v>-5.6743915499908343E-2</v>
      </c>
      <c r="R734">
        <f t="shared" si="146"/>
        <v>-5.6418010739776175E-2</v>
      </c>
      <c r="S734">
        <f t="shared" si="147"/>
        <v>0</v>
      </c>
    </row>
    <row r="735" spans="1:19" x14ac:dyDescent="0.25">
      <c r="A735" s="2">
        <v>0.3298591203703703</v>
      </c>
      <c r="B735">
        <v>12.670685326999999</v>
      </c>
      <c r="C735">
        <f t="shared" si="137"/>
        <v>0.22114517744028436</v>
      </c>
      <c r="D735">
        <v>86.583407697699997</v>
      </c>
      <c r="E735">
        <f t="shared" si="138"/>
        <v>1.511165541921468</v>
      </c>
      <c r="F735">
        <f t="shared" si="139"/>
        <v>0.22114517744028436</v>
      </c>
      <c r="G735">
        <f t="shared" si="140"/>
        <v>1.511165541921468</v>
      </c>
      <c r="H735">
        <f t="shared" si="141"/>
        <v>1</v>
      </c>
      <c r="I735">
        <f t="shared" si="142"/>
        <v>1</v>
      </c>
      <c r="J735">
        <f t="shared" si="143"/>
        <v>1</v>
      </c>
      <c r="N735">
        <f t="shared" si="136"/>
        <v>0.33161255787892263</v>
      </c>
      <c r="O735">
        <f>PI()</f>
        <v>3.1415926535897931</v>
      </c>
      <c r="P735">
        <f t="shared" si="144"/>
        <v>0.9939046811660599</v>
      </c>
      <c r="Q735">
        <f t="shared" si="145"/>
        <v>-5.9595451661981477E-2</v>
      </c>
      <c r="R735">
        <f t="shared" si="146"/>
        <v>-5.9232198383049037E-2</v>
      </c>
      <c r="S735">
        <f t="shared" si="147"/>
        <v>0</v>
      </c>
    </row>
    <row r="736" spans="1:19" x14ac:dyDescent="0.25">
      <c r="A736" s="2">
        <v>0.32916467592592596</v>
      </c>
      <c r="B736">
        <v>12.485149846700001</v>
      </c>
      <c r="C736">
        <f t="shared" si="137"/>
        <v>0.2179069724297803</v>
      </c>
      <c r="D736">
        <v>86.419830077300006</v>
      </c>
      <c r="E736">
        <f t="shared" si="138"/>
        <v>1.5083105738629108</v>
      </c>
      <c r="F736">
        <f t="shared" si="139"/>
        <v>0.2179069724297803</v>
      </c>
      <c r="G736">
        <f t="shared" si="140"/>
        <v>1.5083105738629108</v>
      </c>
      <c r="H736">
        <f t="shared" si="141"/>
        <v>1</v>
      </c>
      <c r="I736">
        <f t="shared" si="142"/>
        <v>1</v>
      </c>
      <c r="J736">
        <f t="shared" si="143"/>
        <v>1</v>
      </c>
      <c r="N736">
        <f t="shared" si="136"/>
        <v>0.33161255787892263</v>
      </c>
      <c r="O736">
        <f>PI()</f>
        <v>3.1415926535897931</v>
      </c>
      <c r="P736">
        <f t="shared" si="144"/>
        <v>0.99354248183500893</v>
      </c>
      <c r="Q736">
        <f t="shared" si="145"/>
        <v>-6.244509858527534E-2</v>
      </c>
      <c r="R736">
        <f t="shared" si="146"/>
        <v>-6.2041858226846262E-2</v>
      </c>
      <c r="S736">
        <f t="shared" si="147"/>
        <v>0</v>
      </c>
    </row>
    <row r="737" spans="1:19" x14ac:dyDescent="0.25">
      <c r="A737" s="2">
        <v>0.32847023148148141</v>
      </c>
      <c r="B737">
        <v>12.2996761919</v>
      </c>
      <c r="C737">
        <f t="shared" si="137"/>
        <v>0.2146698464778129</v>
      </c>
      <c r="D737">
        <v>86.256329353599995</v>
      </c>
      <c r="E737">
        <f t="shared" si="138"/>
        <v>1.505456947904952</v>
      </c>
      <c r="F737">
        <f t="shared" si="139"/>
        <v>0.2146698464778129</v>
      </c>
      <c r="G737">
        <f t="shared" si="140"/>
        <v>1.505456947904952</v>
      </c>
      <c r="H737">
        <f t="shared" si="141"/>
        <v>1</v>
      </c>
      <c r="I737">
        <f t="shared" si="142"/>
        <v>1</v>
      </c>
      <c r="J737">
        <f t="shared" si="143"/>
        <v>1</v>
      </c>
      <c r="N737">
        <f t="shared" si="136"/>
        <v>0.33161255787892263</v>
      </c>
      <c r="O737">
        <f>PI()</f>
        <v>3.1415926535897931</v>
      </c>
      <c r="P737">
        <f t="shared" si="144"/>
        <v>0.99316999015591401</v>
      </c>
      <c r="Q737">
        <f t="shared" si="145"/>
        <v>-6.5292897292056798E-2</v>
      </c>
      <c r="R737">
        <f t="shared" si="146"/>
        <v>-6.4846946160803151E-2</v>
      </c>
      <c r="S737">
        <f t="shared" si="147"/>
        <v>0</v>
      </c>
    </row>
    <row r="738" spans="1:19" x14ac:dyDescent="0.25">
      <c r="A738" s="2">
        <v>0.32777578703703708</v>
      </c>
      <c r="B738">
        <v>12.114267030900001</v>
      </c>
      <c r="C738">
        <f t="shared" si="137"/>
        <v>0.21143384615500266</v>
      </c>
      <c r="D738">
        <v>86.092901893499999</v>
      </c>
      <c r="E738">
        <f t="shared" si="138"/>
        <v>1.5026046006380356</v>
      </c>
      <c r="F738">
        <f t="shared" si="139"/>
        <v>0.21143384615500266</v>
      </c>
      <c r="G738">
        <f t="shared" si="140"/>
        <v>1.5026046006380356</v>
      </c>
      <c r="H738">
        <f t="shared" si="141"/>
        <v>1</v>
      </c>
      <c r="I738">
        <f t="shared" si="142"/>
        <v>1</v>
      </c>
      <c r="J738">
        <f t="shared" si="143"/>
        <v>1</v>
      </c>
      <c r="N738">
        <f t="shared" si="136"/>
        <v>0.33161255787892263</v>
      </c>
      <c r="O738">
        <f>PI()</f>
        <v>3.1415926535897931</v>
      </c>
      <c r="P738">
        <f t="shared" si="144"/>
        <v>0.99278722602493963</v>
      </c>
      <c r="Q738">
        <f t="shared" si="145"/>
        <v>-6.8138888588200747E-2</v>
      </c>
      <c r="R738">
        <f t="shared" si="146"/>
        <v>-6.7647418185902239E-2</v>
      </c>
      <c r="S738">
        <f t="shared" si="147"/>
        <v>0</v>
      </c>
    </row>
    <row r="739" spans="1:19" x14ac:dyDescent="0.25">
      <c r="A739" s="2">
        <v>0.32708134259259253</v>
      </c>
      <c r="B739">
        <v>11.9289250922</v>
      </c>
      <c r="C739">
        <f t="shared" si="137"/>
        <v>0.20819901908265814</v>
      </c>
      <c r="D739">
        <v>85.929544076599996</v>
      </c>
      <c r="E739">
        <f t="shared" si="138"/>
        <v>1.4997534688742604</v>
      </c>
      <c r="F739">
        <f t="shared" si="139"/>
        <v>0.20819901908265814</v>
      </c>
      <c r="G739">
        <f t="shared" si="140"/>
        <v>1.4997534688742604</v>
      </c>
      <c r="H739">
        <f t="shared" si="141"/>
        <v>1</v>
      </c>
      <c r="I739">
        <f t="shared" si="142"/>
        <v>1</v>
      </c>
      <c r="J739">
        <f t="shared" si="143"/>
        <v>1</v>
      </c>
      <c r="N739">
        <f t="shared" si="136"/>
        <v>0.33161255787892263</v>
      </c>
      <c r="O739">
        <f>PI()</f>
        <v>3.1415926535897931</v>
      </c>
      <c r="P739">
        <f t="shared" si="144"/>
        <v>0.99239421016333451</v>
      </c>
      <c r="Q739">
        <f t="shared" si="145"/>
        <v>-7.0983113077560403E-2</v>
      </c>
      <c r="R739">
        <f t="shared" si="146"/>
        <v>-7.0443230437540222E-2</v>
      </c>
      <c r="S739">
        <f t="shared" si="147"/>
        <v>0</v>
      </c>
    </row>
    <row r="740" spans="1:19" x14ac:dyDescent="0.25">
      <c r="A740" s="2">
        <v>0.32638689814814809</v>
      </c>
      <c r="B740">
        <v>11.7436531689</v>
      </c>
      <c r="C740">
        <f t="shared" si="137"/>
        <v>0.20496541400957075</v>
      </c>
      <c r="D740">
        <v>85.766252295399994</v>
      </c>
      <c r="E740">
        <f t="shared" si="138"/>
        <v>1.4969034896508742</v>
      </c>
      <c r="F740">
        <f t="shared" si="139"/>
        <v>0.20496541400957075</v>
      </c>
      <c r="G740">
        <f t="shared" si="140"/>
        <v>1.4969034896508742</v>
      </c>
      <c r="H740">
        <f t="shared" si="141"/>
        <v>1</v>
      </c>
      <c r="I740">
        <f t="shared" si="142"/>
        <v>1</v>
      </c>
      <c r="J740">
        <f t="shared" si="143"/>
        <v>1</v>
      </c>
      <c r="N740">
        <f t="shared" si="136"/>
        <v>0.33161255787892263</v>
      </c>
      <c r="O740">
        <f>PI()</f>
        <v>3.1415926535897931</v>
      </c>
      <c r="P740">
        <f t="shared" si="144"/>
        <v>0.99199096414245802</v>
      </c>
      <c r="Q740">
        <f t="shared" si="145"/>
        <v>-7.3825611153719384E-2</v>
      </c>
      <c r="R740">
        <f t="shared" si="146"/>
        <v>-7.3234339186784292E-2</v>
      </c>
      <c r="S740">
        <f t="shared" si="147"/>
        <v>0</v>
      </c>
    </row>
    <row r="741" spans="1:19" x14ac:dyDescent="0.25">
      <c r="A741" s="2">
        <v>0.32569245370370364</v>
      </c>
      <c r="B741">
        <v>11.558454122800001</v>
      </c>
      <c r="C741">
        <f t="shared" si="137"/>
        <v>0.201733080883573</v>
      </c>
      <c r="D741">
        <v>85.603022955100002</v>
      </c>
      <c r="E741">
        <f t="shared" si="138"/>
        <v>1.4940546002267812</v>
      </c>
      <c r="F741">
        <f t="shared" si="139"/>
        <v>0.201733080883573</v>
      </c>
      <c r="G741">
        <f t="shared" si="140"/>
        <v>1.4940546002267812</v>
      </c>
      <c r="H741">
        <f t="shared" si="141"/>
        <v>1</v>
      </c>
      <c r="I741">
        <f t="shared" si="142"/>
        <v>1</v>
      </c>
      <c r="J741">
        <f t="shared" si="143"/>
        <v>1</v>
      </c>
      <c r="N741">
        <f t="shared" si="136"/>
        <v>0.33161255787892263</v>
      </c>
      <c r="O741">
        <f>PI()</f>
        <v>3.1415926535897931</v>
      </c>
      <c r="P741">
        <f t="shared" si="144"/>
        <v>0.99157751040951181</v>
      </c>
      <c r="Q741">
        <f t="shared" si="145"/>
        <v>-7.6666422998751399E-2</v>
      </c>
      <c r="R741">
        <f t="shared" si="146"/>
        <v>-7.602070084910445E-2</v>
      </c>
      <c r="S741">
        <f t="shared" si="147"/>
        <v>0</v>
      </c>
    </row>
    <row r="742" spans="1:19" x14ac:dyDescent="0.25">
      <c r="A742" s="2">
        <v>0.3249980092592592</v>
      </c>
      <c r="B742">
        <v>11.3733308892</v>
      </c>
      <c r="C742">
        <f t="shared" si="137"/>
        <v>0.19850207093531438</v>
      </c>
      <c r="D742">
        <v>85.439852473000002</v>
      </c>
      <c r="E742">
        <f t="shared" si="138"/>
        <v>1.4912067380720697</v>
      </c>
      <c r="F742">
        <f t="shared" si="139"/>
        <v>0.19850207093531438</v>
      </c>
      <c r="G742">
        <f t="shared" si="140"/>
        <v>1.4912067380720697</v>
      </c>
      <c r="H742">
        <f t="shared" si="141"/>
        <v>1</v>
      </c>
      <c r="I742">
        <f t="shared" si="142"/>
        <v>1</v>
      </c>
      <c r="J742">
        <f t="shared" si="143"/>
        <v>1</v>
      </c>
      <c r="N742">
        <f t="shared" si="136"/>
        <v>0.33161255787892263</v>
      </c>
      <c r="O742">
        <f>PI()</f>
        <v>3.1415926535897931</v>
      </c>
      <c r="P742">
        <f t="shared" si="144"/>
        <v>0.99115387231617058</v>
      </c>
      <c r="Q742">
        <f t="shared" si="145"/>
        <v>-7.9505588588973039E-2</v>
      </c>
      <c r="R742">
        <f t="shared" si="146"/>
        <v>-7.8802272000736973E-2</v>
      </c>
      <c r="S742">
        <f t="shared" si="147"/>
        <v>0</v>
      </c>
    </row>
    <row r="743" spans="1:19" x14ac:dyDescent="0.25">
      <c r="A743" s="2">
        <v>0.32430356481481476</v>
      </c>
      <c r="B743">
        <v>11.1882864815</v>
      </c>
      <c r="C743">
        <f t="shared" si="137"/>
        <v>0.19527243675854666</v>
      </c>
      <c r="D743">
        <v>85.276737279000002</v>
      </c>
      <c r="E743">
        <f t="shared" si="138"/>
        <v>1.4883598408767402</v>
      </c>
      <c r="F743">
        <f t="shared" si="139"/>
        <v>0.19527243675854666</v>
      </c>
      <c r="G743">
        <f t="shared" si="140"/>
        <v>1.4883598408767402</v>
      </c>
      <c r="H743">
        <f t="shared" si="141"/>
        <v>1</v>
      </c>
      <c r="I743">
        <f t="shared" si="142"/>
        <v>1</v>
      </c>
      <c r="J743">
        <f t="shared" si="143"/>
        <v>1</v>
      </c>
      <c r="N743">
        <f t="shared" si="136"/>
        <v>0.33161255787892263</v>
      </c>
      <c r="O743">
        <f>PI()</f>
        <v>3.1415926535897931</v>
      </c>
      <c r="P743">
        <f t="shared" si="144"/>
        <v>0.99072007414824292</v>
      </c>
      <c r="Q743">
        <f t="shared" si="145"/>
        <v>-8.2343147681579257E-2</v>
      </c>
      <c r="R743">
        <f t="shared" si="146"/>
        <v>-8.157900937669392E-2</v>
      </c>
      <c r="S743">
        <f t="shared" si="147"/>
        <v>0</v>
      </c>
    </row>
    <row r="744" spans="1:19" x14ac:dyDescent="0.25">
      <c r="A744" s="2">
        <v>0.32360912037037032</v>
      </c>
      <c r="B744">
        <v>11.003323997400001</v>
      </c>
      <c r="C744">
        <f t="shared" si="137"/>
        <v>0.19204423241833399</v>
      </c>
      <c r="D744">
        <v>85.113673814099997</v>
      </c>
      <c r="E744">
        <f t="shared" si="138"/>
        <v>1.485513846524525</v>
      </c>
      <c r="F744">
        <f t="shared" si="139"/>
        <v>0.19204423241833399</v>
      </c>
      <c r="G744">
        <f t="shared" si="140"/>
        <v>1.485513846524525</v>
      </c>
      <c r="H744">
        <f t="shared" si="141"/>
        <v>1</v>
      </c>
      <c r="I744">
        <f t="shared" si="142"/>
        <v>1</v>
      </c>
      <c r="J744">
        <f t="shared" si="143"/>
        <v>1</v>
      </c>
      <c r="N744">
        <f t="shared" si="136"/>
        <v>0.33161255787892263</v>
      </c>
      <c r="O744">
        <f>PI()</f>
        <v>3.1415926535897931</v>
      </c>
      <c r="P744">
        <f t="shared" si="144"/>
        <v>0.99027614116064577</v>
      </c>
      <c r="Q744">
        <f t="shared" si="145"/>
        <v>-8.5179139836111778E-2</v>
      </c>
      <c r="R744">
        <f t="shared" si="146"/>
        <v>-8.4350869904287806E-2</v>
      </c>
      <c r="S744">
        <f t="shared" si="147"/>
        <v>0</v>
      </c>
    </row>
    <row r="745" spans="1:19" x14ac:dyDescent="0.25">
      <c r="A745" s="2">
        <v>0.32291467592592588</v>
      </c>
      <c r="B745">
        <v>10.8184466234</v>
      </c>
      <c r="C745">
        <f t="shared" si="137"/>
        <v>0.18881751352959303</v>
      </c>
      <c r="D745">
        <v>84.950658531399995</v>
      </c>
      <c r="E745">
        <f t="shared" si="138"/>
        <v>1.4826686931103406</v>
      </c>
      <c r="F745">
        <f t="shared" si="139"/>
        <v>0.18881751352959303</v>
      </c>
      <c r="G745">
        <f t="shared" si="140"/>
        <v>1.4826686931103406</v>
      </c>
      <c r="H745">
        <f t="shared" si="141"/>
        <v>1</v>
      </c>
      <c r="I745">
        <f t="shared" si="142"/>
        <v>1</v>
      </c>
      <c r="J745">
        <f t="shared" si="143"/>
        <v>1</v>
      </c>
      <c r="N745">
        <f t="shared" si="136"/>
        <v>0.33161255787892263</v>
      </c>
      <c r="O745">
        <f>PI()</f>
        <v>3.1415926535897931</v>
      </c>
      <c r="P745">
        <f t="shared" si="144"/>
        <v>0.98982209961011314</v>
      </c>
      <c r="Q745">
        <f t="shared" si="145"/>
        <v>-8.8013604392458436E-2</v>
      </c>
      <c r="R745">
        <f t="shared" si="146"/>
        <v>-8.7117810693997086E-2</v>
      </c>
      <c r="S745">
        <f t="shared" si="147"/>
        <v>0</v>
      </c>
    </row>
    <row r="746" spans="1:19" x14ac:dyDescent="0.25">
      <c r="A746" s="2">
        <v>0.32222023148148143</v>
      </c>
      <c r="B746">
        <v>10.633657641399999</v>
      </c>
      <c r="C746">
        <f t="shared" si="137"/>
        <v>0.18559233737228448</v>
      </c>
      <c r="D746">
        <v>84.787687895600001</v>
      </c>
      <c r="E746">
        <f t="shared" si="138"/>
        <v>1.4798243189315623</v>
      </c>
      <c r="F746">
        <f t="shared" si="139"/>
        <v>0.18559233737228448</v>
      </c>
      <c r="G746">
        <f t="shared" si="140"/>
        <v>1.4798243189315623</v>
      </c>
      <c r="H746">
        <f t="shared" si="141"/>
        <v>1</v>
      </c>
      <c r="I746">
        <f t="shared" si="142"/>
        <v>1</v>
      </c>
      <c r="J746">
        <f t="shared" si="143"/>
        <v>1</v>
      </c>
      <c r="N746">
        <f t="shared" si="136"/>
        <v>0.33161255787892263</v>
      </c>
      <c r="O746">
        <f>PI()</f>
        <v>3.1415926535897931</v>
      </c>
      <c r="P746">
        <f t="shared" si="144"/>
        <v>0.98935797679461468</v>
      </c>
      <c r="Q746">
        <f t="shared" si="145"/>
        <v>-9.0846580474977484E-2</v>
      </c>
      <c r="R746">
        <f t="shared" si="146"/>
        <v>-8.9879789057432866E-2</v>
      </c>
      <c r="S746">
        <f t="shared" si="147"/>
        <v>0</v>
      </c>
    </row>
    <row r="747" spans="1:19" x14ac:dyDescent="0.25">
      <c r="A747" s="2">
        <v>0.32152578703703699</v>
      </c>
      <c r="B747">
        <v>10.4489604351</v>
      </c>
      <c r="C747">
        <f t="shared" si="137"/>
        <v>0.18236876300311428</v>
      </c>
      <c r="D747">
        <v>84.624758382400003</v>
      </c>
      <c r="E747">
        <f t="shared" si="138"/>
        <v>1.4769806624775508</v>
      </c>
      <c r="F747">
        <f t="shared" si="139"/>
        <v>0.18236876300311428</v>
      </c>
      <c r="G747">
        <f t="shared" si="140"/>
        <v>1.4769806624775508</v>
      </c>
      <c r="H747">
        <f t="shared" si="141"/>
        <v>1</v>
      </c>
      <c r="I747">
        <f t="shared" si="142"/>
        <v>1</v>
      </c>
      <c r="J747">
        <f t="shared" si="143"/>
        <v>1</v>
      </c>
      <c r="N747">
        <f t="shared" si="136"/>
        <v>0.33161255787892263</v>
      </c>
      <c r="O747">
        <f>PI()</f>
        <v>3.1415926535897931</v>
      </c>
      <c r="P747">
        <f t="shared" si="144"/>
        <v>0.98888380109432483</v>
      </c>
      <c r="Q747">
        <f t="shared" si="145"/>
        <v>-9.3678106998385899E-2</v>
      </c>
      <c r="R747">
        <f t="shared" si="146"/>
        <v>-9.263676252788472E-2</v>
      </c>
      <c r="S747">
        <f t="shared" si="147"/>
        <v>0</v>
      </c>
    </row>
    <row r="748" spans="1:19" x14ac:dyDescent="0.25">
      <c r="A748" s="2">
        <v>0.32083134259259255</v>
      </c>
      <c r="B748">
        <v>10.2643584971</v>
      </c>
      <c r="C748">
        <f t="shared" si="137"/>
        <v>0.17914685137945183</v>
      </c>
      <c r="D748">
        <v>84.461866478199994</v>
      </c>
      <c r="E748">
        <f t="shared" si="138"/>
        <v>1.4741376624244173</v>
      </c>
      <c r="F748">
        <f t="shared" si="139"/>
        <v>0.17914685137945183</v>
      </c>
      <c r="G748">
        <f t="shared" si="140"/>
        <v>1.4741376624244173</v>
      </c>
      <c r="H748">
        <f t="shared" si="141"/>
        <v>1</v>
      </c>
      <c r="I748">
        <f t="shared" si="142"/>
        <v>1</v>
      </c>
      <c r="J748">
        <f t="shared" si="143"/>
        <v>1</v>
      </c>
      <c r="N748">
        <f t="shared" si="136"/>
        <v>0.33161255787892263</v>
      </c>
      <c r="O748">
        <f>PI()</f>
        <v>3.1415926535897931</v>
      </c>
      <c r="P748">
        <f t="shared" si="144"/>
        <v>0.98839960201643762</v>
      </c>
      <c r="Q748">
        <f t="shared" si="145"/>
        <v>-9.6508222668442986E-2</v>
      </c>
      <c r="R748">
        <f t="shared" si="146"/>
        <v>-9.5388688876802796E-2</v>
      </c>
      <c r="S748">
        <f t="shared" si="147"/>
        <v>0</v>
      </c>
    </row>
    <row r="749" spans="1:19" x14ac:dyDescent="0.25">
      <c r="A749" s="2">
        <v>0.32013689814814811</v>
      </c>
      <c r="B749">
        <v>10.079855436000001</v>
      </c>
      <c r="C749">
        <f t="shared" si="137"/>
        <v>0.17592666548324859</v>
      </c>
      <c r="D749">
        <v>84.299008680599997</v>
      </c>
      <c r="E749">
        <f t="shared" si="138"/>
        <v>1.4712952576437508</v>
      </c>
      <c r="F749">
        <f t="shared" si="139"/>
        <v>0.17592666548324859</v>
      </c>
      <c r="G749">
        <f t="shared" si="140"/>
        <v>1.4712952576437508</v>
      </c>
      <c r="H749">
        <f t="shared" si="141"/>
        <v>1</v>
      </c>
      <c r="I749">
        <f t="shared" si="142"/>
        <v>1</v>
      </c>
      <c r="J749">
        <f t="shared" si="143"/>
        <v>1</v>
      </c>
      <c r="N749">
        <f t="shared" si="136"/>
        <v>0.33161255787892263</v>
      </c>
      <c r="O749">
        <f>PI()</f>
        <v>3.1415926535897931</v>
      </c>
      <c r="P749">
        <f t="shared" si="144"/>
        <v>0.98790541024219292</v>
      </c>
      <c r="Q749">
        <f t="shared" si="145"/>
        <v>-9.9336965968763666E-2</v>
      </c>
      <c r="R749">
        <f t="shared" si="146"/>
        <v>-9.8135526117586219E-2</v>
      </c>
      <c r="S749">
        <f t="shared" si="147"/>
        <v>0</v>
      </c>
    </row>
    <row r="750" spans="1:19" x14ac:dyDescent="0.25">
      <c r="A750" s="2">
        <v>0.31944245370370367</v>
      </c>
      <c r="B750">
        <v>9.8954549845499997</v>
      </c>
      <c r="C750">
        <f t="shared" si="137"/>
        <v>0.1727082704632821</v>
      </c>
      <c r="D750">
        <v>84.136181497500004</v>
      </c>
      <c r="E750">
        <f t="shared" si="138"/>
        <v>1.4684533871869083</v>
      </c>
      <c r="F750">
        <f t="shared" si="139"/>
        <v>0.1727082704632821</v>
      </c>
      <c r="G750">
        <f t="shared" si="140"/>
        <v>1.4684533871869083</v>
      </c>
      <c r="H750">
        <f t="shared" si="141"/>
        <v>1</v>
      </c>
      <c r="I750">
        <f t="shared" si="142"/>
        <v>1</v>
      </c>
      <c r="J750">
        <f t="shared" si="143"/>
        <v>1</v>
      </c>
      <c r="N750">
        <f t="shared" si="136"/>
        <v>0.33161255787892263</v>
      </c>
      <c r="O750">
        <f>PI()</f>
        <v>3.1415926535897931</v>
      </c>
      <c r="P750">
        <f t="shared" si="144"/>
        <v>0.98740125767899967</v>
      </c>
      <c r="Q750">
        <f t="shared" si="145"/>
        <v>-0.10216437517198179</v>
      </c>
      <c r="R750">
        <f t="shared" si="146"/>
        <v>-0.10087723253480399</v>
      </c>
      <c r="S750">
        <f t="shared" si="147"/>
        <v>0</v>
      </c>
    </row>
    <row r="751" spans="1:19" x14ac:dyDescent="0.25">
      <c r="A751" s="2">
        <v>0.31874800925925922</v>
      </c>
      <c r="B751">
        <v>9.7111610078500004</v>
      </c>
      <c r="C751">
        <f t="shared" si="137"/>
        <v>0.1694917337782734</v>
      </c>
      <c r="D751">
        <v>83.973381447199998</v>
      </c>
      <c r="E751">
        <f t="shared" si="138"/>
        <v>1.4656119902867608</v>
      </c>
      <c r="F751">
        <f t="shared" si="139"/>
        <v>0.1694917337782734</v>
      </c>
      <c r="G751">
        <f t="shared" si="140"/>
        <v>1.4656119902867608</v>
      </c>
      <c r="H751">
        <f t="shared" si="141"/>
        <v>1</v>
      </c>
      <c r="I751">
        <f t="shared" si="142"/>
        <v>1</v>
      </c>
      <c r="J751">
        <f t="shared" si="143"/>
        <v>1</v>
      </c>
      <c r="N751">
        <f t="shared" si="136"/>
        <v>0.33161255787892263</v>
      </c>
      <c r="O751">
        <f>PI()</f>
        <v>3.1415926535897931</v>
      </c>
      <c r="P751">
        <f t="shared" si="144"/>
        <v>0.98688717751523058</v>
      </c>
      <c r="Q751">
        <f t="shared" si="145"/>
        <v>-0.10499048833355701</v>
      </c>
      <c r="R751">
        <f t="shared" si="146"/>
        <v>-0.10361376669744982</v>
      </c>
      <c r="S751">
        <f t="shared" si="147"/>
        <v>0</v>
      </c>
    </row>
    <row r="752" spans="1:19" x14ac:dyDescent="0.25">
      <c r="A752" s="2">
        <v>0.31805356481481478</v>
      </c>
      <c r="B752">
        <v>9.5269775124899994</v>
      </c>
      <c r="C752">
        <f t="shared" si="137"/>
        <v>0.16627712535640968</v>
      </c>
      <c r="D752">
        <v>83.810605057800004</v>
      </c>
      <c r="E752">
        <f t="shared" si="138"/>
        <v>1.4627710063472226</v>
      </c>
      <c r="F752">
        <f t="shared" si="139"/>
        <v>0.16627712535640968</v>
      </c>
      <c r="G752">
        <f t="shared" si="140"/>
        <v>1.4627710063472226</v>
      </c>
      <c r="H752">
        <f t="shared" si="141"/>
        <v>1</v>
      </c>
      <c r="I752">
        <f t="shared" si="142"/>
        <v>1</v>
      </c>
      <c r="J752">
        <f t="shared" si="143"/>
        <v>1</v>
      </c>
      <c r="N752">
        <f t="shared" si="136"/>
        <v>0.33161255787892263</v>
      </c>
      <c r="O752">
        <f>PI()</f>
        <v>3.1415926535897931</v>
      </c>
      <c r="P752">
        <f t="shared" si="144"/>
        <v>0.98636320428024926</v>
      </c>
      <c r="Q752">
        <f t="shared" si="145"/>
        <v>-0.10781534329775298</v>
      </c>
      <c r="R752">
        <f t="shared" si="146"/>
        <v>-0.10634508748574673</v>
      </c>
      <c r="S752">
        <f t="shared" si="147"/>
        <v>0</v>
      </c>
    </row>
    <row r="753" spans="1:19" x14ac:dyDescent="0.25">
      <c r="A753" s="2">
        <v>0.31735912037037034</v>
      </c>
      <c r="B753">
        <v>9.3429086561200005</v>
      </c>
      <c r="C753">
        <f t="shared" si="137"/>
        <v>0.16306451776237268</v>
      </c>
      <c r="D753">
        <v>83.647848867700006</v>
      </c>
      <c r="E753">
        <f t="shared" si="138"/>
        <v>1.4599303749519759</v>
      </c>
      <c r="F753">
        <f t="shared" si="139"/>
        <v>0.16306451776237268</v>
      </c>
      <c r="G753">
        <f t="shared" si="140"/>
        <v>1.4599303749519759</v>
      </c>
      <c r="H753">
        <f t="shared" si="141"/>
        <v>1</v>
      </c>
      <c r="I753">
        <f t="shared" si="142"/>
        <v>1</v>
      </c>
      <c r="J753">
        <f t="shared" si="143"/>
        <v>1</v>
      </c>
      <c r="N753">
        <f t="shared" si="136"/>
        <v>0.33161255787892263</v>
      </c>
      <c r="O753">
        <f>PI()</f>
        <v>3.1415926535897931</v>
      </c>
      <c r="P753">
        <f t="shared" si="144"/>
        <v>0.98582937390852055</v>
      </c>
      <c r="Q753">
        <f t="shared" si="145"/>
        <v>-0.11063897768454392</v>
      </c>
      <c r="R753">
        <f t="shared" si="146"/>
        <v>-0.10907115410063271</v>
      </c>
      <c r="S753">
        <f t="shared" si="147"/>
        <v>0</v>
      </c>
    </row>
    <row r="754" spans="1:19" x14ac:dyDescent="0.25">
      <c r="A754" s="2">
        <v>0.3166646759259259</v>
      </c>
      <c r="B754">
        <v>9.1589587573800006</v>
      </c>
      <c r="C754">
        <f t="shared" si="137"/>
        <v>0.15985398637064951</v>
      </c>
      <c r="D754">
        <v>83.485109424900003</v>
      </c>
      <c r="E754">
        <f t="shared" si="138"/>
        <v>1.4570900358522547</v>
      </c>
      <c r="F754">
        <f t="shared" si="139"/>
        <v>0.15985398637064951</v>
      </c>
      <c r="G754">
        <f t="shared" si="140"/>
        <v>1.4570900358522547</v>
      </c>
      <c r="H754">
        <f t="shared" si="141"/>
        <v>1</v>
      </c>
      <c r="I754">
        <f t="shared" si="142"/>
        <v>1</v>
      </c>
      <c r="J754">
        <f t="shared" si="143"/>
        <v>1</v>
      </c>
      <c r="N754">
        <f t="shared" si="136"/>
        <v>0.33161255787892263</v>
      </c>
      <c r="O754">
        <f>PI()</f>
        <v>3.1415926535897931</v>
      </c>
      <c r="P754">
        <f t="shared" si="144"/>
        <v>0.98528572380774238</v>
      </c>
      <c r="Q754">
        <f t="shared" si="145"/>
        <v>-0.11346142889737257</v>
      </c>
      <c r="R754">
        <f t="shared" si="146"/>
        <v>-0.11179192609540843</v>
      </c>
      <c r="S754">
        <f t="shared" si="147"/>
        <v>0</v>
      </c>
    </row>
    <row r="755" spans="1:19" x14ac:dyDescent="0.25">
      <c r="A755" s="2">
        <v>0.31597023148148146</v>
      </c>
      <c r="B755">
        <v>8.97513230781</v>
      </c>
      <c r="C755">
        <f t="shared" si="137"/>
        <v>0.15664560957340168</v>
      </c>
      <c r="D755">
        <v>83.322383286299996</v>
      </c>
      <c r="E755">
        <f t="shared" si="138"/>
        <v>1.454249928954628</v>
      </c>
      <c r="F755">
        <f t="shared" si="139"/>
        <v>0.15664560957340168</v>
      </c>
      <c r="G755">
        <f t="shared" si="140"/>
        <v>1.454249928954628</v>
      </c>
      <c r="H755">
        <f t="shared" si="141"/>
        <v>1</v>
      </c>
      <c r="I755">
        <f t="shared" si="142"/>
        <v>1</v>
      </c>
      <c r="J755">
        <f t="shared" si="143"/>
        <v>1</v>
      </c>
      <c r="N755">
        <f t="shared" si="136"/>
        <v>0.33161255787892263</v>
      </c>
      <c r="O755">
        <f>PI()</f>
        <v>3.1415926535897931</v>
      </c>
      <c r="P755">
        <f t="shared" si="144"/>
        <v>0.9847322929360377</v>
      </c>
      <c r="Q755">
        <f t="shared" si="145"/>
        <v>-0.11628273413089794</v>
      </c>
      <c r="R755">
        <f t="shared" si="146"/>
        <v>-0.11450736340959078</v>
      </c>
      <c r="S755">
        <f t="shared" si="147"/>
        <v>0</v>
      </c>
    </row>
    <row r="756" spans="1:19" x14ac:dyDescent="0.25">
      <c r="A756" s="2">
        <v>0.31527578703703701</v>
      </c>
      <c r="B756">
        <v>8.7914339818799991</v>
      </c>
      <c r="C756">
        <f t="shared" si="137"/>
        <v>0.15343946895552149</v>
      </c>
      <c r="D756">
        <v>83.159667018700006</v>
      </c>
      <c r="E756">
        <f t="shared" si="138"/>
        <v>1.451409994338452</v>
      </c>
      <c r="F756">
        <f t="shared" si="139"/>
        <v>0.15343946895552149</v>
      </c>
      <c r="G756">
        <f t="shared" si="140"/>
        <v>1.451409994338452</v>
      </c>
      <c r="H756">
        <f t="shared" si="141"/>
        <v>1</v>
      </c>
      <c r="I756">
        <f t="shared" si="142"/>
        <v>1</v>
      </c>
      <c r="J756">
        <f t="shared" si="143"/>
        <v>1</v>
      </c>
      <c r="N756">
        <f t="shared" si="136"/>
        <v>0.33161255787892263</v>
      </c>
      <c r="O756">
        <f>PI()</f>
        <v>3.1415926535897931</v>
      </c>
      <c r="P756">
        <f t="shared" si="144"/>
        <v>0.984169121877007</v>
      </c>
      <c r="Q756">
        <f t="shared" si="145"/>
        <v>-0.11910293034929303</v>
      </c>
      <c r="R756">
        <f t="shared" si="146"/>
        <v>-0.11721742637484206</v>
      </c>
      <c r="S756">
        <f t="shared" si="147"/>
        <v>0</v>
      </c>
    </row>
    <row r="757" spans="1:19" x14ac:dyDescent="0.25">
      <c r="A757" s="2">
        <v>0.31458134259259257</v>
      </c>
      <c r="B757">
        <v>8.6078686502299995</v>
      </c>
      <c r="C757">
        <f t="shared" si="137"/>
        <v>0.15023564952571364</v>
      </c>
      <c r="D757">
        <v>82.9969571978</v>
      </c>
      <c r="E757">
        <f t="shared" si="138"/>
        <v>1.4485701722384166</v>
      </c>
      <c r="F757">
        <f t="shared" si="139"/>
        <v>0.15023564952571364</v>
      </c>
      <c r="G757">
        <f t="shared" si="140"/>
        <v>1.4485701722384166</v>
      </c>
      <c r="H757">
        <f t="shared" si="141"/>
        <v>1</v>
      </c>
      <c r="I757">
        <f t="shared" si="142"/>
        <v>1</v>
      </c>
      <c r="J757">
        <f t="shared" si="143"/>
        <v>1</v>
      </c>
      <c r="N757">
        <f t="shared" si="136"/>
        <v>0.33161255787892263</v>
      </c>
      <c r="O757">
        <f>PI()</f>
        <v>3.1415926535897931</v>
      </c>
      <c r="P757">
        <f t="shared" si="144"/>
        <v>0.98359625292791442</v>
      </c>
      <c r="Q757">
        <f t="shared" si="145"/>
        <v>-0.12192205429923766</v>
      </c>
      <c r="R757">
        <f t="shared" si="146"/>
        <v>-0.11992207575800388</v>
      </c>
      <c r="S757">
        <f t="shared" si="147"/>
        <v>0</v>
      </c>
    </row>
    <row r="758" spans="1:19" x14ac:dyDescent="0.25">
      <c r="A758" s="2">
        <v>0.31388689814814813</v>
      </c>
      <c r="B758">
        <v>8.4244413924499995</v>
      </c>
      <c r="C758">
        <f t="shared" si="137"/>
        <v>0.14703423993954826</v>
      </c>
      <c r="D758">
        <v>82.834250407900001</v>
      </c>
      <c r="E758">
        <f t="shared" si="138"/>
        <v>1.445730403039311</v>
      </c>
      <c r="F758">
        <f t="shared" si="139"/>
        <v>0.14703423993954826</v>
      </c>
      <c r="G758">
        <f t="shared" si="140"/>
        <v>1.445730403039311</v>
      </c>
      <c r="H758">
        <f t="shared" si="141"/>
        <v>1</v>
      </c>
      <c r="I758">
        <f t="shared" si="142"/>
        <v>1</v>
      </c>
      <c r="J758">
        <f t="shared" si="143"/>
        <v>1</v>
      </c>
      <c r="N758">
        <f t="shared" si="136"/>
        <v>0.33161255787892263</v>
      </c>
      <c r="O758">
        <f>PI()</f>
        <v>3.1415926535897931</v>
      </c>
      <c r="P758">
        <f t="shared" si="144"/>
        <v>0.98301373019045868</v>
      </c>
      <c r="Q758">
        <f t="shared" si="145"/>
        <v>-0.12474014251077276</v>
      </c>
      <c r="R758">
        <f t="shared" si="146"/>
        <v>-0.12262127279400413</v>
      </c>
      <c r="S758">
        <f t="shared" si="147"/>
        <v>0</v>
      </c>
    </row>
    <row r="759" spans="1:19" x14ac:dyDescent="0.25">
      <c r="A759" s="2">
        <v>0.31319245370370369</v>
      </c>
      <c r="B759">
        <v>8.2411575107899999</v>
      </c>
      <c r="C759">
        <f t="shared" si="137"/>
        <v>0.1438353327387456</v>
      </c>
      <c r="D759">
        <v>82.671543242300004</v>
      </c>
      <c r="E759">
        <f t="shared" si="138"/>
        <v>1.4428906272830033</v>
      </c>
      <c r="F759">
        <f t="shared" si="139"/>
        <v>0.1438353327387456</v>
      </c>
      <c r="G759">
        <f t="shared" si="140"/>
        <v>1.4428906272830033</v>
      </c>
      <c r="H759">
        <f t="shared" si="141"/>
        <v>1</v>
      </c>
      <c r="I759">
        <f t="shared" si="142"/>
        <v>1</v>
      </c>
      <c r="J759">
        <f t="shared" si="143"/>
        <v>1</v>
      </c>
      <c r="N759">
        <f t="shared" si="136"/>
        <v>0.33161255787892263</v>
      </c>
      <c r="O759">
        <f>PI()</f>
        <v>3.1415926535897931</v>
      </c>
      <c r="P759">
        <f t="shared" si="144"/>
        <v>0.98242159966844989</v>
      </c>
      <c r="Q759">
        <f t="shared" si="145"/>
        <v>-0.12755723128604926</v>
      </c>
      <c r="R759">
        <f t="shared" si="146"/>
        <v>-0.12531497920931894</v>
      </c>
      <c r="S759">
        <f t="shared" si="147"/>
        <v>0</v>
      </c>
    </row>
    <row r="760" spans="1:19" x14ac:dyDescent="0.25">
      <c r="A760" s="2">
        <v>0.31249800925925925</v>
      </c>
      <c r="B760">
        <v>8.05802254472</v>
      </c>
      <c r="C760">
        <f t="shared" si="137"/>
        <v>0.14063902460529601</v>
      </c>
      <c r="D760">
        <v>82.508832302399995</v>
      </c>
      <c r="E760">
        <f t="shared" si="138"/>
        <v>1.4400507856527336</v>
      </c>
      <c r="F760">
        <f t="shared" si="139"/>
        <v>0.14063902460529601</v>
      </c>
      <c r="G760">
        <f t="shared" si="140"/>
        <v>1.4400507856527336</v>
      </c>
      <c r="H760">
        <f t="shared" si="141"/>
        <v>1</v>
      </c>
      <c r="I760">
        <f t="shared" si="142"/>
        <v>1</v>
      </c>
      <c r="J760">
        <f t="shared" si="143"/>
        <v>1</v>
      </c>
      <c r="N760">
        <f t="shared" si="136"/>
        <v>0.33161255787892263</v>
      </c>
      <c r="O760">
        <f>PI()</f>
        <v>3.1415926535897931</v>
      </c>
      <c r="P760">
        <f t="shared" si="144"/>
        <v>0.98181990937244878</v>
      </c>
      <c r="Q760">
        <f t="shared" si="145"/>
        <v>-0.13037335671060293</v>
      </c>
      <c r="R760">
        <f t="shared" si="146"/>
        <v>-0.1280031572701861</v>
      </c>
      <c r="S760">
        <f t="shared" si="147"/>
        <v>0</v>
      </c>
    </row>
    <row r="761" spans="1:19" x14ac:dyDescent="0.25">
      <c r="A761" s="2">
        <v>0.3118035648148148</v>
      </c>
      <c r="B761">
        <v>7.8750422863000002</v>
      </c>
      <c r="C761">
        <f t="shared" si="137"/>
        <v>0.13744541662971693</v>
      </c>
      <c r="D761">
        <v>82.346114197999995</v>
      </c>
      <c r="E761">
        <f t="shared" si="138"/>
        <v>1.4372108189783497</v>
      </c>
      <c r="F761">
        <f t="shared" si="139"/>
        <v>0.13744541662971693</v>
      </c>
      <c r="G761">
        <f t="shared" si="140"/>
        <v>1.4372108189783497</v>
      </c>
      <c r="H761">
        <f t="shared" si="141"/>
        <v>1</v>
      </c>
      <c r="I761">
        <f t="shared" si="142"/>
        <v>1</v>
      </c>
      <c r="J761">
        <f t="shared" si="143"/>
        <v>1</v>
      </c>
      <c r="N761">
        <f t="shared" si="136"/>
        <v>0.33161255787892263</v>
      </c>
      <c r="O761">
        <f>PI()</f>
        <v>3.1415926535897931</v>
      </c>
      <c r="P761">
        <f t="shared" si="144"/>
        <v>0.98120870943152216</v>
      </c>
      <c r="Q761">
        <f t="shared" si="145"/>
        <v>-0.13318855464385151</v>
      </c>
      <c r="R761">
        <f t="shared" si="146"/>
        <v>-0.13068576981314331</v>
      </c>
      <c r="S761">
        <f t="shared" si="147"/>
        <v>0</v>
      </c>
    </row>
    <row r="762" spans="1:19" x14ac:dyDescent="0.25">
      <c r="A762" s="2">
        <v>0.31110912037037036</v>
      </c>
      <c r="B762">
        <v>7.6922227964800003</v>
      </c>
      <c r="C762">
        <f t="shared" si="137"/>
        <v>0.13425461459554169</v>
      </c>
      <c r="D762">
        <v>82.183385547</v>
      </c>
      <c r="E762">
        <f t="shared" si="138"/>
        <v>1.4343706682310711</v>
      </c>
      <c r="F762">
        <f t="shared" si="139"/>
        <v>0.13425461459554169</v>
      </c>
      <c r="G762">
        <f t="shared" si="140"/>
        <v>1.4343706682310711</v>
      </c>
      <c r="H762">
        <f t="shared" si="141"/>
        <v>1</v>
      </c>
      <c r="I762">
        <f t="shared" si="142"/>
        <v>1</v>
      </c>
      <c r="J762">
        <f t="shared" si="143"/>
        <v>1</v>
      </c>
      <c r="N762">
        <f t="shared" si="136"/>
        <v>0.33161255787892263</v>
      </c>
      <c r="O762">
        <f>PI()</f>
        <v>3.1415926535897931</v>
      </c>
      <c r="P762">
        <f t="shared" si="144"/>
        <v>0.98058805221279366</v>
      </c>
      <c r="Q762">
        <f t="shared" si="145"/>
        <v>-0.13600286072000026</v>
      </c>
      <c r="R762">
        <f t="shared" si="146"/>
        <v>-0.13336278028879292</v>
      </c>
      <c r="S762">
        <f t="shared" si="147"/>
        <v>0</v>
      </c>
    </row>
    <row r="763" spans="1:19" x14ac:dyDescent="0.25">
      <c r="A763" s="2">
        <v>0.31041467592592592</v>
      </c>
      <c r="B763">
        <v>7.5095704223200004</v>
      </c>
      <c r="C763">
        <f t="shared" si="137"/>
        <v>0.13106672927986507</v>
      </c>
      <c r="D763">
        <v>82.020642975100003</v>
      </c>
      <c r="E763">
        <f t="shared" si="138"/>
        <v>1.4315302745182525</v>
      </c>
      <c r="F763">
        <f t="shared" si="139"/>
        <v>0.13106672927986507</v>
      </c>
      <c r="G763">
        <f t="shared" si="140"/>
        <v>1.4315302745182525</v>
      </c>
      <c r="H763">
        <f t="shared" si="141"/>
        <v>1</v>
      </c>
      <c r="I763">
        <f t="shared" si="142"/>
        <v>1</v>
      </c>
      <c r="J763">
        <f t="shared" si="143"/>
        <v>1</v>
      </c>
      <c r="N763">
        <f t="shared" si="136"/>
        <v>0.33161255787892263</v>
      </c>
      <c r="O763">
        <f>PI()</f>
        <v>3.1415926535897931</v>
      </c>
      <c r="P763">
        <f t="shared" si="144"/>
        <v>0.97995799244906734</v>
      </c>
      <c r="Q763">
        <f t="shared" si="145"/>
        <v>-0.13881631034894534</v>
      </c>
      <c r="R763">
        <f t="shared" si="146"/>
        <v>-0.13603415280873918</v>
      </c>
      <c r="S763">
        <f t="shared" si="147"/>
        <v>0</v>
      </c>
    </row>
    <row r="764" spans="1:19" x14ac:dyDescent="0.25">
      <c r="A764" s="2">
        <v>0.30972023148148148</v>
      </c>
      <c r="B764">
        <v>7.3270918155200002</v>
      </c>
      <c r="C764">
        <f t="shared" si="137"/>
        <v>0.12788187677675297</v>
      </c>
      <c r="D764">
        <v>81.857883115600004</v>
      </c>
      <c r="E764">
        <f t="shared" si="138"/>
        <v>1.4286895790798941</v>
      </c>
      <c r="F764">
        <f t="shared" si="139"/>
        <v>0.12788187677675297</v>
      </c>
      <c r="G764">
        <f t="shared" si="140"/>
        <v>1.4286895790798941</v>
      </c>
      <c r="H764">
        <f t="shared" si="141"/>
        <v>1</v>
      </c>
      <c r="I764">
        <f t="shared" si="142"/>
        <v>1</v>
      </c>
      <c r="J764">
        <f t="shared" si="143"/>
        <v>1</v>
      </c>
      <c r="N764">
        <f t="shared" si="136"/>
        <v>0.33161255787892263</v>
      </c>
      <c r="O764">
        <f>PI()</f>
        <v>3.1415926535897931</v>
      </c>
      <c r="P764">
        <f t="shared" si="144"/>
        <v>0.9793185873761997</v>
      </c>
      <c r="Q764">
        <f t="shared" si="145"/>
        <v>-0.1416289387154536</v>
      </c>
      <c r="R764">
        <f t="shared" si="146"/>
        <v>-0.13869985219440836</v>
      </c>
      <c r="S764">
        <f t="shared" si="147"/>
        <v>0</v>
      </c>
    </row>
    <row r="765" spans="1:19" x14ac:dyDescent="0.25">
      <c r="A765" s="2">
        <v>0.30902578703703704</v>
      </c>
      <c r="B765">
        <v>7.1447939519899997</v>
      </c>
      <c r="C765">
        <f t="shared" si="137"/>
        <v>0.12470017883880316</v>
      </c>
      <c r="D765">
        <v>81.695102609499997</v>
      </c>
      <c r="E765">
        <f t="shared" si="138"/>
        <v>1.4258485232903864</v>
      </c>
      <c r="F765">
        <f t="shared" si="139"/>
        <v>0.12470017883880316</v>
      </c>
      <c r="G765">
        <f t="shared" si="140"/>
        <v>1.4258485232903864</v>
      </c>
      <c r="H765">
        <f t="shared" si="141"/>
        <v>1</v>
      </c>
      <c r="I765">
        <f t="shared" si="142"/>
        <v>1</v>
      </c>
      <c r="J765">
        <f t="shared" si="143"/>
        <v>1</v>
      </c>
      <c r="N765">
        <f t="shared" si="136"/>
        <v>0.33161255787892263</v>
      </c>
      <c r="O765">
        <f>PI()</f>
        <v>3.1415926535897931</v>
      </c>
      <c r="P765">
        <f t="shared" si="144"/>
        <v>0.97866989687970163</v>
      </c>
      <c r="Q765">
        <f t="shared" si="145"/>
        <v>-0.14444078077316391</v>
      </c>
      <c r="R765">
        <f t="shared" si="146"/>
        <v>-0.14135984402449592</v>
      </c>
      <c r="S765">
        <f t="shared" si="147"/>
        <v>0</v>
      </c>
    </row>
    <row r="766" spans="1:19" x14ac:dyDescent="0.25">
      <c r="A766" s="2">
        <v>0.30833134259259259</v>
      </c>
      <c r="B766">
        <v>6.9626841547799998</v>
      </c>
      <c r="C766">
        <f t="shared" si="137"/>
        <v>0.12152176327734948</v>
      </c>
      <c r="D766">
        <v>81.532298104399999</v>
      </c>
      <c r="E766">
        <f t="shared" si="138"/>
        <v>1.4230070486393114</v>
      </c>
      <c r="F766">
        <f t="shared" si="139"/>
        <v>0.12152176327734948</v>
      </c>
      <c r="G766">
        <f t="shared" si="140"/>
        <v>1.4230070486393114</v>
      </c>
      <c r="H766">
        <f t="shared" si="141"/>
        <v>1</v>
      </c>
      <c r="I766">
        <f t="shared" si="142"/>
        <v>1</v>
      </c>
      <c r="J766">
        <f t="shared" si="143"/>
        <v>1</v>
      </c>
      <c r="N766">
        <f t="shared" si="136"/>
        <v>0.33161255787892263</v>
      </c>
      <c r="O766">
        <f>PI()</f>
        <v>3.1415926535897931</v>
      </c>
      <c r="P766">
        <f t="shared" si="144"/>
        <v>0.97801198365934672</v>
      </c>
      <c r="Q766">
        <f t="shared" si="145"/>
        <v>-0.1472518712593231</v>
      </c>
      <c r="R766">
        <f t="shared" si="146"/>
        <v>-0.14401409470788132</v>
      </c>
      <c r="S766">
        <f t="shared" si="147"/>
        <v>0</v>
      </c>
    </row>
    <row r="767" spans="1:19" x14ac:dyDescent="0.25">
      <c r="A767" s="2">
        <v>0.30763689814814815</v>
      </c>
      <c r="B767">
        <v>6.7807701170900003</v>
      </c>
      <c r="C767">
        <f t="shared" si="137"/>
        <v>0.11834676436406193</v>
      </c>
      <c r="D767">
        <v>81.369466255899994</v>
      </c>
      <c r="E767">
        <f t="shared" si="138"/>
        <v>1.4201650967558777</v>
      </c>
      <c r="F767">
        <f t="shared" si="139"/>
        <v>0.11834676436406193</v>
      </c>
      <c r="G767">
        <f t="shared" si="140"/>
        <v>1.4201650967558777</v>
      </c>
      <c r="H767">
        <f t="shared" si="141"/>
        <v>1</v>
      </c>
      <c r="I767">
        <f t="shared" si="142"/>
        <v>1</v>
      </c>
      <c r="J767">
        <f t="shared" si="143"/>
        <v>1</v>
      </c>
      <c r="N767">
        <f t="shared" si="136"/>
        <v>0.33161255787892263</v>
      </c>
      <c r="O767">
        <f>PI()</f>
        <v>3.1415926535897931</v>
      </c>
      <c r="P767">
        <f t="shared" si="144"/>
        <v>0.97734491340088248</v>
      </c>
      <c r="Q767">
        <f t="shared" si="145"/>
        <v>-0.15006224466634424</v>
      </c>
      <c r="R767">
        <f t="shared" si="146"/>
        <v>-0.14666257151817025</v>
      </c>
      <c r="S767">
        <f t="shared" si="147"/>
        <v>0</v>
      </c>
    </row>
    <row r="768" spans="1:19" x14ac:dyDescent="0.25">
      <c r="A768" s="2">
        <v>0.30694245370370371</v>
      </c>
      <c r="B768">
        <v>6.5990599318500003</v>
      </c>
      <c r="C768">
        <f t="shared" si="137"/>
        <v>0.11517532334721513</v>
      </c>
      <c r="D768">
        <v>81.206603725999997</v>
      </c>
      <c r="E768">
        <f t="shared" si="138"/>
        <v>1.4173226093809952</v>
      </c>
      <c r="F768">
        <f t="shared" si="139"/>
        <v>0.11517532334721513</v>
      </c>
      <c r="G768">
        <f t="shared" si="140"/>
        <v>1.4173226093809952</v>
      </c>
      <c r="H768">
        <f t="shared" si="141"/>
        <v>1</v>
      </c>
      <c r="I768">
        <f t="shared" si="142"/>
        <v>1</v>
      </c>
      <c r="J768">
        <f t="shared" si="143"/>
        <v>1</v>
      </c>
      <c r="N768">
        <f t="shared" si="136"/>
        <v>0.33161255787892263</v>
      </c>
      <c r="O768">
        <f>PI()</f>
        <v>3.1415926535897931</v>
      </c>
      <c r="P768">
        <f t="shared" si="144"/>
        <v>0.97666875497912264</v>
      </c>
      <c r="Q768">
        <f t="shared" si="145"/>
        <v>-0.15287193526518289</v>
      </c>
      <c r="R768">
        <f t="shared" si="146"/>
        <v>-0.14930524268669521</v>
      </c>
      <c r="S768">
        <f t="shared" si="147"/>
        <v>0</v>
      </c>
    </row>
    <row r="769" spans="1:19" x14ac:dyDescent="0.25">
      <c r="A769" s="2">
        <v>0.30624800925925927</v>
      </c>
      <c r="B769">
        <v>6.41756212622</v>
      </c>
      <c r="C769">
        <f t="shared" si="137"/>
        <v>0.11200758905382692</v>
      </c>
      <c r="D769">
        <v>81.043707183600006</v>
      </c>
      <c r="E769">
        <f t="shared" si="138"/>
        <v>1.4144795283760008</v>
      </c>
      <c r="F769">
        <f t="shared" si="139"/>
        <v>0.11200758905382692</v>
      </c>
      <c r="G769">
        <f t="shared" si="140"/>
        <v>1.4144795283760008</v>
      </c>
      <c r="H769">
        <f t="shared" si="141"/>
        <v>1</v>
      </c>
      <c r="I769">
        <f t="shared" si="142"/>
        <v>1</v>
      </c>
      <c r="J769">
        <f t="shared" si="143"/>
        <v>1</v>
      </c>
      <c r="N769">
        <f t="shared" si="136"/>
        <v>0.33161255787892263</v>
      </c>
      <c r="O769">
        <f>PI()</f>
        <v>3.1415926535897931</v>
      </c>
      <c r="P769">
        <f t="shared" si="144"/>
        <v>0.9759835806885514</v>
      </c>
      <c r="Q769">
        <f t="shared" si="145"/>
        <v>-0.15568097709244377</v>
      </c>
      <c r="R769">
        <f t="shared" si="146"/>
        <v>-0.15194207746777563</v>
      </c>
      <c r="S769">
        <f t="shared" si="147"/>
        <v>0</v>
      </c>
    </row>
    <row r="770" spans="1:19" x14ac:dyDescent="0.25">
      <c r="A770" s="2">
        <v>0.30555356481481472</v>
      </c>
      <c r="B770">
        <v>6.2362857057800003</v>
      </c>
      <c r="C770">
        <f t="shared" si="137"/>
        <v>0.10884371866091938</v>
      </c>
      <c r="D770">
        <v>80.880773304000002</v>
      </c>
      <c r="E770">
        <f t="shared" si="138"/>
        <v>1.4116357957139327</v>
      </c>
      <c r="F770">
        <f t="shared" si="139"/>
        <v>0.10884371866091938</v>
      </c>
      <c r="G770">
        <f t="shared" si="140"/>
        <v>1.4116357957139327</v>
      </c>
      <c r="H770">
        <f t="shared" si="141"/>
        <v>1</v>
      </c>
      <c r="I770">
        <f t="shared" si="142"/>
        <v>1</v>
      </c>
      <c r="J770">
        <f t="shared" si="143"/>
        <v>1</v>
      </c>
      <c r="N770">
        <f t="shared" ref="N770:N806" si="148">RADIANS(90-71)</f>
        <v>0.33161255787892263</v>
      </c>
      <c r="O770">
        <f>PI()</f>
        <v>3.1415926535897931</v>
      </c>
      <c r="P770">
        <f t="shared" si="144"/>
        <v>0.97528946652158754</v>
      </c>
      <c r="Q770">
        <f t="shared" si="145"/>
        <v>-0.15848940395475591</v>
      </c>
      <c r="R770">
        <f t="shared" si="146"/>
        <v>-0.15457304623235829</v>
      </c>
      <c r="S770">
        <f t="shared" si="147"/>
        <v>0</v>
      </c>
    </row>
    <row r="771" spans="1:19" x14ac:dyDescent="0.25">
      <c r="A771" s="2">
        <v>0.30485912037037038</v>
      </c>
      <c r="B771">
        <v>6.0552402138400003</v>
      </c>
      <c r="C771">
        <f t="shared" ref="C771:C806" si="149">RADIANS(B771)</f>
        <v>0.10568387873067352</v>
      </c>
      <c r="D771">
        <v>80.717798768999998</v>
      </c>
      <c r="E771">
        <f t="shared" ref="E771:E806" si="150">RADIANS(D771)</f>
        <v>1.4087913534812757</v>
      </c>
      <c r="F771">
        <f t="shared" ref="F771:F806" si="151">C771</f>
        <v>0.10568387873067352</v>
      </c>
      <c r="G771">
        <f t="shared" ref="G771:G806" si="152">E771</f>
        <v>1.4087913534812757</v>
      </c>
      <c r="H771">
        <f t="shared" ref="H771:H806" si="153">SIN(PI()-(PI()/2-C771)-F771)</f>
        <v>1</v>
      </c>
      <c r="I771">
        <f t="shared" ref="I771:I806" si="154">SIN(PI()-(PI()/2-E771)-G771)</f>
        <v>1</v>
      </c>
      <c r="J771">
        <f t="shared" ref="J771:J806" si="155">H771*I771</f>
        <v>1</v>
      </c>
      <c r="N771">
        <f t="shared" si="148"/>
        <v>0.33161255787892263</v>
      </c>
      <c r="O771">
        <f>PI()</f>
        <v>3.1415926535897931</v>
      </c>
      <c r="P771">
        <f t="shared" ref="P771:P806" si="156">SIN(PI()-(PI()/2-C771)-N771)</f>
        <v>0.97458649251926976</v>
      </c>
      <c r="Q771">
        <f t="shared" ref="Q771:Q806" si="157">SIN(PI()-(PI()/2-G771)-O771)</f>
        <v>-0.16129724942279067</v>
      </c>
      <c r="R771">
        <f t="shared" ref="R771:R806" si="158">P771*Q771</f>
        <v>-0.15719812056796337</v>
      </c>
      <c r="S771">
        <f t="shared" ref="S771:S806" si="159">IF(R771&gt;0,R771,0)</f>
        <v>0</v>
      </c>
    </row>
    <row r="772" spans="1:19" x14ac:dyDescent="0.25">
      <c r="A772" s="2">
        <v>0.30416467592592583</v>
      </c>
      <c r="B772">
        <v>5.87443581449</v>
      </c>
      <c r="C772">
        <f t="shared" si="149"/>
        <v>0.10252824665992531</v>
      </c>
      <c r="D772">
        <v>80.554780266500003</v>
      </c>
      <c r="E772">
        <f t="shared" si="150"/>
        <v>1.4059461438709804</v>
      </c>
      <c r="F772">
        <f t="shared" si="151"/>
        <v>0.10252824665992531</v>
      </c>
      <c r="G772">
        <f t="shared" si="152"/>
        <v>1.4059461438709804</v>
      </c>
      <c r="H772">
        <f t="shared" si="153"/>
        <v>1</v>
      </c>
      <c r="I772">
        <f t="shared" si="154"/>
        <v>1</v>
      </c>
      <c r="J772">
        <f t="shared" si="155"/>
        <v>1</v>
      </c>
      <c r="N772">
        <f t="shared" si="148"/>
        <v>0.33161255787892263</v>
      </c>
      <c r="O772">
        <f>PI()</f>
        <v>3.1415926535897931</v>
      </c>
      <c r="P772">
        <f t="shared" si="156"/>
        <v>0.97387474323405909</v>
      </c>
      <c r="Q772">
        <f t="shared" si="157"/>
        <v>-0.16410454683390599</v>
      </c>
      <c r="R772">
        <f t="shared" si="158"/>
        <v>-0.15981727341141183</v>
      </c>
      <c r="S772">
        <f t="shared" si="159"/>
        <v>0</v>
      </c>
    </row>
    <row r="773" spans="1:19" x14ac:dyDescent="0.25">
      <c r="A773" s="2">
        <v>0.3034702314814815</v>
      </c>
      <c r="B773">
        <v>5.6938834138100001</v>
      </c>
      <c r="C773">
        <f t="shared" si="149"/>
        <v>9.9377012795679273E-2</v>
      </c>
      <c r="D773">
        <v>80.391714490599995</v>
      </c>
      <c r="E773">
        <f t="shared" si="150"/>
        <v>1.4031001091842059</v>
      </c>
      <c r="F773">
        <f t="shared" si="151"/>
        <v>9.9377012795679273E-2</v>
      </c>
      <c r="G773">
        <f t="shared" si="152"/>
        <v>1.4031001091842059</v>
      </c>
      <c r="H773">
        <f t="shared" si="153"/>
        <v>1</v>
      </c>
      <c r="I773">
        <f t="shared" si="154"/>
        <v>1</v>
      </c>
      <c r="J773">
        <f t="shared" si="155"/>
        <v>1</v>
      </c>
      <c r="N773">
        <f t="shared" si="148"/>
        <v>0.33161255787892263</v>
      </c>
      <c r="O773">
        <f>PI()</f>
        <v>3.1415926535897931</v>
      </c>
      <c r="P773">
        <f t="shared" si="156"/>
        <v>0.9731543083713885</v>
      </c>
      <c r="Q773">
        <f t="shared" si="157"/>
        <v>-0.16691132928616975</v>
      </c>
      <c r="R773">
        <f t="shared" si="158"/>
        <v>-0.16243047921083162</v>
      </c>
      <c r="S773">
        <f t="shared" si="159"/>
        <v>0</v>
      </c>
    </row>
    <row r="774" spans="1:19" x14ac:dyDescent="0.25">
      <c r="A774" s="2">
        <v>0.30277578703703695</v>
      </c>
      <c r="B774">
        <v>5.5135948417799998</v>
      </c>
      <c r="C774">
        <f t="shared" si="149"/>
        <v>9.6230383610036802E-2</v>
      </c>
      <c r="D774">
        <v>80.228598141000006</v>
      </c>
      <c r="E774">
        <f t="shared" si="150"/>
        <v>1.400253191819852</v>
      </c>
      <c r="F774">
        <f t="shared" si="151"/>
        <v>9.6230383610036802E-2</v>
      </c>
      <c r="G774">
        <f t="shared" si="152"/>
        <v>1.400253191819852</v>
      </c>
      <c r="H774">
        <f t="shared" si="153"/>
        <v>1</v>
      </c>
      <c r="I774">
        <f t="shared" si="154"/>
        <v>1</v>
      </c>
      <c r="J774">
        <f t="shared" si="155"/>
        <v>1</v>
      </c>
      <c r="N774">
        <f t="shared" si="148"/>
        <v>0.33161255787892263</v>
      </c>
      <c r="O774">
        <f>PI()</f>
        <v>3.1415926535897931</v>
      </c>
      <c r="P774">
        <f t="shared" si="156"/>
        <v>0.97242528371570958</v>
      </c>
      <c r="Q774">
        <f t="shared" si="157"/>
        <v>-0.1697176296444334</v>
      </c>
      <c r="R774">
        <f t="shared" si="158"/>
        <v>-0.16503771415854587</v>
      </c>
      <c r="S774">
        <f t="shared" si="159"/>
        <v>0</v>
      </c>
    </row>
    <row r="775" spans="1:19" x14ac:dyDescent="0.25">
      <c r="A775" s="2">
        <v>0.30208134259259262</v>
      </c>
      <c r="B775">
        <v>5.3335831319700002</v>
      </c>
      <c r="C775">
        <f t="shared" si="149"/>
        <v>9.3088586581707738E-2</v>
      </c>
      <c r="D775">
        <v>80.065427923200005</v>
      </c>
      <c r="E775">
        <f t="shared" si="150"/>
        <v>1.3974053342780457</v>
      </c>
      <c r="F775">
        <f t="shared" si="151"/>
        <v>9.3088586581707738E-2</v>
      </c>
      <c r="G775">
        <f t="shared" si="152"/>
        <v>1.3974053342780457</v>
      </c>
      <c r="H775">
        <f t="shared" si="153"/>
        <v>1</v>
      </c>
      <c r="I775">
        <f t="shared" si="154"/>
        <v>1</v>
      </c>
      <c r="J775">
        <f t="shared" si="155"/>
        <v>1</v>
      </c>
      <c r="N775">
        <f t="shared" si="148"/>
        <v>0.33161255787892263</v>
      </c>
      <c r="O775">
        <f>PI()</f>
        <v>3.1415926535897931</v>
      </c>
      <c r="P775">
        <f t="shared" si="156"/>
        <v>0.97168777251620486</v>
      </c>
      <c r="Q775">
        <f t="shared" si="157"/>
        <v>-0.17252348053262739</v>
      </c>
      <c r="R775">
        <f t="shared" si="158"/>
        <v>-0.16763895650549154</v>
      </c>
      <c r="S775">
        <f t="shared" si="159"/>
        <v>0</v>
      </c>
    </row>
    <row r="776" spans="1:19" x14ac:dyDescent="0.25">
      <c r="A776" s="2">
        <v>0.30138689814814806</v>
      </c>
      <c r="B776">
        <v>5.1533895423200002</v>
      </c>
      <c r="C776">
        <f t="shared" si="149"/>
        <v>8.9943615151327663E-2</v>
      </c>
      <c r="D776">
        <v>79.9022005482</v>
      </c>
      <c r="E776">
        <f t="shared" si="150"/>
        <v>1.3945564791549081</v>
      </c>
      <c r="F776">
        <f t="shared" si="151"/>
        <v>8.9943615151327663E-2</v>
      </c>
      <c r="G776">
        <f t="shared" si="152"/>
        <v>1.3945564791549081</v>
      </c>
      <c r="H776">
        <f t="shared" si="153"/>
        <v>1</v>
      </c>
      <c r="I776">
        <f t="shared" si="154"/>
        <v>1</v>
      </c>
      <c r="J776">
        <f t="shared" si="155"/>
        <v>1</v>
      </c>
      <c r="N776">
        <f t="shared" si="148"/>
        <v>0.33161255787892263</v>
      </c>
      <c r="O776">
        <f>PI()</f>
        <v>3.1415926535897931</v>
      </c>
      <c r="P776">
        <f t="shared" si="156"/>
        <v>0.97093991019905879</v>
      </c>
      <c r="Q776">
        <f t="shared" si="157"/>
        <v>-0.17532891433466172</v>
      </c>
      <c r="R776">
        <f t="shared" si="158"/>
        <v>-0.17023384033939493</v>
      </c>
      <c r="S776">
        <f t="shared" si="159"/>
        <v>0</v>
      </c>
    </row>
    <row r="777" spans="1:19" x14ac:dyDescent="0.25">
      <c r="A777" s="2">
        <v>0.30069245370370373</v>
      </c>
      <c r="B777">
        <v>4.9740714214499997</v>
      </c>
      <c r="C777">
        <f t="shared" si="149"/>
        <v>8.6813923533656995E-2</v>
      </c>
      <c r="D777">
        <v>79.738912732599999</v>
      </c>
      <c r="E777">
        <f t="shared" si="150"/>
        <v>1.3917065691442987</v>
      </c>
      <c r="F777">
        <f t="shared" si="151"/>
        <v>8.6813923533656995E-2</v>
      </c>
      <c r="G777">
        <f t="shared" si="152"/>
        <v>1.3917065691442987</v>
      </c>
      <c r="H777">
        <f t="shared" si="153"/>
        <v>1</v>
      </c>
      <c r="I777">
        <f t="shared" si="154"/>
        <v>1</v>
      </c>
      <c r="J777">
        <f t="shared" si="155"/>
        <v>1</v>
      </c>
      <c r="N777">
        <f t="shared" si="148"/>
        <v>0.33161255787892263</v>
      </c>
      <c r="O777">
        <f>PI()</f>
        <v>3.1415926535897931</v>
      </c>
      <c r="P777">
        <f t="shared" si="156"/>
        <v>0.97018614781683066</v>
      </c>
      <c r="Q777">
        <f t="shared" si="157"/>
        <v>-0.17813396318844296</v>
      </c>
      <c r="R777">
        <f t="shared" si="158"/>
        <v>-0.17282310354114058</v>
      </c>
      <c r="S777">
        <f t="shared" si="159"/>
        <v>0</v>
      </c>
    </row>
    <row r="778" spans="1:19" x14ac:dyDescent="0.25">
      <c r="A778" s="2">
        <v>0.29999800925925918</v>
      </c>
      <c r="B778">
        <v>4.7951754804300002</v>
      </c>
      <c r="C778">
        <f t="shared" si="149"/>
        <v>8.3691600344404427E-2</v>
      </c>
      <c r="D778">
        <v>79.575561197499994</v>
      </c>
      <c r="E778">
        <f t="shared" si="150"/>
        <v>1.3888555470186166</v>
      </c>
      <c r="F778">
        <f t="shared" si="151"/>
        <v>8.3691600344404427E-2</v>
      </c>
      <c r="G778">
        <f t="shared" si="152"/>
        <v>1.3888555470186166</v>
      </c>
      <c r="H778">
        <f t="shared" si="153"/>
        <v>1</v>
      </c>
      <c r="I778">
        <f t="shared" si="154"/>
        <v>1</v>
      </c>
      <c r="J778">
        <f t="shared" si="155"/>
        <v>1</v>
      </c>
      <c r="N778">
        <f t="shared" si="148"/>
        <v>0.33161255787892263</v>
      </c>
      <c r="O778">
        <f>PI()</f>
        <v>3.1415926535897931</v>
      </c>
      <c r="P778">
        <f t="shared" si="156"/>
        <v>0.96942469065622949</v>
      </c>
      <c r="Q778">
        <f t="shared" si="157"/>
        <v>-0.18093865900049746</v>
      </c>
      <c r="R778">
        <f t="shared" si="158"/>
        <v>-0.17540640352931025</v>
      </c>
      <c r="S778">
        <f t="shared" si="159"/>
        <v>0</v>
      </c>
    </row>
    <row r="779" spans="1:19" x14ac:dyDescent="0.25">
      <c r="A779" s="2">
        <v>0.29930356481481485</v>
      </c>
      <c r="B779">
        <v>4.6166961957100003</v>
      </c>
      <c r="C779">
        <f t="shared" si="149"/>
        <v>8.0576549179436019E-2</v>
      </c>
      <c r="D779">
        <v>79.4121426695</v>
      </c>
      <c r="E779">
        <f t="shared" si="150"/>
        <v>1.3860033556462541</v>
      </c>
      <c r="F779">
        <f t="shared" si="151"/>
        <v>8.0576549179436019E-2</v>
      </c>
      <c r="G779">
        <f t="shared" si="152"/>
        <v>1.3860033556462541</v>
      </c>
      <c r="H779">
        <f t="shared" si="153"/>
        <v>1</v>
      </c>
      <c r="I779">
        <f t="shared" si="154"/>
        <v>1</v>
      </c>
      <c r="J779">
        <f t="shared" si="155"/>
        <v>1</v>
      </c>
      <c r="N779">
        <f t="shared" si="148"/>
        <v>0.33161255787892263</v>
      </c>
      <c r="O779">
        <f>PI()</f>
        <v>3.1415926535897931</v>
      </c>
      <c r="P779">
        <f t="shared" si="156"/>
        <v>0.96865558912882099</v>
      </c>
      <c r="Q779">
        <f t="shared" si="157"/>
        <v>-0.18374303342450785</v>
      </c>
      <c r="R779">
        <f t="shared" si="158"/>
        <v>-0.17798371629013329</v>
      </c>
      <c r="S779">
        <f t="shared" si="159"/>
        <v>0</v>
      </c>
    </row>
    <row r="780" spans="1:19" x14ac:dyDescent="0.25">
      <c r="A780" s="2">
        <v>0.2986091203703703</v>
      </c>
      <c r="B780">
        <v>4.4386334637299996</v>
      </c>
      <c r="C780">
        <f t="shared" si="149"/>
        <v>7.7468768231288801E-2</v>
      </c>
      <c r="D780">
        <v>79.248653880099994</v>
      </c>
      <c r="E780">
        <f t="shared" si="150"/>
        <v>1.3831499379811245</v>
      </c>
      <c r="F780">
        <f t="shared" si="151"/>
        <v>7.7468768231288801E-2</v>
      </c>
      <c r="G780">
        <f t="shared" si="152"/>
        <v>1.3831499379811245</v>
      </c>
      <c r="H780">
        <f t="shared" si="153"/>
        <v>1</v>
      </c>
      <c r="I780">
        <f t="shared" si="154"/>
        <v>1</v>
      </c>
      <c r="J780">
        <f t="shared" si="155"/>
        <v>1</v>
      </c>
      <c r="N780">
        <f t="shared" si="148"/>
        <v>0.33161255787892263</v>
      </c>
      <c r="O780">
        <f>PI()</f>
        <v>3.1415926535897931</v>
      </c>
      <c r="P780">
        <f t="shared" si="156"/>
        <v>0.96787891609729171</v>
      </c>
      <c r="Q780">
        <f t="shared" si="157"/>
        <v>-0.18654711786734207</v>
      </c>
      <c r="R780">
        <f t="shared" si="158"/>
        <v>-0.18055502224251677</v>
      </c>
      <c r="S780">
        <f t="shared" si="159"/>
        <v>0</v>
      </c>
    </row>
    <row r="781" spans="1:19" x14ac:dyDescent="0.25">
      <c r="A781" s="2">
        <v>0.29791467592592596</v>
      </c>
      <c r="B781">
        <v>4.2609925723700002</v>
      </c>
      <c r="C781">
        <f t="shared" si="149"/>
        <v>7.4368349790879265E-2</v>
      </c>
      <c r="D781">
        <v>79.085091565400006</v>
      </c>
      <c r="E781">
        <f t="shared" si="150"/>
        <v>1.3802952370574266</v>
      </c>
      <c r="F781">
        <f t="shared" si="151"/>
        <v>7.4368349790879265E-2</v>
      </c>
      <c r="G781">
        <f t="shared" si="152"/>
        <v>1.3802952370574266</v>
      </c>
      <c r="H781">
        <f t="shared" si="153"/>
        <v>1</v>
      </c>
      <c r="I781">
        <f t="shared" si="154"/>
        <v>1</v>
      </c>
      <c r="J781">
        <f t="shared" si="155"/>
        <v>1</v>
      </c>
      <c r="N781">
        <f t="shared" si="148"/>
        <v>0.33161255787892263</v>
      </c>
      <c r="O781">
        <f>PI()</f>
        <v>3.1415926535897931</v>
      </c>
      <c r="P781">
        <f t="shared" si="156"/>
        <v>0.96709476817500106</v>
      </c>
      <c r="Q781">
        <f t="shared" si="157"/>
        <v>-0.18935094348990078</v>
      </c>
      <c r="R781">
        <f t="shared" si="158"/>
        <v>-0.18312030679808333</v>
      </c>
      <c r="S781">
        <f t="shared" si="159"/>
        <v>0</v>
      </c>
    </row>
    <row r="782" spans="1:19" x14ac:dyDescent="0.25">
      <c r="A782" s="2">
        <v>0.29722023148148141</v>
      </c>
      <c r="B782">
        <v>4.0837841717699996</v>
      </c>
      <c r="C782">
        <f t="shared" si="149"/>
        <v>7.1275479738216158E-2</v>
      </c>
      <c r="D782">
        <v>78.921452465800002</v>
      </c>
      <c r="E782">
        <f t="shared" si="150"/>
        <v>1.3774391959844074</v>
      </c>
      <c r="F782">
        <f t="shared" si="151"/>
        <v>7.1275479738216158E-2</v>
      </c>
      <c r="G782">
        <f t="shared" si="152"/>
        <v>1.3774391959844074</v>
      </c>
      <c r="H782">
        <f t="shared" si="153"/>
        <v>1</v>
      </c>
      <c r="I782">
        <f t="shared" si="154"/>
        <v>1</v>
      </c>
      <c r="J782">
        <f t="shared" si="155"/>
        <v>1</v>
      </c>
      <c r="N782">
        <f t="shared" si="148"/>
        <v>0.33161255787892263</v>
      </c>
      <c r="O782">
        <f>PI()</f>
        <v>3.1415926535897931</v>
      </c>
      <c r="P782">
        <f t="shared" si="156"/>
        <v>0.96630326700028812</v>
      </c>
      <c r="Q782">
        <f t="shared" si="157"/>
        <v>-0.19215454120795622</v>
      </c>
      <c r="R782">
        <f t="shared" si="158"/>
        <v>-0.18567956093818958</v>
      </c>
      <c r="S782">
        <f t="shared" si="159"/>
        <v>0</v>
      </c>
    </row>
    <row r="783" spans="1:19" x14ac:dyDescent="0.25">
      <c r="A783" s="2">
        <v>0.29652578703703708</v>
      </c>
      <c r="B783">
        <v>3.9070242443600001</v>
      </c>
      <c r="C783">
        <f t="shared" si="149"/>
        <v>6.8190437019325492E-2</v>
      </c>
      <c r="D783">
        <v>78.7577333264</v>
      </c>
      <c r="E783">
        <f t="shared" si="150"/>
        <v>1.3745817579533459</v>
      </c>
      <c r="F783">
        <f t="shared" si="151"/>
        <v>6.8190437019325492E-2</v>
      </c>
      <c r="G783">
        <f t="shared" si="152"/>
        <v>1.3745817579533459</v>
      </c>
      <c r="H783">
        <f t="shared" si="153"/>
        <v>1</v>
      </c>
      <c r="I783">
        <f t="shared" si="154"/>
        <v>1</v>
      </c>
      <c r="J783">
        <f t="shared" si="155"/>
        <v>1</v>
      </c>
      <c r="N783">
        <f t="shared" si="148"/>
        <v>0.33161255787892263</v>
      </c>
      <c r="O783">
        <f>PI()</f>
        <v>3.1415926535897931</v>
      </c>
      <c r="P783">
        <f t="shared" si="156"/>
        <v>0.96550456048434252</v>
      </c>
      <c r="Q783">
        <f t="shared" si="157"/>
        <v>-0.19495794168097888</v>
      </c>
      <c r="R783">
        <f t="shared" si="158"/>
        <v>-0.18823278179562561</v>
      </c>
      <c r="S783">
        <f t="shared" si="159"/>
        <v>0</v>
      </c>
    </row>
    <row r="784" spans="1:19" x14ac:dyDescent="0.25">
      <c r="A784" s="2">
        <v>0.29583134259259253</v>
      </c>
      <c r="B784">
        <v>3.7307340740099999</v>
      </c>
      <c r="C784">
        <f t="shared" si="149"/>
        <v>6.5113593107816309E-2</v>
      </c>
      <c r="D784">
        <v>78.593930896399996</v>
      </c>
      <c r="E784">
        <f t="shared" si="150"/>
        <v>1.3717228662270784</v>
      </c>
      <c r="F784">
        <f t="shared" si="151"/>
        <v>6.5113593107816309E-2</v>
      </c>
      <c r="G784">
        <f t="shared" si="152"/>
        <v>1.3717228662270784</v>
      </c>
      <c r="H784">
        <f t="shared" si="153"/>
        <v>1</v>
      </c>
      <c r="I784">
        <f t="shared" si="154"/>
        <v>1</v>
      </c>
      <c r="J784">
        <f t="shared" si="155"/>
        <v>1</v>
      </c>
      <c r="N784">
        <f t="shared" si="148"/>
        <v>0.33161255787892263</v>
      </c>
      <c r="O784">
        <f>PI()</f>
        <v>3.1415926535897931</v>
      </c>
      <c r="P784">
        <f t="shared" si="156"/>
        <v>0.96469882403142693</v>
      </c>
      <c r="Q784">
        <f t="shared" si="157"/>
        <v>-0.19776117531810106</v>
      </c>
      <c r="R784">
        <f t="shared" si="158"/>
        <v>-0.19077997326844495</v>
      </c>
      <c r="S784">
        <f t="shared" si="159"/>
        <v>0</v>
      </c>
    </row>
    <row r="785" spans="1:19" x14ac:dyDescent="0.25">
      <c r="A785" s="2">
        <v>0.29513689814814809</v>
      </c>
      <c r="B785">
        <v>3.5549402144100002</v>
      </c>
      <c r="C785">
        <f t="shared" si="149"/>
        <v>6.2045411453007675E-2</v>
      </c>
      <c r="D785">
        <v>78.430041928999998</v>
      </c>
      <c r="E785">
        <f t="shared" si="150"/>
        <v>1.3688624641382547</v>
      </c>
      <c r="F785">
        <f t="shared" si="151"/>
        <v>6.2045411453007675E-2</v>
      </c>
      <c r="G785">
        <f t="shared" si="152"/>
        <v>1.3688624641382547</v>
      </c>
      <c r="H785">
        <f t="shared" si="153"/>
        <v>1</v>
      </c>
      <c r="I785">
        <f t="shared" si="154"/>
        <v>1</v>
      </c>
      <c r="J785">
        <f t="shared" si="155"/>
        <v>1</v>
      </c>
      <c r="N785">
        <f t="shared" si="148"/>
        <v>0.33161255787892263</v>
      </c>
      <c r="O785">
        <f>PI()</f>
        <v>3.1415926535897931</v>
      </c>
      <c r="P785">
        <f t="shared" si="156"/>
        <v>0.96388626173085246</v>
      </c>
      <c r="Q785">
        <f t="shared" si="157"/>
        <v>-0.20056427227548712</v>
      </c>
      <c r="R785">
        <f t="shared" si="158"/>
        <v>-0.19332114664038813</v>
      </c>
      <c r="S785">
        <f t="shared" si="159"/>
        <v>0</v>
      </c>
    </row>
    <row r="786" spans="1:19" x14ac:dyDescent="0.25">
      <c r="A786" s="2">
        <v>0.29444245370370364</v>
      </c>
      <c r="B786">
        <v>3.3796744565900001</v>
      </c>
      <c r="C786">
        <f t="shared" si="149"/>
        <v>5.8986446913045672E-2</v>
      </c>
      <c r="D786">
        <v>78.2660631814</v>
      </c>
      <c r="E786">
        <f t="shared" si="150"/>
        <v>1.3660004950893381</v>
      </c>
      <c r="F786">
        <f t="shared" si="151"/>
        <v>5.8986446913045672E-2</v>
      </c>
      <c r="G786">
        <f t="shared" si="152"/>
        <v>1.3660004950893381</v>
      </c>
      <c r="H786">
        <f t="shared" si="153"/>
        <v>1</v>
      </c>
      <c r="I786">
        <f t="shared" si="154"/>
        <v>1</v>
      </c>
      <c r="J786">
        <f t="shared" si="155"/>
        <v>1</v>
      </c>
      <c r="N786">
        <f t="shared" si="148"/>
        <v>0.33161255787892263</v>
      </c>
      <c r="O786">
        <f>PI()</f>
        <v>3.1415926535897931</v>
      </c>
      <c r="P786">
        <f t="shared" si="156"/>
        <v>0.9630671075189482</v>
      </c>
      <c r="Q786">
        <f t="shared" si="157"/>
        <v>-0.20336726245198594</v>
      </c>
      <c r="R786">
        <f t="shared" si="158"/>
        <v>-0.19585632121368091</v>
      </c>
      <c r="S786">
        <f t="shared" si="159"/>
        <v>0</v>
      </c>
    </row>
    <row r="787" spans="1:19" x14ac:dyDescent="0.25">
      <c r="A787" s="2">
        <v>0.2937480092592592</v>
      </c>
      <c r="B787">
        <v>3.20497379557</v>
      </c>
      <c r="C787">
        <f t="shared" si="149"/>
        <v>5.5937345172836155E-2</v>
      </c>
      <c r="D787">
        <v>78.101991414599993</v>
      </c>
      <c r="E787">
        <f t="shared" si="150"/>
        <v>1.3631369025491136</v>
      </c>
      <c r="F787">
        <f t="shared" si="151"/>
        <v>5.5937345172836155E-2</v>
      </c>
      <c r="G787">
        <f t="shared" si="152"/>
        <v>1.3631369025491136</v>
      </c>
      <c r="H787">
        <f t="shared" si="153"/>
        <v>1</v>
      </c>
      <c r="I787">
        <f t="shared" si="154"/>
        <v>1</v>
      </c>
      <c r="J787">
        <f t="shared" si="155"/>
        <v>1</v>
      </c>
      <c r="N787">
        <f t="shared" si="148"/>
        <v>0.33161255787892263</v>
      </c>
      <c r="O787">
        <f>PI()</f>
        <v>3.1415926535897931</v>
      </c>
      <c r="P787">
        <f t="shared" si="156"/>
        <v>0.96224162630935284</v>
      </c>
      <c r="Q787">
        <f t="shared" si="157"/>
        <v>-0.20617017548819402</v>
      </c>
      <c r="R787">
        <f t="shared" si="158"/>
        <v>-0.19838552495824449</v>
      </c>
      <c r="S787">
        <f t="shared" si="159"/>
        <v>0</v>
      </c>
    </row>
    <row r="788" spans="1:19" x14ac:dyDescent="0.25">
      <c r="A788" s="2">
        <v>0.29305356481481476</v>
      </c>
      <c r="B788">
        <v>3.0308803960900002</v>
      </c>
      <c r="C788">
        <f t="shared" si="149"/>
        <v>5.2898842145920374E-2</v>
      </c>
      <c r="D788">
        <v>77.937823393200006</v>
      </c>
      <c r="E788">
        <f t="shared" si="150"/>
        <v>1.3602716300491993</v>
      </c>
      <c r="F788">
        <f t="shared" si="151"/>
        <v>5.2898842145920374E-2</v>
      </c>
      <c r="G788">
        <f t="shared" si="152"/>
        <v>1.3602716300491993</v>
      </c>
      <c r="H788">
        <f t="shared" si="153"/>
        <v>1</v>
      </c>
      <c r="I788">
        <f t="shared" si="154"/>
        <v>1</v>
      </c>
      <c r="J788">
        <f t="shared" si="155"/>
        <v>1</v>
      </c>
      <c r="N788">
        <f t="shared" si="148"/>
        <v>0.33161255787892263</v>
      </c>
      <c r="O788">
        <f>PI()</f>
        <v>3.1415926535897931</v>
      </c>
      <c r="P788">
        <f t="shared" si="156"/>
        <v>0.96141011508951235</v>
      </c>
      <c r="Q788">
        <f t="shared" si="157"/>
        <v>-0.20897304076549966</v>
      </c>
      <c r="R788">
        <f t="shared" si="158"/>
        <v>-0.20090879517296439</v>
      </c>
      <c r="S788">
        <f t="shared" si="159"/>
        <v>0</v>
      </c>
    </row>
    <row r="789" spans="1:19" x14ac:dyDescent="0.25">
      <c r="A789" s="2">
        <v>0.29235912037037032</v>
      </c>
      <c r="B789">
        <v>2.8574415585200001</v>
      </c>
      <c r="C789">
        <f t="shared" si="149"/>
        <v>4.9871763379492229E-2</v>
      </c>
      <c r="D789">
        <v>77.773555884999993</v>
      </c>
      <c r="E789">
        <f t="shared" si="150"/>
        <v>1.3574046211770623</v>
      </c>
      <c r="F789">
        <f t="shared" si="151"/>
        <v>4.9871763379492229E-2</v>
      </c>
      <c r="G789">
        <f t="shared" si="152"/>
        <v>1.3574046211770623</v>
      </c>
      <c r="H789">
        <f t="shared" si="153"/>
        <v>1</v>
      </c>
      <c r="I789">
        <f t="shared" si="154"/>
        <v>1</v>
      </c>
      <c r="J789">
        <f t="shared" si="155"/>
        <v>1</v>
      </c>
      <c r="N789">
        <f t="shared" si="148"/>
        <v>0.33161255787892263</v>
      </c>
      <c r="O789">
        <f>PI()</f>
        <v>3.1415926535897931</v>
      </c>
      <c r="P789">
        <f t="shared" si="156"/>
        <v>0.9605729039865889</v>
      </c>
      <c r="Q789">
        <f t="shared" si="157"/>
        <v>-0.2117758874085223</v>
      </c>
      <c r="R789">
        <f t="shared" si="158"/>
        <v>-0.20342617916234115</v>
      </c>
      <c r="S789">
        <f t="shared" si="159"/>
        <v>0</v>
      </c>
    </row>
    <row r="790" spans="1:19" x14ac:dyDescent="0.25">
      <c r="A790" s="2">
        <v>0.29166467592592588</v>
      </c>
      <c r="B790">
        <v>2.6847096817299998</v>
      </c>
      <c r="C790">
        <f t="shared" si="149"/>
        <v>4.6857023406357549E-2</v>
      </c>
      <c r="D790">
        <v>77.609185661599994</v>
      </c>
      <c r="E790">
        <f t="shared" si="150"/>
        <v>1.3545358195864936</v>
      </c>
      <c r="F790">
        <f t="shared" si="151"/>
        <v>4.6857023406357549E-2</v>
      </c>
      <c r="G790">
        <f t="shared" si="152"/>
        <v>1.3545358195864936</v>
      </c>
      <c r="H790">
        <f t="shared" si="153"/>
        <v>1</v>
      </c>
      <c r="I790">
        <f t="shared" si="154"/>
        <v>1</v>
      </c>
      <c r="J790">
        <f t="shared" si="155"/>
        <v>1</v>
      </c>
      <c r="N790">
        <f t="shared" si="148"/>
        <v>0.33161255787892263</v>
      </c>
      <c r="O790">
        <f>PI()</f>
        <v>3.1415926535897931</v>
      </c>
      <c r="P790">
        <f t="shared" si="156"/>
        <v>0.95973035728502099</v>
      </c>
      <c r="Q790">
        <f t="shared" si="157"/>
        <v>-0.21457874427046583</v>
      </c>
      <c r="R790">
        <f t="shared" si="158"/>
        <v>-0.20593773490446532</v>
      </c>
      <c r="S790">
        <f t="shared" si="159"/>
        <v>0</v>
      </c>
    </row>
    <row r="791" spans="1:19" x14ac:dyDescent="0.25">
      <c r="A791" s="2">
        <v>0.29097023148148143</v>
      </c>
      <c r="B791">
        <v>2.51274222741</v>
      </c>
      <c r="C791">
        <f t="shared" si="149"/>
        <v>4.3855625122200606E-2</v>
      </c>
      <c r="D791">
        <v>77.444709497399998</v>
      </c>
      <c r="E791">
        <f t="shared" si="150"/>
        <v>1.3516651689801529</v>
      </c>
      <c r="F791">
        <f t="shared" si="151"/>
        <v>4.3855625122200606E-2</v>
      </c>
      <c r="G791">
        <f t="shared" si="152"/>
        <v>1.3516651689801529</v>
      </c>
      <c r="H791">
        <f t="shared" si="153"/>
        <v>1</v>
      </c>
      <c r="I791">
        <f t="shared" si="154"/>
        <v>1</v>
      </c>
      <c r="J791">
        <f t="shared" si="155"/>
        <v>1</v>
      </c>
      <c r="N791">
        <f t="shared" si="148"/>
        <v>0.33161255787892263</v>
      </c>
      <c r="O791">
        <f>PI()</f>
        <v>3.1415926535897931</v>
      </c>
      <c r="P791">
        <f t="shared" si="156"/>
        <v>0.95888287441464659</v>
      </c>
      <c r="Q791">
        <f t="shared" si="157"/>
        <v>-0.21738163994576531</v>
      </c>
      <c r="R791">
        <f t="shared" si="158"/>
        <v>-0.2084435317561652</v>
      </c>
      <c r="S791">
        <f t="shared" si="159"/>
        <v>0</v>
      </c>
    </row>
    <row r="792" spans="1:19" x14ac:dyDescent="0.25">
      <c r="A792" s="2">
        <v>0.29027578703703699</v>
      </c>
      <c r="B792">
        <v>2.3416016824499999</v>
      </c>
      <c r="C792">
        <f t="shared" si="149"/>
        <v>4.0868659128991222E-2</v>
      </c>
      <c r="D792">
        <v>77.280124170199997</v>
      </c>
      <c r="E792">
        <f t="shared" si="150"/>
        <v>1.3487926131200407</v>
      </c>
      <c r="F792">
        <f t="shared" si="151"/>
        <v>4.0868659128991222E-2</v>
      </c>
      <c r="G792">
        <f t="shared" si="152"/>
        <v>1.3487926131200407</v>
      </c>
      <c r="H792">
        <f t="shared" si="153"/>
        <v>1</v>
      </c>
      <c r="I792">
        <f t="shared" si="154"/>
        <v>1</v>
      </c>
      <c r="J792">
        <f t="shared" si="155"/>
        <v>1</v>
      </c>
      <c r="N792">
        <f t="shared" si="148"/>
        <v>0.33161255787892263</v>
      </c>
      <c r="O792">
        <f>PI()</f>
        <v>3.1415926535897931</v>
      </c>
      <c r="P792">
        <f t="shared" si="156"/>
        <v>0.95803089089047178</v>
      </c>
      <c r="Q792">
        <f t="shared" si="157"/>
        <v>-0.2201846027554199</v>
      </c>
      <c r="R792">
        <f t="shared" si="158"/>
        <v>-0.21094365113813957</v>
      </c>
      <c r="S792">
        <f t="shared" si="159"/>
        <v>0</v>
      </c>
    </row>
    <row r="793" spans="1:19" x14ac:dyDescent="0.25">
      <c r="A793" s="2">
        <v>0.28958134259259255</v>
      </c>
      <c r="B793">
        <v>2.1713555207100002</v>
      </c>
      <c r="C793">
        <f t="shared" si="149"/>
        <v>3.7897303067745428E-2</v>
      </c>
      <c r="D793">
        <v>77.115426460600005</v>
      </c>
      <c r="E793">
        <f t="shared" si="150"/>
        <v>1.3459180958170274</v>
      </c>
      <c r="F793">
        <f t="shared" si="151"/>
        <v>3.7897303067745428E-2</v>
      </c>
      <c r="G793">
        <f t="shared" si="152"/>
        <v>1.3459180958170274</v>
      </c>
      <c r="H793">
        <f t="shared" si="153"/>
        <v>1</v>
      </c>
      <c r="I793">
        <f t="shared" si="154"/>
        <v>1</v>
      </c>
      <c r="J793">
        <f t="shared" si="155"/>
        <v>1</v>
      </c>
      <c r="N793">
        <f t="shared" si="148"/>
        <v>0.33161255787892263</v>
      </c>
      <c r="O793">
        <f>PI()</f>
        <v>3.1415926535897931</v>
      </c>
      <c r="P793">
        <f t="shared" si="156"/>
        <v>0.9571748792074608</v>
      </c>
      <c r="Q793">
        <f t="shared" si="157"/>
        <v>-0.2229876607527656</v>
      </c>
      <c r="R793">
        <f t="shared" si="158"/>
        <v>-0.21343818724578267</v>
      </c>
      <c r="S793">
        <f t="shared" si="159"/>
        <v>0</v>
      </c>
    </row>
    <row r="794" spans="1:19" x14ac:dyDescent="0.25">
      <c r="A794" s="2">
        <v>0.28888689814814811</v>
      </c>
      <c r="B794">
        <v>2.002076164</v>
      </c>
      <c r="C794">
        <f t="shared" si="149"/>
        <v>3.4942820937497968E-2</v>
      </c>
      <c r="D794">
        <v>76.950613151699997</v>
      </c>
      <c r="E794">
        <f t="shared" si="150"/>
        <v>1.3430415609256157</v>
      </c>
      <c r="F794">
        <f t="shared" si="151"/>
        <v>3.4942820937497968E-2</v>
      </c>
      <c r="G794">
        <f t="shared" si="152"/>
        <v>1.3430415609256157</v>
      </c>
      <c r="H794">
        <f t="shared" si="153"/>
        <v>1</v>
      </c>
      <c r="I794">
        <f t="shared" si="154"/>
        <v>1</v>
      </c>
      <c r="J794">
        <f t="shared" si="155"/>
        <v>1</v>
      </c>
      <c r="N794">
        <f t="shared" si="148"/>
        <v>0.33161255787892263</v>
      </c>
      <c r="O794">
        <f>PI()</f>
        <v>3.1415926535897931</v>
      </c>
      <c r="P794">
        <f t="shared" si="156"/>
        <v>0.95631534968635667</v>
      </c>
      <c r="Q794">
        <f t="shared" si="157"/>
        <v>-0.22579084172410716</v>
      </c>
      <c r="R794">
        <f t="shared" si="158"/>
        <v>-0.21592724775936634</v>
      </c>
      <c r="S794">
        <f t="shared" si="159"/>
        <v>0</v>
      </c>
    </row>
    <row r="795" spans="1:19" x14ac:dyDescent="0.25">
      <c r="A795" s="2">
        <v>0.28819245370370367</v>
      </c>
      <c r="B795">
        <v>1.8338409421799999</v>
      </c>
      <c r="C795">
        <f t="shared" si="149"/>
        <v>3.2006562398915958E-2</v>
      </c>
      <c r="D795">
        <v>76.785681029700001</v>
      </c>
      <c r="E795">
        <f t="shared" si="150"/>
        <v>1.3401629523544147</v>
      </c>
      <c r="F795">
        <f t="shared" si="151"/>
        <v>3.2006562398915958E-2</v>
      </c>
      <c r="G795">
        <f t="shared" si="152"/>
        <v>1.3401629523544147</v>
      </c>
      <c r="H795">
        <f t="shared" si="153"/>
        <v>1</v>
      </c>
      <c r="I795">
        <f t="shared" si="154"/>
        <v>1</v>
      </c>
      <c r="J795">
        <f t="shared" si="155"/>
        <v>1</v>
      </c>
      <c r="N795">
        <f t="shared" si="148"/>
        <v>0.33161255787892263</v>
      </c>
      <c r="O795">
        <f>PI()</f>
        <v>3.1415926535897931</v>
      </c>
      <c r="P795">
        <f t="shared" si="156"/>
        <v>0.95545285126675927</v>
      </c>
      <c r="Q795">
        <f t="shared" si="157"/>
        <v>-0.22859417317401545</v>
      </c>
      <c r="R795">
        <f t="shared" si="158"/>
        <v>-0.2184109545420804</v>
      </c>
      <c r="S795">
        <f t="shared" si="159"/>
        <v>0</v>
      </c>
    </row>
    <row r="796" spans="1:19" x14ac:dyDescent="0.25">
      <c r="A796" s="2">
        <v>0.28749800925925922</v>
      </c>
      <c r="B796">
        <v>1.66673205255</v>
      </c>
      <c r="C796">
        <f t="shared" si="149"/>
        <v>2.9089962065520652E-2</v>
      </c>
      <c r="D796">
        <v>76.620626883100002</v>
      </c>
      <c r="E796">
        <f t="shared" si="150"/>
        <v>1.3372822140521754</v>
      </c>
      <c r="F796">
        <f t="shared" si="151"/>
        <v>2.9089962065520652E-2</v>
      </c>
      <c r="G796">
        <f t="shared" si="152"/>
        <v>1.3372822140521754</v>
      </c>
      <c r="H796">
        <f t="shared" si="153"/>
        <v>1</v>
      </c>
      <c r="I796">
        <f t="shared" si="154"/>
        <v>1</v>
      </c>
      <c r="J796">
        <f t="shared" si="155"/>
        <v>1</v>
      </c>
      <c r="N796">
        <f t="shared" si="148"/>
        <v>0.33161255787892263</v>
      </c>
      <c r="O796">
        <f>PI()</f>
        <v>3.1415926535897931</v>
      </c>
      <c r="P796">
        <f t="shared" si="156"/>
        <v>0.95458797224483383</v>
      </c>
      <c r="Q796">
        <f t="shared" si="157"/>
        <v>-0.23139768233443422</v>
      </c>
      <c r="R796">
        <f t="shared" si="158"/>
        <v>-0.22088944436178176</v>
      </c>
      <c r="S796">
        <f t="shared" si="159"/>
        <v>0</v>
      </c>
    </row>
    <row r="797" spans="1:19" x14ac:dyDescent="0.25">
      <c r="A797" s="2">
        <v>0.28680356481481478</v>
      </c>
      <c r="B797">
        <v>1.5008365183400001</v>
      </c>
      <c r="C797">
        <f t="shared" si="149"/>
        <v>2.6194538779201262E-2</v>
      </c>
      <c r="D797">
        <v>76.455447502699997</v>
      </c>
      <c r="E797">
        <f t="shared" si="150"/>
        <v>1.3343992900077912</v>
      </c>
      <c r="F797">
        <f t="shared" si="151"/>
        <v>2.6194538779201262E-2</v>
      </c>
      <c r="G797">
        <f t="shared" si="152"/>
        <v>1.3343992900077912</v>
      </c>
      <c r="H797">
        <f t="shared" si="153"/>
        <v>1</v>
      </c>
      <c r="I797">
        <f t="shared" si="154"/>
        <v>1</v>
      </c>
      <c r="J797">
        <f t="shared" si="155"/>
        <v>1</v>
      </c>
      <c r="N797">
        <f t="shared" si="148"/>
        <v>0.33161255787892263</v>
      </c>
      <c r="O797">
        <f>PI()</f>
        <v>3.1415926535897931</v>
      </c>
      <c r="P797">
        <f t="shared" si="156"/>
        <v>0.95372134095103778</v>
      </c>
      <c r="Q797">
        <f t="shared" si="157"/>
        <v>-0.23420139616013833</v>
      </c>
      <c r="R797">
        <f t="shared" si="158"/>
        <v>-0.22336286959845236</v>
      </c>
      <c r="S797">
        <f t="shared" si="159"/>
        <v>0</v>
      </c>
    </row>
    <row r="798" spans="1:19" x14ac:dyDescent="0.25">
      <c r="A798" s="2">
        <v>0.28610912037037034</v>
      </c>
      <c r="B798">
        <v>1.3362461464199999</v>
      </c>
      <c r="C798">
        <f t="shared" si="149"/>
        <v>2.3321894872115237E-2</v>
      </c>
      <c r="D798">
        <v>76.290139681799999</v>
      </c>
      <c r="E798">
        <f t="shared" si="150"/>
        <v>1.3315141242537891</v>
      </c>
      <c r="F798">
        <f t="shared" si="151"/>
        <v>2.3321894872115237E-2</v>
      </c>
      <c r="G798">
        <f t="shared" si="152"/>
        <v>1.3315141242537891</v>
      </c>
      <c r="H798">
        <f t="shared" si="153"/>
        <v>1</v>
      </c>
      <c r="I798">
        <f t="shared" si="154"/>
        <v>1</v>
      </c>
      <c r="J798">
        <f t="shared" si="155"/>
        <v>1</v>
      </c>
      <c r="N798">
        <f t="shared" si="148"/>
        <v>0.33161255787892263</v>
      </c>
      <c r="O798">
        <f>PI()</f>
        <v>3.1415926535897931</v>
      </c>
      <c r="P798">
        <f t="shared" si="156"/>
        <v>0.95285362636468218</v>
      </c>
      <c r="Q798">
        <f t="shared" si="157"/>
        <v>-0.23700534132079346</v>
      </c>
      <c r="R798">
        <f t="shared" si="158"/>
        <v>-0.22583139894531729</v>
      </c>
      <c r="S798">
        <f t="shared" si="159"/>
        <v>0</v>
      </c>
    </row>
    <row r="799" spans="1:19" x14ac:dyDescent="0.25">
      <c r="A799" s="2">
        <v>0.2854146759259259</v>
      </c>
      <c r="B799">
        <v>1.1730574840000001</v>
      </c>
      <c r="C799">
        <f t="shared" si="149"/>
        <v>2.0473715410960703E-2</v>
      </c>
      <c r="D799">
        <v>76.124700215700003</v>
      </c>
      <c r="E799">
        <f t="shared" si="150"/>
        <v>1.3286266608576027</v>
      </c>
      <c r="F799">
        <f t="shared" si="151"/>
        <v>2.0473715410960703E-2</v>
      </c>
      <c r="G799">
        <f t="shared" si="152"/>
        <v>1.3286266608576027</v>
      </c>
      <c r="H799">
        <f t="shared" si="153"/>
        <v>1</v>
      </c>
      <c r="I799">
        <f t="shared" si="154"/>
        <v>1</v>
      </c>
      <c r="J799">
        <f t="shared" si="155"/>
        <v>1</v>
      </c>
      <c r="N799">
        <f t="shared" si="148"/>
        <v>0.33161255787892263</v>
      </c>
      <c r="O799">
        <f>PI()</f>
        <v>3.1415926535897931</v>
      </c>
      <c r="P799">
        <f t="shared" si="156"/>
        <v>0.95198553866017166</v>
      </c>
      <c r="Q799">
        <f t="shared" si="157"/>
        <v>-0.23980954420486791</v>
      </c>
      <c r="R799">
        <f t="shared" si="158"/>
        <v>-0.22829521811572143</v>
      </c>
      <c r="S799">
        <f t="shared" si="159"/>
        <v>0</v>
      </c>
    </row>
    <row r="800" spans="1:19" x14ac:dyDescent="0.25">
      <c r="A800" s="2">
        <v>0.28472023148148146</v>
      </c>
      <c r="B800">
        <v>1.01137177561</v>
      </c>
      <c r="C800">
        <f t="shared" si="149"/>
        <v>1.7651767446135783E-2</v>
      </c>
      <c r="D800">
        <v>75.959125901600004</v>
      </c>
      <c r="E800">
        <f t="shared" si="150"/>
        <v>1.3257368439198263</v>
      </c>
      <c r="F800">
        <f t="shared" si="151"/>
        <v>1.7651767446135783E-2</v>
      </c>
      <c r="G800">
        <f t="shared" si="152"/>
        <v>1.3257368439198263</v>
      </c>
      <c r="H800">
        <f t="shared" si="153"/>
        <v>1</v>
      </c>
      <c r="I800">
        <f t="shared" si="154"/>
        <v>1</v>
      </c>
      <c r="J800">
        <f t="shared" si="155"/>
        <v>1</v>
      </c>
      <c r="N800">
        <f t="shared" si="148"/>
        <v>0.33161255787892263</v>
      </c>
      <c r="O800">
        <f>PI()</f>
        <v>3.1415926535897931</v>
      </c>
      <c r="P800">
        <f t="shared" si="156"/>
        <v>0.95111782968775171</v>
      </c>
      <c r="Q800">
        <f t="shared" si="157"/>
        <v>-0.24261403091673228</v>
      </c>
      <c r="R800">
        <f t="shared" si="158"/>
        <v>-0.23075453053731951</v>
      </c>
      <c r="S800">
        <f t="shared" si="159"/>
        <v>0</v>
      </c>
    </row>
    <row r="801" spans="1:19" x14ac:dyDescent="0.25">
      <c r="A801" s="2">
        <v>0.28402578703703701</v>
      </c>
      <c r="B801">
        <v>0.85129491702100002</v>
      </c>
      <c r="C801">
        <f t="shared" si="149"/>
        <v>1.4857899207508367E-2</v>
      </c>
      <c r="D801">
        <v>75.793413538699994</v>
      </c>
      <c r="E801">
        <f t="shared" si="150"/>
        <v>1.3228446175759616</v>
      </c>
      <c r="F801">
        <f t="shared" si="151"/>
        <v>1.4857899207508367E-2</v>
      </c>
      <c r="G801">
        <f t="shared" si="152"/>
        <v>1.3228446175759616</v>
      </c>
      <c r="H801">
        <f t="shared" si="153"/>
        <v>1</v>
      </c>
      <c r="I801">
        <f t="shared" si="154"/>
        <v>1</v>
      </c>
      <c r="J801">
        <f t="shared" si="155"/>
        <v>1</v>
      </c>
      <c r="N801">
        <f t="shared" si="148"/>
        <v>0.33161255787892263</v>
      </c>
      <c r="O801">
        <f>PI()</f>
        <v>3.1415926535897931</v>
      </c>
      <c r="P801">
        <f t="shared" si="156"/>
        <v>0.9502512933667886</v>
      </c>
      <c r="Q801">
        <f t="shared" si="157"/>
        <v>-0.2454188272703422</v>
      </c>
      <c r="R801">
        <f t="shared" si="158"/>
        <v>-0.23320955803020316</v>
      </c>
      <c r="S801">
        <f t="shared" si="159"/>
        <v>0</v>
      </c>
    </row>
    <row r="802" spans="1:19" x14ac:dyDescent="0.25">
      <c r="A802" s="2">
        <v>0.28333134259259257</v>
      </c>
      <c r="B802">
        <v>0.69293741065600001</v>
      </c>
      <c r="C802">
        <f t="shared" si="149"/>
        <v>1.209403932619124E-2</v>
      </c>
      <c r="D802">
        <v>75.627559927999997</v>
      </c>
      <c r="E802">
        <f t="shared" si="150"/>
        <v>1.3199499259929257</v>
      </c>
      <c r="F802">
        <f t="shared" si="151"/>
        <v>1.209403932619124E-2</v>
      </c>
      <c r="G802">
        <f t="shared" si="152"/>
        <v>1.3199499259929257</v>
      </c>
      <c r="H802">
        <f t="shared" si="153"/>
        <v>1</v>
      </c>
      <c r="I802">
        <f t="shared" si="154"/>
        <v>1</v>
      </c>
      <c r="J802">
        <f t="shared" si="155"/>
        <v>1</v>
      </c>
      <c r="N802">
        <f t="shared" si="148"/>
        <v>0.33161255787892263</v>
      </c>
      <c r="O802">
        <f>PI()</f>
        <v>3.1415926535897931</v>
      </c>
      <c r="P802">
        <f t="shared" si="156"/>
        <v>0.94938676601150074</v>
      </c>
      <c r="Q802">
        <f t="shared" si="157"/>
        <v>-0.24822395878799058</v>
      </c>
      <c r="R802">
        <f t="shared" si="158"/>
        <v>-0.23566054148030241</v>
      </c>
      <c r="S802">
        <f t="shared" si="159"/>
        <v>0</v>
      </c>
    </row>
    <row r="803" spans="1:19" x14ac:dyDescent="0.25">
      <c r="A803" s="2">
        <v>0.28263689814814813</v>
      </c>
      <c r="B803">
        <v>0.53641431901699999</v>
      </c>
      <c r="C803">
        <f t="shared" si="149"/>
        <v>9.3621960216898822E-3</v>
      </c>
      <c r="D803">
        <v>75.461561872299995</v>
      </c>
      <c r="E803">
        <f t="shared" si="150"/>
        <v>1.3170527133690517</v>
      </c>
      <c r="F803">
        <f t="shared" si="151"/>
        <v>9.3621960216898822E-3</v>
      </c>
      <c r="G803">
        <f t="shared" si="152"/>
        <v>1.3170527133690517</v>
      </c>
      <c r="H803">
        <f t="shared" si="153"/>
        <v>1</v>
      </c>
      <c r="I803">
        <f t="shared" si="154"/>
        <v>1</v>
      </c>
      <c r="J803">
        <f t="shared" si="155"/>
        <v>1</v>
      </c>
      <c r="N803">
        <f t="shared" si="148"/>
        <v>0.33161255787892263</v>
      </c>
      <c r="O803">
        <f>PI()</f>
        <v>3.1415926535897931</v>
      </c>
      <c r="P803">
        <f t="shared" si="156"/>
        <v>0.94852512656629528</v>
      </c>
      <c r="Q803">
        <f t="shared" si="157"/>
        <v>-0.25102945069564597</v>
      </c>
      <c r="R803">
        <f t="shared" si="158"/>
        <v>-0.23810774149295519</v>
      </c>
      <c r="S803">
        <f t="shared" si="159"/>
        <v>0</v>
      </c>
    </row>
    <row r="804" spans="1:19" x14ac:dyDescent="0.25">
      <c r="A804" s="2">
        <v>0.28194245370370369</v>
      </c>
      <c r="B804">
        <v>0.38184521756899997</v>
      </c>
      <c r="C804">
        <f t="shared" si="149"/>
        <v>6.6644562795731476E-3</v>
      </c>
      <c r="D804">
        <v>75.295416175599996</v>
      </c>
      <c r="E804">
        <f t="shared" si="150"/>
        <v>1.3141529239236169</v>
      </c>
      <c r="F804">
        <f t="shared" si="151"/>
        <v>6.6644562795731476E-3</v>
      </c>
      <c r="G804">
        <f t="shared" si="152"/>
        <v>1.3141529239236169</v>
      </c>
      <c r="H804">
        <f t="shared" si="153"/>
        <v>1</v>
      </c>
      <c r="I804">
        <f t="shared" si="154"/>
        <v>1</v>
      </c>
      <c r="J804">
        <f t="shared" si="155"/>
        <v>1</v>
      </c>
      <c r="N804">
        <f t="shared" si="148"/>
        <v>0.33161255787892263</v>
      </c>
      <c r="O804">
        <f>PI()</f>
        <v>3.1415926535897931</v>
      </c>
      <c r="P804">
        <f t="shared" si="156"/>
        <v>0.94766729675388583</v>
      </c>
      <c r="Q804">
        <f t="shared" si="157"/>
        <v>-0.25383532792840519</v>
      </c>
      <c r="R804">
        <f t="shared" si="158"/>
        <v>-0.24055143903854789</v>
      </c>
      <c r="S804">
        <f t="shared" si="159"/>
        <v>0</v>
      </c>
    </row>
    <row r="805" spans="1:19" x14ac:dyDescent="0.25">
      <c r="A805" s="2">
        <v>0.28124800925925925</v>
      </c>
      <c r="B805">
        <v>0.229354146801</v>
      </c>
      <c r="C805">
        <f t="shared" si="149"/>
        <v>4.0029850147798697E-3</v>
      </c>
      <c r="D805">
        <v>75.129119643699994</v>
      </c>
      <c r="E805">
        <f t="shared" si="150"/>
        <v>1.311250501907314</v>
      </c>
      <c r="F805">
        <f t="shared" si="151"/>
        <v>4.0029850147798697E-3</v>
      </c>
      <c r="G805">
        <f t="shared" si="152"/>
        <v>1.311250501907314</v>
      </c>
      <c r="H805">
        <f t="shared" si="153"/>
        <v>1</v>
      </c>
      <c r="I805">
        <f t="shared" si="154"/>
        <v>1</v>
      </c>
      <c r="J805">
        <f t="shared" si="155"/>
        <v>1</v>
      </c>
      <c r="N805">
        <f t="shared" si="148"/>
        <v>0.33161255787892263</v>
      </c>
      <c r="O805">
        <f>PI()</f>
        <v>3.1415926535897931</v>
      </c>
      <c r="P805">
        <f t="shared" si="156"/>
        <v>0.94681424113014445</v>
      </c>
      <c r="Q805">
        <f t="shared" si="157"/>
        <v>-0.25664161511563677</v>
      </c>
      <c r="R805">
        <f t="shared" si="158"/>
        <v>-0.24299193605812625</v>
      </c>
      <c r="S805">
        <f t="shared" si="159"/>
        <v>0</v>
      </c>
    </row>
    <row r="806" spans="1:19" x14ac:dyDescent="0.25">
      <c r="A806" s="2">
        <v>0.2805535648148148</v>
      </c>
      <c r="B806">
        <v>7.9069563496799999E-2</v>
      </c>
      <c r="C806">
        <f t="shared" si="149"/>
        <v>1.3800242211338808E-3</v>
      </c>
      <c r="D806">
        <v>74.962669083400002</v>
      </c>
      <c r="E806">
        <f t="shared" si="150"/>
        <v>1.3083453915882899</v>
      </c>
      <c r="F806">
        <f t="shared" si="151"/>
        <v>1.3800242211338808E-3</v>
      </c>
      <c r="G806">
        <f t="shared" si="152"/>
        <v>1.3083453915882899</v>
      </c>
      <c r="H806">
        <f t="shared" si="153"/>
        <v>1</v>
      </c>
      <c r="I806">
        <f t="shared" si="154"/>
        <v>1</v>
      </c>
      <c r="J806">
        <f t="shared" si="155"/>
        <v>1</v>
      </c>
      <c r="N806">
        <f t="shared" si="148"/>
        <v>0.33161255787892263</v>
      </c>
      <c r="O806">
        <f>PI()</f>
        <v>3.1415926535897931</v>
      </c>
      <c r="P806">
        <f t="shared" si="156"/>
        <v>0.94596696704123806</v>
      </c>
      <c r="Q806">
        <f t="shared" si="157"/>
        <v>-0.25944833658975242</v>
      </c>
      <c r="R806">
        <f t="shared" si="158"/>
        <v>-0.24542955606770236</v>
      </c>
      <c r="S806">
        <f t="shared" si="159"/>
        <v>0</v>
      </c>
    </row>
  </sheetData>
  <autoFilter ref="A1:N80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07"/>
  <sheetViews>
    <sheetView tabSelected="1" topLeftCell="K1" zoomScale="40" zoomScaleNormal="40" workbookViewId="0">
      <selection activeCell="AQ77" sqref="AQ77"/>
    </sheetView>
  </sheetViews>
  <sheetFormatPr defaultRowHeight="15" x14ac:dyDescent="0.25"/>
  <cols>
    <col min="1" max="1" width="11.5703125" hidden="1" customWidth="1"/>
    <col min="2" max="2" width="12.7109375" hidden="1" customWidth="1"/>
    <col min="3" max="3" width="19" hidden="1" customWidth="1"/>
    <col min="4" max="4" width="0" hidden="1" customWidth="1"/>
    <col min="5" max="5" width="18.140625" hidden="1" customWidth="1"/>
    <col min="6" max="10" width="0" hidden="1" customWidth="1"/>
    <col min="11" max="11" width="11.5703125" bestFit="1" customWidth="1"/>
    <col min="14" max="19" width="0" hidden="1" customWidth="1"/>
    <col min="22" max="22" width="19.85546875" bestFit="1" customWidth="1"/>
    <col min="30" max="30" width="15.7109375" bestFit="1" customWidth="1"/>
    <col min="46" max="46" width="15.7109375" bestFit="1" customWidth="1"/>
    <col min="57" max="57" width="12.7109375" customWidth="1"/>
    <col min="65" max="65" width="11.5703125" bestFit="1" customWidth="1"/>
  </cols>
  <sheetData>
    <row r="1" spans="1:86" x14ac:dyDescent="0.25">
      <c r="V1" s="7"/>
      <c r="W1" s="8"/>
      <c r="X1" s="6">
        <v>42844</v>
      </c>
      <c r="Y1" s="5"/>
      <c r="Z1" s="5"/>
      <c r="AA1" s="5"/>
      <c r="AB1" s="5"/>
      <c r="AC1" s="5"/>
      <c r="AD1" s="5"/>
      <c r="AF1" s="6">
        <v>42845</v>
      </c>
      <c r="AG1" s="5"/>
      <c r="AH1" s="5"/>
      <c r="AI1" s="5"/>
      <c r="AJ1" s="5"/>
      <c r="AK1" s="5"/>
      <c r="AL1" s="5"/>
      <c r="AN1" s="6">
        <v>42846</v>
      </c>
      <c r="AO1" s="5"/>
      <c r="AP1" s="5"/>
      <c r="AQ1" s="5"/>
      <c r="AR1" s="5"/>
      <c r="AS1" s="5"/>
      <c r="AT1" s="5"/>
      <c r="AV1" s="6">
        <v>42847</v>
      </c>
      <c r="AW1" s="5"/>
      <c r="AX1" s="5"/>
      <c r="AY1" s="5"/>
      <c r="AZ1" s="5"/>
      <c r="BA1" s="5"/>
      <c r="BB1" s="5"/>
      <c r="BD1" s="6">
        <v>42848</v>
      </c>
      <c r="BE1" s="5"/>
      <c r="BF1" s="5"/>
      <c r="BG1" s="5"/>
      <c r="BH1" s="5"/>
      <c r="BI1" s="5"/>
      <c r="BJ1" s="5"/>
      <c r="BL1" s="6">
        <v>42849</v>
      </c>
      <c r="BM1" s="5"/>
      <c r="BN1" s="5"/>
      <c r="BO1" s="5"/>
      <c r="BP1" s="5"/>
      <c r="BQ1" s="5"/>
      <c r="BR1" s="5"/>
      <c r="BT1" s="6">
        <v>42850</v>
      </c>
      <c r="BU1" s="5"/>
      <c r="BV1" s="5"/>
      <c r="BW1" s="5"/>
      <c r="BX1" s="5"/>
      <c r="BY1" s="5"/>
      <c r="BZ1" s="5"/>
      <c r="CB1" s="6">
        <v>42851</v>
      </c>
      <c r="CC1" s="5"/>
      <c r="CD1" s="5"/>
      <c r="CE1" s="5"/>
      <c r="CF1" s="5"/>
      <c r="CG1" s="5"/>
      <c r="CH1" s="5"/>
    </row>
    <row r="2" spans="1:86" x14ac:dyDescent="0.25">
      <c r="A2" t="s">
        <v>54</v>
      </c>
      <c r="B2" t="s">
        <v>35</v>
      </c>
      <c r="C2" t="s">
        <v>55</v>
      </c>
      <c r="D2" t="s">
        <v>37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54</v>
      </c>
      <c r="L2" t="s">
        <v>61</v>
      </c>
      <c r="N2" t="s">
        <v>62</v>
      </c>
      <c r="O2" t="s">
        <v>63</v>
      </c>
      <c r="P2" t="s">
        <v>60</v>
      </c>
      <c r="Q2" t="s">
        <v>59</v>
      </c>
      <c r="R2" t="s">
        <v>61</v>
      </c>
      <c r="S2" t="s">
        <v>61</v>
      </c>
      <c r="T2" t="s">
        <v>54</v>
      </c>
      <c r="V2" t="s">
        <v>64</v>
      </c>
      <c r="AB2" t="s">
        <v>72</v>
      </c>
      <c r="AD2" t="s">
        <v>73</v>
      </c>
      <c r="AJ2" t="s">
        <v>72</v>
      </c>
      <c r="AL2" t="s">
        <v>73</v>
      </c>
      <c r="AR2" t="s">
        <v>72</v>
      </c>
      <c r="AT2" t="s">
        <v>73</v>
      </c>
      <c r="AZ2" t="s">
        <v>72</v>
      </c>
      <c r="BB2" t="s">
        <v>73</v>
      </c>
      <c r="BH2" t="s">
        <v>72</v>
      </c>
      <c r="BJ2" t="s">
        <v>73</v>
      </c>
      <c r="BP2" t="s">
        <v>72</v>
      </c>
      <c r="BR2" t="s">
        <v>73</v>
      </c>
      <c r="BX2" t="s">
        <v>72</v>
      </c>
      <c r="BZ2" t="s">
        <v>73</v>
      </c>
      <c r="CF2" t="s">
        <v>72</v>
      </c>
      <c r="CH2" t="s">
        <v>73</v>
      </c>
    </row>
    <row r="3" spans="1:86" x14ac:dyDescent="0.25">
      <c r="A3" s="2">
        <v>0.83888689814814821</v>
      </c>
      <c r="B3">
        <v>9.5398623554E-2</v>
      </c>
      <c r="C3">
        <f>RADIANS(B3)</f>
        <v>1.6650200828879145E-3</v>
      </c>
      <c r="D3">
        <v>285.07447523600001</v>
      </c>
      <c r="E3">
        <f>RADIANS(D3)</f>
        <v>4.9754882062632388</v>
      </c>
      <c r="F3">
        <f>C3</f>
        <v>1.6650200828879145E-3</v>
      </c>
      <c r="G3">
        <f>E3</f>
        <v>4.9754882062632388</v>
      </c>
      <c r="H3">
        <f>SIN(PI()-(PI()/2-C3)-F3)</f>
        <v>1</v>
      </c>
      <c r="I3">
        <f>SIN(PI()-(PI()/2-E3)-G3)</f>
        <v>1</v>
      </c>
      <c r="J3">
        <f>H3*I3</f>
        <v>1</v>
      </c>
      <c r="K3" s="3">
        <v>0.875</v>
      </c>
      <c r="L3">
        <v>1</v>
      </c>
      <c r="N3">
        <f t="shared" ref="N3:N66" si="0">RADIANS(90-71)</f>
        <v>0.33161255787892263</v>
      </c>
      <c r="O3">
        <f>PI()</f>
        <v>3.1415926535897931</v>
      </c>
      <c r="P3">
        <f>SIN(PI()-(PI()/2-C3)-N3)</f>
        <v>0.94605934223794019</v>
      </c>
      <c r="Q3">
        <f>SIN(PI()-(PI()/2-G3)-O3)</f>
        <v>-0.26007437327226401</v>
      </c>
      <c r="R3">
        <f t="shared" ref="R3:R66" si="1">P3*Q3</f>
        <v>-0.24604579051090264</v>
      </c>
      <c r="S3">
        <f>IF(R3&gt;0,R3,0)</f>
        <v>0</v>
      </c>
      <c r="T3" s="3">
        <v>0.875</v>
      </c>
      <c r="U3" s="3"/>
      <c r="V3">
        <v>0</v>
      </c>
      <c r="X3">
        <f>VLOOKUP($T3,Y$3:Z$26,2)</f>
        <v>0</v>
      </c>
      <c r="Y3" s="4">
        <v>0</v>
      </c>
      <c r="Z3">
        <v>0</v>
      </c>
      <c r="AB3">
        <f>L3*X3</f>
        <v>0</v>
      </c>
      <c r="AD3">
        <f>$V3*X3</f>
        <v>0</v>
      </c>
      <c r="AF3">
        <f>VLOOKUP($T3,AG$3:AH$26,2)</f>
        <v>0</v>
      </c>
      <c r="AG3" s="4">
        <v>0</v>
      </c>
      <c r="AH3">
        <v>0</v>
      </c>
      <c r="AJ3" s="9">
        <f>$AF3*$L3</f>
        <v>0</v>
      </c>
      <c r="AL3">
        <f>$V3*AF3</f>
        <v>0</v>
      </c>
      <c r="AN3">
        <f>VLOOKUP($T3,AO$3:AP$26,2)</f>
        <v>0</v>
      </c>
      <c r="AO3" s="4">
        <v>0</v>
      </c>
      <c r="AP3">
        <v>0</v>
      </c>
      <c r="AR3" s="9">
        <f>AN3*$L3</f>
        <v>0</v>
      </c>
      <c r="AT3">
        <f>$V3*AN3</f>
        <v>0</v>
      </c>
      <c r="AV3">
        <f>VLOOKUP($T3,AW$3:AX$26,2)</f>
        <v>0</v>
      </c>
      <c r="AW3" s="4">
        <v>0</v>
      </c>
      <c r="AX3">
        <v>0</v>
      </c>
      <c r="AZ3" s="9">
        <f>AV3*$L3</f>
        <v>0</v>
      </c>
      <c r="BB3">
        <f>$V3*AV3</f>
        <v>0</v>
      </c>
      <c r="BD3">
        <f>VLOOKUP($T3,BE$3:BF$26,2)</f>
        <v>0</v>
      </c>
      <c r="BE3" s="2">
        <v>0</v>
      </c>
      <c r="BF3">
        <v>0</v>
      </c>
      <c r="BH3" s="9">
        <f>BD3*$L3</f>
        <v>0</v>
      </c>
      <c r="BJ3">
        <f>$V3*BD3</f>
        <v>0</v>
      </c>
      <c r="BL3">
        <f>VLOOKUP($T3,BM$3:BN$26,2)</f>
        <v>0</v>
      </c>
      <c r="BM3" s="2">
        <v>0</v>
      </c>
      <c r="BN3">
        <v>0</v>
      </c>
      <c r="BP3" s="9">
        <f>BL3*$L3</f>
        <v>0</v>
      </c>
      <c r="BR3">
        <f>$V3*BL3</f>
        <v>0</v>
      </c>
      <c r="BT3">
        <f>VLOOKUP($T3,BU$3:BV$26,2)</f>
        <v>0</v>
      </c>
      <c r="BU3" s="10">
        <v>0</v>
      </c>
      <c r="BV3">
        <v>0</v>
      </c>
      <c r="BX3" s="9">
        <f>BT3*$L3</f>
        <v>0</v>
      </c>
      <c r="BZ3">
        <f>$V3*BT3</f>
        <v>0</v>
      </c>
      <c r="CB3">
        <f>VLOOKUP($T3,CC$3:CD$26,2)</f>
        <v>0</v>
      </c>
      <c r="CC3" s="10">
        <v>0</v>
      </c>
      <c r="CD3">
        <v>0</v>
      </c>
      <c r="CF3" s="9">
        <f>CB3*$L3</f>
        <v>0</v>
      </c>
      <c r="CH3">
        <f>$V3*CB3</f>
        <v>0</v>
      </c>
    </row>
    <row r="4" spans="1:86" x14ac:dyDescent="0.25">
      <c r="A4" s="2">
        <v>0.83819245370370377</v>
      </c>
      <c r="B4">
        <v>0.24534010471600001</v>
      </c>
      <c r="C4">
        <f t="shared" ref="C4:C67" si="2">RADIANS(B4)</f>
        <v>4.2819926144818683E-3</v>
      </c>
      <c r="D4">
        <v>284.90732956900001</v>
      </c>
      <c r="E4">
        <f t="shared" ref="E4:E67" si="3">RADIANS(D4)</f>
        <v>4.9725709640436468</v>
      </c>
      <c r="F4">
        <f t="shared" ref="F4:F67" si="4">C4</f>
        <v>4.2819926144818683E-3</v>
      </c>
      <c r="G4">
        <f t="shared" ref="G4:G67" si="5">E4</f>
        <v>4.9725709640436468</v>
      </c>
      <c r="H4">
        <f t="shared" ref="H4:H67" si="6">SIN(PI()-(PI()/2-C4)-F4)</f>
        <v>1</v>
      </c>
      <c r="I4">
        <f t="shared" ref="I4:I67" si="7">SIN(PI()-(PI()/2-E4)-G4)</f>
        <v>1</v>
      </c>
      <c r="J4">
        <f t="shared" ref="J4:J67" si="8">H4*I4</f>
        <v>1</v>
      </c>
      <c r="K4" s="3">
        <v>0.83333333333333337</v>
      </c>
      <c r="L4">
        <v>1</v>
      </c>
      <c r="N4">
        <f t="shared" si="0"/>
        <v>0.33161255787892263</v>
      </c>
      <c r="O4">
        <f>PI()</f>
        <v>3.1415926535897931</v>
      </c>
      <c r="P4">
        <f t="shared" ref="P4:P67" si="9">SIN(PI()-(PI()/2-C4)-N4)</f>
        <v>0.9469039835259111</v>
      </c>
      <c r="Q4">
        <f t="shared" ref="Q4:Q67" si="10">SIN(PI()-(PI()/2-G4)-O4)</f>
        <v>-0.25725641481838118</v>
      </c>
      <c r="R4">
        <f t="shared" si="1"/>
        <v>-0.24359712397911937</v>
      </c>
      <c r="S4">
        <f t="shared" ref="S4:S67" si="11">IF(R4&gt;0,R4,0)</f>
        <v>0</v>
      </c>
      <c r="T4" s="3">
        <v>0.83333333333333337</v>
      </c>
      <c r="U4" s="3"/>
      <c r="V4">
        <f>AVERAGE(S3:S63)</f>
        <v>0</v>
      </c>
      <c r="X4">
        <f t="shared" ref="X4:X19" si="12">VLOOKUP(T4,$Y$3:$Z$26,2)</f>
        <v>5.4000000000000003E-3</v>
      </c>
      <c r="Y4" s="4">
        <v>4.1666666666666664E-2</v>
      </c>
      <c r="Z4">
        <v>0</v>
      </c>
      <c r="AB4">
        <f t="shared" ref="AB4:AB19" si="13">L4*X4</f>
        <v>5.4000000000000003E-3</v>
      </c>
      <c r="AD4">
        <f>V4*X4</f>
        <v>0</v>
      </c>
      <c r="AF4">
        <f t="shared" ref="AF4:AF19" si="14">VLOOKUP($T4,AG$3:AH$26,2)</f>
        <v>5.4000000000000003E-3</v>
      </c>
      <c r="AG4" s="4">
        <v>4.1666666666666664E-2</v>
      </c>
      <c r="AH4">
        <v>0</v>
      </c>
      <c r="AJ4" s="9">
        <f t="shared" ref="AJ4:AJ19" si="15">$AF4*$L4</f>
        <v>5.4000000000000003E-3</v>
      </c>
      <c r="AL4">
        <f t="shared" ref="AL4:AL19" si="16">$V4*AF4</f>
        <v>0</v>
      </c>
      <c r="AN4">
        <f t="shared" ref="AN4:AN19" si="17">VLOOKUP($T4,AO$3:AP$26,2)</f>
        <v>1.43E-2</v>
      </c>
      <c r="AO4" s="4">
        <v>4.1666666666666664E-2</v>
      </c>
      <c r="AP4">
        <v>0</v>
      </c>
      <c r="AR4" s="9">
        <f t="shared" ref="AR4:AR19" si="18">AN4*$L4</f>
        <v>1.43E-2</v>
      </c>
      <c r="AT4">
        <f t="shared" ref="AT4:AT19" si="19">$V4*AN4</f>
        <v>0</v>
      </c>
      <c r="AV4">
        <f t="shared" ref="AV4:AV19" si="20">VLOOKUP($T4,AW$3:AX$26,2)</f>
        <v>3.9899999999999998E-2</v>
      </c>
      <c r="AW4" s="4">
        <v>4.1666666666666664E-2</v>
      </c>
      <c r="AX4">
        <v>0</v>
      </c>
      <c r="AZ4" s="9">
        <f t="shared" ref="AZ4:AZ19" si="21">AV4*$L4</f>
        <v>3.9899999999999998E-2</v>
      </c>
      <c r="BB4">
        <f t="shared" ref="BB4:BB19" si="22">$V4*AV4</f>
        <v>0</v>
      </c>
      <c r="BD4">
        <f t="shared" ref="BD4:BD19" si="23">VLOOKUP($T4,BE$3:BF$26,2)</f>
        <v>2.4480000000000002E-2</v>
      </c>
      <c r="BE4" s="2">
        <v>4.1666666666666664E-2</v>
      </c>
      <c r="BF4">
        <v>0</v>
      </c>
      <c r="BH4" s="9">
        <f t="shared" ref="BH4:BH19" si="24">BD4*$L4</f>
        <v>2.4480000000000002E-2</v>
      </c>
      <c r="BJ4">
        <f t="shared" ref="BJ4:BJ19" si="25">$V4*BD4</f>
        <v>0</v>
      </c>
      <c r="BL4">
        <f>VLOOKUP($T4,BM$3:BN$26,2)</f>
        <v>4.7159999999999994E-2</v>
      </c>
      <c r="BM4" s="2">
        <v>4.1666666666666664E-2</v>
      </c>
      <c r="BN4">
        <v>0</v>
      </c>
      <c r="BP4" s="9">
        <f t="shared" ref="BP4:BP19" si="26">BL4*$L4</f>
        <v>4.7159999999999994E-2</v>
      </c>
      <c r="BR4">
        <f t="shared" ref="BR4:BR19" si="27">$V4*BL4</f>
        <v>0</v>
      </c>
      <c r="BT4">
        <f>VLOOKUP($T4,BU$3:BV$26,2)</f>
        <v>3.6719999999999996E-2</v>
      </c>
      <c r="BU4" s="10">
        <v>4.1666666666666664E-2</v>
      </c>
      <c r="BV4">
        <v>0</v>
      </c>
      <c r="BX4" s="9">
        <f t="shared" ref="BX4:BX19" si="28">BT4*$L4</f>
        <v>3.6719999999999996E-2</v>
      </c>
      <c r="BZ4">
        <f t="shared" ref="BZ4:BZ19" si="29">$V4*BT4</f>
        <v>0</v>
      </c>
      <c r="CB4">
        <f>VLOOKUP($T4,CC$3:CD$26,2)</f>
        <v>1.332E-2</v>
      </c>
      <c r="CC4" s="10">
        <v>4.1666666666666664E-2</v>
      </c>
      <c r="CD4">
        <v>0</v>
      </c>
      <c r="CF4" s="9">
        <f t="shared" ref="CF4:CF19" si="30">CB4*$L4</f>
        <v>1.332E-2</v>
      </c>
      <c r="CH4">
        <f t="shared" ref="CH4:CH19" si="31">$V4*CB4</f>
        <v>0</v>
      </c>
    </row>
    <row r="5" spans="1:86" x14ac:dyDescent="0.25">
      <c r="A5" s="2">
        <v>0.83749800925925932</v>
      </c>
      <c r="B5">
        <v>0.397459609868</v>
      </c>
      <c r="C5">
        <f t="shared" si="2"/>
        <v>6.9369788358887444E-3</v>
      </c>
      <c r="D5">
        <v>284.74033700799998</v>
      </c>
      <c r="E5">
        <f t="shared" si="3"/>
        <v>4.9696563940278589</v>
      </c>
      <c r="F5">
        <f t="shared" si="4"/>
        <v>6.9369788358887444E-3</v>
      </c>
      <c r="G5">
        <f t="shared" si="5"/>
        <v>4.9696563940278589</v>
      </c>
      <c r="H5">
        <f t="shared" si="6"/>
        <v>1</v>
      </c>
      <c r="I5">
        <f t="shared" si="7"/>
        <v>1</v>
      </c>
      <c r="J5">
        <f t="shared" si="8"/>
        <v>1</v>
      </c>
      <c r="K5" s="2">
        <v>0.79166666666666663</v>
      </c>
      <c r="L5">
        <f>AVERAGE(J3:J63)</f>
        <v>1</v>
      </c>
      <c r="N5">
        <f t="shared" si="0"/>
        <v>0.33161255787892263</v>
      </c>
      <c r="O5">
        <f>PI()</f>
        <v>3.1415926535897931</v>
      </c>
      <c r="P5">
        <f t="shared" si="9"/>
        <v>0.94775426700524901</v>
      </c>
      <c r="Q5">
        <f t="shared" si="10"/>
        <v>-0.25443885129567601</v>
      </c>
      <c r="R5">
        <f t="shared" si="1"/>
        <v>-0.24114550700739096</v>
      </c>
      <c r="S5">
        <f t="shared" si="11"/>
        <v>0</v>
      </c>
      <c r="T5" s="3">
        <v>0.79166666666666663</v>
      </c>
      <c r="U5" s="3"/>
      <c r="V5">
        <f>AVERAGE($S$4:$S$64)</f>
        <v>0</v>
      </c>
      <c r="X5">
        <f t="shared" si="12"/>
        <v>2.8299999999999999E-2</v>
      </c>
      <c r="Y5" s="4">
        <v>8.3333333333333329E-2</v>
      </c>
      <c r="Z5">
        <v>0</v>
      </c>
      <c r="AB5">
        <f t="shared" si="13"/>
        <v>2.8299999999999999E-2</v>
      </c>
      <c r="AD5">
        <f t="shared" ref="AD5:AD19" si="32">V5*X5</f>
        <v>0</v>
      </c>
      <c r="AF5">
        <f t="shared" si="14"/>
        <v>2.8299999999999999E-2</v>
      </c>
      <c r="AG5" s="4">
        <v>8.3333333333333329E-2</v>
      </c>
      <c r="AH5">
        <v>0</v>
      </c>
      <c r="AJ5" s="9">
        <f t="shared" si="15"/>
        <v>2.8299999999999999E-2</v>
      </c>
      <c r="AL5">
        <f t="shared" si="16"/>
        <v>0</v>
      </c>
      <c r="AN5">
        <f t="shared" si="17"/>
        <v>3.95E-2</v>
      </c>
      <c r="AO5" s="4">
        <v>8.3333333333333329E-2</v>
      </c>
      <c r="AP5">
        <v>0</v>
      </c>
      <c r="AR5" s="9">
        <f t="shared" si="18"/>
        <v>3.95E-2</v>
      </c>
      <c r="AT5">
        <f t="shared" si="19"/>
        <v>0</v>
      </c>
      <c r="AV5">
        <f t="shared" si="20"/>
        <v>0.4622</v>
      </c>
      <c r="AW5" s="4">
        <v>8.3333333333333329E-2</v>
      </c>
      <c r="AX5">
        <v>0</v>
      </c>
      <c r="AZ5" s="9">
        <f t="shared" si="21"/>
        <v>0.4622</v>
      </c>
      <c r="BB5">
        <f t="shared" si="22"/>
        <v>0</v>
      </c>
      <c r="BD5">
        <f t="shared" si="23"/>
        <v>0.29664000000000007</v>
      </c>
      <c r="BE5" s="2">
        <v>8.3333333333333329E-2</v>
      </c>
      <c r="BF5">
        <v>0</v>
      </c>
      <c r="BH5" s="9">
        <f t="shared" si="24"/>
        <v>0.29664000000000007</v>
      </c>
      <c r="BJ5">
        <f t="shared" si="25"/>
        <v>0</v>
      </c>
      <c r="BL5">
        <f>VLOOKUP($T5,BM$3:BN$26,2)</f>
        <v>0.32364000000000004</v>
      </c>
      <c r="BM5" s="2">
        <v>8.3333333333333329E-2</v>
      </c>
      <c r="BN5">
        <v>0</v>
      </c>
      <c r="BP5" s="9">
        <f t="shared" si="26"/>
        <v>0.32364000000000004</v>
      </c>
      <c r="BR5">
        <f t="shared" si="27"/>
        <v>0</v>
      </c>
      <c r="BT5">
        <f>VLOOKUP($T5,BU$3:BV$26,2)</f>
        <v>0.38088</v>
      </c>
      <c r="BU5" s="10">
        <v>8.3333333333333329E-2</v>
      </c>
      <c r="BV5">
        <v>0</v>
      </c>
      <c r="BX5" s="9">
        <f t="shared" si="28"/>
        <v>0.38088</v>
      </c>
      <c r="BZ5">
        <f t="shared" si="29"/>
        <v>0</v>
      </c>
      <c r="CB5">
        <f>VLOOKUP($T5,CC$3:CD$26,2)</f>
        <v>0.25524000000000002</v>
      </c>
      <c r="CC5" s="10">
        <v>8.3333333333333329E-2</v>
      </c>
      <c r="CD5">
        <v>0</v>
      </c>
      <c r="CF5" s="9">
        <f t="shared" si="30"/>
        <v>0.25524000000000002</v>
      </c>
      <c r="CH5">
        <f t="shared" si="31"/>
        <v>0</v>
      </c>
    </row>
    <row r="6" spans="1:86" x14ac:dyDescent="0.25">
      <c r="A6" s="2">
        <v>0.83680356481481488</v>
      </c>
      <c r="B6">
        <v>0.55163068132199999</v>
      </c>
      <c r="C6">
        <f t="shared" si="2"/>
        <v>9.6277716440884859E-3</v>
      </c>
      <c r="D6">
        <v>284.57349436099997</v>
      </c>
      <c r="E6">
        <f t="shared" si="3"/>
        <v>4.9667444405049661</v>
      </c>
      <c r="F6">
        <f t="shared" si="4"/>
        <v>9.6277716440884859E-3</v>
      </c>
      <c r="G6">
        <f t="shared" si="5"/>
        <v>4.9667444405049661</v>
      </c>
      <c r="H6">
        <f t="shared" si="6"/>
        <v>1</v>
      </c>
      <c r="I6">
        <f t="shared" si="7"/>
        <v>1</v>
      </c>
      <c r="J6">
        <f t="shared" si="8"/>
        <v>1</v>
      </c>
      <c r="K6" s="2">
        <v>0.75</v>
      </c>
      <c r="L6">
        <f>AVERAGE(J63:J123)</f>
        <v>1</v>
      </c>
      <c r="N6">
        <f t="shared" si="0"/>
        <v>0.33161255787892263</v>
      </c>
      <c r="O6">
        <f>PI()</f>
        <v>3.1415926535897931</v>
      </c>
      <c r="P6">
        <f t="shared" si="9"/>
        <v>0.94860920141572669</v>
      </c>
      <c r="Q6">
        <f t="shared" si="10"/>
        <v>-0.2516216586979837</v>
      </c>
      <c r="R6">
        <f t="shared" si="1"/>
        <v>-0.23869062071639485</v>
      </c>
      <c r="S6">
        <f t="shared" si="11"/>
        <v>0</v>
      </c>
      <c r="T6" s="3">
        <v>0.75</v>
      </c>
      <c r="U6" s="3"/>
      <c r="V6">
        <f>AVERAGE($S$64:$S$124)</f>
        <v>2.1623397705998911E-2</v>
      </c>
      <c r="X6">
        <f t="shared" si="12"/>
        <v>4.7100000000000003E-2</v>
      </c>
      <c r="Y6" s="4">
        <v>0.125</v>
      </c>
      <c r="Z6">
        <v>0</v>
      </c>
      <c r="AB6">
        <f t="shared" si="13"/>
        <v>4.7100000000000003E-2</v>
      </c>
      <c r="AD6">
        <f t="shared" si="32"/>
        <v>1.0184620319525488E-3</v>
      </c>
      <c r="AF6">
        <f t="shared" si="14"/>
        <v>4.7100000000000003E-2</v>
      </c>
      <c r="AG6" s="4">
        <v>0.125</v>
      </c>
      <c r="AH6">
        <v>0</v>
      </c>
      <c r="AJ6" s="9">
        <f t="shared" si="15"/>
        <v>4.7100000000000003E-2</v>
      </c>
      <c r="AL6">
        <f t="shared" si="16"/>
        <v>1.0184620319525488E-3</v>
      </c>
      <c r="AN6">
        <f t="shared" si="17"/>
        <v>0.1086</v>
      </c>
      <c r="AO6" s="4">
        <v>0.125</v>
      </c>
      <c r="AP6">
        <v>0</v>
      </c>
      <c r="AR6" s="9">
        <f t="shared" si="18"/>
        <v>0.1086</v>
      </c>
      <c r="AT6">
        <f t="shared" si="19"/>
        <v>2.3483009908714819E-3</v>
      </c>
      <c r="AV6">
        <f t="shared" si="20"/>
        <v>0.74119999999999997</v>
      </c>
      <c r="AW6" s="4">
        <v>0.125</v>
      </c>
      <c r="AX6">
        <v>0</v>
      </c>
      <c r="AZ6" s="9">
        <f t="shared" si="21"/>
        <v>0.74119999999999997</v>
      </c>
      <c r="BB6">
        <f t="shared" si="22"/>
        <v>1.6027262379686394E-2</v>
      </c>
      <c r="BD6">
        <f t="shared" si="23"/>
        <v>0.83628000000000013</v>
      </c>
      <c r="BE6" s="2">
        <v>0.125</v>
      </c>
      <c r="BF6">
        <v>0</v>
      </c>
      <c r="BH6" s="9">
        <f t="shared" si="24"/>
        <v>0.83628000000000013</v>
      </c>
      <c r="BJ6">
        <f t="shared" si="25"/>
        <v>1.8083215033572773E-2</v>
      </c>
      <c r="BL6">
        <f>VLOOKUP($T6,BM$3:BN$26,2)</f>
        <v>0.58031999999999995</v>
      </c>
      <c r="BM6" s="2">
        <v>0.125</v>
      </c>
      <c r="BN6">
        <v>0</v>
      </c>
      <c r="BP6" s="9">
        <f t="shared" si="26"/>
        <v>0.58031999999999995</v>
      </c>
      <c r="BR6">
        <f t="shared" si="27"/>
        <v>1.2548490156745288E-2</v>
      </c>
      <c r="BT6">
        <f>VLOOKUP($T6,BU$3:BV$26,2)</f>
        <v>0.44172</v>
      </c>
      <c r="BU6" s="10">
        <v>0.125</v>
      </c>
      <c r="BV6">
        <v>0</v>
      </c>
      <c r="BX6" s="9">
        <f t="shared" si="28"/>
        <v>0.44172</v>
      </c>
      <c r="BZ6">
        <f t="shared" si="29"/>
        <v>9.5514872346938399E-3</v>
      </c>
      <c r="CB6">
        <f>VLOOKUP($T6,CC$3:CD$26,2)</f>
        <v>0.71135999999999999</v>
      </c>
      <c r="CC6" s="10">
        <v>0.125</v>
      </c>
      <c r="CD6">
        <v>0</v>
      </c>
      <c r="CF6" s="9">
        <f t="shared" si="30"/>
        <v>0.71135999999999999</v>
      </c>
      <c r="CH6">
        <f t="shared" si="31"/>
        <v>1.5382020192139386E-2</v>
      </c>
    </row>
    <row r="7" spans="1:86" x14ac:dyDescent="0.25">
      <c r="A7" s="2">
        <v>0.83610912037037044</v>
      </c>
      <c r="B7">
        <v>0.70773120158699998</v>
      </c>
      <c r="C7">
        <f t="shared" si="2"/>
        <v>1.2352239686788868E-2</v>
      </c>
      <c r="D7">
        <v>284.40679843300001</v>
      </c>
      <c r="E7">
        <f t="shared" si="3"/>
        <v>4.9638350477116999</v>
      </c>
      <c r="F7">
        <f t="shared" si="4"/>
        <v>1.2352239686788868E-2</v>
      </c>
      <c r="G7">
        <f t="shared" si="5"/>
        <v>4.9638350477116999</v>
      </c>
      <c r="H7">
        <f t="shared" si="6"/>
        <v>1</v>
      </c>
      <c r="I7">
        <f t="shared" si="7"/>
        <v>1</v>
      </c>
      <c r="J7">
        <f t="shared" si="8"/>
        <v>1</v>
      </c>
      <c r="K7" s="2">
        <v>0.70833333333333337</v>
      </c>
      <c r="L7">
        <f>AVERAGE(J123:J183)</f>
        <v>1</v>
      </c>
      <c r="N7">
        <f t="shared" si="0"/>
        <v>0.33161255787892263</v>
      </c>
      <c r="O7">
        <f>PI()</f>
        <v>3.1415926535897931</v>
      </c>
      <c r="P7">
        <f t="shared" si="9"/>
        <v>0.94946783754628938</v>
      </c>
      <c r="Q7">
        <f t="shared" si="10"/>
        <v>-0.24880481268748952</v>
      </c>
      <c r="R7">
        <f t="shared" si="1"/>
        <v>-0.23623216747350026</v>
      </c>
      <c r="S7">
        <f t="shared" si="11"/>
        <v>0</v>
      </c>
      <c r="T7" s="3">
        <v>0.70833333333333337</v>
      </c>
      <c r="U7" s="3"/>
      <c r="V7">
        <f>AVERAGE($S$124:$S$184)</f>
        <v>0.17291288733271959</v>
      </c>
      <c r="X7">
        <f t="shared" si="12"/>
        <v>8.5000000000000006E-2</v>
      </c>
      <c r="Y7" s="4">
        <v>0.16666666666666666</v>
      </c>
      <c r="Z7">
        <v>0</v>
      </c>
      <c r="AB7">
        <f t="shared" si="13"/>
        <v>8.5000000000000006E-2</v>
      </c>
      <c r="AD7">
        <f t="shared" si="32"/>
        <v>1.4697595423281166E-2</v>
      </c>
      <c r="AF7">
        <f t="shared" si="14"/>
        <v>8.5000000000000006E-2</v>
      </c>
      <c r="AG7" s="4">
        <v>0.16666666666666666</v>
      </c>
      <c r="AH7">
        <v>0</v>
      </c>
      <c r="AJ7" s="9">
        <f t="shared" si="15"/>
        <v>8.5000000000000006E-2</v>
      </c>
      <c r="AL7">
        <f t="shared" si="16"/>
        <v>1.4697595423281166E-2</v>
      </c>
      <c r="AN7">
        <f t="shared" si="17"/>
        <v>0.72589999999999999</v>
      </c>
      <c r="AO7" s="4">
        <v>0.16666666666666666</v>
      </c>
      <c r="AP7">
        <v>0</v>
      </c>
      <c r="AR7" s="9">
        <f t="shared" si="18"/>
        <v>0.72589999999999999</v>
      </c>
      <c r="AT7">
        <f t="shared" si="19"/>
        <v>0.12551746491482116</v>
      </c>
      <c r="AV7">
        <f t="shared" si="20"/>
        <v>2.0185</v>
      </c>
      <c r="AW7" s="4">
        <v>0.16666666666666666</v>
      </c>
      <c r="AX7">
        <v>0</v>
      </c>
      <c r="AZ7" s="9">
        <f t="shared" si="21"/>
        <v>2.0185</v>
      </c>
      <c r="BB7">
        <f t="shared" si="22"/>
        <v>0.34902466308109448</v>
      </c>
      <c r="BD7">
        <f t="shared" si="23"/>
        <v>1.6059600000000001</v>
      </c>
      <c r="BE7" s="2">
        <v>0.16666666666666666</v>
      </c>
      <c r="BF7">
        <v>0</v>
      </c>
      <c r="BH7" s="9">
        <f t="shared" si="24"/>
        <v>1.6059600000000001</v>
      </c>
      <c r="BJ7">
        <f t="shared" si="25"/>
        <v>0.27769118054085434</v>
      </c>
      <c r="BL7">
        <f>VLOOKUP($T7,BM$3:BN$26,2)</f>
        <v>0.83663999999999994</v>
      </c>
      <c r="BM7" s="2">
        <v>0.16666666666666666</v>
      </c>
      <c r="BN7">
        <v>0</v>
      </c>
      <c r="BP7" s="9">
        <f t="shared" si="26"/>
        <v>0.83663999999999994</v>
      </c>
      <c r="BR7">
        <f t="shared" si="27"/>
        <v>0.1446658380580465</v>
      </c>
      <c r="BT7">
        <f>VLOOKUP($T7,BU$3:BV$26,2)</f>
        <v>0.48131999999999997</v>
      </c>
      <c r="BU7" s="10">
        <v>0.16666666666666666</v>
      </c>
      <c r="BV7">
        <v>0</v>
      </c>
      <c r="BX7" s="9">
        <f t="shared" si="28"/>
        <v>0.48131999999999997</v>
      </c>
      <c r="BZ7">
        <f t="shared" si="29"/>
        <v>8.3226430930984585E-2</v>
      </c>
      <c r="CB7">
        <f>VLOOKUP($T7,CC$3:CD$26,2)</f>
        <v>0.41220000000000001</v>
      </c>
      <c r="CC7" s="10">
        <v>0.16666666666666666</v>
      </c>
      <c r="CD7">
        <v>0</v>
      </c>
      <c r="CF7" s="9">
        <f t="shared" si="30"/>
        <v>0.41220000000000001</v>
      </c>
      <c r="CH7">
        <f t="shared" si="31"/>
        <v>7.1274692158547023E-2</v>
      </c>
    </row>
    <row r="8" spans="1:86" x14ac:dyDescent="0.25">
      <c r="A8" s="2">
        <v>0.835414675925926</v>
      </c>
      <c r="B8">
        <v>0.86564344205599997</v>
      </c>
      <c r="C8">
        <f t="shared" si="2"/>
        <v>1.5108328212173951E-2</v>
      </c>
      <c r="D8">
        <v>284.24024602899999</v>
      </c>
      <c r="E8">
        <f t="shared" si="3"/>
        <v>4.9609281598847872</v>
      </c>
      <c r="F8">
        <f t="shared" si="4"/>
        <v>1.5108328212173951E-2</v>
      </c>
      <c r="G8">
        <f t="shared" si="5"/>
        <v>4.9609281598847872</v>
      </c>
      <c r="H8">
        <f t="shared" si="6"/>
        <v>1</v>
      </c>
      <c r="I8">
        <f t="shared" si="7"/>
        <v>1</v>
      </c>
      <c r="J8">
        <f t="shared" si="8"/>
        <v>1</v>
      </c>
      <c r="K8" s="2">
        <v>0.66666666666666663</v>
      </c>
      <c r="L8">
        <f>AVERAGE(J183:J243)</f>
        <v>1</v>
      </c>
      <c r="N8">
        <f t="shared" si="0"/>
        <v>0.33161255787892263</v>
      </c>
      <c r="O8">
        <f>PI()</f>
        <v>3.1415926535897931</v>
      </c>
      <c r="P8">
        <f t="shared" si="9"/>
        <v>0.9503292682759793</v>
      </c>
      <c r="Q8">
        <f t="shared" si="10"/>
        <v>-0.2459882886501413</v>
      </c>
      <c r="R8">
        <f t="shared" si="1"/>
        <v>-0.23376987035734917</v>
      </c>
      <c r="S8">
        <f t="shared" si="11"/>
        <v>0</v>
      </c>
      <c r="T8" s="3">
        <v>0.66666666666666663</v>
      </c>
      <c r="U8" s="3"/>
      <c r="V8">
        <f>AVERAGE($S$184:$S$244)</f>
        <v>0.35433770355598748</v>
      </c>
      <c r="X8">
        <f t="shared" si="12"/>
        <v>0.45200000000000001</v>
      </c>
      <c r="Y8" s="4">
        <v>0.20833333333333334</v>
      </c>
      <c r="Z8">
        <v>0</v>
      </c>
      <c r="AB8">
        <f t="shared" si="13"/>
        <v>0.45200000000000001</v>
      </c>
      <c r="AD8">
        <f t="shared" si="32"/>
        <v>0.16016064200730634</v>
      </c>
      <c r="AF8">
        <f t="shared" si="14"/>
        <v>0.45200000000000001</v>
      </c>
      <c r="AG8" s="4">
        <v>0.20833333333333334</v>
      </c>
      <c r="AH8">
        <v>0</v>
      </c>
      <c r="AJ8" s="9">
        <f t="shared" si="15"/>
        <v>0.45200000000000001</v>
      </c>
      <c r="AL8">
        <f t="shared" si="16"/>
        <v>0.16016064200730634</v>
      </c>
      <c r="AN8">
        <f t="shared" si="17"/>
        <v>2.0152999999999999</v>
      </c>
      <c r="AO8" s="4">
        <v>0.20833333333333334</v>
      </c>
      <c r="AP8">
        <v>0</v>
      </c>
      <c r="AR8" s="9">
        <f t="shared" si="18"/>
        <v>2.0152999999999999</v>
      </c>
      <c r="AT8">
        <f t="shared" si="19"/>
        <v>0.71409677397638149</v>
      </c>
      <c r="AV8">
        <f t="shared" si="20"/>
        <v>2.2869000000000002</v>
      </c>
      <c r="AW8" s="4">
        <v>0.20833333333333334</v>
      </c>
      <c r="AX8">
        <v>0</v>
      </c>
      <c r="AZ8" s="9">
        <f t="shared" si="21"/>
        <v>2.2869000000000002</v>
      </c>
      <c r="BB8">
        <f t="shared" si="22"/>
        <v>0.81033489426218785</v>
      </c>
      <c r="BD8">
        <f t="shared" si="23"/>
        <v>2.46096</v>
      </c>
      <c r="BE8" s="2">
        <v>0.20833333333333334</v>
      </c>
      <c r="BF8">
        <v>0</v>
      </c>
      <c r="BH8" s="9">
        <f t="shared" si="24"/>
        <v>2.46096</v>
      </c>
      <c r="BJ8">
        <f t="shared" si="25"/>
        <v>0.87201091494314298</v>
      </c>
      <c r="BL8">
        <f>VLOOKUP($T8,BM$3:BN$26,2)</f>
        <v>1.26972</v>
      </c>
      <c r="BM8" s="2">
        <v>0.20833333333333334</v>
      </c>
      <c r="BN8">
        <v>0</v>
      </c>
      <c r="BP8" s="9">
        <f t="shared" si="26"/>
        <v>1.26972</v>
      </c>
      <c r="BR8">
        <f t="shared" si="27"/>
        <v>0.44990966895910839</v>
      </c>
      <c r="BT8">
        <f>VLOOKUP($T8,BU$3:BV$26,2)</f>
        <v>0.79812000000000005</v>
      </c>
      <c r="BU8" s="10">
        <v>0.20833333333333334</v>
      </c>
      <c r="BV8">
        <v>0</v>
      </c>
      <c r="BX8" s="9">
        <f t="shared" si="28"/>
        <v>0.79812000000000005</v>
      </c>
      <c r="BZ8">
        <f t="shared" si="29"/>
        <v>0.28280400796210475</v>
      </c>
      <c r="CB8">
        <f>VLOOKUP($T8,CC$3:CD$26,2)</f>
        <v>1.23264</v>
      </c>
      <c r="CC8" s="10">
        <v>0.20833333333333334</v>
      </c>
      <c r="CD8">
        <v>0</v>
      </c>
      <c r="CF8" s="9">
        <f t="shared" si="30"/>
        <v>1.23264</v>
      </c>
      <c r="CH8">
        <f t="shared" si="31"/>
        <v>0.43677082691125241</v>
      </c>
    </row>
    <row r="9" spans="1:86" x14ac:dyDescent="0.25">
      <c r="A9" s="2">
        <v>0.83472023148148156</v>
      </c>
      <c r="B9">
        <v>1.02525411089</v>
      </c>
      <c r="C9">
        <f t="shared" si="2"/>
        <v>1.7894059904637549E-2</v>
      </c>
      <c r="D9">
        <v>284.07383395199997</v>
      </c>
      <c r="E9">
        <f t="shared" si="3"/>
        <v>4.9580237212260547</v>
      </c>
      <c r="F9">
        <f t="shared" si="4"/>
        <v>1.7894059904637549E-2</v>
      </c>
      <c r="G9">
        <f t="shared" si="5"/>
        <v>4.9580237212260547</v>
      </c>
      <c r="H9">
        <f t="shared" si="6"/>
        <v>1</v>
      </c>
      <c r="I9">
        <f t="shared" si="7"/>
        <v>1</v>
      </c>
      <c r="J9">
        <f t="shared" si="8"/>
        <v>1</v>
      </c>
      <c r="K9" s="2">
        <v>0.625</v>
      </c>
      <c r="L9">
        <f>AVERAGE(J243:J303)</f>
        <v>1</v>
      </c>
      <c r="N9">
        <f t="shared" si="0"/>
        <v>0.33161255787892263</v>
      </c>
      <c r="O9">
        <f>PI()</f>
        <v>3.1415926535897931</v>
      </c>
      <c r="P9">
        <f t="shared" si="9"/>
        <v>0.95119262851950726</v>
      </c>
      <c r="Q9">
        <f t="shared" si="10"/>
        <v>-0.24317206166663802</v>
      </c>
      <c r="R9">
        <f t="shared" si="1"/>
        <v>-0.23130347251919714</v>
      </c>
      <c r="S9">
        <f t="shared" si="11"/>
        <v>0</v>
      </c>
      <c r="T9" s="3">
        <v>0.625</v>
      </c>
      <c r="U9" s="3"/>
      <c r="V9">
        <f>AVERAGE($S$244:$S$304)</f>
        <v>0.52924802465349896</v>
      </c>
      <c r="X9">
        <f t="shared" si="12"/>
        <v>0.90200000000000002</v>
      </c>
      <c r="Y9" s="4">
        <v>0.25</v>
      </c>
      <c r="Z9">
        <v>1.1999999999999999E-3</v>
      </c>
      <c r="AB9">
        <f t="shared" si="13"/>
        <v>0.90200000000000002</v>
      </c>
      <c r="AD9">
        <f t="shared" si="32"/>
        <v>0.47738171823745607</v>
      </c>
      <c r="AF9">
        <f t="shared" si="14"/>
        <v>0.90200000000000002</v>
      </c>
      <c r="AG9" s="4">
        <v>0.25</v>
      </c>
      <c r="AH9">
        <v>1.1999999999999999E-3</v>
      </c>
      <c r="AJ9" s="9">
        <f t="shared" si="15"/>
        <v>0.90200000000000002</v>
      </c>
      <c r="AL9">
        <f t="shared" si="16"/>
        <v>0.47738171823745607</v>
      </c>
      <c r="AN9">
        <f t="shared" si="17"/>
        <v>1.3524</v>
      </c>
      <c r="AO9" s="4">
        <v>0.25</v>
      </c>
      <c r="AP9">
        <v>1.6999999999999999E-3</v>
      </c>
      <c r="AR9" s="9">
        <f t="shared" si="18"/>
        <v>1.3524</v>
      </c>
      <c r="AT9">
        <f t="shared" si="19"/>
        <v>0.71575502854139206</v>
      </c>
      <c r="AV9">
        <f t="shared" si="20"/>
        <v>2.3784999999999998</v>
      </c>
      <c r="AW9" s="4">
        <v>0.25</v>
      </c>
      <c r="AX9">
        <v>1.9E-3</v>
      </c>
      <c r="AZ9" s="9">
        <f t="shared" si="21"/>
        <v>2.3784999999999998</v>
      </c>
      <c r="BB9">
        <f t="shared" si="22"/>
        <v>1.2588164266383473</v>
      </c>
      <c r="BD9">
        <f t="shared" si="23"/>
        <v>2.88828</v>
      </c>
      <c r="BE9" s="2">
        <v>0.25</v>
      </c>
      <c r="BF9">
        <v>6.1200000000000004E-3</v>
      </c>
      <c r="BH9" s="9">
        <f t="shared" si="24"/>
        <v>2.88828</v>
      </c>
      <c r="BJ9">
        <f t="shared" si="25"/>
        <v>1.528616484646208</v>
      </c>
      <c r="BL9">
        <f>VLOOKUP($T9,BM$3:BN$26,2)</f>
        <v>1.3600800000000002</v>
      </c>
      <c r="BM9" s="2">
        <v>0.25</v>
      </c>
      <c r="BN9">
        <v>6.4800000000000005E-3</v>
      </c>
      <c r="BP9" s="9">
        <f t="shared" si="26"/>
        <v>1.3600800000000002</v>
      </c>
      <c r="BR9">
        <f t="shared" si="27"/>
        <v>0.71981965337073095</v>
      </c>
      <c r="BT9">
        <f>VLOOKUP($T9,BU$3:BV$26,2)</f>
        <v>0.74556</v>
      </c>
      <c r="BU9" s="10">
        <v>0.25</v>
      </c>
      <c r="BV9">
        <v>2.8800000000000002E-3</v>
      </c>
      <c r="BX9" s="9">
        <f t="shared" si="28"/>
        <v>0.74556</v>
      </c>
      <c r="BZ9">
        <f t="shared" si="29"/>
        <v>0.39458615726066271</v>
      </c>
      <c r="CB9">
        <f>VLOOKUP($T9,CC$3:CD$26,2)</f>
        <v>1.1757600000000001</v>
      </c>
      <c r="CC9" s="10">
        <v>0.25</v>
      </c>
      <c r="CD9">
        <v>8.2799999999999992E-3</v>
      </c>
      <c r="CF9" s="9">
        <f t="shared" si="30"/>
        <v>1.1757600000000001</v>
      </c>
      <c r="CH9">
        <f t="shared" si="31"/>
        <v>0.62226865746659799</v>
      </c>
    </row>
    <row r="10" spans="1:86" x14ac:dyDescent="0.25">
      <c r="A10" s="2">
        <v>0.83402578703703711</v>
      </c>
      <c r="B10">
        <v>1.1864544000999999</v>
      </c>
      <c r="C10">
        <f t="shared" si="2"/>
        <v>2.0707535706519137E-2</v>
      </c>
      <c r="D10">
        <v>283.90755900300002</v>
      </c>
      <c r="E10">
        <f t="shared" si="3"/>
        <v>4.9551216759024204</v>
      </c>
      <c r="F10">
        <f t="shared" si="4"/>
        <v>2.0707535706519137E-2</v>
      </c>
      <c r="G10">
        <f t="shared" si="5"/>
        <v>4.9551216759024204</v>
      </c>
      <c r="H10">
        <f t="shared" si="6"/>
        <v>1</v>
      </c>
      <c r="I10">
        <f t="shared" si="7"/>
        <v>1</v>
      </c>
      <c r="J10">
        <f t="shared" si="8"/>
        <v>1</v>
      </c>
      <c r="K10" s="2">
        <v>0.58333333333333337</v>
      </c>
      <c r="L10">
        <f>AVERAGE(J303:J363)</f>
        <v>1</v>
      </c>
      <c r="N10">
        <f t="shared" si="0"/>
        <v>0.33161255787892263</v>
      </c>
      <c r="O10">
        <f>PI()</f>
        <v>3.1415926535897931</v>
      </c>
      <c r="P10">
        <f t="shared" si="9"/>
        <v>0.95205709508195324</v>
      </c>
      <c r="Q10">
        <f t="shared" si="10"/>
        <v>-0.24035610651711356</v>
      </c>
      <c r="R10">
        <f t="shared" si="1"/>
        <v>-0.22883273655589167</v>
      </c>
      <c r="S10">
        <f t="shared" si="11"/>
        <v>0</v>
      </c>
      <c r="T10" s="3">
        <v>0.58333333333333404</v>
      </c>
      <c r="U10" s="3"/>
      <c r="V10">
        <f>AVERAGE($S$304:$S$364)</f>
        <v>0.67741353908479285</v>
      </c>
      <c r="X10">
        <f t="shared" si="12"/>
        <v>1.8801000000000001</v>
      </c>
      <c r="Y10" s="4">
        <v>0.29166666666666669</v>
      </c>
      <c r="Z10">
        <v>6.9900000000000004E-2</v>
      </c>
      <c r="AB10">
        <f t="shared" si="13"/>
        <v>1.8801000000000001</v>
      </c>
      <c r="AD10">
        <f t="shared" si="32"/>
        <v>1.2736051948333191</v>
      </c>
      <c r="AF10">
        <f t="shared" si="14"/>
        <v>1.8801000000000001</v>
      </c>
      <c r="AG10" s="4">
        <v>0.29166666666666669</v>
      </c>
      <c r="AH10">
        <v>6.9900000000000004E-2</v>
      </c>
      <c r="AJ10" s="9">
        <f t="shared" si="15"/>
        <v>1.8801000000000001</v>
      </c>
      <c r="AL10">
        <f t="shared" si="16"/>
        <v>1.2736051948333191</v>
      </c>
      <c r="AN10">
        <f t="shared" si="17"/>
        <v>0.33760000000000001</v>
      </c>
      <c r="AO10" s="4">
        <v>0.29166666666666669</v>
      </c>
      <c r="AP10">
        <v>0.1242</v>
      </c>
      <c r="AR10" s="9">
        <f t="shared" si="18"/>
        <v>0.33760000000000001</v>
      </c>
      <c r="AT10">
        <f t="shared" si="19"/>
        <v>0.22869481079502607</v>
      </c>
      <c r="AV10">
        <f t="shared" si="20"/>
        <v>2.2014999999999998</v>
      </c>
      <c r="AW10" s="4">
        <v>0.29166666666666669</v>
      </c>
      <c r="AX10">
        <v>7.1800000000000003E-2</v>
      </c>
      <c r="AZ10" s="9">
        <f t="shared" si="21"/>
        <v>2.2014999999999998</v>
      </c>
      <c r="BB10">
        <f t="shared" si="22"/>
        <v>1.4913259062951714</v>
      </c>
      <c r="BD10">
        <f t="shared" si="23"/>
        <v>3.1852799999999997</v>
      </c>
      <c r="BE10" s="2">
        <v>0.29166666666666669</v>
      </c>
      <c r="BF10">
        <v>0.33264000000000005</v>
      </c>
      <c r="BH10" s="9">
        <f t="shared" si="24"/>
        <v>3.1852799999999997</v>
      </c>
      <c r="BJ10">
        <f t="shared" si="25"/>
        <v>2.1577517977760086</v>
      </c>
      <c r="BL10">
        <f>VLOOKUP($T10,BM$3:BN$26,2)</f>
        <v>1.9159200000000003</v>
      </c>
      <c r="BM10" s="2">
        <v>0.29166666666666669</v>
      </c>
      <c r="BN10">
        <v>0.31356000000000001</v>
      </c>
      <c r="BP10" s="9">
        <f t="shared" si="26"/>
        <v>1.9159200000000003</v>
      </c>
      <c r="BR10">
        <f t="shared" si="27"/>
        <v>1.2978701478033365</v>
      </c>
      <c r="BT10">
        <f>VLOOKUP($T10,BU$3:BV$26,2)</f>
        <v>0.72972000000000004</v>
      </c>
      <c r="BU10" s="10">
        <v>0.29166666666666669</v>
      </c>
      <c r="BV10">
        <v>0.12636</v>
      </c>
      <c r="BX10" s="9">
        <f t="shared" si="28"/>
        <v>0.72972000000000004</v>
      </c>
      <c r="BZ10">
        <f t="shared" si="29"/>
        <v>0.49432220774095509</v>
      </c>
      <c r="CB10">
        <f>VLOOKUP($T10,CC$3:CD$26,2)</f>
        <v>0.79164000000000001</v>
      </c>
      <c r="CC10" s="10">
        <v>0.29166666666666669</v>
      </c>
      <c r="CD10">
        <v>0.12132000000000001</v>
      </c>
      <c r="CF10" s="9">
        <f t="shared" si="30"/>
        <v>0.79164000000000001</v>
      </c>
      <c r="CH10">
        <f t="shared" si="31"/>
        <v>0.53626765408108545</v>
      </c>
    </row>
    <row r="11" spans="1:86" x14ac:dyDescent="0.25">
      <c r="A11" s="2">
        <v>0.83333134259259256</v>
      </c>
      <c r="B11">
        <v>1.34914003184</v>
      </c>
      <c r="C11">
        <f t="shared" si="2"/>
        <v>2.3546935626069132E-2</v>
      </c>
      <c r="D11">
        <v>283.741417979</v>
      </c>
      <c r="E11">
        <f t="shared" si="3"/>
        <v>4.9522219680109849</v>
      </c>
      <c r="F11">
        <f t="shared" si="4"/>
        <v>2.3546935626069132E-2</v>
      </c>
      <c r="G11">
        <f t="shared" si="5"/>
        <v>4.9522219680109849</v>
      </c>
      <c r="H11">
        <f t="shared" si="6"/>
        <v>1</v>
      </c>
      <c r="I11">
        <f t="shared" si="7"/>
        <v>1</v>
      </c>
      <c r="J11">
        <f t="shared" si="8"/>
        <v>1</v>
      </c>
      <c r="K11" s="2">
        <v>0.54166666666666663</v>
      </c>
      <c r="L11">
        <f>AVERAGE(J363:J423)</f>
        <v>1</v>
      </c>
      <c r="N11">
        <f t="shared" si="0"/>
        <v>0.33161255787892263</v>
      </c>
      <c r="O11">
        <f>PI()</f>
        <v>3.1415926535897931</v>
      </c>
      <c r="P11">
        <f t="shared" si="9"/>
        <v>0.95292188642707454</v>
      </c>
      <c r="Q11">
        <f t="shared" si="10"/>
        <v>-0.23754039765190355</v>
      </c>
      <c r="R11">
        <f t="shared" si="1"/>
        <v>-0.22635744383308937</v>
      </c>
      <c r="S11">
        <f t="shared" si="11"/>
        <v>0</v>
      </c>
      <c r="T11" s="3">
        <v>0.54166666666666696</v>
      </c>
      <c r="U11" s="3"/>
      <c r="V11">
        <f>AVERAGE($S$364:$S$424)</f>
        <v>0.75491125051092645</v>
      </c>
      <c r="X11">
        <f t="shared" si="12"/>
        <v>2.5602999999999998</v>
      </c>
      <c r="Y11" s="4">
        <v>0.33333333333333331</v>
      </c>
      <c r="Z11">
        <v>0.23699999999999999</v>
      </c>
      <c r="AB11">
        <f t="shared" si="13"/>
        <v>2.5602999999999998</v>
      </c>
      <c r="AD11">
        <f t="shared" si="32"/>
        <v>1.9327992746831248</v>
      </c>
      <c r="AF11">
        <f t="shared" si="14"/>
        <v>2.5602999999999998</v>
      </c>
      <c r="AG11" s="4">
        <v>0.33333333333333331</v>
      </c>
      <c r="AH11">
        <v>0.23699999999999999</v>
      </c>
      <c r="AJ11" s="9">
        <f t="shared" si="15"/>
        <v>2.5602999999999998</v>
      </c>
      <c r="AL11">
        <f t="shared" si="16"/>
        <v>1.9327992746831248</v>
      </c>
      <c r="AN11">
        <f t="shared" si="17"/>
        <v>0.32240000000000002</v>
      </c>
      <c r="AO11" s="4">
        <v>0.33333333333333331</v>
      </c>
      <c r="AP11">
        <v>0.63239999999999996</v>
      </c>
      <c r="AR11" s="9">
        <f t="shared" si="18"/>
        <v>0.32240000000000002</v>
      </c>
      <c r="AT11">
        <f t="shared" si="19"/>
        <v>0.24338338716472271</v>
      </c>
      <c r="AV11">
        <f t="shared" si="20"/>
        <v>3.2202000000000002</v>
      </c>
      <c r="AW11" s="4">
        <v>0.33333333333333331</v>
      </c>
      <c r="AX11">
        <v>0.29980000000000001</v>
      </c>
      <c r="AZ11" s="9">
        <f t="shared" si="21"/>
        <v>3.2202000000000002</v>
      </c>
      <c r="BB11">
        <f t="shared" si="22"/>
        <v>2.4309652088952856</v>
      </c>
      <c r="BD11">
        <f t="shared" si="23"/>
        <v>3.2281200000000005</v>
      </c>
      <c r="BE11" s="2">
        <v>0.33333333333333331</v>
      </c>
      <c r="BF11">
        <v>1.0152000000000001</v>
      </c>
      <c r="BH11" s="9">
        <f t="shared" si="24"/>
        <v>3.2281200000000005</v>
      </c>
      <c r="BJ11">
        <f t="shared" si="25"/>
        <v>2.4369441059993324</v>
      </c>
      <c r="BL11">
        <f>VLOOKUP($T11,BM$3:BN$26,2)</f>
        <v>2.2438800000000003</v>
      </c>
      <c r="BM11" s="2">
        <v>0.33333333333333331</v>
      </c>
      <c r="BN11">
        <v>0.91512000000000004</v>
      </c>
      <c r="BP11" s="9">
        <f t="shared" si="26"/>
        <v>2.2438800000000003</v>
      </c>
      <c r="BR11">
        <f t="shared" si="27"/>
        <v>1.6939302567964578</v>
      </c>
      <c r="BT11">
        <f>VLOOKUP($T11,BU$3:BV$26,2)</f>
        <v>0.57635999999999998</v>
      </c>
      <c r="BU11" s="10">
        <v>0.33333333333333331</v>
      </c>
      <c r="BV11">
        <v>0.37944000000000006</v>
      </c>
      <c r="BX11" s="9">
        <f t="shared" si="28"/>
        <v>0.57635999999999998</v>
      </c>
      <c r="BZ11">
        <f t="shared" si="29"/>
        <v>0.43510064834447754</v>
      </c>
      <c r="CB11">
        <f>VLOOKUP($T11,CC$3:CD$26,2)</f>
        <v>0.70775999999999994</v>
      </c>
      <c r="CC11" s="10">
        <v>0.33333333333333331</v>
      </c>
      <c r="CD11">
        <v>0.5986800000000001</v>
      </c>
      <c r="CF11" s="9">
        <f t="shared" si="30"/>
        <v>0.70775999999999994</v>
      </c>
      <c r="CH11">
        <f t="shared" si="31"/>
        <v>0.53429598666161326</v>
      </c>
    </row>
    <row r="12" spans="1:86" x14ac:dyDescent="0.25">
      <c r="A12" s="2">
        <v>0.83263689814814823</v>
      </c>
      <c r="B12">
        <v>1.5132113039099999</v>
      </c>
      <c r="C12">
        <f t="shared" si="2"/>
        <v>2.6410519531626042E-2</v>
      </c>
      <c r="D12">
        <v>283.57540767900002</v>
      </c>
      <c r="E12">
        <f t="shared" si="3"/>
        <v>4.9493245416837617</v>
      </c>
      <c r="F12">
        <f t="shared" si="4"/>
        <v>2.6410519531626042E-2</v>
      </c>
      <c r="G12">
        <f t="shared" si="5"/>
        <v>4.9493245416837617</v>
      </c>
      <c r="H12">
        <f t="shared" si="6"/>
        <v>1</v>
      </c>
      <c r="I12">
        <f t="shared" si="7"/>
        <v>1</v>
      </c>
      <c r="J12">
        <f t="shared" si="8"/>
        <v>1</v>
      </c>
      <c r="K12" s="2">
        <v>0.5</v>
      </c>
      <c r="L12">
        <f>AVERAGE(J423:J483)</f>
        <v>1</v>
      </c>
      <c r="N12">
        <f t="shared" si="0"/>
        <v>0.33161255787892263</v>
      </c>
      <c r="O12">
        <f>PI()</f>
        <v>3.1415926535897931</v>
      </c>
      <c r="P12">
        <f t="shared" si="9"/>
        <v>0.95378626236354125</v>
      </c>
      <c r="Q12">
        <f t="shared" si="10"/>
        <v>-0.23472490929788917</v>
      </c>
      <c r="R12">
        <f t="shared" si="1"/>
        <v>-0.22387739392285494</v>
      </c>
      <c r="S12">
        <f t="shared" si="11"/>
        <v>0</v>
      </c>
      <c r="T12" s="3">
        <v>0.500000000000001</v>
      </c>
      <c r="U12" s="3"/>
      <c r="V12">
        <f>AVERAGE($S$424:$S$484)</f>
        <v>0.71816169734682145</v>
      </c>
      <c r="X12">
        <f t="shared" si="12"/>
        <v>2.9369999999999998</v>
      </c>
      <c r="Y12" s="4">
        <v>0.375</v>
      </c>
      <c r="Z12">
        <v>0.30499999999999999</v>
      </c>
      <c r="AB12">
        <f t="shared" si="13"/>
        <v>2.9369999999999998</v>
      </c>
      <c r="AD12">
        <f t="shared" si="32"/>
        <v>2.1092409051076144</v>
      </c>
      <c r="AF12">
        <f t="shared" si="14"/>
        <v>2.9369999999999998</v>
      </c>
      <c r="AG12" s="4">
        <v>0.375</v>
      </c>
      <c r="AH12">
        <v>0.30499999999999999</v>
      </c>
      <c r="AJ12" s="9">
        <f t="shared" si="15"/>
        <v>2.9369999999999998</v>
      </c>
      <c r="AL12">
        <f t="shared" si="16"/>
        <v>2.1092409051076144</v>
      </c>
      <c r="AN12">
        <f t="shared" si="17"/>
        <v>0.64390000000000003</v>
      </c>
      <c r="AO12" s="4">
        <v>0.375</v>
      </c>
      <c r="AP12">
        <v>1.1413</v>
      </c>
      <c r="AR12" s="9">
        <f t="shared" si="18"/>
        <v>0.64390000000000003</v>
      </c>
      <c r="AT12">
        <f t="shared" si="19"/>
        <v>0.46242431692161834</v>
      </c>
      <c r="AV12">
        <f t="shared" si="20"/>
        <v>2.9990000000000001</v>
      </c>
      <c r="AW12" s="4">
        <v>0.375</v>
      </c>
      <c r="AX12">
        <v>0.93359999999999999</v>
      </c>
      <c r="AZ12" s="9">
        <f t="shared" si="21"/>
        <v>2.9990000000000001</v>
      </c>
      <c r="BB12">
        <f t="shared" si="22"/>
        <v>2.1537669303431177</v>
      </c>
      <c r="BD12">
        <f t="shared" si="23"/>
        <v>3.14676</v>
      </c>
      <c r="BE12" s="2">
        <v>0.375</v>
      </c>
      <c r="BF12">
        <v>1.7154</v>
      </c>
      <c r="BH12" s="9">
        <f t="shared" si="24"/>
        <v>3.14676</v>
      </c>
      <c r="BJ12">
        <f t="shared" si="25"/>
        <v>2.2598825027430838</v>
      </c>
      <c r="BL12">
        <f>VLOOKUP($T12,BM$3:BN$26,2)</f>
        <v>2.3025600000000002</v>
      </c>
      <c r="BM12" s="2">
        <v>0.375</v>
      </c>
      <c r="BN12">
        <v>1.3248</v>
      </c>
      <c r="BP12" s="9">
        <f t="shared" si="26"/>
        <v>2.3025600000000002</v>
      </c>
      <c r="BR12">
        <f t="shared" si="27"/>
        <v>1.6536103978428973</v>
      </c>
      <c r="BT12">
        <f>VLOOKUP($T12,BU$3:BV$26,2)</f>
        <v>0.40392</v>
      </c>
      <c r="BU12" s="10">
        <v>0.375</v>
      </c>
      <c r="BV12">
        <v>0.72792000000000001</v>
      </c>
      <c r="BX12" s="9">
        <f t="shared" si="28"/>
        <v>0.40392</v>
      </c>
      <c r="BZ12">
        <f t="shared" si="29"/>
        <v>0.29007987279232811</v>
      </c>
      <c r="CB12">
        <f>VLOOKUP($T12,CC$3:CD$26,2)</f>
        <v>1.4583600000000001</v>
      </c>
      <c r="CC12" s="10">
        <v>0.375</v>
      </c>
      <c r="CD12">
        <v>0.80064000000000002</v>
      </c>
      <c r="CF12" s="9">
        <f t="shared" si="30"/>
        <v>1.4583600000000001</v>
      </c>
      <c r="CH12">
        <f t="shared" si="31"/>
        <v>1.0473382929427106</v>
      </c>
    </row>
    <row r="13" spans="1:86" x14ac:dyDescent="0.25">
      <c r="A13" s="2">
        <v>0.83194245370370368</v>
      </c>
      <c r="B13">
        <v>1.6785731342300001</v>
      </c>
      <c r="C13">
        <f t="shared" si="2"/>
        <v>2.9296627927834235E-2</v>
      </c>
      <c r="D13">
        <v>283.40952489599999</v>
      </c>
      <c r="E13">
        <f t="shared" si="3"/>
        <v>4.9464293409480398</v>
      </c>
      <c r="F13">
        <f t="shared" si="4"/>
        <v>2.9296627927834235E-2</v>
      </c>
      <c r="G13">
        <f t="shared" si="5"/>
        <v>4.9464293409480398</v>
      </c>
      <c r="H13">
        <f t="shared" si="6"/>
        <v>1</v>
      </c>
      <c r="I13">
        <f t="shared" si="7"/>
        <v>1</v>
      </c>
      <c r="J13">
        <f t="shared" si="8"/>
        <v>1</v>
      </c>
      <c r="K13" s="2">
        <v>0.45833333333333331</v>
      </c>
      <c r="L13">
        <f>AVERAGE(J483:J543)</f>
        <v>1</v>
      </c>
      <c r="N13">
        <f t="shared" si="0"/>
        <v>0.33161255787892263</v>
      </c>
      <c r="O13">
        <f>PI()</f>
        <v>3.1415926535897931</v>
      </c>
      <c r="P13">
        <f t="shared" si="9"/>
        <v>0.95464952365210132</v>
      </c>
      <c r="Q13">
        <f t="shared" si="10"/>
        <v>-0.23190961532754964</v>
      </c>
      <c r="R13">
        <f t="shared" si="1"/>
        <v>-0.22139240380278732</v>
      </c>
      <c r="S13">
        <f t="shared" si="11"/>
        <v>0</v>
      </c>
      <c r="T13" s="3">
        <v>0.45833333333333398</v>
      </c>
      <c r="U13" s="3"/>
      <c r="V13">
        <f>AVERAGE($S$484:$S$544)</f>
        <v>0.59056286065660824</v>
      </c>
      <c r="X13">
        <f t="shared" si="12"/>
        <v>1.9623999999999999</v>
      </c>
      <c r="Y13" s="4">
        <v>0.41666666666666669</v>
      </c>
      <c r="Z13">
        <v>0.84699999999999998</v>
      </c>
      <c r="AB13">
        <f t="shared" si="13"/>
        <v>1.9623999999999999</v>
      </c>
      <c r="AD13">
        <f t="shared" si="32"/>
        <v>1.1589205577525279</v>
      </c>
      <c r="AF13">
        <f t="shared" si="14"/>
        <v>1.9623999999999999</v>
      </c>
      <c r="AG13" s="4">
        <v>0.41666666666666669</v>
      </c>
      <c r="AH13">
        <v>0.84699999999999998</v>
      </c>
      <c r="AJ13" s="9">
        <f t="shared" si="15"/>
        <v>1.9623999999999999</v>
      </c>
      <c r="AL13">
        <f t="shared" si="16"/>
        <v>1.1589205577525279</v>
      </c>
      <c r="AN13">
        <f t="shared" si="17"/>
        <v>0.62109999999999999</v>
      </c>
      <c r="AO13" s="4">
        <v>0.41666666666666669</v>
      </c>
      <c r="AP13">
        <v>0.65339999999999998</v>
      </c>
      <c r="AR13" s="9">
        <f t="shared" si="18"/>
        <v>0.62109999999999999</v>
      </c>
      <c r="AT13">
        <f t="shared" si="19"/>
        <v>0.36679859275381937</v>
      </c>
      <c r="AV13">
        <f t="shared" si="20"/>
        <v>1.7690999999999999</v>
      </c>
      <c r="AW13" s="4">
        <v>0.41666666666666669</v>
      </c>
      <c r="AX13">
        <v>1.4967999999999999</v>
      </c>
      <c r="AZ13" s="9">
        <f t="shared" si="21"/>
        <v>1.7690999999999999</v>
      </c>
      <c r="BB13">
        <f t="shared" si="22"/>
        <v>1.0447647567876055</v>
      </c>
      <c r="BD13">
        <f t="shared" si="23"/>
        <v>2.4912000000000001</v>
      </c>
      <c r="BE13" s="2">
        <v>0.41666666666666669</v>
      </c>
      <c r="BF13">
        <v>2.2575599999999998</v>
      </c>
      <c r="BH13" s="9">
        <f t="shared" si="24"/>
        <v>2.4912000000000001</v>
      </c>
      <c r="BJ13">
        <f t="shared" si="25"/>
        <v>1.4712101984677426</v>
      </c>
      <c r="BL13">
        <f>VLOOKUP($T13,BM$3:BN$26,2)</f>
        <v>2.4033600000000002</v>
      </c>
      <c r="BM13" s="2">
        <v>0.41666666666666669</v>
      </c>
      <c r="BN13">
        <v>1.59372</v>
      </c>
      <c r="BP13" s="9">
        <f t="shared" si="26"/>
        <v>2.4033600000000002</v>
      </c>
      <c r="BR13">
        <f t="shared" si="27"/>
        <v>1.419335156787666</v>
      </c>
      <c r="BT13">
        <f>VLOOKUP($T13,BU$3:BV$26,2)</f>
        <v>0.38052000000000002</v>
      </c>
      <c r="BU13" s="10">
        <v>0.41666666666666669</v>
      </c>
      <c r="BV13">
        <v>0.69444000000000006</v>
      </c>
      <c r="BX13" s="9">
        <f t="shared" si="28"/>
        <v>0.38052000000000002</v>
      </c>
      <c r="BZ13">
        <f t="shared" si="29"/>
        <v>0.22472097973705257</v>
      </c>
      <c r="CB13">
        <f>VLOOKUP($T13,CC$3:CD$26,2)</f>
        <v>1.0216800000000001</v>
      </c>
      <c r="CC13" s="10">
        <v>0.41666666666666669</v>
      </c>
      <c r="CD13">
        <v>0.79955999999999994</v>
      </c>
      <c r="CF13" s="9">
        <f t="shared" si="30"/>
        <v>1.0216800000000001</v>
      </c>
      <c r="CH13">
        <f t="shared" si="31"/>
        <v>0.60336626347564359</v>
      </c>
    </row>
    <row r="14" spans="1:86" x14ac:dyDescent="0.25">
      <c r="A14" s="2">
        <v>0.83124800925925935</v>
      </c>
      <c r="B14">
        <v>1.8451351054</v>
      </c>
      <c r="C14">
        <f t="shared" si="2"/>
        <v>3.2203682733362604E-2</v>
      </c>
      <c r="D14">
        <v>283.24376642300001</v>
      </c>
      <c r="E14">
        <f t="shared" si="3"/>
        <v>4.9435363098311118</v>
      </c>
      <c r="F14">
        <f t="shared" si="4"/>
        <v>3.2203682733362604E-2</v>
      </c>
      <c r="G14">
        <f t="shared" si="5"/>
        <v>4.9435363098311118</v>
      </c>
      <c r="H14">
        <f t="shared" si="6"/>
        <v>1</v>
      </c>
      <c r="I14">
        <f t="shared" si="7"/>
        <v>1</v>
      </c>
      <c r="J14">
        <f t="shared" si="8"/>
        <v>1</v>
      </c>
      <c r="K14" s="2">
        <v>0.41666666666666669</v>
      </c>
      <c r="L14">
        <f>AVERAGE(J543:J603)</f>
        <v>1</v>
      </c>
      <c r="N14">
        <f t="shared" si="0"/>
        <v>0.33161255787892263</v>
      </c>
      <c r="O14">
        <f>PI()</f>
        <v>3.1415926535897931</v>
      </c>
      <c r="P14">
        <f t="shared" si="9"/>
        <v>0.95551101154364115</v>
      </c>
      <c r="Q14">
        <f t="shared" si="10"/>
        <v>-0.22909448936529711</v>
      </c>
      <c r="R14">
        <f t="shared" si="1"/>
        <v>-0.21890230727250898</v>
      </c>
      <c r="S14">
        <f t="shared" si="11"/>
        <v>0</v>
      </c>
      <c r="T14" s="3">
        <v>0.41666666666666702</v>
      </c>
      <c r="U14" s="3"/>
      <c r="V14">
        <f>AVERAGE($S$544:$S$604)</f>
        <v>0.423268817121144</v>
      </c>
      <c r="X14">
        <f t="shared" si="12"/>
        <v>0.84699999999999998</v>
      </c>
      <c r="Y14" s="4">
        <v>0.45833333333333331</v>
      </c>
      <c r="Z14">
        <v>1.9623999999999999</v>
      </c>
      <c r="AB14">
        <f t="shared" si="13"/>
        <v>0.84699999999999998</v>
      </c>
      <c r="AD14">
        <f t="shared" si="32"/>
        <v>0.35850868810160896</v>
      </c>
      <c r="AF14">
        <f t="shared" si="14"/>
        <v>0.84699999999999998</v>
      </c>
      <c r="AG14" s="4">
        <v>0.45833333333333331</v>
      </c>
      <c r="AH14">
        <v>1.9623999999999999</v>
      </c>
      <c r="AJ14" s="9">
        <f t="shared" si="15"/>
        <v>0.84699999999999998</v>
      </c>
      <c r="AL14">
        <f t="shared" si="16"/>
        <v>0.35850868810160896</v>
      </c>
      <c r="AN14">
        <f t="shared" si="17"/>
        <v>0.65339999999999998</v>
      </c>
      <c r="AO14" s="4">
        <v>0.45833333333333331</v>
      </c>
      <c r="AP14">
        <v>0.62109999999999999</v>
      </c>
      <c r="AR14" s="9">
        <f t="shared" si="18"/>
        <v>0.65339999999999998</v>
      </c>
      <c r="AT14">
        <f t="shared" si="19"/>
        <v>0.27656384510695547</v>
      </c>
      <c r="AV14">
        <f t="shared" si="20"/>
        <v>1.4967999999999999</v>
      </c>
      <c r="AW14" s="4">
        <v>0.45833333333333331</v>
      </c>
      <c r="AX14">
        <v>1.7690999999999999</v>
      </c>
      <c r="AZ14" s="9">
        <f t="shared" si="21"/>
        <v>1.4967999999999999</v>
      </c>
      <c r="BB14">
        <f t="shared" si="22"/>
        <v>0.63354876546692829</v>
      </c>
      <c r="BD14">
        <f t="shared" si="23"/>
        <v>2.2575599999999998</v>
      </c>
      <c r="BE14" s="2">
        <v>0.45833333333333331</v>
      </c>
      <c r="BF14">
        <v>2.4912000000000001</v>
      </c>
      <c r="BH14" s="9">
        <f t="shared" si="24"/>
        <v>2.2575599999999998</v>
      </c>
      <c r="BJ14">
        <f t="shared" si="25"/>
        <v>0.95555475078000973</v>
      </c>
      <c r="BL14">
        <f>VLOOKUP($T14,BM$3:BN$26,2)</f>
        <v>1.59372</v>
      </c>
      <c r="BM14" s="2">
        <v>0.45833333333333331</v>
      </c>
      <c r="BN14">
        <v>2.4033600000000002</v>
      </c>
      <c r="BP14" s="9">
        <f t="shared" si="26"/>
        <v>1.59372</v>
      </c>
      <c r="BR14">
        <f t="shared" si="27"/>
        <v>0.6745719792223096</v>
      </c>
      <c r="BT14">
        <f>VLOOKUP($T14,BU$3:BV$26,2)</f>
        <v>0.69444000000000006</v>
      </c>
      <c r="BU14" s="10">
        <v>0.45833333333333331</v>
      </c>
      <c r="BV14">
        <v>0.38052000000000002</v>
      </c>
      <c r="BX14" s="9">
        <f t="shared" si="28"/>
        <v>0.69444000000000006</v>
      </c>
      <c r="BZ14">
        <f t="shared" si="29"/>
        <v>0.29393479736160727</v>
      </c>
      <c r="CB14">
        <f>VLOOKUP($T14,CC$3:CD$26,2)</f>
        <v>0.79955999999999994</v>
      </c>
      <c r="CC14" s="10">
        <v>0.45833333333333331</v>
      </c>
      <c r="CD14">
        <v>1.0216800000000001</v>
      </c>
      <c r="CF14" s="9">
        <f t="shared" si="30"/>
        <v>0.79955999999999994</v>
      </c>
      <c r="CH14">
        <f t="shared" si="31"/>
        <v>0.33842881541738185</v>
      </c>
    </row>
    <row r="15" spans="1:86" x14ac:dyDescent="0.25">
      <c r="A15" s="2">
        <v>0.83055356481481479</v>
      </c>
      <c r="B15">
        <v>2.0128115067899999</v>
      </c>
      <c r="C15">
        <f t="shared" si="2"/>
        <v>3.5130188015513701E-2</v>
      </c>
      <c r="D15">
        <v>283.07812904899998</v>
      </c>
      <c r="E15">
        <f t="shared" si="3"/>
        <v>4.9406453922904543</v>
      </c>
      <c r="F15">
        <f t="shared" si="4"/>
        <v>3.5130188015513701E-2</v>
      </c>
      <c r="G15">
        <f t="shared" si="5"/>
        <v>4.9406453922904543</v>
      </c>
      <c r="H15">
        <f t="shared" si="6"/>
        <v>1</v>
      </c>
      <c r="I15">
        <f t="shared" si="7"/>
        <v>1</v>
      </c>
      <c r="J15">
        <f t="shared" si="8"/>
        <v>1</v>
      </c>
      <c r="K15" s="2">
        <v>0.375</v>
      </c>
      <c r="L15">
        <f>AVERAGE(J603:J663)</f>
        <v>1</v>
      </c>
      <c r="N15">
        <f t="shared" si="0"/>
        <v>0.33161255787892263</v>
      </c>
      <c r="O15">
        <f>PI()</f>
        <v>3.1415926535897931</v>
      </c>
      <c r="P15">
        <f t="shared" si="9"/>
        <v>0.95637010723885441</v>
      </c>
      <c r="Q15">
        <f t="shared" si="10"/>
        <v>-0.22627950472419892</v>
      </c>
      <c r="R15">
        <f t="shared" si="1"/>
        <v>-0.21640695419903697</v>
      </c>
      <c r="S15">
        <f t="shared" si="11"/>
        <v>0</v>
      </c>
      <c r="T15" s="3">
        <v>0.375000000000001</v>
      </c>
      <c r="U15" s="3"/>
      <c r="V15">
        <f>AVERAGE($S$604:$S$664)</f>
        <v>0.24316264149024661</v>
      </c>
      <c r="X15">
        <f t="shared" si="12"/>
        <v>0.30499999999999999</v>
      </c>
      <c r="Y15" s="4">
        <v>0.5</v>
      </c>
      <c r="Z15">
        <v>2.9369999999999998</v>
      </c>
      <c r="AB15">
        <f t="shared" si="13"/>
        <v>0.30499999999999999</v>
      </c>
      <c r="AD15">
        <f t="shared" si="32"/>
        <v>7.4164605654525206E-2</v>
      </c>
      <c r="AF15">
        <f t="shared" si="14"/>
        <v>0.30499999999999999</v>
      </c>
      <c r="AG15" s="4">
        <v>0.5</v>
      </c>
      <c r="AH15">
        <v>2.9369999999999998</v>
      </c>
      <c r="AJ15" s="9">
        <f t="shared" si="15"/>
        <v>0.30499999999999999</v>
      </c>
      <c r="AL15">
        <f t="shared" si="16"/>
        <v>7.4164605654525206E-2</v>
      </c>
      <c r="AN15">
        <f t="shared" si="17"/>
        <v>1.1413</v>
      </c>
      <c r="AO15" s="4">
        <v>0.5</v>
      </c>
      <c r="AP15">
        <v>0.64390000000000003</v>
      </c>
      <c r="AR15" s="9">
        <f t="shared" si="18"/>
        <v>1.1413</v>
      </c>
      <c r="AT15">
        <f t="shared" si="19"/>
        <v>0.27752152273281844</v>
      </c>
      <c r="AV15">
        <f t="shared" si="20"/>
        <v>0.93359999999999999</v>
      </c>
      <c r="AW15" s="4">
        <v>0.5</v>
      </c>
      <c r="AX15">
        <v>2.9990000000000001</v>
      </c>
      <c r="AZ15" s="9">
        <f t="shared" si="21"/>
        <v>0.93359999999999999</v>
      </c>
      <c r="BB15">
        <f t="shared" si="22"/>
        <v>0.22701664209529424</v>
      </c>
      <c r="BD15">
        <f t="shared" si="23"/>
        <v>1.7154</v>
      </c>
      <c r="BE15" s="2">
        <v>0.5</v>
      </c>
      <c r="BF15">
        <v>3.14676</v>
      </c>
      <c r="BH15" s="9">
        <f t="shared" si="24"/>
        <v>1.7154</v>
      </c>
      <c r="BJ15">
        <f t="shared" si="25"/>
        <v>0.41712119521236901</v>
      </c>
      <c r="BL15">
        <f>VLOOKUP($T15,BM$3:BN$26,2)</f>
        <v>1.3248</v>
      </c>
      <c r="BM15" s="2">
        <v>0.5</v>
      </c>
      <c r="BN15">
        <v>2.3025600000000002</v>
      </c>
      <c r="BP15" s="9">
        <f t="shared" si="26"/>
        <v>1.3248</v>
      </c>
      <c r="BR15">
        <f t="shared" si="27"/>
        <v>0.32214186744627871</v>
      </c>
      <c r="BT15">
        <f>VLOOKUP($T15,BU$3:BV$26,2)</f>
        <v>0.72792000000000001</v>
      </c>
      <c r="BU15" s="10">
        <v>0.5</v>
      </c>
      <c r="BV15">
        <v>0.40392</v>
      </c>
      <c r="BX15" s="9">
        <f t="shared" si="28"/>
        <v>0.72792000000000001</v>
      </c>
      <c r="BZ15">
        <f t="shared" si="29"/>
        <v>0.17700294999358032</v>
      </c>
      <c r="CB15">
        <f>VLOOKUP($T15,CC$3:CD$26,2)</f>
        <v>0.80064000000000002</v>
      </c>
      <c r="CC15" s="10">
        <v>0.5</v>
      </c>
      <c r="CD15">
        <v>1.4583600000000001</v>
      </c>
      <c r="CF15" s="9">
        <f t="shared" si="30"/>
        <v>0.80064000000000002</v>
      </c>
      <c r="CH15">
        <f t="shared" si="31"/>
        <v>0.19468573728275104</v>
      </c>
    </row>
    <row r="16" spans="1:86" x14ac:dyDescent="0.25">
      <c r="A16" s="2">
        <v>0.82985912037037035</v>
      </c>
      <c r="B16">
        <v>2.1815213774700002</v>
      </c>
      <c r="C16">
        <f t="shared" si="2"/>
        <v>3.8074730739493551E-2</v>
      </c>
      <c r="D16">
        <v>282.91260956100001</v>
      </c>
      <c r="E16">
        <f t="shared" si="3"/>
        <v>4.9377565322486392</v>
      </c>
      <c r="F16">
        <f t="shared" si="4"/>
        <v>3.8074730739493551E-2</v>
      </c>
      <c r="G16">
        <f t="shared" si="5"/>
        <v>4.9377565322486392</v>
      </c>
      <c r="H16">
        <f t="shared" si="6"/>
        <v>1</v>
      </c>
      <c r="I16">
        <f t="shared" si="7"/>
        <v>1</v>
      </c>
      <c r="J16">
        <f t="shared" si="8"/>
        <v>1</v>
      </c>
      <c r="K16" s="2">
        <v>0.33333333333333331</v>
      </c>
      <c r="L16">
        <f>AVERAGE(J663:J773)</f>
        <v>1</v>
      </c>
      <c r="N16">
        <f t="shared" si="0"/>
        <v>0.33161255787892263</v>
      </c>
      <c r="O16">
        <f>PI()</f>
        <v>3.1415926535897931</v>
      </c>
      <c r="P16">
        <f t="shared" si="9"/>
        <v>0.95722623129073681</v>
      </c>
      <c r="Q16">
        <f t="shared" si="10"/>
        <v>-0.22346463444449158</v>
      </c>
      <c r="R16">
        <f t="shared" si="1"/>
        <v>-0.21390620985606285</v>
      </c>
      <c r="S16">
        <f t="shared" si="11"/>
        <v>0</v>
      </c>
      <c r="T16" s="3">
        <v>0.33333333333333398</v>
      </c>
      <c r="U16" s="3"/>
      <c r="V16">
        <f>AVERAGE($S$664:$S$774)</f>
        <v>3.5574842050738499E-2</v>
      </c>
      <c r="X16">
        <f t="shared" si="12"/>
        <v>0.23699999999999999</v>
      </c>
      <c r="Y16" s="4">
        <v>0.54166666666666663</v>
      </c>
      <c r="Z16">
        <v>2.5602999999999998</v>
      </c>
      <c r="AB16">
        <f t="shared" si="13"/>
        <v>0.23699999999999999</v>
      </c>
      <c r="AD16">
        <f t="shared" si="32"/>
        <v>8.4312375660250231E-3</v>
      </c>
      <c r="AF16">
        <f t="shared" si="14"/>
        <v>0.23699999999999999</v>
      </c>
      <c r="AG16" s="4">
        <v>0.54166666666666663</v>
      </c>
      <c r="AH16">
        <v>2.5602999999999998</v>
      </c>
      <c r="AJ16" s="9">
        <f t="shared" si="15"/>
        <v>0.23699999999999999</v>
      </c>
      <c r="AL16">
        <f t="shared" si="16"/>
        <v>8.4312375660250231E-3</v>
      </c>
      <c r="AN16">
        <f t="shared" si="17"/>
        <v>0.63239999999999996</v>
      </c>
      <c r="AO16" s="4">
        <v>0.54166666666666663</v>
      </c>
      <c r="AP16">
        <v>0.32240000000000002</v>
      </c>
      <c r="AR16" s="9">
        <f t="shared" si="18"/>
        <v>0.63239999999999996</v>
      </c>
      <c r="AT16">
        <f t="shared" si="19"/>
        <v>2.2497530112887024E-2</v>
      </c>
      <c r="AV16">
        <f t="shared" si="20"/>
        <v>0.29980000000000001</v>
      </c>
      <c r="AW16" s="4">
        <v>0.54166666666666663</v>
      </c>
      <c r="AX16">
        <v>3.2202000000000002</v>
      </c>
      <c r="AZ16" s="9">
        <f t="shared" si="21"/>
        <v>0.29980000000000001</v>
      </c>
      <c r="BB16">
        <f t="shared" si="22"/>
        <v>1.0665337646811402E-2</v>
      </c>
      <c r="BD16">
        <f t="shared" si="23"/>
        <v>1.0152000000000001</v>
      </c>
      <c r="BE16" s="2">
        <v>0.54166666666666663</v>
      </c>
      <c r="BF16">
        <v>3.2281200000000005</v>
      </c>
      <c r="BH16" s="9">
        <f t="shared" si="24"/>
        <v>1.0152000000000001</v>
      </c>
      <c r="BJ16">
        <f t="shared" si="25"/>
        <v>3.6115579649909725E-2</v>
      </c>
      <c r="BL16">
        <f>VLOOKUP($T16,BM$3:BN$26,2)</f>
        <v>0.91512000000000004</v>
      </c>
      <c r="BM16" s="2">
        <v>0.54166666666666663</v>
      </c>
      <c r="BN16">
        <v>2.2438800000000003</v>
      </c>
      <c r="BP16" s="9">
        <f t="shared" si="26"/>
        <v>0.91512000000000004</v>
      </c>
      <c r="BR16">
        <f t="shared" si="27"/>
        <v>3.2555249457471819E-2</v>
      </c>
      <c r="BT16">
        <f>VLOOKUP($T16,BU$3:BV$26,2)</f>
        <v>0.37944000000000006</v>
      </c>
      <c r="BU16" s="10">
        <v>0.54166666666666663</v>
      </c>
      <c r="BV16">
        <v>0.57635999999999998</v>
      </c>
      <c r="BX16" s="9">
        <f t="shared" si="28"/>
        <v>0.37944000000000006</v>
      </c>
      <c r="BZ16">
        <f t="shared" si="29"/>
        <v>1.3498518067732218E-2</v>
      </c>
      <c r="CB16">
        <f>VLOOKUP($T16,CC$3:CD$26,2)</f>
        <v>0.5986800000000001</v>
      </c>
      <c r="CC16" s="10">
        <v>0.54166666666666663</v>
      </c>
      <c r="CD16">
        <v>0.70775999999999994</v>
      </c>
      <c r="CF16" s="9">
        <f t="shared" si="30"/>
        <v>0.5986800000000001</v>
      </c>
      <c r="CH16">
        <f t="shared" si="31"/>
        <v>2.1297946438936129E-2</v>
      </c>
    </row>
    <row r="17" spans="1:86" x14ac:dyDescent="0.25">
      <c r="A17" s="2">
        <v>0.82916467592592591</v>
      </c>
      <c r="B17">
        <v>2.3511885474600001</v>
      </c>
      <c r="C17">
        <f t="shared" si="2"/>
        <v>4.1035981488359963E-2</v>
      </c>
      <c r="D17">
        <v>282.747204743</v>
      </c>
      <c r="E17">
        <f t="shared" si="3"/>
        <v>4.9348696735758777</v>
      </c>
      <c r="F17">
        <f t="shared" si="4"/>
        <v>4.1035981488359963E-2</v>
      </c>
      <c r="G17">
        <f t="shared" si="5"/>
        <v>4.9348696735758777</v>
      </c>
      <c r="H17">
        <f t="shared" si="6"/>
        <v>1</v>
      </c>
      <c r="I17">
        <f t="shared" si="7"/>
        <v>1</v>
      </c>
      <c r="J17">
        <f t="shared" si="8"/>
        <v>1</v>
      </c>
      <c r="K17" s="2">
        <v>0.29166666666666669</v>
      </c>
      <c r="L17">
        <f>AVERAGE(J723:J783)</f>
        <v>1</v>
      </c>
      <c r="N17">
        <f t="shared" si="0"/>
        <v>0.33161255787892263</v>
      </c>
      <c r="O17">
        <f>PI()</f>
        <v>3.1415926535897931</v>
      </c>
      <c r="P17">
        <f t="shared" si="9"/>
        <v>0.95807884294055523</v>
      </c>
      <c r="Q17">
        <f t="shared" si="10"/>
        <v>-0.22064985128114198</v>
      </c>
      <c r="R17">
        <f t="shared" si="1"/>
        <v>-0.21139995421044208</v>
      </c>
      <c r="S17">
        <f t="shared" si="11"/>
        <v>0</v>
      </c>
      <c r="T17" s="3">
        <v>0.29166666666666702</v>
      </c>
      <c r="U17" s="3"/>
      <c r="V17">
        <f>AVERAGE($S$724:$S$784)</f>
        <v>0</v>
      </c>
      <c r="X17">
        <f t="shared" si="12"/>
        <v>6.9900000000000004E-2</v>
      </c>
      <c r="Y17" s="4">
        <v>0.58333333333333337</v>
      </c>
      <c r="Z17">
        <v>1.8801000000000001</v>
      </c>
      <c r="AB17">
        <f t="shared" si="13"/>
        <v>6.9900000000000004E-2</v>
      </c>
      <c r="AD17">
        <f t="shared" si="32"/>
        <v>0</v>
      </c>
      <c r="AF17">
        <f t="shared" si="14"/>
        <v>6.9900000000000004E-2</v>
      </c>
      <c r="AG17" s="4">
        <v>0.58333333333333337</v>
      </c>
      <c r="AH17">
        <v>1.8801000000000001</v>
      </c>
      <c r="AJ17" s="9">
        <f t="shared" si="15"/>
        <v>6.9900000000000004E-2</v>
      </c>
      <c r="AL17">
        <f t="shared" si="16"/>
        <v>0</v>
      </c>
      <c r="AN17">
        <f t="shared" si="17"/>
        <v>0.1242</v>
      </c>
      <c r="AO17" s="4">
        <v>0.58333333333333337</v>
      </c>
      <c r="AP17">
        <v>0.33760000000000001</v>
      </c>
      <c r="AR17" s="9">
        <f t="shared" si="18"/>
        <v>0.1242</v>
      </c>
      <c r="AT17">
        <f t="shared" si="19"/>
        <v>0</v>
      </c>
      <c r="AV17">
        <f t="shared" si="20"/>
        <v>7.1800000000000003E-2</v>
      </c>
      <c r="AW17" s="4">
        <v>0.58333333333333337</v>
      </c>
      <c r="AX17">
        <v>2.2014999999999998</v>
      </c>
      <c r="AZ17" s="9">
        <f t="shared" si="21"/>
        <v>7.1800000000000003E-2</v>
      </c>
      <c r="BB17">
        <f t="shared" si="22"/>
        <v>0</v>
      </c>
      <c r="BD17">
        <f t="shared" si="23"/>
        <v>0.33264000000000005</v>
      </c>
      <c r="BE17" s="2">
        <v>0.58333333333333337</v>
      </c>
      <c r="BF17">
        <v>3.1852799999999997</v>
      </c>
      <c r="BH17" s="9">
        <f t="shared" si="24"/>
        <v>0.33264000000000005</v>
      </c>
      <c r="BJ17">
        <f t="shared" si="25"/>
        <v>0</v>
      </c>
      <c r="BL17">
        <f>VLOOKUP($T17,BM$3:BN$26,2)</f>
        <v>0.31356000000000001</v>
      </c>
      <c r="BM17" s="2">
        <v>0.58333333333333337</v>
      </c>
      <c r="BN17">
        <v>1.9159200000000003</v>
      </c>
      <c r="BP17" s="9">
        <f t="shared" si="26"/>
        <v>0.31356000000000001</v>
      </c>
      <c r="BR17">
        <f t="shared" si="27"/>
        <v>0</v>
      </c>
      <c r="BT17">
        <f>VLOOKUP($T17,BU$3:BV$26,2)</f>
        <v>0.12636</v>
      </c>
      <c r="BU17" s="10">
        <v>0.58333333333333337</v>
      </c>
      <c r="BV17">
        <v>0.72972000000000004</v>
      </c>
      <c r="BX17" s="9">
        <f t="shared" si="28"/>
        <v>0.12636</v>
      </c>
      <c r="BZ17">
        <f t="shared" si="29"/>
        <v>0</v>
      </c>
      <c r="CB17">
        <f>VLOOKUP($T17,CC$3:CD$26,2)</f>
        <v>0.12132000000000001</v>
      </c>
      <c r="CC17" s="10">
        <v>0.58333333333333337</v>
      </c>
      <c r="CD17">
        <v>0.79164000000000001</v>
      </c>
      <c r="CF17" s="9">
        <f t="shared" si="30"/>
        <v>0.12132000000000001</v>
      </c>
      <c r="CH17">
        <f t="shared" si="31"/>
        <v>0</v>
      </c>
    </row>
    <row r="18" spans="1:86" x14ac:dyDescent="0.25">
      <c r="A18" s="2">
        <v>0.82847023148148147</v>
      </c>
      <c r="B18">
        <v>2.5217416784300002</v>
      </c>
      <c r="C18">
        <f t="shared" si="2"/>
        <v>4.4012695173371572E-2</v>
      </c>
      <c r="D18">
        <v>282.58191137799997</v>
      </c>
      <c r="E18">
        <f t="shared" si="3"/>
        <v>4.9319847601249265</v>
      </c>
      <c r="F18">
        <f t="shared" si="4"/>
        <v>4.4012695173371572E-2</v>
      </c>
      <c r="G18">
        <f t="shared" si="5"/>
        <v>4.9319847601249265</v>
      </c>
      <c r="H18">
        <f t="shared" si="6"/>
        <v>1</v>
      </c>
      <c r="I18">
        <f t="shared" si="7"/>
        <v>1</v>
      </c>
      <c r="J18">
        <f t="shared" si="8"/>
        <v>1</v>
      </c>
      <c r="K18" s="2">
        <v>0.25</v>
      </c>
      <c r="L18">
        <v>1</v>
      </c>
      <c r="N18">
        <f t="shared" si="0"/>
        <v>0.33161255787892263</v>
      </c>
      <c r="O18">
        <f>PI()</f>
        <v>3.1415926535897931</v>
      </c>
      <c r="P18">
        <f t="shared" si="9"/>
        <v>0.95892743939686176</v>
      </c>
      <c r="Q18">
        <f t="shared" si="10"/>
        <v>-0.2178351277424338</v>
      </c>
      <c r="R18">
        <f t="shared" si="1"/>
        <v>-0.20888808125674033</v>
      </c>
      <c r="S18">
        <f t="shared" si="11"/>
        <v>0</v>
      </c>
      <c r="T18" s="3">
        <v>0.250000000000001</v>
      </c>
      <c r="U18" s="3"/>
      <c r="V18">
        <f>AVERAGE($S$784:$S$844)</f>
        <v>0</v>
      </c>
      <c r="X18">
        <f t="shared" si="12"/>
        <v>1.1999999999999999E-3</v>
      </c>
      <c r="Y18" s="4">
        <v>0.625</v>
      </c>
      <c r="Z18">
        <v>0.90200000000000002</v>
      </c>
      <c r="AB18">
        <f t="shared" si="13"/>
        <v>1.1999999999999999E-3</v>
      </c>
      <c r="AD18">
        <f t="shared" si="32"/>
        <v>0</v>
      </c>
      <c r="AF18">
        <f t="shared" si="14"/>
        <v>1.1999999999999999E-3</v>
      </c>
      <c r="AG18" s="4">
        <v>0.625</v>
      </c>
      <c r="AH18">
        <v>0.90200000000000002</v>
      </c>
      <c r="AJ18" s="9">
        <f t="shared" si="15"/>
        <v>1.1999999999999999E-3</v>
      </c>
      <c r="AL18">
        <f t="shared" si="16"/>
        <v>0</v>
      </c>
      <c r="AN18">
        <f t="shared" si="17"/>
        <v>1.6999999999999999E-3</v>
      </c>
      <c r="AO18" s="4">
        <v>0.625</v>
      </c>
      <c r="AP18">
        <v>1.3524</v>
      </c>
      <c r="AR18" s="9">
        <f t="shared" si="18"/>
        <v>1.6999999999999999E-3</v>
      </c>
      <c r="AT18">
        <f t="shared" si="19"/>
        <v>0</v>
      </c>
      <c r="AV18">
        <f t="shared" si="20"/>
        <v>1.9E-3</v>
      </c>
      <c r="AW18" s="4">
        <v>0.625</v>
      </c>
      <c r="AX18">
        <v>2.3784999999999998</v>
      </c>
      <c r="AZ18" s="9">
        <f t="shared" si="21"/>
        <v>1.9E-3</v>
      </c>
      <c r="BB18">
        <f t="shared" si="22"/>
        <v>0</v>
      </c>
      <c r="BD18">
        <f t="shared" si="23"/>
        <v>6.1200000000000004E-3</v>
      </c>
      <c r="BE18" s="2">
        <v>0.625</v>
      </c>
      <c r="BF18">
        <v>2.88828</v>
      </c>
      <c r="BH18" s="9">
        <f t="shared" si="24"/>
        <v>6.1200000000000004E-3</v>
      </c>
      <c r="BJ18">
        <f t="shared" si="25"/>
        <v>0</v>
      </c>
      <c r="BL18">
        <f>VLOOKUP($T18,BM$3:BN$26,2)</f>
        <v>6.4800000000000005E-3</v>
      </c>
      <c r="BM18" s="2">
        <v>0.625</v>
      </c>
      <c r="BN18">
        <v>1.3600800000000002</v>
      </c>
      <c r="BP18" s="9">
        <f t="shared" si="26"/>
        <v>6.4800000000000005E-3</v>
      </c>
      <c r="BR18">
        <f t="shared" si="27"/>
        <v>0</v>
      </c>
      <c r="BT18">
        <f>VLOOKUP($T18,BU$3:BV$26,2)</f>
        <v>2.8800000000000002E-3</v>
      </c>
      <c r="BU18" s="10">
        <v>0.625</v>
      </c>
      <c r="BV18">
        <v>0.74556</v>
      </c>
      <c r="BX18" s="9">
        <f t="shared" si="28"/>
        <v>2.8800000000000002E-3</v>
      </c>
      <c r="BZ18">
        <f t="shared" si="29"/>
        <v>0</v>
      </c>
      <c r="CB18">
        <f>VLOOKUP($T18,CC$3:CD$26,2)</f>
        <v>8.2799999999999992E-3</v>
      </c>
      <c r="CC18" s="10">
        <v>0.625</v>
      </c>
      <c r="CD18">
        <v>1.1757600000000001</v>
      </c>
      <c r="CF18" s="9">
        <f t="shared" si="30"/>
        <v>8.2799999999999992E-3</v>
      </c>
      <c r="CH18">
        <f t="shared" si="31"/>
        <v>0</v>
      </c>
    </row>
    <row r="19" spans="1:86" x14ac:dyDescent="0.25">
      <c r="A19" s="2">
        <v>0.82777578703703703</v>
      </c>
      <c r="B19">
        <v>2.6931143034799998</v>
      </c>
      <c r="C19">
        <f t="shared" si="2"/>
        <v>4.700371172827978E-2</v>
      </c>
      <c r="D19">
        <v>282.41672624199998</v>
      </c>
      <c r="E19">
        <f t="shared" si="3"/>
        <v>4.9291017356263715</v>
      </c>
      <c r="F19">
        <f t="shared" si="4"/>
        <v>4.700371172827978E-2</v>
      </c>
      <c r="G19">
        <f t="shared" si="5"/>
        <v>4.9291017356263715</v>
      </c>
      <c r="H19">
        <f t="shared" si="6"/>
        <v>1</v>
      </c>
      <c r="I19">
        <f t="shared" si="7"/>
        <v>1</v>
      </c>
      <c r="J19">
        <f t="shared" si="8"/>
        <v>1</v>
      </c>
      <c r="K19" s="3">
        <v>0.20833333333333334</v>
      </c>
      <c r="L19">
        <v>1</v>
      </c>
      <c r="N19">
        <f t="shared" si="0"/>
        <v>0.33161255787892263</v>
      </c>
      <c r="O19">
        <f>PI()</f>
        <v>3.1415926535897931</v>
      </c>
      <c r="P19">
        <f t="shared" si="9"/>
        <v>0.95977155505919076</v>
      </c>
      <c r="Q19">
        <f t="shared" si="10"/>
        <v>-0.21502043599231688</v>
      </c>
      <c r="R19">
        <f t="shared" si="1"/>
        <v>-0.20637049822185116</v>
      </c>
      <c r="S19">
        <f t="shared" si="11"/>
        <v>0</v>
      </c>
      <c r="T19" s="3">
        <v>0.20833333333333334</v>
      </c>
      <c r="U19" s="3"/>
      <c r="V19">
        <v>0</v>
      </c>
      <c r="X19">
        <f t="shared" si="12"/>
        <v>0</v>
      </c>
      <c r="Y19" s="4">
        <v>0.66666666666666663</v>
      </c>
      <c r="Z19">
        <v>0.45200000000000001</v>
      </c>
      <c r="AB19">
        <f t="shared" si="13"/>
        <v>0</v>
      </c>
      <c r="AD19">
        <f t="shared" si="32"/>
        <v>0</v>
      </c>
      <c r="AF19">
        <f t="shared" si="14"/>
        <v>0</v>
      </c>
      <c r="AG19" s="4">
        <v>0.66666666666666663</v>
      </c>
      <c r="AH19">
        <v>0.45200000000000001</v>
      </c>
      <c r="AJ19" s="9">
        <f t="shared" si="15"/>
        <v>0</v>
      </c>
      <c r="AL19">
        <f t="shared" si="16"/>
        <v>0</v>
      </c>
      <c r="AN19">
        <f t="shared" si="17"/>
        <v>0</v>
      </c>
      <c r="AO19" s="4">
        <v>0.66666666666666663</v>
      </c>
      <c r="AP19">
        <v>2.0152999999999999</v>
      </c>
      <c r="AR19" s="9">
        <f t="shared" si="18"/>
        <v>0</v>
      </c>
      <c r="AT19">
        <f t="shared" si="19"/>
        <v>0</v>
      </c>
      <c r="AV19">
        <f t="shared" si="20"/>
        <v>0</v>
      </c>
      <c r="AW19" s="4">
        <v>0.66666666666666663</v>
      </c>
      <c r="AX19">
        <v>2.2869000000000002</v>
      </c>
      <c r="AZ19" s="9">
        <f t="shared" si="21"/>
        <v>0</v>
      </c>
      <c r="BB19">
        <f t="shared" si="22"/>
        <v>0</v>
      </c>
      <c r="BD19">
        <f t="shared" si="23"/>
        <v>0</v>
      </c>
      <c r="BE19" s="2">
        <v>0.66666666666666663</v>
      </c>
      <c r="BF19">
        <v>2.46096</v>
      </c>
      <c r="BH19" s="9">
        <f t="shared" si="24"/>
        <v>0</v>
      </c>
      <c r="BJ19">
        <f t="shared" si="25"/>
        <v>0</v>
      </c>
      <c r="BL19">
        <f>VLOOKUP($T19,BM$3:BN$26,2)</f>
        <v>0</v>
      </c>
      <c r="BM19" s="2">
        <v>0.66666666666666663</v>
      </c>
      <c r="BN19">
        <v>1.26972</v>
      </c>
      <c r="BP19" s="9">
        <f t="shared" si="26"/>
        <v>0</v>
      </c>
      <c r="BR19">
        <f t="shared" si="27"/>
        <v>0</v>
      </c>
      <c r="BT19">
        <f>VLOOKUP($T19,BU$3:BV$26,2)</f>
        <v>0</v>
      </c>
      <c r="BU19" s="10">
        <v>0.66666666666666663</v>
      </c>
      <c r="BV19">
        <v>0.79812000000000005</v>
      </c>
      <c r="BX19" s="9">
        <f t="shared" si="28"/>
        <v>0</v>
      </c>
      <c r="BZ19">
        <f t="shared" si="29"/>
        <v>0</v>
      </c>
      <c r="CB19">
        <f>VLOOKUP($T19,CC$3:CD$26,2)</f>
        <v>0</v>
      </c>
      <c r="CC19" s="10">
        <v>0.66666666666666663</v>
      </c>
      <c r="CD19">
        <v>1.23264</v>
      </c>
      <c r="CF19" s="9">
        <f t="shared" si="30"/>
        <v>0</v>
      </c>
      <c r="CH19">
        <f t="shared" si="31"/>
        <v>0</v>
      </c>
    </row>
    <row r="20" spans="1:86" x14ac:dyDescent="0.25">
      <c r="A20" s="2">
        <v>0.82708134259259258</v>
      </c>
      <c r="B20">
        <v>2.8652448662099999</v>
      </c>
      <c r="C20">
        <f t="shared" si="2"/>
        <v>5.0007956791228922E-2</v>
      </c>
      <c r="D20">
        <v>282.25164611299999</v>
      </c>
      <c r="E20">
        <f t="shared" si="3"/>
        <v>4.9262205438457052</v>
      </c>
      <c r="F20">
        <f t="shared" si="4"/>
        <v>5.0007956791228922E-2</v>
      </c>
      <c r="G20">
        <f t="shared" si="5"/>
        <v>4.9262205438457052</v>
      </c>
      <c r="H20">
        <f t="shared" si="6"/>
        <v>1</v>
      </c>
      <c r="I20">
        <f t="shared" si="7"/>
        <v>1</v>
      </c>
      <c r="J20">
        <f t="shared" si="8"/>
        <v>1</v>
      </c>
      <c r="N20">
        <f t="shared" si="0"/>
        <v>0.33161255787892263</v>
      </c>
      <c r="O20">
        <f>PI()</f>
        <v>3.1415926535897931</v>
      </c>
      <c r="P20">
        <f t="shared" si="9"/>
        <v>0.9606107606908767</v>
      </c>
      <c r="Q20">
        <f t="shared" si="10"/>
        <v>-0.21220574800818531</v>
      </c>
      <c r="R20">
        <f t="shared" si="1"/>
        <v>-0.20384712501711938</v>
      </c>
      <c r="S20">
        <f t="shared" si="11"/>
        <v>0</v>
      </c>
      <c r="Y20" s="4">
        <v>0.70833333333333337</v>
      </c>
      <c r="Z20">
        <v>8.5000000000000006E-2</v>
      </c>
      <c r="AG20" s="4">
        <v>0.70833333333333337</v>
      </c>
      <c r="AH20">
        <v>8.5000000000000006E-2</v>
      </c>
      <c r="AO20" s="4">
        <v>0.70833333333333337</v>
      </c>
      <c r="AP20">
        <v>0.72589999999999999</v>
      </c>
      <c r="AW20" s="4">
        <v>0.70833333333333337</v>
      </c>
      <c r="AX20">
        <v>2.0185</v>
      </c>
      <c r="BE20" s="2">
        <v>0.70833333333333337</v>
      </c>
      <c r="BF20">
        <v>1.6059600000000001</v>
      </c>
      <c r="BM20" s="2">
        <v>0.70833333333333337</v>
      </c>
      <c r="BN20">
        <v>0.83663999999999994</v>
      </c>
      <c r="BU20" s="10">
        <v>0.70833333333333337</v>
      </c>
      <c r="BV20">
        <v>0.48131999999999997</v>
      </c>
      <c r="CC20" s="10">
        <v>0.70833333333333337</v>
      </c>
      <c r="CD20">
        <v>0.41220000000000001</v>
      </c>
    </row>
    <row r="21" spans="1:86" x14ac:dyDescent="0.25">
      <c r="A21" s="2">
        <v>0.82638689814814814</v>
      </c>
      <c r="B21">
        <v>3.03807675891</v>
      </c>
      <c r="C21">
        <f t="shared" si="2"/>
        <v>5.302444237129747E-2</v>
      </c>
      <c r="D21">
        <v>282.086667761</v>
      </c>
      <c r="E21">
        <f t="shared" si="3"/>
        <v>4.9233411284087909</v>
      </c>
      <c r="F21">
        <f t="shared" si="4"/>
        <v>5.302444237129747E-2</v>
      </c>
      <c r="G21">
        <f t="shared" si="5"/>
        <v>4.9233411284087909</v>
      </c>
      <c r="H21">
        <f t="shared" si="6"/>
        <v>1</v>
      </c>
      <c r="I21">
        <f t="shared" si="7"/>
        <v>1</v>
      </c>
      <c r="J21">
        <f t="shared" si="8"/>
        <v>1</v>
      </c>
      <c r="N21">
        <f t="shared" si="0"/>
        <v>0.33161255787892263</v>
      </c>
      <c r="O21">
        <f>PI()</f>
        <v>3.1415926535897931</v>
      </c>
      <c r="P21">
        <f t="shared" si="9"/>
        <v>0.96144466254336691</v>
      </c>
      <c r="Q21">
        <f t="shared" si="10"/>
        <v>-0.20939103541496565</v>
      </c>
      <c r="R21">
        <f t="shared" si="1"/>
        <v>-0.20131789338414785</v>
      </c>
      <c r="S21">
        <f t="shared" si="11"/>
        <v>0</v>
      </c>
      <c r="Y21" s="4">
        <v>0.75</v>
      </c>
      <c r="Z21">
        <v>4.7100000000000003E-2</v>
      </c>
      <c r="AG21" s="4">
        <v>0.75</v>
      </c>
      <c r="AH21">
        <v>4.7100000000000003E-2</v>
      </c>
      <c r="AO21" s="4">
        <v>0.75</v>
      </c>
      <c r="AP21">
        <v>0.1086</v>
      </c>
      <c r="AW21" s="4">
        <v>0.75</v>
      </c>
      <c r="AX21">
        <v>0.74119999999999997</v>
      </c>
      <c r="BE21" s="2">
        <v>0.75</v>
      </c>
      <c r="BF21">
        <v>0.83628000000000013</v>
      </c>
      <c r="BM21" s="2">
        <v>0.75</v>
      </c>
      <c r="BN21">
        <v>0.58031999999999995</v>
      </c>
      <c r="BU21" s="10">
        <v>0.75</v>
      </c>
      <c r="BV21">
        <v>0.44172</v>
      </c>
      <c r="CC21" s="10">
        <v>0.75</v>
      </c>
      <c r="CD21">
        <v>0.71135999999999999</v>
      </c>
    </row>
    <row r="22" spans="1:86" x14ac:dyDescent="0.25">
      <c r="A22" s="2">
        <v>0.8256924537037037</v>
      </c>
      <c r="B22">
        <v>3.2115583599400002</v>
      </c>
      <c r="C22">
        <f t="shared" si="2"/>
        <v>5.6052267500902163E-2</v>
      </c>
      <c r="D22">
        <v>281.921787956</v>
      </c>
      <c r="E22">
        <f t="shared" si="3"/>
        <v>4.9204634329414949</v>
      </c>
      <c r="F22">
        <f t="shared" si="4"/>
        <v>5.6052267500902163E-2</v>
      </c>
      <c r="G22">
        <f t="shared" si="5"/>
        <v>4.9204634329414949</v>
      </c>
      <c r="H22">
        <f t="shared" si="6"/>
        <v>1</v>
      </c>
      <c r="I22">
        <f t="shared" si="7"/>
        <v>1</v>
      </c>
      <c r="J22">
        <f t="shared" si="8"/>
        <v>1</v>
      </c>
      <c r="N22">
        <f t="shared" si="0"/>
        <v>0.33161255787892263</v>
      </c>
      <c r="O22">
        <f>PI()</f>
        <v>3.1415926535897931</v>
      </c>
      <c r="P22">
        <f t="shared" si="9"/>
        <v>0.96227290143543165</v>
      </c>
      <c r="Q22">
        <f t="shared" si="10"/>
        <v>-0.20657626962594733</v>
      </c>
      <c r="R22">
        <f t="shared" si="1"/>
        <v>-0.19878274634066836</v>
      </c>
      <c r="S22">
        <f t="shared" si="11"/>
        <v>0</v>
      </c>
      <c r="Y22" s="4">
        <v>0.79166666666666663</v>
      </c>
      <c r="Z22">
        <v>2.8299999999999999E-2</v>
      </c>
      <c r="AG22" s="4">
        <v>0.79166666666666663</v>
      </c>
      <c r="AH22">
        <v>2.8299999999999999E-2</v>
      </c>
      <c r="AO22" s="4">
        <v>0.79166666666666663</v>
      </c>
      <c r="AP22">
        <v>3.95E-2</v>
      </c>
      <c r="AW22" s="4">
        <v>0.79166666666666663</v>
      </c>
      <c r="AX22">
        <v>0.4622</v>
      </c>
      <c r="BE22" s="2">
        <v>0.79166666666666663</v>
      </c>
      <c r="BF22">
        <v>0.29664000000000007</v>
      </c>
      <c r="BM22" s="2">
        <v>0.79166666666666663</v>
      </c>
      <c r="BN22">
        <v>0.32364000000000004</v>
      </c>
      <c r="BU22" s="10">
        <v>0.79166666666666663</v>
      </c>
      <c r="BV22">
        <v>0.38088</v>
      </c>
      <c r="CC22" s="10">
        <v>0.79166666666666663</v>
      </c>
      <c r="CD22">
        <v>0.25524000000000002</v>
      </c>
    </row>
    <row r="23" spans="1:86" x14ac:dyDescent="0.25">
      <c r="A23" s="2">
        <v>0.82499800925925926</v>
      </c>
      <c r="B23">
        <v>3.38564307033</v>
      </c>
      <c r="C23">
        <f t="shared" si="2"/>
        <v>5.9090618874588441E-2</v>
      </c>
      <c r="D23">
        <v>281.757003462</v>
      </c>
      <c r="E23">
        <f t="shared" si="3"/>
        <v>4.9175874009649618</v>
      </c>
      <c r="F23">
        <f t="shared" si="4"/>
        <v>5.9090618874588441E-2</v>
      </c>
      <c r="G23">
        <f t="shared" si="5"/>
        <v>4.9175874009649618</v>
      </c>
      <c r="H23">
        <f t="shared" si="6"/>
        <v>1</v>
      </c>
      <c r="I23">
        <f t="shared" si="7"/>
        <v>1</v>
      </c>
      <c r="J23">
        <f t="shared" si="8"/>
        <v>1</v>
      </c>
      <c r="N23">
        <f t="shared" si="0"/>
        <v>0.33161255787892263</v>
      </c>
      <c r="O23">
        <f>PI()</f>
        <v>3.1415926535897931</v>
      </c>
      <c r="P23">
        <f t="shared" si="9"/>
        <v>0.96309515179028116</v>
      </c>
      <c r="Q23">
        <f t="shared" si="10"/>
        <v>-0.20376142174487982</v>
      </c>
      <c r="R23">
        <f t="shared" si="1"/>
        <v>-0.19624163740438852</v>
      </c>
      <c r="S23">
        <f t="shared" si="11"/>
        <v>0</v>
      </c>
      <c r="Y23" s="4">
        <v>0.83333333333333337</v>
      </c>
      <c r="Z23">
        <v>5.4000000000000003E-3</v>
      </c>
      <c r="AG23" s="4">
        <v>0.83333333333333337</v>
      </c>
      <c r="AH23">
        <v>5.4000000000000003E-3</v>
      </c>
      <c r="AO23" s="4">
        <v>0.83333333333333337</v>
      </c>
      <c r="AP23">
        <v>1.43E-2</v>
      </c>
      <c r="AW23" s="4">
        <v>0.83333333333333337</v>
      </c>
      <c r="AX23">
        <v>3.9899999999999998E-2</v>
      </c>
      <c r="BE23" s="2">
        <v>0.83333333333333337</v>
      </c>
      <c r="BF23">
        <v>2.4480000000000002E-2</v>
      </c>
      <c r="BM23" s="2">
        <v>0.83333333333333337</v>
      </c>
      <c r="BN23">
        <v>4.7159999999999994E-2</v>
      </c>
      <c r="BU23" s="10">
        <v>0.83333333333333337</v>
      </c>
      <c r="BV23">
        <v>3.6719999999999996E-2</v>
      </c>
      <c r="CC23" s="10">
        <v>0.83333333333333337</v>
      </c>
      <c r="CD23">
        <v>1.332E-2</v>
      </c>
    </row>
    <row r="24" spans="1:86" x14ac:dyDescent="0.25">
      <c r="A24" s="2">
        <v>0.82430356481481482</v>
      </c>
      <c r="B24">
        <v>3.5602893493500001</v>
      </c>
      <c r="C24">
        <f t="shared" si="2"/>
        <v>6.2138771469844138E-2</v>
      </c>
      <c r="D24">
        <v>281.59231104200001</v>
      </c>
      <c r="E24">
        <f t="shared" si="3"/>
        <v>4.9147129759828845</v>
      </c>
      <c r="F24">
        <f t="shared" si="4"/>
        <v>6.2138771469844138E-2</v>
      </c>
      <c r="G24">
        <f t="shared" si="5"/>
        <v>4.9147129759828845</v>
      </c>
      <c r="H24">
        <f t="shared" si="6"/>
        <v>1</v>
      </c>
      <c r="I24">
        <f t="shared" si="7"/>
        <v>1</v>
      </c>
      <c r="J24">
        <f t="shared" si="8"/>
        <v>1</v>
      </c>
      <c r="N24">
        <f t="shared" si="0"/>
        <v>0.33161255787892263</v>
      </c>
      <c r="O24">
        <f>PI()</f>
        <v>3.1415926535897931</v>
      </c>
      <c r="P24">
        <f t="shared" si="9"/>
        <v>0.96391112063208895</v>
      </c>
      <c r="Q24">
        <f t="shared" si="10"/>
        <v>-0.20094646265576646</v>
      </c>
      <c r="R24">
        <f t="shared" si="1"/>
        <v>-0.19369453000557407</v>
      </c>
      <c r="S24">
        <f t="shared" si="11"/>
        <v>0</v>
      </c>
      <c r="Y24" s="4">
        <v>0.875</v>
      </c>
      <c r="Z24">
        <v>0</v>
      </c>
      <c r="AG24" s="4">
        <v>0.875</v>
      </c>
      <c r="AH24">
        <v>0</v>
      </c>
      <c r="AO24" s="4">
        <v>0.875</v>
      </c>
      <c r="AP24">
        <v>0</v>
      </c>
      <c r="AW24" s="4">
        <v>0.875</v>
      </c>
      <c r="AX24">
        <v>0</v>
      </c>
      <c r="BE24" s="2">
        <v>0.875</v>
      </c>
      <c r="BF24">
        <v>0</v>
      </c>
      <c r="BM24" s="2">
        <v>0.875</v>
      </c>
      <c r="BN24">
        <v>0</v>
      </c>
      <c r="BU24" s="10">
        <v>0.875</v>
      </c>
      <c r="BV24">
        <v>0</v>
      </c>
      <c r="CC24" s="10">
        <v>0.875</v>
      </c>
      <c r="CD24">
        <v>0</v>
      </c>
    </row>
    <row r="25" spans="1:86" x14ac:dyDescent="0.25">
      <c r="A25" s="2">
        <v>0.82360912037037037</v>
      </c>
      <c r="B25">
        <v>3.7354607501300001</v>
      </c>
      <c r="C25">
        <f t="shared" si="2"/>
        <v>6.5196089168785706E-2</v>
      </c>
      <c r="D25">
        <v>281.42770745199999</v>
      </c>
      <c r="E25">
        <f t="shared" si="3"/>
        <v>4.9118401013767814</v>
      </c>
      <c r="F25">
        <f t="shared" si="4"/>
        <v>6.5196089168785706E-2</v>
      </c>
      <c r="G25">
        <f t="shared" si="5"/>
        <v>4.9118401013767814</v>
      </c>
      <c r="H25">
        <f t="shared" si="6"/>
        <v>1</v>
      </c>
      <c r="I25">
        <f t="shared" si="7"/>
        <v>1</v>
      </c>
      <c r="J25">
        <f t="shared" si="8"/>
        <v>1</v>
      </c>
      <c r="N25">
        <f t="shared" si="0"/>
        <v>0.33161255787892263</v>
      </c>
      <c r="O25">
        <f>PI()</f>
        <v>3.1415926535897931</v>
      </c>
      <c r="P25">
        <f t="shared" si="9"/>
        <v>0.96472054654943384</v>
      </c>
      <c r="Q25">
        <f t="shared" si="10"/>
        <v>-0.19813136292477049</v>
      </c>
      <c r="R25">
        <f t="shared" si="1"/>
        <v>-0.19114139672936881</v>
      </c>
      <c r="S25">
        <f t="shared" si="11"/>
        <v>0</v>
      </c>
      <c r="Y25" s="4">
        <v>0.91666666666666663</v>
      </c>
      <c r="Z25">
        <v>0</v>
      </c>
      <c r="AG25" s="4">
        <v>0.91666666666666663</v>
      </c>
      <c r="AH25">
        <v>0</v>
      </c>
      <c r="AO25" s="4">
        <v>0.91666666666666663</v>
      </c>
      <c r="AP25">
        <v>0</v>
      </c>
      <c r="AW25" s="4">
        <v>0.91666666666666663</v>
      </c>
      <c r="AX25">
        <v>0</v>
      </c>
      <c r="BE25" s="2">
        <v>0.91666666666666663</v>
      </c>
      <c r="BF25">
        <v>0</v>
      </c>
      <c r="BM25" s="2">
        <v>0.91666666666666663</v>
      </c>
      <c r="BN25">
        <v>0</v>
      </c>
      <c r="BU25" s="10">
        <v>0.91666666666666663</v>
      </c>
      <c r="BV25">
        <v>0</v>
      </c>
      <c r="CC25" s="10">
        <v>0.91666666666666663</v>
      </c>
      <c r="CD25">
        <v>0</v>
      </c>
    </row>
    <row r="26" spans="1:86" x14ac:dyDescent="0.25">
      <c r="A26" s="2">
        <v>0.82291467592592593</v>
      </c>
      <c r="B26">
        <v>3.91112595275</v>
      </c>
      <c r="C26">
        <f t="shared" si="2"/>
        <v>6.8262025335687676E-2</v>
      </c>
      <c r="D26">
        <v>281.263189447</v>
      </c>
      <c r="E26">
        <f t="shared" si="3"/>
        <v>4.9089687205107193</v>
      </c>
      <c r="F26">
        <f t="shared" si="4"/>
        <v>6.8262025335687676E-2</v>
      </c>
      <c r="G26">
        <f t="shared" si="5"/>
        <v>4.9089687205107193</v>
      </c>
      <c r="H26">
        <f t="shared" si="6"/>
        <v>1</v>
      </c>
      <c r="I26">
        <f t="shared" si="7"/>
        <v>1</v>
      </c>
      <c r="J26">
        <f t="shared" si="8"/>
        <v>1</v>
      </c>
      <c r="N26">
        <f t="shared" si="0"/>
        <v>0.33161255787892263</v>
      </c>
      <c r="O26">
        <f>PI()</f>
        <v>3.1415926535897931</v>
      </c>
      <c r="P26">
        <f t="shared" si="9"/>
        <v>0.96552319861588687</v>
      </c>
      <c r="Q26">
        <f t="shared" si="10"/>
        <v>-0.19531609290716453</v>
      </c>
      <c r="R26">
        <f t="shared" si="1"/>
        <v>-0.18858221876488324</v>
      </c>
      <c r="S26">
        <f t="shared" si="11"/>
        <v>0</v>
      </c>
      <c r="Y26" s="4">
        <v>0.95833333333333337</v>
      </c>
      <c r="Z26">
        <v>0</v>
      </c>
      <c r="AG26" s="4">
        <v>0.95833333333333337</v>
      </c>
      <c r="AH26">
        <v>0</v>
      </c>
      <c r="AO26" s="4">
        <v>0.95833333333333337</v>
      </c>
      <c r="AP26">
        <v>0</v>
      </c>
      <c r="AW26" s="4">
        <v>0.95833333333333337</v>
      </c>
      <c r="AX26">
        <v>0</v>
      </c>
      <c r="BE26" s="2">
        <v>0.95833333333333337</v>
      </c>
      <c r="BF26">
        <v>0</v>
      </c>
      <c r="BM26" s="2">
        <v>0.95833333333333337</v>
      </c>
      <c r="BN26">
        <v>0</v>
      </c>
      <c r="BU26" s="10">
        <v>0.95833333333333337</v>
      </c>
      <c r="BV26">
        <v>0</v>
      </c>
      <c r="CC26" s="10">
        <v>0.95833333333333337</v>
      </c>
      <c r="CD26">
        <v>0</v>
      </c>
    </row>
    <row r="27" spans="1:86" x14ac:dyDescent="0.25">
      <c r="A27" s="2">
        <v>0.82222023148148149</v>
      </c>
      <c r="B27">
        <v>4.0872587982499997</v>
      </c>
      <c r="C27">
        <f t="shared" si="2"/>
        <v>7.1336123410569149E-2</v>
      </c>
      <c r="D27">
        <v>281.09875377700001</v>
      </c>
      <c r="E27">
        <f t="shared" si="3"/>
        <v>4.9060987766614961</v>
      </c>
      <c r="F27">
        <f t="shared" si="4"/>
        <v>7.1336123410569149E-2</v>
      </c>
      <c r="G27">
        <f t="shared" si="5"/>
        <v>4.9060987766614961</v>
      </c>
      <c r="H27">
        <f t="shared" si="6"/>
        <v>1</v>
      </c>
      <c r="I27">
        <f t="shared" si="7"/>
        <v>1</v>
      </c>
      <c r="J27">
        <f t="shared" si="8"/>
        <v>1</v>
      </c>
      <c r="N27">
        <f t="shared" si="0"/>
        <v>0.33161255787892263</v>
      </c>
      <c r="O27">
        <f>PI()</f>
        <v>3.1415926535897931</v>
      </c>
      <c r="P27">
        <f t="shared" si="9"/>
        <v>0.96631887528589655</v>
      </c>
      <c r="Q27">
        <f t="shared" si="10"/>
        <v>-0.19250062268335608</v>
      </c>
      <c r="R27">
        <f t="shared" si="1"/>
        <v>-0.18601698520321538</v>
      </c>
      <c r="S27">
        <f t="shared" si="11"/>
        <v>0</v>
      </c>
    </row>
    <row r="28" spans="1:86" x14ac:dyDescent="0.25">
      <c r="A28" s="2">
        <v>0.82152578703703705</v>
      </c>
      <c r="B28">
        <v>4.2638383208699997</v>
      </c>
      <c r="C28">
        <f t="shared" si="2"/>
        <v>7.4418017471887948E-2</v>
      </c>
      <c r="D28">
        <v>280.93439718600001</v>
      </c>
      <c r="E28">
        <f t="shared" si="3"/>
        <v>4.9032302130011924</v>
      </c>
      <c r="F28">
        <f t="shared" si="4"/>
        <v>7.4418017471887948E-2</v>
      </c>
      <c r="G28">
        <f t="shared" si="5"/>
        <v>4.9032302130011924</v>
      </c>
      <c r="H28">
        <f t="shared" si="6"/>
        <v>1</v>
      </c>
      <c r="I28">
        <f t="shared" si="7"/>
        <v>1</v>
      </c>
      <c r="J28">
        <f t="shared" si="8"/>
        <v>1</v>
      </c>
      <c r="N28">
        <f t="shared" si="0"/>
        <v>0.33161255787892263</v>
      </c>
      <c r="O28">
        <f>PI()</f>
        <v>3.1415926535897931</v>
      </c>
      <c r="P28">
        <f t="shared" si="9"/>
        <v>0.96710740325520839</v>
      </c>
      <c r="Q28">
        <f t="shared" si="10"/>
        <v>-0.18968492204608922</v>
      </c>
      <c r="R28">
        <f t="shared" si="1"/>
        <v>-0.18344569239665998</v>
      </c>
      <c r="S28">
        <f t="shared" si="11"/>
        <v>0</v>
      </c>
    </row>
    <row r="29" spans="1:86" x14ac:dyDescent="0.25">
      <c r="A29" s="2">
        <v>0.82083134259259261</v>
      </c>
      <c r="B29">
        <v>4.4408487797299996</v>
      </c>
      <c r="C29">
        <f t="shared" si="2"/>
        <v>7.7507432789460914E-2</v>
      </c>
      <c r="D29">
        <v>280.77011641600001</v>
      </c>
      <c r="E29">
        <f t="shared" si="3"/>
        <v>4.9003629726669811</v>
      </c>
      <c r="F29">
        <f t="shared" si="4"/>
        <v>7.7507432789460914E-2</v>
      </c>
      <c r="G29">
        <f t="shared" si="5"/>
        <v>4.9003629726669811</v>
      </c>
      <c r="H29">
        <f t="shared" si="6"/>
        <v>1</v>
      </c>
      <c r="I29">
        <f t="shared" si="7"/>
        <v>1</v>
      </c>
      <c r="J29">
        <f t="shared" si="8"/>
        <v>1</v>
      </c>
      <c r="N29">
        <f t="shared" si="0"/>
        <v>0.33161255787892263</v>
      </c>
      <c r="O29">
        <f>PI()</f>
        <v>3.1415926535897931</v>
      </c>
      <c r="P29">
        <f t="shared" si="9"/>
        <v>0.96788863629304112</v>
      </c>
      <c r="Q29">
        <f t="shared" si="10"/>
        <v>-0.18686896057330829</v>
      </c>
      <c r="R29">
        <f t="shared" si="1"/>
        <v>-0.18086834341479743</v>
      </c>
      <c r="S29">
        <f t="shared" si="11"/>
        <v>0</v>
      </c>
    </row>
    <row r="30" spans="1:86" x14ac:dyDescent="0.25">
      <c r="A30" s="2">
        <v>0.82013689814814816</v>
      </c>
      <c r="B30">
        <v>4.6182796896399996</v>
      </c>
      <c r="C30">
        <f t="shared" si="2"/>
        <v>8.0604186362199848E-2</v>
      </c>
      <c r="D30">
        <v>280.60590820300001</v>
      </c>
      <c r="E30">
        <f t="shared" si="3"/>
        <v>4.8974969986913148</v>
      </c>
      <c r="F30">
        <f t="shared" si="4"/>
        <v>8.0604186362199848E-2</v>
      </c>
      <c r="G30">
        <f t="shared" si="5"/>
        <v>4.8974969986913148</v>
      </c>
      <c r="H30">
        <f t="shared" si="6"/>
        <v>1</v>
      </c>
      <c r="I30">
        <f t="shared" si="7"/>
        <v>1</v>
      </c>
      <c r="J30">
        <f t="shared" si="8"/>
        <v>1</v>
      </c>
      <c r="N30">
        <f t="shared" si="0"/>
        <v>0.33161255787892263</v>
      </c>
      <c r="O30">
        <f>PI()</f>
        <v>3.1415926535897931</v>
      </c>
      <c r="P30">
        <f t="shared" si="9"/>
        <v>0.9686624540458989</v>
      </c>
      <c r="Q30">
        <f t="shared" si="10"/>
        <v>-0.18405270756400827</v>
      </c>
      <c r="R30">
        <f t="shared" si="1"/>
        <v>-0.17828494738274442</v>
      </c>
      <c r="S30">
        <f t="shared" si="11"/>
        <v>0</v>
      </c>
    </row>
    <row r="31" spans="1:86" x14ac:dyDescent="0.25">
      <c r="A31" s="2">
        <v>0.81944245370370372</v>
      </c>
      <c r="B31">
        <v>4.7961258510600002</v>
      </c>
      <c r="C31">
        <f t="shared" si="2"/>
        <v>8.3708187441012175E-2</v>
      </c>
      <c r="D31">
        <v>280.44176927900003</v>
      </c>
      <c r="E31">
        <f t="shared" si="3"/>
        <v>4.8946322340368349</v>
      </c>
      <c r="F31">
        <f t="shared" si="4"/>
        <v>8.3708187441012175E-2</v>
      </c>
      <c r="G31">
        <f t="shared" si="5"/>
        <v>4.8946322340368349</v>
      </c>
      <c r="H31">
        <f t="shared" si="6"/>
        <v>1</v>
      </c>
      <c r="I31">
        <f t="shared" si="7"/>
        <v>1</v>
      </c>
      <c r="J31">
        <f t="shared" si="8"/>
        <v>1</v>
      </c>
      <c r="N31">
        <f t="shared" si="0"/>
        <v>0.33161255787892263</v>
      </c>
      <c r="O31">
        <f>PI()</f>
        <v>3.1415926535897931</v>
      </c>
      <c r="P31">
        <f t="shared" si="9"/>
        <v>0.9694287608141835</v>
      </c>
      <c r="Q31">
        <f t="shared" si="10"/>
        <v>-0.18123613207684378</v>
      </c>
      <c r="R31">
        <f t="shared" si="1"/>
        <v>-0.17569551893401036</v>
      </c>
      <c r="S31">
        <f t="shared" si="11"/>
        <v>0</v>
      </c>
    </row>
    <row r="32" spans="1:86" x14ac:dyDescent="0.25">
      <c r="A32" s="2">
        <v>0.81874800925925928</v>
      </c>
      <c r="B32">
        <v>4.9743873793000004</v>
      </c>
      <c r="C32">
        <f t="shared" si="2"/>
        <v>8.681943803843703E-2</v>
      </c>
      <c r="D32">
        <v>280.27769637099999</v>
      </c>
      <c r="E32">
        <f t="shared" si="3"/>
        <v>4.8917686215789127</v>
      </c>
      <c r="F32">
        <f t="shared" si="4"/>
        <v>8.681943803843703E-2</v>
      </c>
      <c r="G32">
        <f t="shared" si="5"/>
        <v>4.8917686215789127</v>
      </c>
      <c r="H32">
        <f t="shared" si="6"/>
        <v>1</v>
      </c>
      <c r="I32">
        <f t="shared" si="7"/>
        <v>1</v>
      </c>
      <c r="J32">
        <f t="shared" si="8"/>
        <v>1</v>
      </c>
      <c r="N32">
        <f t="shared" si="0"/>
        <v>0.33161255787892263</v>
      </c>
      <c r="O32">
        <f>PI()</f>
        <v>3.1415926535897931</v>
      </c>
      <c r="P32">
        <f t="shared" si="9"/>
        <v>0.97018748430279311</v>
      </c>
      <c r="Q32">
        <f t="shared" si="10"/>
        <v>-0.178419202917321</v>
      </c>
      <c r="R32">
        <f t="shared" si="1"/>
        <v>-0.17310007762966523</v>
      </c>
      <c r="S32">
        <f t="shared" si="11"/>
        <v>0</v>
      </c>
    </row>
    <row r="33" spans="1:19" x14ac:dyDescent="0.25">
      <c r="A33" s="2">
        <v>0.81805356481481484</v>
      </c>
      <c r="B33">
        <v>5.1530697327499997</v>
      </c>
      <c r="C33">
        <f t="shared" si="2"/>
        <v>8.993803342135176E-2</v>
      </c>
      <c r="D33">
        <v>280.113686202</v>
      </c>
      <c r="E33">
        <f t="shared" si="3"/>
        <v>4.8889061041231097</v>
      </c>
      <c r="F33">
        <f t="shared" si="4"/>
        <v>8.993803342135176E-2</v>
      </c>
      <c r="G33">
        <f t="shared" si="5"/>
        <v>4.8889061041231097</v>
      </c>
      <c r="H33">
        <f t="shared" si="6"/>
        <v>1</v>
      </c>
      <c r="I33">
        <f t="shared" si="7"/>
        <v>1</v>
      </c>
      <c r="J33">
        <f t="shared" si="8"/>
        <v>1</v>
      </c>
      <c r="N33">
        <f t="shared" si="0"/>
        <v>0.33161255787892263</v>
      </c>
      <c r="O33">
        <f>PI()</f>
        <v>3.1415926535897931</v>
      </c>
      <c r="P33">
        <f t="shared" si="9"/>
        <v>0.97093857434532627</v>
      </c>
      <c r="Q33">
        <f t="shared" si="10"/>
        <v>-0.17560188865930881</v>
      </c>
      <c r="R33">
        <f t="shared" si="1"/>
        <v>-0.17049864742721602</v>
      </c>
      <c r="S33">
        <f t="shared" si="11"/>
        <v>0</v>
      </c>
    </row>
    <row r="34" spans="1:19" x14ac:dyDescent="0.25">
      <c r="A34" s="2">
        <v>0.8173591203703704</v>
      </c>
      <c r="B34">
        <v>5.3326266118400003</v>
      </c>
      <c r="C34">
        <f t="shared" si="2"/>
        <v>9.307189215607764E-2</v>
      </c>
      <c r="D34">
        <v>279.94973548600001</v>
      </c>
      <c r="E34">
        <f t="shared" si="3"/>
        <v>4.8860446243179085</v>
      </c>
      <c r="F34">
        <f t="shared" si="4"/>
        <v>9.307189215607764E-2</v>
      </c>
      <c r="G34">
        <f t="shared" si="5"/>
        <v>4.8860446243179085</v>
      </c>
      <c r="H34">
        <f t="shared" si="6"/>
        <v>1</v>
      </c>
      <c r="I34">
        <f t="shared" si="7"/>
        <v>1</v>
      </c>
      <c r="J34">
        <f t="shared" si="8"/>
        <v>1</v>
      </c>
      <c r="N34">
        <f t="shared" si="0"/>
        <v>0.33161255787892263</v>
      </c>
      <c r="O34">
        <f>PI()</f>
        <v>3.1415926535897931</v>
      </c>
      <c r="P34">
        <f t="shared" si="9"/>
        <v>0.97168382801147113</v>
      </c>
      <c r="Q34">
        <f t="shared" si="10"/>
        <v>-0.17278415756344878</v>
      </c>
      <c r="R34">
        <f t="shared" si="1"/>
        <v>-0.16789157164098908</v>
      </c>
      <c r="S34">
        <f t="shared" si="11"/>
        <v>0</v>
      </c>
    </row>
    <row r="35" spans="1:19" x14ac:dyDescent="0.25">
      <c r="A35" s="2">
        <v>0.81666467592592595</v>
      </c>
      <c r="B35">
        <v>5.5120012618100001</v>
      </c>
      <c r="C35">
        <f t="shared" si="2"/>
        <v>9.6202570392666484E-2</v>
      </c>
      <c r="D35">
        <v>279.78584093699999</v>
      </c>
      <c r="E35">
        <f t="shared" si="3"/>
        <v>4.8831841248117867</v>
      </c>
      <c r="F35">
        <f t="shared" si="4"/>
        <v>9.6202570392666484E-2</v>
      </c>
      <c r="G35">
        <f t="shared" si="5"/>
        <v>4.8831841248117867</v>
      </c>
      <c r="H35">
        <f t="shared" si="6"/>
        <v>1</v>
      </c>
      <c r="I35">
        <f t="shared" si="7"/>
        <v>1</v>
      </c>
      <c r="J35">
        <f t="shared" si="8"/>
        <v>1</v>
      </c>
      <c r="N35">
        <f t="shared" si="0"/>
        <v>0.33161255787892263</v>
      </c>
      <c r="O35">
        <f>PI()</f>
        <v>3.1415926535897931</v>
      </c>
      <c r="P35">
        <f t="shared" si="9"/>
        <v>0.97241879689015509</v>
      </c>
      <c r="Q35">
        <f t="shared" si="10"/>
        <v>-0.16996597773609312</v>
      </c>
      <c r="R35">
        <f t="shared" si="1"/>
        <v>-0.16527811158239056</v>
      </c>
      <c r="S35">
        <f t="shared" si="11"/>
        <v>0</v>
      </c>
    </row>
    <row r="36" spans="1:19" x14ac:dyDescent="0.25">
      <c r="A36" s="2">
        <v>0.81597023148148151</v>
      </c>
      <c r="B36">
        <v>5.6916524722900004</v>
      </c>
      <c r="C36">
        <f t="shared" si="2"/>
        <v>9.9338075520735827E-2</v>
      </c>
      <c r="D36">
        <v>279.62199926</v>
      </c>
      <c r="E36">
        <f t="shared" si="3"/>
        <v>4.8803245480961479</v>
      </c>
      <c r="F36">
        <f t="shared" si="4"/>
        <v>9.9338075520735827E-2</v>
      </c>
      <c r="G36">
        <f t="shared" si="5"/>
        <v>4.8803245480961479</v>
      </c>
      <c r="H36">
        <f t="shared" si="6"/>
        <v>1</v>
      </c>
      <c r="I36">
        <f t="shared" si="7"/>
        <v>1</v>
      </c>
      <c r="J36">
        <f t="shared" si="8"/>
        <v>1</v>
      </c>
      <c r="N36">
        <f t="shared" si="0"/>
        <v>0.33161255787892263</v>
      </c>
      <c r="O36">
        <f>PI()</f>
        <v>3.1415926535897931</v>
      </c>
      <c r="P36">
        <f t="shared" si="9"/>
        <v>0.97314534607862535</v>
      </c>
      <c r="Q36">
        <f t="shared" si="10"/>
        <v>-0.16714731697898427</v>
      </c>
      <c r="R36">
        <f t="shared" si="1"/>
        <v>-0.16265863362762734</v>
      </c>
      <c r="S36">
        <f t="shared" si="11"/>
        <v>0</v>
      </c>
    </row>
    <row r="37" spans="1:19" x14ac:dyDescent="0.25">
      <c r="A37" s="2">
        <v>0.81527578703703707</v>
      </c>
      <c r="B37">
        <v>5.8715673027999999</v>
      </c>
      <c r="C37">
        <f t="shared" si="2"/>
        <v>0.10247818168630286</v>
      </c>
      <c r="D37">
        <v>279.45820715600001</v>
      </c>
      <c r="E37">
        <f t="shared" si="3"/>
        <v>4.8774658365925792</v>
      </c>
      <c r="F37">
        <f t="shared" si="4"/>
        <v>0.10247818168630286</v>
      </c>
      <c r="G37">
        <f t="shared" si="5"/>
        <v>4.8774658365925792</v>
      </c>
      <c r="H37">
        <f t="shared" si="6"/>
        <v>1</v>
      </c>
      <c r="I37">
        <f t="shared" si="7"/>
        <v>1</v>
      </c>
      <c r="J37">
        <f t="shared" si="8"/>
        <v>1</v>
      </c>
      <c r="N37">
        <f t="shared" si="0"/>
        <v>0.33161255787892263</v>
      </c>
      <c r="O37">
        <f>PI()</f>
        <v>3.1415926535897931</v>
      </c>
      <c r="P37">
        <f t="shared" si="9"/>
        <v>0.97386337296632974</v>
      </c>
      <c r="Q37">
        <f t="shared" si="10"/>
        <v>-0.16432814287948158</v>
      </c>
      <c r="R37">
        <f t="shared" si="1"/>
        <v>-0.16003315949790489</v>
      </c>
      <c r="S37">
        <f t="shared" si="11"/>
        <v>0</v>
      </c>
    </row>
    <row r="38" spans="1:19" x14ac:dyDescent="0.25">
      <c r="A38" s="2">
        <v>0.81458134259259263</v>
      </c>
      <c r="B38">
        <v>6.05173400311</v>
      </c>
      <c r="C38">
        <f t="shared" si="2"/>
        <v>0.10562268380916626</v>
      </c>
      <c r="D38">
        <v>279.294461318</v>
      </c>
      <c r="E38">
        <f t="shared" si="3"/>
        <v>4.8746079325830411</v>
      </c>
      <c r="F38">
        <f t="shared" si="4"/>
        <v>0.10562268380916626</v>
      </c>
      <c r="G38">
        <f t="shared" si="5"/>
        <v>4.8746079325830411</v>
      </c>
      <c r="H38">
        <f t="shared" si="6"/>
        <v>1</v>
      </c>
      <c r="I38">
        <f t="shared" si="7"/>
        <v>1</v>
      </c>
      <c r="J38">
        <f t="shared" si="8"/>
        <v>1</v>
      </c>
      <c r="N38">
        <f t="shared" si="0"/>
        <v>0.33161255787892263</v>
      </c>
      <c r="O38">
        <f>PI()</f>
        <v>3.1415926535897931</v>
      </c>
      <c r="P38">
        <f t="shared" si="9"/>
        <v>0.97457278232604516</v>
      </c>
      <c r="Q38">
        <f t="shared" si="10"/>
        <v>-0.16150842274603811</v>
      </c>
      <c r="R38">
        <f t="shared" si="1"/>
        <v>-0.15740171292469748</v>
      </c>
      <c r="S38">
        <f t="shared" si="11"/>
        <v>0</v>
      </c>
    </row>
    <row r="39" spans="1:19" x14ac:dyDescent="0.25">
      <c r="A39" s="2">
        <v>0.81388689814814819</v>
      </c>
      <c r="B39">
        <v>6.2321417368200001</v>
      </c>
      <c r="C39">
        <f t="shared" si="2"/>
        <v>0.10877139275846692</v>
      </c>
      <c r="D39">
        <v>279.13075843600001</v>
      </c>
      <c r="E39">
        <f t="shared" si="3"/>
        <v>4.8717507782971374</v>
      </c>
      <c r="F39">
        <f t="shared" si="4"/>
        <v>0.10877139275846692</v>
      </c>
      <c r="G39">
        <f t="shared" si="5"/>
        <v>4.8717507782971374</v>
      </c>
      <c r="H39">
        <f t="shared" si="6"/>
        <v>1</v>
      </c>
      <c r="I39">
        <f t="shared" si="7"/>
        <v>1</v>
      </c>
      <c r="J39">
        <f t="shared" si="8"/>
        <v>1</v>
      </c>
      <c r="N39">
        <f t="shared" si="0"/>
        <v>0.33161255787892263</v>
      </c>
      <c r="O39">
        <f>PI()</f>
        <v>3.1415926535897931</v>
      </c>
      <c r="P39">
        <f t="shared" si="9"/>
        <v>0.97527348494498778</v>
      </c>
      <c r="Q39">
        <f t="shared" si="10"/>
        <v>-0.15868812369857371</v>
      </c>
      <c r="R39">
        <f t="shared" si="1"/>
        <v>-0.1547643194188893</v>
      </c>
      <c r="S39">
        <f t="shared" si="11"/>
        <v>0</v>
      </c>
    </row>
    <row r="40" spans="1:19" x14ac:dyDescent="0.25">
      <c r="A40" s="2">
        <v>0.81319245370370374</v>
      </c>
      <c r="B40">
        <v>6.41278040133</v>
      </c>
      <c r="C40">
        <f t="shared" si="2"/>
        <v>0.11192413221057186</v>
      </c>
      <c r="D40">
        <v>278.96709519199999</v>
      </c>
      <c r="E40">
        <f t="shared" si="3"/>
        <v>4.8688943158248428</v>
      </c>
      <c r="F40">
        <f t="shared" si="4"/>
        <v>0.11192413221057186</v>
      </c>
      <c r="G40">
        <f t="shared" si="5"/>
        <v>4.8688943158248428</v>
      </c>
      <c r="H40">
        <f t="shared" si="6"/>
        <v>1</v>
      </c>
      <c r="I40">
        <f t="shared" si="7"/>
        <v>1</v>
      </c>
      <c r="J40">
        <f t="shared" si="8"/>
        <v>1</v>
      </c>
      <c r="N40">
        <f t="shared" si="0"/>
        <v>0.33161255787892263</v>
      </c>
      <c r="O40">
        <f>PI()</f>
        <v>3.1415926535897931</v>
      </c>
      <c r="P40">
        <f t="shared" si="9"/>
        <v>0.97596539670910165</v>
      </c>
      <c r="Q40">
        <f t="shared" si="10"/>
        <v>-0.15586721258668501</v>
      </c>
      <c r="R40">
        <f t="shared" si="1"/>
        <v>-0.15212100596610592</v>
      </c>
      <c r="S40">
        <f t="shared" si="11"/>
        <v>0</v>
      </c>
    </row>
    <row r="41" spans="1:19" x14ac:dyDescent="0.25">
      <c r="A41" s="2">
        <v>0.8124980092592593</v>
      </c>
      <c r="B41">
        <v>6.59364050792</v>
      </c>
      <c r="C41">
        <f t="shared" si="2"/>
        <v>0.11508073655607524</v>
      </c>
      <c r="D41">
        <v>278.80346826099998</v>
      </c>
      <c r="E41">
        <f t="shared" si="3"/>
        <v>4.8660384871339586</v>
      </c>
      <c r="F41">
        <f t="shared" si="4"/>
        <v>0.11508073655607524</v>
      </c>
      <c r="G41">
        <f t="shared" si="5"/>
        <v>4.8660384871339586</v>
      </c>
      <c r="H41">
        <f t="shared" si="6"/>
        <v>1</v>
      </c>
      <c r="I41">
        <f t="shared" si="7"/>
        <v>1</v>
      </c>
      <c r="J41">
        <f t="shared" si="8"/>
        <v>1</v>
      </c>
      <c r="N41">
        <f t="shared" si="0"/>
        <v>0.33161255787892263</v>
      </c>
      <c r="O41">
        <f>PI()</f>
        <v>3.1415926535897931</v>
      </c>
      <c r="P41">
        <f t="shared" si="9"/>
        <v>0.97664843796894263</v>
      </c>
      <c r="Q41">
        <f t="shared" si="10"/>
        <v>-0.15304565601111611</v>
      </c>
      <c r="R41">
        <f t="shared" si="1"/>
        <v>-0.14947180088118867</v>
      </c>
      <c r="S41">
        <f t="shared" si="11"/>
        <v>0</v>
      </c>
    </row>
    <row r="42" spans="1:19" x14ac:dyDescent="0.25">
      <c r="A42" s="2">
        <v>0.81180356481481486</v>
      </c>
      <c r="B42">
        <v>6.7747130994500004</v>
      </c>
      <c r="C42">
        <f t="shared" si="2"/>
        <v>0.11824104946339255</v>
      </c>
      <c r="D42">
        <v>278.639874314</v>
      </c>
      <c r="E42">
        <f t="shared" si="3"/>
        <v>4.8631832341224763</v>
      </c>
      <c r="F42">
        <f t="shared" si="4"/>
        <v>0.11824104946339255</v>
      </c>
      <c r="G42">
        <f t="shared" si="5"/>
        <v>4.8631832341224763</v>
      </c>
      <c r="H42">
        <f t="shared" si="6"/>
        <v>1</v>
      </c>
      <c r="I42">
        <f t="shared" si="7"/>
        <v>1</v>
      </c>
      <c r="J42">
        <f t="shared" si="8"/>
        <v>1</v>
      </c>
      <c r="N42">
        <f t="shared" si="0"/>
        <v>0.33161255787892263</v>
      </c>
      <c r="O42">
        <f>PI()</f>
        <v>3.1415926535897931</v>
      </c>
      <c r="P42">
        <f t="shared" si="9"/>
        <v>0.97732253308184602</v>
      </c>
      <c r="Q42">
        <f t="shared" si="10"/>
        <v>-0.15022342037979658</v>
      </c>
      <c r="R42">
        <f t="shared" si="1"/>
        <v>-0.1468167337338018</v>
      </c>
      <c r="S42">
        <f t="shared" si="11"/>
        <v>0</v>
      </c>
    </row>
    <row r="43" spans="1:19" x14ac:dyDescent="0.25">
      <c r="A43" s="2">
        <v>0.81110912037037042</v>
      </c>
      <c r="B43">
        <v>6.9559896916100001</v>
      </c>
      <c r="C43">
        <f t="shared" si="2"/>
        <v>0.12140492285337949</v>
      </c>
      <c r="D43">
        <v>278.47631001299999</v>
      </c>
      <c r="E43">
        <f t="shared" si="3"/>
        <v>4.8603284985313033</v>
      </c>
      <c r="F43">
        <f t="shared" si="4"/>
        <v>0.12140492285337949</v>
      </c>
      <c r="G43">
        <f t="shared" si="5"/>
        <v>4.8603284985313033</v>
      </c>
      <c r="H43">
        <f t="shared" si="6"/>
        <v>1</v>
      </c>
      <c r="I43">
        <f t="shared" si="7"/>
        <v>1</v>
      </c>
      <c r="J43">
        <f t="shared" si="8"/>
        <v>1</v>
      </c>
      <c r="N43">
        <f t="shared" si="0"/>
        <v>0.33161255787892263</v>
      </c>
      <c r="O43">
        <f>PI()</f>
        <v>3.1415926535897931</v>
      </c>
      <c r="P43">
        <f t="shared" si="9"/>
        <v>0.97798761006524704</v>
      </c>
      <c r="Q43">
        <f t="shared" si="10"/>
        <v>-0.14740047182590904</v>
      </c>
      <c r="R43">
        <f t="shared" si="1"/>
        <v>-0.14415583516351058</v>
      </c>
      <c r="S43">
        <f t="shared" si="11"/>
        <v>0</v>
      </c>
    </row>
    <row r="44" spans="1:19" x14ac:dyDescent="0.25">
      <c r="A44" s="2">
        <v>0.81041467592592598</v>
      </c>
      <c r="B44">
        <v>7.1374622291899996</v>
      </c>
      <c r="C44">
        <f t="shared" si="2"/>
        <v>0.12457221613609962</v>
      </c>
      <c r="D44">
        <v>278.31277201400002</v>
      </c>
      <c r="E44">
        <f t="shared" si="3"/>
        <v>4.8574742219966298</v>
      </c>
      <c r="F44">
        <f t="shared" si="4"/>
        <v>0.12457221613609962</v>
      </c>
      <c r="G44">
        <f t="shared" si="5"/>
        <v>4.8574742219966298</v>
      </c>
      <c r="H44">
        <f t="shared" si="6"/>
        <v>1</v>
      </c>
      <c r="I44">
        <f t="shared" si="7"/>
        <v>1</v>
      </c>
      <c r="J44">
        <f t="shared" si="8"/>
        <v>1</v>
      </c>
      <c r="N44">
        <f t="shared" si="0"/>
        <v>0.33161255787892263</v>
      </c>
      <c r="O44">
        <f>PI()</f>
        <v>3.1415926535897931</v>
      </c>
      <c r="P44">
        <f t="shared" si="9"/>
        <v>0.97864360032185982</v>
      </c>
      <c r="Q44">
        <f t="shared" si="10"/>
        <v>-0.14457677626391444</v>
      </c>
      <c r="R44">
        <f t="shared" si="1"/>
        <v>-0.14148913684584524</v>
      </c>
      <c r="S44">
        <f t="shared" si="11"/>
        <v>0</v>
      </c>
    </row>
    <row r="45" spans="1:19" x14ac:dyDescent="0.25">
      <c r="A45" s="2">
        <v>0.80972023148148153</v>
      </c>
      <c r="B45">
        <v>7.3191230517000001</v>
      </c>
      <c r="C45">
        <f t="shared" si="2"/>
        <v>0.12774279561078017</v>
      </c>
      <c r="D45">
        <v>278.149256966</v>
      </c>
      <c r="E45">
        <f t="shared" si="3"/>
        <v>4.8546203460324735</v>
      </c>
      <c r="F45">
        <f t="shared" si="4"/>
        <v>0.12774279561078017</v>
      </c>
      <c r="G45">
        <f t="shared" si="5"/>
        <v>4.8546203460324735</v>
      </c>
      <c r="H45">
        <f t="shared" si="6"/>
        <v>1</v>
      </c>
      <c r="I45">
        <f t="shared" si="7"/>
        <v>1</v>
      </c>
      <c r="J45">
        <f t="shared" si="8"/>
        <v>1</v>
      </c>
      <c r="N45">
        <f t="shared" si="0"/>
        <v>0.33161255787892263</v>
      </c>
      <c r="O45">
        <f>PI()</f>
        <v>3.1415926535897931</v>
      </c>
      <c r="P45">
        <f t="shared" si="9"/>
        <v>0.97929043841115249</v>
      </c>
      <c r="Q45">
        <f t="shared" si="10"/>
        <v>-0.14175229937660228</v>
      </c>
      <c r="R45">
        <f t="shared" si="1"/>
        <v>-0.13881667140230178</v>
      </c>
      <c r="S45">
        <f t="shared" si="11"/>
        <v>0</v>
      </c>
    </row>
    <row r="46" spans="1:19" x14ac:dyDescent="0.25">
      <c r="A46" s="2">
        <v>0.80902578703703709</v>
      </c>
      <c r="B46">
        <v>7.5009648649900003</v>
      </c>
      <c r="C46">
        <f t="shared" si="2"/>
        <v>0.13091653397048744</v>
      </c>
      <c r="D46">
        <v>277.98576150999997</v>
      </c>
      <c r="E46">
        <f t="shared" si="3"/>
        <v>4.8517668120132234</v>
      </c>
      <c r="F46">
        <f t="shared" si="4"/>
        <v>0.13091653397048744</v>
      </c>
      <c r="G46">
        <f t="shared" si="5"/>
        <v>4.8517668120132234</v>
      </c>
      <c r="H46">
        <f t="shared" si="6"/>
        <v>1</v>
      </c>
      <c r="I46">
        <f t="shared" si="7"/>
        <v>1</v>
      </c>
      <c r="J46">
        <f t="shared" si="8"/>
        <v>1</v>
      </c>
      <c r="N46">
        <f t="shared" si="0"/>
        <v>0.33161255787892263</v>
      </c>
      <c r="O46">
        <f>PI()</f>
        <v>3.1415926535897931</v>
      </c>
      <c r="P46">
        <f t="shared" si="9"/>
        <v>0.97992806185203529</v>
      </c>
      <c r="Q46">
        <f t="shared" si="10"/>
        <v>-0.13892700660210544</v>
      </c>
      <c r="R46">
        <f t="shared" si="1"/>
        <v>-0.13613847231850609</v>
      </c>
      <c r="S46">
        <f t="shared" si="11"/>
        <v>0</v>
      </c>
    </row>
    <row r="47" spans="1:19" x14ac:dyDescent="0.25">
      <c r="A47" s="2">
        <v>0.80833134259259265</v>
      </c>
      <c r="B47">
        <v>7.6829807177099996</v>
      </c>
      <c r="C47">
        <f t="shared" si="2"/>
        <v>0.13409330989127652</v>
      </c>
      <c r="D47">
        <v>277.822282282</v>
      </c>
      <c r="E47">
        <f t="shared" si="3"/>
        <v>4.8489135612260057</v>
      </c>
      <c r="F47">
        <f t="shared" si="4"/>
        <v>0.13409330989127652</v>
      </c>
      <c r="G47">
        <f t="shared" si="5"/>
        <v>4.8489135612260057</v>
      </c>
      <c r="H47">
        <f t="shared" si="6"/>
        <v>1</v>
      </c>
      <c r="I47">
        <f t="shared" si="7"/>
        <v>1</v>
      </c>
      <c r="J47">
        <f t="shared" si="8"/>
        <v>1</v>
      </c>
      <c r="N47">
        <f t="shared" si="0"/>
        <v>0.33161255787892263</v>
      </c>
      <c r="O47">
        <f>PI()</f>
        <v>3.1415926535897931</v>
      </c>
      <c r="P47">
        <f t="shared" si="9"/>
        <v>0.98055641095060908</v>
      </c>
      <c r="Q47">
        <f t="shared" si="10"/>
        <v>-0.13610086319005679</v>
      </c>
      <c r="R47">
        <f t="shared" si="1"/>
        <v>-0.13345457393692195</v>
      </c>
      <c r="S47">
        <f t="shared" si="11"/>
        <v>0</v>
      </c>
    </row>
    <row r="48" spans="1:19" x14ac:dyDescent="0.25">
      <c r="A48" s="2">
        <v>0.80763689814814821</v>
      </c>
      <c r="B48">
        <v>7.8651639786600001</v>
      </c>
      <c r="C48">
        <f t="shared" si="2"/>
        <v>0.13727300763687403</v>
      </c>
      <c r="D48">
        <v>277.65881590800001</v>
      </c>
      <c r="E48">
        <f t="shared" si="3"/>
        <v>4.8460605347834091</v>
      </c>
      <c r="F48">
        <f t="shared" si="4"/>
        <v>0.13727300763687403</v>
      </c>
      <c r="G48">
        <f t="shared" si="5"/>
        <v>4.8460605347834091</v>
      </c>
      <c r="H48">
        <f t="shared" si="6"/>
        <v>1</v>
      </c>
      <c r="I48">
        <f t="shared" si="7"/>
        <v>1</v>
      </c>
      <c r="J48">
        <f t="shared" si="8"/>
        <v>1</v>
      </c>
      <c r="N48">
        <f t="shared" si="0"/>
        <v>0.33161255787892263</v>
      </c>
      <c r="O48">
        <f>PI()</f>
        <v>3.1415926535897931</v>
      </c>
      <c r="P48">
        <f t="shared" si="9"/>
        <v>0.98117542863790042</v>
      </c>
      <c r="Q48">
        <f t="shared" si="10"/>
        <v>-0.1332738341194839</v>
      </c>
      <c r="R48">
        <f t="shared" si="1"/>
        <v>-0.13076501131840104</v>
      </c>
      <c r="S48">
        <f t="shared" si="11"/>
        <v>0</v>
      </c>
    </row>
    <row r="49" spans="1:19" x14ac:dyDescent="0.25">
      <c r="A49" s="2">
        <v>0.80694245370370377</v>
      </c>
      <c r="B49">
        <v>8.0475083179499993</v>
      </c>
      <c r="C49">
        <f t="shared" si="2"/>
        <v>0.14045551672985818</v>
      </c>
      <c r="D49">
        <v>277.495359006</v>
      </c>
      <c r="E49">
        <f t="shared" si="3"/>
        <v>4.8432076736583989</v>
      </c>
      <c r="F49">
        <f t="shared" si="4"/>
        <v>0.14045551672985818</v>
      </c>
      <c r="G49">
        <f t="shared" si="5"/>
        <v>4.8432076736583989</v>
      </c>
      <c r="H49">
        <f t="shared" si="6"/>
        <v>1</v>
      </c>
      <c r="I49">
        <f t="shared" si="7"/>
        <v>1</v>
      </c>
      <c r="J49">
        <f t="shared" si="8"/>
        <v>1</v>
      </c>
      <c r="N49">
        <f t="shared" si="0"/>
        <v>0.33161255787892263</v>
      </c>
      <c r="O49">
        <f>PI()</f>
        <v>3.1415926535897931</v>
      </c>
      <c r="P49">
        <f t="shared" si="9"/>
        <v>0.9817850603269983</v>
      </c>
      <c r="Q49">
        <f t="shared" si="10"/>
        <v>-0.13044588413765906</v>
      </c>
      <c r="R49">
        <f t="shared" si="1"/>
        <v>-0.12806982022750024</v>
      </c>
      <c r="S49">
        <f t="shared" si="11"/>
        <v>0</v>
      </c>
    </row>
    <row r="50" spans="1:19" x14ac:dyDescent="0.25">
      <c r="A50" s="2">
        <v>0.80624800925925932</v>
      </c>
      <c r="B50">
        <v>8.2300076885899998</v>
      </c>
      <c r="C50">
        <f t="shared" si="2"/>
        <v>0.14364073163034366</v>
      </c>
      <c r="D50">
        <v>277.33190818899999</v>
      </c>
      <c r="E50">
        <f t="shared" si="3"/>
        <v>4.8403549187366739</v>
      </c>
      <c r="F50">
        <f t="shared" si="4"/>
        <v>0.14364073163034366</v>
      </c>
      <c r="G50">
        <f t="shared" si="5"/>
        <v>4.8403549187366739</v>
      </c>
      <c r="H50">
        <f t="shared" si="6"/>
        <v>1</v>
      </c>
      <c r="I50">
        <f t="shared" si="7"/>
        <v>1</v>
      </c>
      <c r="J50">
        <f t="shared" si="8"/>
        <v>1</v>
      </c>
      <c r="N50">
        <f t="shared" si="0"/>
        <v>0.33161255787892263</v>
      </c>
      <c r="O50">
        <f>PI()</f>
        <v>3.1415926535897931</v>
      </c>
      <c r="P50">
        <f t="shared" si="9"/>
        <v>0.98238525377717756</v>
      </c>
      <c r="Q50">
        <f t="shared" si="10"/>
        <v>-0.12761697781634487</v>
      </c>
      <c r="R50">
        <f t="shared" si="1"/>
        <v>-0.1253690371383864</v>
      </c>
      <c r="S50">
        <f t="shared" si="11"/>
        <v>0</v>
      </c>
    </row>
    <row r="51" spans="1:19" x14ac:dyDescent="0.25">
      <c r="A51" s="2">
        <v>0.80555356481481488</v>
      </c>
      <c r="B51">
        <v>8.41265630949</v>
      </c>
      <c r="C51">
        <f t="shared" si="2"/>
        <v>0.14682855143927559</v>
      </c>
      <c r="D51">
        <v>277.16846005799999</v>
      </c>
      <c r="E51">
        <f t="shared" si="3"/>
        <v>4.8375022106944936</v>
      </c>
      <c r="F51">
        <f t="shared" si="4"/>
        <v>0.14682855143927559</v>
      </c>
      <c r="G51">
        <f t="shared" si="5"/>
        <v>4.8375022106944936</v>
      </c>
      <c r="H51">
        <f t="shared" si="6"/>
        <v>1</v>
      </c>
      <c r="I51">
        <f t="shared" si="7"/>
        <v>1</v>
      </c>
      <c r="J51">
        <f t="shared" si="8"/>
        <v>1</v>
      </c>
      <c r="N51">
        <f t="shared" si="0"/>
        <v>0.33161255787892263</v>
      </c>
      <c r="O51">
        <f>PI()</f>
        <v>3.1415926535897931</v>
      </c>
      <c r="P51">
        <f t="shared" si="9"/>
        <v>0.98297595896804424</v>
      </c>
      <c r="Q51">
        <f t="shared" si="10"/>
        <v>-0.12478707943500081</v>
      </c>
      <c r="R51">
        <f t="shared" si="1"/>
        <v>-0.12266269907444143</v>
      </c>
      <c r="S51">
        <f t="shared" si="11"/>
        <v>0</v>
      </c>
    </row>
    <row r="52" spans="1:19" x14ac:dyDescent="0.25">
      <c r="A52" s="2">
        <v>0.80485912037037044</v>
      </c>
      <c r="B52">
        <v>8.5954486494300006</v>
      </c>
      <c r="C52">
        <f t="shared" si="2"/>
        <v>0.15001887961865334</v>
      </c>
      <c r="D52">
        <v>277.00501120799998</v>
      </c>
      <c r="E52">
        <f t="shared" si="3"/>
        <v>4.834649490103395</v>
      </c>
      <c r="F52">
        <f t="shared" si="4"/>
        <v>0.15001887961865334</v>
      </c>
      <c r="G52">
        <f t="shared" si="5"/>
        <v>4.834649490103395</v>
      </c>
      <c r="H52">
        <f t="shared" si="6"/>
        <v>1</v>
      </c>
      <c r="I52">
        <f t="shared" si="7"/>
        <v>1</v>
      </c>
      <c r="J52">
        <f t="shared" si="8"/>
        <v>1</v>
      </c>
      <c r="N52">
        <f t="shared" si="0"/>
        <v>0.33161255787892263</v>
      </c>
      <c r="O52">
        <f>PI()</f>
        <v>3.1415926535897931</v>
      </c>
      <c r="P52">
        <f t="shared" si="9"/>
        <v>0.98355712798182626</v>
      </c>
      <c r="Q52">
        <f t="shared" si="10"/>
        <v>-0.12195615308893733</v>
      </c>
      <c r="R52">
        <f t="shared" si="1"/>
        <v>-0.11995084367186713</v>
      </c>
      <c r="S52">
        <f t="shared" si="11"/>
        <v>0</v>
      </c>
    </row>
    <row r="53" spans="1:19" x14ac:dyDescent="0.25">
      <c r="A53" s="2">
        <v>0.804164675925926</v>
      </c>
      <c r="B53">
        <v>8.7783794119199996</v>
      </c>
      <c r="C53">
        <f t="shared" si="2"/>
        <v>0.15321162372728755</v>
      </c>
      <c r="D53">
        <v>276.84155822499997</v>
      </c>
      <c r="E53">
        <f t="shared" si="3"/>
        <v>4.8317966973778379</v>
      </c>
      <c r="F53">
        <f t="shared" si="4"/>
        <v>0.15321162372728755</v>
      </c>
      <c r="G53">
        <f t="shared" si="5"/>
        <v>4.8317966973778379</v>
      </c>
      <c r="H53">
        <f t="shared" si="6"/>
        <v>1</v>
      </c>
      <c r="I53">
        <f t="shared" si="7"/>
        <v>1</v>
      </c>
      <c r="J53">
        <f t="shared" si="8"/>
        <v>1</v>
      </c>
      <c r="N53">
        <f t="shared" si="0"/>
        <v>0.33161255787892263</v>
      </c>
      <c r="O53">
        <f>PI()</f>
        <v>3.1415926535897931</v>
      </c>
      <c r="P53">
        <f t="shared" si="9"/>
        <v>0.98412871489323717</v>
      </c>
      <c r="Q53">
        <f t="shared" si="10"/>
        <v>-0.11912416264175672</v>
      </c>
      <c r="R53">
        <f t="shared" si="1"/>
        <v>-0.11723350909336501</v>
      </c>
      <c r="S53">
        <f t="shared" si="11"/>
        <v>0</v>
      </c>
    </row>
    <row r="54" spans="1:19" x14ac:dyDescent="0.25">
      <c r="A54" s="2">
        <v>0.80347023148148156</v>
      </c>
      <c r="B54">
        <v>8.9614435208199996</v>
      </c>
      <c r="C54">
        <f t="shared" si="2"/>
        <v>0.156406695169822</v>
      </c>
      <c r="D54">
        <v>276.67809768699999</v>
      </c>
      <c r="E54">
        <f t="shared" si="3"/>
        <v>4.8289437727926572</v>
      </c>
      <c r="F54">
        <f t="shared" si="4"/>
        <v>0.156406695169822</v>
      </c>
      <c r="G54">
        <f t="shared" si="5"/>
        <v>4.8289437727926572</v>
      </c>
      <c r="H54">
        <f t="shared" si="6"/>
        <v>1</v>
      </c>
      <c r="I54">
        <f t="shared" si="7"/>
        <v>1</v>
      </c>
      <c r="J54">
        <f t="shared" si="8"/>
        <v>1</v>
      </c>
      <c r="N54">
        <f t="shared" si="0"/>
        <v>0.33161255787892263</v>
      </c>
      <c r="O54">
        <f>PI()</f>
        <v>3.1415926535897931</v>
      </c>
      <c r="P54">
        <f t="shared" si="9"/>
        <v>0.98469067566621815</v>
      </c>
      <c r="Q54">
        <f t="shared" si="10"/>
        <v>-0.11629107174703289</v>
      </c>
      <c r="R54">
        <f t="shared" si="1"/>
        <v>-0.11451073401253446</v>
      </c>
      <c r="S54">
        <f t="shared" si="11"/>
        <v>0</v>
      </c>
    </row>
    <row r="55" spans="1:19" x14ac:dyDescent="0.25">
      <c r="A55" s="2">
        <v>0.80277578703703711</v>
      </c>
      <c r="B55">
        <v>9.1446361068400002</v>
      </c>
      <c r="C55">
        <f t="shared" si="2"/>
        <v>0.15960400896111396</v>
      </c>
      <c r="D55">
        <v>276.51462616100002</v>
      </c>
      <c r="E55">
        <f t="shared" si="3"/>
        <v>4.826090656430698</v>
      </c>
      <c r="F55">
        <f t="shared" si="4"/>
        <v>0.15960400896111396</v>
      </c>
      <c r="G55">
        <f t="shared" si="5"/>
        <v>4.826090656430698</v>
      </c>
      <c r="H55">
        <f t="shared" si="6"/>
        <v>1</v>
      </c>
      <c r="I55">
        <f t="shared" si="7"/>
        <v>1</v>
      </c>
      <c r="J55">
        <f t="shared" si="8"/>
        <v>1</v>
      </c>
      <c r="N55">
        <f t="shared" si="0"/>
        <v>0.33161255787892263</v>
      </c>
      <c r="O55">
        <f>PI()</f>
        <v>3.1415926535897931</v>
      </c>
      <c r="P55">
        <f t="shared" si="9"/>
        <v>0.98524296805766431</v>
      </c>
      <c r="Q55">
        <f t="shared" si="10"/>
        <v>-0.11345684380067877</v>
      </c>
      <c r="R55">
        <f t="shared" si="1"/>
        <v>-0.11178255753263557</v>
      </c>
      <c r="S55">
        <f t="shared" si="11"/>
        <v>0</v>
      </c>
    </row>
    <row r="56" spans="1:19" x14ac:dyDescent="0.25">
      <c r="A56" s="2">
        <v>0.80208134259259267</v>
      </c>
      <c r="B56">
        <v>9.3279524947100008</v>
      </c>
      <c r="C56">
        <f t="shared" si="2"/>
        <v>0.16280348350230847</v>
      </c>
      <c r="D56">
        <v>276.35114020700001</v>
      </c>
      <c r="E56">
        <f t="shared" si="3"/>
        <v>4.823237288252634</v>
      </c>
      <c r="F56">
        <f t="shared" si="4"/>
        <v>0.16280348350230847</v>
      </c>
      <c r="G56">
        <f t="shared" si="5"/>
        <v>4.823237288252634</v>
      </c>
      <c r="H56">
        <f t="shared" si="6"/>
        <v>1</v>
      </c>
      <c r="I56">
        <f t="shared" si="7"/>
        <v>1</v>
      </c>
      <c r="J56">
        <f t="shared" si="8"/>
        <v>1</v>
      </c>
      <c r="N56">
        <f t="shared" si="0"/>
        <v>0.33161255787892263</v>
      </c>
      <c r="O56">
        <f>PI()</f>
        <v>3.1415926535897931</v>
      </c>
      <c r="P56">
        <f t="shared" si="9"/>
        <v>0.98578555152721437</v>
      </c>
      <c r="Q56">
        <f t="shared" si="10"/>
        <v>-0.11062144201466291</v>
      </c>
      <c r="R56">
        <f t="shared" si="1"/>
        <v>-0.10904901922716025</v>
      </c>
      <c r="S56">
        <f t="shared" si="11"/>
        <v>0</v>
      </c>
    </row>
    <row r="57" spans="1:19" x14ac:dyDescent="0.25">
      <c r="A57" s="2">
        <v>0.80138689814814823</v>
      </c>
      <c r="B57">
        <v>9.5113881910900009</v>
      </c>
      <c r="C57">
        <f t="shared" si="2"/>
        <v>0.16600504036982811</v>
      </c>
      <c r="D57">
        <v>276.18763637400002</v>
      </c>
      <c r="E57">
        <f t="shared" si="3"/>
        <v>4.8203836080271536</v>
      </c>
      <c r="F57">
        <f t="shared" si="4"/>
        <v>0.16600504036982811</v>
      </c>
      <c r="G57">
        <f t="shared" si="5"/>
        <v>4.8203836080271536</v>
      </c>
      <c r="H57">
        <f t="shared" si="6"/>
        <v>1</v>
      </c>
      <c r="I57">
        <f t="shared" si="7"/>
        <v>1</v>
      </c>
      <c r="J57">
        <f t="shared" si="8"/>
        <v>1</v>
      </c>
      <c r="N57">
        <f t="shared" si="0"/>
        <v>0.33161255787892263</v>
      </c>
      <c r="O57">
        <f>PI()</f>
        <v>3.1415926535897931</v>
      </c>
      <c r="P57">
        <f t="shared" si="9"/>
        <v>0.98631838715308306</v>
      </c>
      <c r="Q57">
        <f t="shared" si="10"/>
        <v>-0.10778482935206243</v>
      </c>
      <c r="R57">
        <f t="shared" si="1"/>
        <v>-0.1063101590460965</v>
      </c>
      <c r="S57">
        <f t="shared" si="11"/>
        <v>0</v>
      </c>
    </row>
    <row r="58" spans="1:19" x14ac:dyDescent="0.25">
      <c r="A58" s="2">
        <v>0.80069245370370368</v>
      </c>
      <c r="B58">
        <v>9.6949388729900008</v>
      </c>
      <c r="C58">
        <f t="shared" si="2"/>
        <v>0.16920860411326386</v>
      </c>
      <c r="D58">
        <v>276.02411120300002</v>
      </c>
      <c r="E58">
        <f t="shared" si="3"/>
        <v>4.8175295553833166</v>
      </c>
      <c r="F58">
        <f t="shared" si="4"/>
        <v>0.16920860411326386</v>
      </c>
      <c r="G58">
        <f t="shared" si="5"/>
        <v>4.8175295553833166</v>
      </c>
      <c r="H58">
        <f t="shared" si="6"/>
        <v>1</v>
      </c>
      <c r="I58">
        <f t="shared" si="7"/>
        <v>1</v>
      </c>
      <c r="J58">
        <f t="shared" si="8"/>
        <v>1</v>
      </c>
      <c r="N58">
        <f t="shared" si="0"/>
        <v>0.33161255787892263</v>
      </c>
      <c r="O58">
        <f>PI()</f>
        <v>3.1415926535897931</v>
      </c>
      <c r="P58">
        <f t="shared" si="9"/>
        <v>0.98684143755302933</v>
      </c>
      <c r="Q58">
        <f t="shared" si="10"/>
        <v>-0.10494696858350026</v>
      </c>
      <c r="R58">
        <f t="shared" si="1"/>
        <v>-0.10356601734377401</v>
      </c>
      <c r="S58">
        <f t="shared" si="11"/>
        <v>0</v>
      </c>
    </row>
    <row r="59" spans="1:19" x14ac:dyDescent="0.25">
      <c r="A59" s="2">
        <v>0.79999800925925935</v>
      </c>
      <c r="B59">
        <v>9.8786003777399998</v>
      </c>
      <c r="C59">
        <f t="shared" si="2"/>
        <v>0.17241410208031854</v>
      </c>
      <c r="D59">
        <v>275.86056122500003</v>
      </c>
      <c r="E59">
        <f t="shared" si="3"/>
        <v>4.8146750697756522</v>
      </c>
      <c r="F59">
        <f t="shared" si="4"/>
        <v>0.17241410208031854</v>
      </c>
      <c r="G59">
        <f t="shared" si="5"/>
        <v>4.8146750697756522</v>
      </c>
      <c r="H59">
        <f t="shared" si="6"/>
        <v>1</v>
      </c>
      <c r="I59">
        <f t="shared" si="7"/>
        <v>1</v>
      </c>
      <c r="J59">
        <f t="shared" si="8"/>
        <v>1</v>
      </c>
      <c r="N59">
        <f t="shared" si="0"/>
        <v>0.33161255787892263</v>
      </c>
      <c r="O59">
        <f>PI()</f>
        <v>3.1415926535897931</v>
      </c>
      <c r="P59">
        <f t="shared" si="9"/>
        <v>0.98735466681316841</v>
      </c>
      <c r="Q59">
        <f t="shared" si="10"/>
        <v>-0.1021078222568981</v>
      </c>
      <c r="R59">
        <f t="shared" si="1"/>
        <v>-0.10081663482347784</v>
      </c>
      <c r="S59">
        <f t="shared" si="11"/>
        <v>0</v>
      </c>
    </row>
    <row r="60" spans="1:19" x14ac:dyDescent="0.25">
      <c r="A60" s="2">
        <v>0.79930356481481479</v>
      </c>
      <c r="B60">
        <v>10.0623686919</v>
      </c>
      <c r="C60">
        <f t="shared" si="2"/>
        <v>0.17562146422324987</v>
      </c>
      <c r="D60">
        <v>275.69698296000001</v>
      </c>
      <c r="E60">
        <f t="shared" si="3"/>
        <v>4.8118200904667026</v>
      </c>
      <c r="F60">
        <f t="shared" si="4"/>
        <v>0.17562146422324987</v>
      </c>
      <c r="G60">
        <f t="shared" si="5"/>
        <v>4.8118200904667026</v>
      </c>
      <c r="H60">
        <f t="shared" si="6"/>
        <v>1</v>
      </c>
      <c r="I60">
        <f t="shared" si="7"/>
        <v>1</v>
      </c>
      <c r="J60">
        <f t="shared" si="8"/>
        <v>1</v>
      </c>
      <c r="N60">
        <f t="shared" si="0"/>
        <v>0.33161255787892263</v>
      </c>
      <c r="O60">
        <f>PI()</f>
        <v>3.1415926535897931</v>
      </c>
      <c r="P60">
        <f t="shared" si="9"/>
        <v>0.98785804041697811</v>
      </c>
      <c r="Q60">
        <f t="shared" si="10"/>
        <v>-9.926735268454806E-2</v>
      </c>
      <c r="R60">
        <f t="shared" si="1"/>
        <v>-9.8062052500338698E-2</v>
      </c>
      <c r="S60">
        <f t="shared" si="11"/>
        <v>0</v>
      </c>
    </row>
    <row r="61" spans="1:19" x14ac:dyDescent="0.25">
      <c r="A61" s="2">
        <v>0.79860912037037035</v>
      </c>
      <c r="B61">
        <v>10.246239942300001</v>
      </c>
      <c r="C61">
        <f t="shared" si="2"/>
        <v>0.17883062294248883</v>
      </c>
      <c r="D61">
        <v>275.533372918</v>
      </c>
      <c r="E61">
        <f t="shared" si="3"/>
        <v>4.8089645565444759</v>
      </c>
      <c r="F61">
        <f t="shared" si="4"/>
        <v>0.17883062294248883</v>
      </c>
      <c r="G61">
        <f t="shared" si="5"/>
        <v>4.8089645565444759</v>
      </c>
      <c r="H61">
        <f t="shared" si="6"/>
        <v>1</v>
      </c>
      <c r="I61">
        <f t="shared" si="7"/>
        <v>1</v>
      </c>
      <c r="J61">
        <f t="shared" si="8"/>
        <v>1</v>
      </c>
      <c r="N61">
        <f t="shared" si="0"/>
        <v>0.33161255787892263</v>
      </c>
      <c r="O61">
        <f>PI()</f>
        <v>3.1415926535897931</v>
      </c>
      <c r="P61">
        <f t="shared" si="9"/>
        <v>0.98835152518340408</v>
      </c>
      <c r="Q61">
        <f t="shared" si="10"/>
        <v>-9.6425521964925473E-2</v>
      </c>
      <c r="R61">
        <f t="shared" si="1"/>
        <v>-9.5302311700639922E-2</v>
      </c>
      <c r="S61">
        <f t="shared" si="11"/>
        <v>0</v>
      </c>
    </row>
    <row r="62" spans="1:19" x14ac:dyDescent="0.25">
      <c r="A62" s="2">
        <v>0.79791467592592591</v>
      </c>
      <c r="B62">
        <v>10.430210387400001</v>
      </c>
      <c r="C62">
        <f t="shared" si="2"/>
        <v>0.18204151293584331</v>
      </c>
      <c r="D62">
        <v>275.36972759899999</v>
      </c>
      <c r="E62">
        <f t="shared" si="3"/>
        <v>4.8061084069224496</v>
      </c>
      <c r="F62">
        <f t="shared" si="4"/>
        <v>0.18204151293584331</v>
      </c>
      <c r="G62">
        <f t="shared" si="5"/>
        <v>4.8061084069224496</v>
      </c>
      <c r="H62">
        <f t="shared" si="6"/>
        <v>1</v>
      </c>
      <c r="I62">
        <f t="shared" si="7"/>
        <v>1</v>
      </c>
      <c r="J62">
        <f t="shared" si="8"/>
        <v>1</v>
      </c>
      <c r="N62">
        <f t="shared" si="0"/>
        <v>0.33161255787892263</v>
      </c>
      <c r="O62">
        <f>PI()</f>
        <v>3.1415926535897931</v>
      </c>
      <c r="P62">
        <f t="shared" si="9"/>
        <v>0.98883508920855323</v>
      </c>
      <c r="Q62">
        <f t="shared" si="10"/>
        <v>-9.358229198718454E-2</v>
      </c>
      <c r="R62">
        <f t="shared" si="1"/>
        <v>-9.2537454045488507E-2</v>
      </c>
      <c r="S62">
        <f t="shared" si="11"/>
        <v>0</v>
      </c>
    </row>
    <row r="63" spans="1:19" x14ac:dyDescent="0.25">
      <c r="A63" s="2">
        <v>0.79722023148148147</v>
      </c>
      <c r="B63">
        <v>10.6142764083</v>
      </c>
      <c r="C63">
        <f t="shared" si="2"/>
        <v>0.18525407104159297</v>
      </c>
      <c r="D63">
        <v>275.20604349299998</v>
      </c>
      <c r="E63">
        <f t="shared" si="3"/>
        <v>4.8032515803395661</v>
      </c>
      <c r="F63">
        <f t="shared" si="4"/>
        <v>0.18525407104159297</v>
      </c>
      <c r="G63">
        <f t="shared" si="5"/>
        <v>4.8032515803395661</v>
      </c>
      <c r="H63">
        <f t="shared" si="6"/>
        <v>1</v>
      </c>
      <c r="I63">
        <f t="shared" si="7"/>
        <v>1</v>
      </c>
      <c r="J63">
        <f t="shared" si="8"/>
        <v>1</v>
      </c>
      <c r="N63">
        <f t="shared" si="0"/>
        <v>0.33161255787892263</v>
      </c>
      <c r="O63">
        <f>PI()</f>
        <v>3.1415926535897931</v>
      </c>
      <c r="P63">
        <f t="shared" si="9"/>
        <v>0.98930870180916597</v>
      </c>
      <c r="Q63">
        <f t="shared" si="10"/>
        <v>-9.0737624435671252E-2</v>
      </c>
      <c r="R63">
        <f t="shared" si="1"/>
        <v>-8.9767521435701589E-2</v>
      </c>
      <c r="S63">
        <f t="shared" si="11"/>
        <v>0</v>
      </c>
    </row>
    <row r="64" spans="1:19" x14ac:dyDescent="0.25">
      <c r="A64" s="2">
        <v>0.79652578703703703</v>
      </c>
      <c r="B64">
        <v>10.798434501599999</v>
      </c>
      <c r="C64">
        <f t="shared" si="2"/>
        <v>0.18846823611387287</v>
      </c>
      <c r="D64">
        <v>275.04231707899999</v>
      </c>
      <c r="E64">
        <f t="shared" si="3"/>
        <v>4.8003940153427829</v>
      </c>
      <c r="F64">
        <f t="shared" si="4"/>
        <v>0.18846823611387287</v>
      </c>
      <c r="G64">
        <f t="shared" si="5"/>
        <v>4.8003940153427829</v>
      </c>
      <c r="H64">
        <f t="shared" si="6"/>
        <v>1</v>
      </c>
      <c r="I64">
        <f t="shared" si="7"/>
        <v>1</v>
      </c>
      <c r="J64">
        <f t="shared" si="8"/>
        <v>1</v>
      </c>
      <c r="N64">
        <f t="shared" si="0"/>
        <v>0.33161255787892263</v>
      </c>
      <c r="O64">
        <f>PI()</f>
        <v>3.1415926535897931</v>
      </c>
      <c r="P64">
        <f t="shared" si="9"/>
        <v>0.98977233347349514</v>
      </c>
      <c r="Q64">
        <f t="shared" si="10"/>
        <v>-8.7891480777084377E-2</v>
      </c>
      <c r="R64">
        <f t="shared" si="1"/>
        <v>-8.6992556021175643E-2</v>
      </c>
      <c r="S64">
        <f t="shared" si="11"/>
        <v>0</v>
      </c>
    </row>
    <row r="65" spans="1:19" x14ac:dyDescent="0.25">
      <c r="A65" s="2">
        <v>0.79583134259259258</v>
      </c>
      <c r="B65">
        <v>10.982681271500001</v>
      </c>
      <c r="C65">
        <f t="shared" si="2"/>
        <v>0.19168394888479229</v>
      </c>
      <c r="D65">
        <v>274.87854482300003</v>
      </c>
      <c r="E65">
        <f t="shared" si="3"/>
        <v>4.797535650252164</v>
      </c>
      <c r="F65">
        <f t="shared" si="4"/>
        <v>0.19168394888479229</v>
      </c>
      <c r="G65">
        <f t="shared" si="5"/>
        <v>4.797535650252164</v>
      </c>
      <c r="H65">
        <f t="shared" si="6"/>
        <v>1</v>
      </c>
      <c r="I65">
        <f t="shared" si="7"/>
        <v>1</v>
      </c>
      <c r="J65">
        <f t="shared" si="8"/>
        <v>1</v>
      </c>
      <c r="N65">
        <f t="shared" si="0"/>
        <v>0.33161255787892263</v>
      </c>
      <c r="O65">
        <f>PI()</f>
        <v>3.1415926535897931</v>
      </c>
      <c r="P65">
        <f t="shared" si="9"/>
        <v>0.99022595581254047</v>
      </c>
      <c r="Q65">
        <f t="shared" si="10"/>
        <v>-8.5043822230242372E-2</v>
      </c>
      <c r="R65">
        <f t="shared" si="1"/>
        <v>-8.4212600153893535E-2</v>
      </c>
      <c r="S65">
        <f t="shared" si="11"/>
        <v>0</v>
      </c>
    </row>
    <row r="66" spans="1:19" x14ac:dyDescent="0.25">
      <c r="A66" s="2">
        <v>0.79513689814814814</v>
      </c>
      <c r="B66">
        <v>11.1670134236</v>
      </c>
      <c r="C66">
        <f t="shared" si="2"/>
        <v>0.19490115185622425</v>
      </c>
      <c r="D66">
        <v>274.714723182</v>
      </c>
      <c r="E66">
        <f t="shared" si="3"/>
        <v>4.794676423230694</v>
      </c>
      <c r="F66">
        <f t="shared" si="4"/>
        <v>0.19490115185622425</v>
      </c>
      <c r="G66">
        <f t="shared" si="5"/>
        <v>4.794676423230694</v>
      </c>
      <c r="H66">
        <f t="shared" si="6"/>
        <v>1</v>
      </c>
      <c r="I66">
        <f t="shared" si="7"/>
        <v>1</v>
      </c>
      <c r="J66">
        <f t="shared" si="8"/>
        <v>1</v>
      </c>
      <c r="N66">
        <f t="shared" si="0"/>
        <v>0.33161255787892263</v>
      </c>
      <c r="O66">
        <f>PI()</f>
        <v>3.1415926535897931</v>
      </c>
      <c r="P66">
        <f t="shared" si="9"/>
        <v>0.99066954151779385</v>
      </c>
      <c r="Q66">
        <f t="shared" si="10"/>
        <v>-8.2194609840196817E-2</v>
      </c>
      <c r="R66">
        <f t="shared" si="1"/>
        <v>-8.1427696445621728E-2</v>
      </c>
      <c r="S66">
        <f t="shared" si="11"/>
        <v>0</v>
      </c>
    </row>
    <row r="67" spans="1:19" x14ac:dyDescent="0.25">
      <c r="A67" s="2">
        <v>0.7944424537037037</v>
      </c>
      <c r="B67">
        <v>11.3514277578</v>
      </c>
      <c r="C67">
        <f t="shared" si="2"/>
        <v>0.19811978917588743</v>
      </c>
      <c r="D67">
        <v>274.55084860199997</v>
      </c>
      <c r="E67">
        <f t="shared" si="3"/>
        <v>4.7918162722493705</v>
      </c>
      <c r="F67">
        <f t="shared" si="4"/>
        <v>0.19811978917588743</v>
      </c>
      <c r="G67">
        <f t="shared" si="5"/>
        <v>4.7918162722493705</v>
      </c>
      <c r="H67">
        <f t="shared" si="6"/>
        <v>1</v>
      </c>
      <c r="I67">
        <f t="shared" si="7"/>
        <v>1</v>
      </c>
      <c r="J67">
        <f t="shared" si="8"/>
        <v>1</v>
      </c>
      <c r="N67">
        <f t="shared" ref="N67:N130" si="33">RADIANS(90-71)</f>
        <v>0.33161255787892263</v>
      </c>
      <c r="O67">
        <f>PI()</f>
        <v>3.1415926535897931</v>
      </c>
      <c r="P67">
        <f t="shared" si="9"/>
        <v>0.99110306431881412</v>
      </c>
      <c r="Q67">
        <f t="shared" si="10"/>
        <v>-7.9343804448086364E-2</v>
      </c>
      <c r="R67">
        <f t="shared" ref="R67:R130" si="34">P67*Q67</f>
        <v>-7.8637887723211147E-2</v>
      </c>
      <c r="S67">
        <f t="shared" si="11"/>
        <v>0</v>
      </c>
    </row>
    <row r="68" spans="1:19" x14ac:dyDescent="0.25">
      <c r="A68" s="2">
        <v>0.79374800925925926</v>
      </c>
      <c r="B68">
        <v>11.535921162699999</v>
      </c>
      <c r="C68">
        <f t="shared" ref="C68:C131" si="35">RADIANS(B68)</f>
        <v>0.20133980653960745</v>
      </c>
      <c r="D68">
        <v>274.386917514</v>
      </c>
      <c r="E68">
        <f t="shared" ref="E68:E131" si="36">RADIANS(D68)</f>
        <v>4.7889551350173942</v>
      </c>
      <c r="F68">
        <f t="shared" ref="F68:F131" si="37">C68</f>
        <v>0.20133980653960745</v>
      </c>
      <c r="G68">
        <f t="shared" ref="G68:G131" si="38">E68</f>
        <v>4.7889551350173942</v>
      </c>
      <c r="H68">
        <f t="shared" ref="H68:H131" si="39">SIN(PI()-(PI()/2-C68)-F68)</f>
        <v>1</v>
      </c>
      <c r="I68">
        <f t="shared" ref="I68:I131" si="40">SIN(PI()-(PI()/2-E68)-G68)</f>
        <v>1</v>
      </c>
      <c r="J68">
        <f t="shared" ref="J68:J131" si="41">H68*I68</f>
        <v>1</v>
      </c>
      <c r="N68">
        <f t="shared" si="33"/>
        <v>0.33161255787892263</v>
      </c>
      <c r="O68">
        <f>PI()</f>
        <v>3.1415926535897931</v>
      </c>
      <c r="P68">
        <f t="shared" ref="P68:P131" si="42">SIN(PI()-(PI()/2-C68)-N68)</f>
        <v>0.99152649894642886</v>
      </c>
      <c r="Q68">
        <f t="shared" ref="Q68:Q131" si="43">SIN(PI()-(PI()/2-G68)-O68)</f>
        <v>-7.649136662616994E-2</v>
      </c>
      <c r="R68">
        <f t="shared" si="34"/>
        <v>-7.5843216950473996E-2</v>
      </c>
      <c r="S68">
        <f t="shared" ref="S68:S131" si="44">IF(R68&gt;0,R68,0)</f>
        <v>0</v>
      </c>
    </row>
    <row r="69" spans="1:19" x14ac:dyDescent="0.25">
      <c r="A69" s="2">
        <v>0.79305356481481482</v>
      </c>
      <c r="B69">
        <v>11.720490610100001</v>
      </c>
      <c r="C69">
        <f t="shared" si="35"/>
        <v>0.20456115109532397</v>
      </c>
      <c r="D69">
        <v>274.222926341</v>
      </c>
      <c r="E69">
        <f t="shared" si="36"/>
        <v>4.7860929491043365</v>
      </c>
      <c r="F69">
        <f t="shared" si="37"/>
        <v>0.20456115109532397</v>
      </c>
      <c r="G69">
        <f t="shared" si="38"/>
        <v>4.7860929491043365</v>
      </c>
      <c r="H69">
        <f t="shared" si="39"/>
        <v>1</v>
      </c>
      <c r="I69">
        <f t="shared" si="40"/>
        <v>1</v>
      </c>
      <c r="J69">
        <f t="shared" si="41"/>
        <v>1</v>
      </c>
      <c r="N69">
        <f t="shared" si="33"/>
        <v>0.33161255787892263</v>
      </c>
      <c r="O69">
        <f>PI()</f>
        <v>3.1415926535897931</v>
      </c>
      <c r="P69">
        <f t="shared" si="42"/>
        <v>0.99193982109789958</v>
      </c>
      <c r="Q69">
        <f t="shared" si="43"/>
        <v>-7.3637256804257256E-2</v>
      </c>
      <c r="R69">
        <f t="shared" si="34"/>
        <v>-7.3043727340555031E-2</v>
      </c>
      <c r="S69">
        <f t="shared" si="44"/>
        <v>0</v>
      </c>
    </row>
    <row r="70" spans="1:19" x14ac:dyDescent="0.25">
      <c r="A70" s="2">
        <v>0.79235912037037037</v>
      </c>
      <c r="B70">
        <v>11.905133149599999</v>
      </c>
      <c r="C70">
        <f t="shared" si="35"/>
        <v>0.20778377134884263</v>
      </c>
      <c r="D70">
        <v>274.05887149099999</v>
      </c>
      <c r="E70">
        <f t="shared" si="36"/>
        <v>4.7832296518179707</v>
      </c>
      <c r="F70">
        <f t="shared" si="37"/>
        <v>0.20778377134884263</v>
      </c>
      <c r="G70">
        <f t="shared" si="38"/>
        <v>4.7832296518179707</v>
      </c>
      <c r="H70">
        <f t="shared" si="39"/>
        <v>1</v>
      </c>
      <c r="I70">
        <f t="shared" si="40"/>
        <v>1</v>
      </c>
      <c r="J70">
        <f t="shared" si="41"/>
        <v>1</v>
      </c>
      <c r="N70">
        <f t="shared" si="33"/>
        <v>0.33161255787892263</v>
      </c>
      <c r="O70">
        <f>PI()</f>
        <v>3.1415926535897931</v>
      </c>
      <c r="P70">
        <f t="shared" si="42"/>
        <v>0.99234300740401626</v>
      </c>
      <c r="Q70">
        <f t="shared" si="43"/>
        <v>-7.0781435152608985E-2</v>
      </c>
      <c r="R70">
        <f t="shared" si="34"/>
        <v>-7.0239462227712351E-2</v>
      </c>
      <c r="S70">
        <f t="shared" si="44"/>
        <v>0</v>
      </c>
    </row>
    <row r="71" spans="1:19" x14ac:dyDescent="0.25">
      <c r="A71" s="2">
        <v>0.79166467592592593</v>
      </c>
      <c r="B71">
        <v>12.089845903500001</v>
      </c>
      <c r="C71">
        <f t="shared" si="35"/>
        <v>0.21100761707482366</v>
      </c>
      <c r="D71">
        <v>273.89474936200003</v>
      </c>
      <c r="E71">
        <f t="shared" si="36"/>
        <v>4.7803651802915388</v>
      </c>
      <c r="F71">
        <f t="shared" si="37"/>
        <v>0.21100761707482366</v>
      </c>
      <c r="G71">
        <f t="shared" si="38"/>
        <v>4.7803651802915388</v>
      </c>
      <c r="H71">
        <f t="shared" si="39"/>
        <v>1</v>
      </c>
      <c r="I71">
        <f t="shared" si="40"/>
        <v>1</v>
      </c>
      <c r="J71">
        <f t="shared" si="41"/>
        <v>1</v>
      </c>
      <c r="N71">
        <f t="shared" si="33"/>
        <v>0.33161255787892263</v>
      </c>
      <c r="O71">
        <f>PI()</f>
        <v>3.1415926535897931</v>
      </c>
      <c r="P71">
        <f t="shared" si="42"/>
        <v>0.99273603539851474</v>
      </c>
      <c r="Q71">
        <f t="shared" si="43"/>
        <v>-6.7923861673668207E-2</v>
      </c>
      <c r="R71">
        <f t="shared" si="34"/>
        <v>-6.7430465146874494E-2</v>
      </c>
      <c r="S71">
        <f t="shared" si="44"/>
        <v>0</v>
      </c>
    </row>
    <row r="72" spans="1:19" x14ac:dyDescent="0.25">
      <c r="A72" s="2">
        <v>0.79097023148148149</v>
      </c>
      <c r="B72">
        <v>12.274626062699999</v>
      </c>
      <c r="C72">
        <f t="shared" si="35"/>
        <v>0.21423263924522293</v>
      </c>
      <c r="D72">
        <v>273.73055633600001</v>
      </c>
      <c r="E72">
        <f t="shared" si="36"/>
        <v>4.7774994713790262</v>
      </c>
      <c r="F72">
        <f t="shared" si="37"/>
        <v>0.21423263924522293</v>
      </c>
      <c r="G72">
        <f t="shared" si="38"/>
        <v>4.7774994713790262</v>
      </c>
      <c r="H72">
        <f t="shared" si="39"/>
        <v>1</v>
      </c>
      <c r="I72">
        <f t="shared" si="40"/>
        <v>1</v>
      </c>
      <c r="J72">
        <f t="shared" si="41"/>
        <v>1</v>
      </c>
      <c r="N72">
        <f t="shared" si="33"/>
        <v>0.33161255787892263</v>
      </c>
      <c r="O72">
        <f>PI()</f>
        <v>3.1415926535897931</v>
      </c>
      <c r="P72">
        <f t="shared" si="42"/>
        <v>0.99311888349113697</v>
      </c>
      <c r="Q72">
        <f t="shared" si="43"/>
        <v>-6.506449610234899E-2</v>
      </c>
      <c r="R72">
        <f t="shared" si="34"/>
        <v>-6.4616779724078269E-2</v>
      </c>
      <c r="S72">
        <f t="shared" si="44"/>
        <v>0</v>
      </c>
    </row>
    <row r="73" spans="1:19" x14ac:dyDescent="0.25">
      <c r="A73" s="2">
        <v>0.79027578703703705</v>
      </c>
      <c r="B73">
        <v>12.4594708818</v>
      </c>
      <c r="C73">
        <f t="shared" si="35"/>
        <v>0.21745878994377124</v>
      </c>
      <c r="D73">
        <v>273.56628878599997</v>
      </c>
      <c r="E73">
        <f t="shared" si="36"/>
        <v>4.7746324617773404</v>
      </c>
      <c r="F73">
        <f t="shared" si="37"/>
        <v>0.21745878994377124</v>
      </c>
      <c r="G73">
        <f t="shared" si="38"/>
        <v>4.7746324617773404</v>
      </c>
      <c r="H73">
        <f t="shared" si="39"/>
        <v>1</v>
      </c>
      <c r="I73">
        <f t="shared" si="40"/>
        <v>1</v>
      </c>
      <c r="J73">
        <f t="shared" si="41"/>
        <v>1</v>
      </c>
      <c r="N73">
        <f t="shared" si="33"/>
        <v>0.33161255787892263</v>
      </c>
      <c r="O73">
        <f>PI()</f>
        <v>3.1415926535897931</v>
      </c>
      <c r="P73">
        <f t="shared" si="42"/>
        <v>0.99349153094037412</v>
      </c>
      <c r="Q73">
        <f t="shared" si="43"/>
        <v>-6.2203298032706938E-2</v>
      </c>
      <c r="R73">
        <f t="shared" si="34"/>
        <v>-6.1798449792054379E-2</v>
      </c>
      <c r="S73">
        <f t="shared" si="44"/>
        <v>0</v>
      </c>
    </row>
    <row r="74" spans="1:19" x14ac:dyDescent="0.25">
      <c r="A74" s="2">
        <v>0.78958134259259261</v>
      </c>
      <c r="B74">
        <v>12.644377675599999</v>
      </c>
      <c r="C74">
        <f t="shared" si="35"/>
        <v>0.22068602230488746</v>
      </c>
      <c r="D74">
        <v>273.40194306900003</v>
      </c>
      <c r="E74">
        <f t="shared" si="36"/>
        <v>4.771764087904141</v>
      </c>
      <c r="F74">
        <f t="shared" si="37"/>
        <v>0.22068602230488746</v>
      </c>
      <c r="G74">
        <f t="shared" si="38"/>
        <v>4.771764087904141</v>
      </c>
      <c r="H74">
        <f t="shared" si="39"/>
        <v>1</v>
      </c>
      <c r="I74">
        <f t="shared" si="40"/>
        <v>1</v>
      </c>
      <c r="J74">
        <f t="shared" si="41"/>
        <v>1</v>
      </c>
      <c r="N74">
        <f t="shared" si="33"/>
        <v>0.33161255787892263</v>
      </c>
      <c r="O74">
        <f>PI()</f>
        <v>3.1415926535897931</v>
      </c>
      <c r="P74">
        <f t="shared" si="42"/>
        <v>0.99385395783046138</v>
      </c>
      <c r="Q74">
        <f t="shared" si="43"/>
        <v>-5.9340226800864815E-2</v>
      </c>
      <c r="R74">
        <f t="shared" si="34"/>
        <v>-5.8975519264596717E-2</v>
      </c>
      <c r="S74">
        <f t="shared" si="44"/>
        <v>0</v>
      </c>
    </row>
    <row r="75" spans="1:19" x14ac:dyDescent="0.25">
      <c r="A75" s="2">
        <v>0.78888689814814816</v>
      </c>
      <c r="B75">
        <v>12.8293438152</v>
      </c>
      <c r="C75">
        <f t="shared" si="35"/>
        <v>0.22391429044561093</v>
      </c>
      <c r="D75">
        <v>273.23751553</v>
      </c>
      <c r="E75">
        <f t="shared" si="36"/>
        <v>4.7688942859676393</v>
      </c>
      <c r="F75">
        <f t="shared" si="37"/>
        <v>0.22391429044561093</v>
      </c>
      <c r="G75">
        <f t="shared" si="38"/>
        <v>4.7688942859676393</v>
      </c>
      <c r="H75">
        <f t="shared" si="39"/>
        <v>1</v>
      </c>
      <c r="I75">
        <f t="shared" si="40"/>
        <v>1</v>
      </c>
      <c r="J75">
        <f t="shared" si="41"/>
        <v>1</v>
      </c>
      <c r="N75">
        <f t="shared" si="33"/>
        <v>0.33161255787892263</v>
      </c>
      <c r="O75">
        <f>PI()</f>
        <v>3.1415926535897931</v>
      </c>
      <c r="P75">
        <f t="shared" si="42"/>
        <v>0.99420614504870652</v>
      </c>
      <c r="Q75">
        <f t="shared" si="43"/>
        <v>-5.6475241559510593E-2</v>
      </c>
      <c r="R75">
        <f t="shared" si="34"/>
        <v>-5.6148032201575528E-2</v>
      </c>
      <c r="S75">
        <f t="shared" si="44"/>
        <v>0</v>
      </c>
    </row>
    <row r="76" spans="1:19" x14ac:dyDescent="0.25">
      <c r="A76" s="2">
        <v>0.78819245370370372</v>
      </c>
      <c r="B76">
        <v>13.0143667242</v>
      </c>
      <c r="C76">
        <f t="shared" si="35"/>
        <v>0.2271435493992788</v>
      </c>
      <c r="D76">
        <v>273.07300249999997</v>
      </c>
      <c r="E76">
        <f t="shared" si="36"/>
        <v>4.7660229919317061</v>
      </c>
      <c r="F76">
        <f t="shared" si="37"/>
        <v>0.2271435493992788</v>
      </c>
      <c r="G76">
        <f t="shared" si="38"/>
        <v>4.7660229919317061</v>
      </c>
      <c r="H76">
        <f t="shared" si="39"/>
        <v>1</v>
      </c>
      <c r="I76">
        <f t="shared" si="40"/>
        <v>1</v>
      </c>
      <c r="J76">
        <f t="shared" si="41"/>
        <v>1</v>
      </c>
      <c r="N76">
        <f t="shared" si="33"/>
        <v>0.33161255787892263</v>
      </c>
      <c r="O76">
        <f>PI()</f>
        <v>3.1415926535897931</v>
      </c>
      <c r="P76">
        <f t="shared" si="42"/>
        <v>0.99454807426422531</v>
      </c>
      <c r="Q76">
        <f t="shared" si="43"/>
        <v>-5.3608301247967671E-2</v>
      </c>
      <c r="R76">
        <f t="shared" si="34"/>
        <v>-5.3316032770742712E-2</v>
      </c>
      <c r="S76">
        <f t="shared" si="44"/>
        <v>0</v>
      </c>
    </row>
    <row r="77" spans="1:19" x14ac:dyDescent="0.25">
      <c r="A77" s="2">
        <v>0.78749800925925928</v>
      </c>
      <c r="B77">
        <v>13.199443876</v>
      </c>
      <c r="C77">
        <f t="shared" si="35"/>
        <v>0.23037375506840213</v>
      </c>
      <c r="D77">
        <v>272.90840029700001</v>
      </c>
      <c r="E77">
        <f t="shared" si="36"/>
        <v>4.7631501415333206</v>
      </c>
      <c r="F77">
        <f t="shared" si="37"/>
        <v>0.23037375506840213</v>
      </c>
      <c r="G77">
        <f t="shared" si="38"/>
        <v>4.7631501415333206</v>
      </c>
      <c r="H77">
        <f t="shared" si="39"/>
        <v>1</v>
      </c>
      <c r="I77">
        <f t="shared" si="40"/>
        <v>1</v>
      </c>
      <c r="J77">
        <f t="shared" si="41"/>
        <v>1</v>
      </c>
      <c r="N77">
        <f t="shared" si="33"/>
        <v>0.33161255787892263</v>
      </c>
      <c r="O77">
        <f>PI()</f>
        <v>3.1415926535897931</v>
      </c>
      <c r="P77">
        <f t="shared" si="42"/>
        <v>0.99487972790981305</v>
      </c>
      <c r="Q77">
        <f t="shared" si="43"/>
        <v>-5.0739364614546881E-2</v>
      </c>
      <c r="R77">
        <f t="shared" si="34"/>
        <v>-5.0479565262037195E-2</v>
      </c>
      <c r="S77">
        <f t="shared" si="44"/>
        <v>0</v>
      </c>
    </row>
    <row r="78" spans="1:19" x14ac:dyDescent="0.25">
      <c r="A78" s="2">
        <v>0.78680356481481484</v>
      </c>
      <c r="B78">
        <v>13.3845727899</v>
      </c>
      <c r="C78">
        <f t="shared" si="35"/>
        <v>0.23360486415659823</v>
      </c>
      <c r="D78">
        <v>272.743705224</v>
      </c>
      <c r="E78">
        <f t="shared" si="36"/>
        <v>4.7602756702476583</v>
      </c>
      <c r="F78">
        <f t="shared" si="37"/>
        <v>0.23360486415659823</v>
      </c>
      <c r="G78">
        <f t="shared" si="38"/>
        <v>4.7602756702476583</v>
      </c>
      <c r="H78">
        <f t="shared" si="39"/>
        <v>1</v>
      </c>
      <c r="I78">
        <f t="shared" si="40"/>
        <v>1</v>
      </c>
      <c r="J78">
        <f t="shared" si="41"/>
        <v>1</v>
      </c>
      <c r="N78">
        <f t="shared" si="33"/>
        <v>0.33161255787892263</v>
      </c>
      <c r="O78">
        <f>PI()</f>
        <v>3.1415926535897931</v>
      </c>
      <c r="P78">
        <f t="shared" si="42"/>
        <v>0.99520108916259742</v>
      </c>
      <c r="Q78">
        <f t="shared" si="43"/>
        <v>-4.7868390186655826E-2</v>
      </c>
      <c r="R78">
        <f t="shared" si="34"/>
        <v>-4.763867405022007E-2</v>
      </c>
      <c r="S78">
        <f t="shared" si="44"/>
        <v>0</v>
      </c>
    </row>
    <row r="79" spans="1:19" x14ac:dyDescent="0.25">
      <c r="A79" s="2">
        <v>0.7861091203703704</v>
      </c>
      <c r="B79">
        <v>13.569751029000001</v>
      </c>
      <c r="C79">
        <f t="shared" si="35"/>
        <v>0.23683683413193854</v>
      </c>
      <c r="D79">
        <v>272.57891356900001</v>
      </c>
      <c r="E79">
        <f t="shared" si="36"/>
        <v>4.7573995132880977</v>
      </c>
      <c r="F79">
        <f t="shared" si="37"/>
        <v>0.23683683413193854</v>
      </c>
      <c r="G79">
        <f t="shared" si="38"/>
        <v>4.7573995132880977</v>
      </c>
      <c r="H79">
        <f t="shared" si="39"/>
        <v>1</v>
      </c>
      <c r="I79">
        <f t="shared" si="40"/>
        <v>1</v>
      </c>
      <c r="J79">
        <f t="shared" si="41"/>
        <v>1</v>
      </c>
      <c r="N79">
        <f t="shared" si="33"/>
        <v>0.33161255787892263</v>
      </c>
      <c r="O79">
        <f>PI()</f>
        <v>3.1415926535897931</v>
      </c>
      <c r="P79">
        <f t="shared" si="42"/>
        <v>0.99551214192890491</v>
      </c>
      <c r="Q79">
        <f t="shared" si="43"/>
        <v>-4.499533627580745E-2</v>
      </c>
      <c r="R79">
        <f t="shared" si="34"/>
        <v>-4.4793403592740429E-2</v>
      </c>
      <c r="S79">
        <f t="shared" si="44"/>
        <v>0</v>
      </c>
    </row>
    <row r="80" spans="1:19" x14ac:dyDescent="0.25">
      <c r="A80" s="2">
        <v>0.78541467592592595</v>
      </c>
      <c r="B80">
        <v>13.754976196699999</v>
      </c>
      <c r="C80">
        <f t="shared" si="35"/>
        <v>0.24006962316586217</v>
      </c>
      <c r="D80">
        <v>272.41402160799998</v>
      </c>
      <c r="E80">
        <f t="shared" si="36"/>
        <v>4.7545216056585771</v>
      </c>
      <c r="F80">
        <f t="shared" si="37"/>
        <v>0.24006962316586217</v>
      </c>
      <c r="G80">
        <f t="shared" si="38"/>
        <v>4.7545216056585771</v>
      </c>
      <c r="H80">
        <f t="shared" si="39"/>
        <v>1</v>
      </c>
      <c r="I80">
        <f t="shared" si="40"/>
        <v>1</v>
      </c>
      <c r="J80">
        <f t="shared" si="41"/>
        <v>1</v>
      </c>
      <c r="N80">
        <f t="shared" si="33"/>
        <v>0.33161255787892263</v>
      </c>
      <c r="O80">
        <f>PI()</f>
        <v>3.1415926535897931</v>
      </c>
      <c r="P80">
        <f t="shared" si="42"/>
        <v>0.99581287082752945</v>
      </c>
      <c r="Q80">
        <f t="shared" si="43"/>
        <v>-4.2120161034979349E-2</v>
      </c>
      <c r="R80">
        <f t="shared" si="34"/>
        <v>-4.1943798479960631E-2</v>
      </c>
      <c r="S80">
        <f t="shared" si="44"/>
        <v>0</v>
      </c>
    </row>
    <row r="81" spans="1:19" x14ac:dyDescent="0.25">
      <c r="A81" s="2">
        <v>0.78472023148148151</v>
      </c>
      <c r="B81">
        <v>13.9402459352</v>
      </c>
      <c r="C81">
        <f t="shared" si="35"/>
        <v>0.24330319010699608</v>
      </c>
      <c r="D81">
        <v>272.24902559899999</v>
      </c>
      <c r="E81">
        <f t="shared" si="36"/>
        <v>4.7516418820488777</v>
      </c>
      <c r="F81">
        <f t="shared" si="37"/>
        <v>0.24330319010699608</v>
      </c>
      <c r="G81">
        <f t="shared" si="38"/>
        <v>4.7516418820488777</v>
      </c>
      <c r="H81">
        <f t="shared" si="39"/>
        <v>1</v>
      </c>
      <c r="I81">
        <f t="shared" si="40"/>
        <v>1</v>
      </c>
      <c r="J81">
        <f t="shared" si="41"/>
        <v>1</v>
      </c>
      <c r="N81">
        <f t="shared" si="33"/>
        <v>0.33161255787892263</v>
      </c>
      <c r="O81">
        <f>PI()</f>
        <v>3.1415926535897931</v>
      </c>
      <c r="P81">
        <f t="shared" si="42"/>
        <v>0.99610326117719383</v>
      </c>
      <c r="Q81">
        <f t="shared" si="43"/>
        <v>-3.9242822359107102E-2</v>
      </c>
      <c r="R81">
        <f t="shared" si="34"/>
        <v>-3.9089903329703884E-2</v>
      </c>
      <c r="S81">
        <f t="shared" si="44"/>
        <v>0</v>
      </c>
    </row>
    <row r="82" spans="1:19" x14ac:dyDescent="0.25">
      <c r="A82" s="2">
        <v>0.78402578703703707</v>
      </c>
      <c r="B82">
        <v>14.125557922</v>
      </c>
      <c r="C82">
        <f t="shared" si="35"/>
        <v>0.24653749442006836</v>
      </c>
      <c r="D82">
        <v>272.08392178899999</v>
      </c>
      <c r="E82">
        <f t="shared" si="36"/>
        <v>4.7487602769567898</v>
      </c>
      <c r="F82">
        <f t="shared" si="37"/>
        <v>0.24653749442006836</v>
      </c>
      <c r="G82">
        <f t="shared" si="38"/>
        <v>4.7487602769567898</v>
      </c>
      <c r="H82">
        <f t="shared" si="39"/>
        <v>1</v>
      </c>
      <c r="I82">
        <f t="shared" si="40"/>
        <v>1</v>
      </c>
      <c r="J82">
        <f t="shared" si="41"/>
        <v>1</v>
      </c>
      <c r="N82">
        <f t="shared" si="33"/>
        <v>0.33161255787892263</v>
      </c>
      <c r="O82">
        <f>PI()</f>
        <v>3.1415926535897931</v>
      </c>
      <c r="P82">
        <f t="shared" si="42"/>
        <v>0.99638329898148636</v>
      </c>
      <c r="Q82">
        <f t="shared" si="43"/>
        <v>-3.6363278012283944E-2</v>
      </c>
      <c r="R82">
        <f t="shared" si="34"/>
        <v>-3.623176290766042E-2</v>
      </c>
      <c r="S82">
        <f t="shared" si="44"/>
        <v>0</v>
      </c>
    </row>
    <row r="83" spans="1:19" x14ac:dyDescent="0.25">
      <c r="A83" s="2">
        <v>0.78333134259259263</v>
      </c>
      <c r="B83">
        <v>14.310909868</v>
      </c>
      <c r="C83">
        <f t="shared" si="35"/>
        <v>0.24977249615274708</v>
      </c>
      <c r="D83">
        <v>271.91870640399998</v>
      </c>
      <c r="E83">
        <f t="shared" si="36"/>
        <v>4.7458767245135896</v>
      </c>
      <c r="F83">
        <f t="shared" si="37"/>
        <v>0.24977249615274708</v>
      </c>
      <c r="G83">
        <f t="shared" si="38"/>
        <v>4.7458767245135896</v>
      </c>
      <c r="H83">
        <f t="shared" si="39"/>
        <v>1</v>
      </c>
      <c r="I83">
        <f t="shared" si="40"/>
        <v>1</v>
      </c>
      <c r="J83">
        <f t="shared" si="41"/>
        <v>1</v>
      </c>
      <c r="N83">
        <f t="shared" si="33"/>
        <v>0.33161255787892263</v>
      </c>
      <c r="O83">
        <f>PI()</f>
        <v>3.1415926535897931</v>
      </c>
      <c r="P83">
        <f t="shared" si="42"/>
        <v>0.9966529709172004</v>
      </c>
      <c r="Q83">
        <f t="shared" si="43"/>
        <v>-3.3481485458569472E-2</v>
      </c>
      <c r="R83">
        <f t="shared" si="34"/>
        <v>-3.3369421953004311E-2</v>
      </c>
      <c r="S83">
        <f t="shared" si="44"/>
        <v>0</v>
      </c>
    </row>
    <row r="84" spans="1:19" x14ac:dyDescent="0.25">
      <c r="A84" s="2">
        <v>0.78263689814814819</v>
      </c>
      <c r="B84">
        <v>14.496299515800001</v>
      </c>
      <c r="C84">
        <f t="shared" si="35"/>
        <v>0.25300815590596976</v>
      </c>
      <c r="D84">
        <v>271.75337566000002</v>
      </c>
      <c r="E84">
        <f t="shared" si="36"/>
        <v>4.7429911586760189</v>
      </c>
      <c r="F84">
        <f t="shared" si="37"/>
        <v>0.25300815590596976</v>
      </c>
      <c r="G84">
        <f t="shared" si="38"/>
        <v>4.7429911586760189</v>
      </c>
      <c r="H84">
        <f t="shared" si="39"/>
        <v>1</v>
      </c>
      <c r="I84">
        <f t="shared" si="40"/>
        <v>1</v>
      </c>
      <c r="J84">
        <f t="shared" si="41"/>
        <v>1</v>
      </c>
      <c r="N84">
        <f t="shared" si="33"/>
        <v>0.33161255787892263</v>
      </c>
      <c r="O84">
        <f>PI()</f>
        <v>3.1415926535897931</v>
      </c>
      <c r="P84">
        <f t="shared" si="42"/>
        <v>0.99691226432353031</v>
      </c>
      <c r="Q84">
        <f t="shared" si="43"/>
        <v>-3.0597402059075081E-2</v>
      </c>
      <c r="R84">
        <f t="shared" si="34"/>
        <v>-3.0502925369129987E-2</v>
      </c>
      <c r="S84">
        <f t="shared" si="44"/>
        <v>0</v>
      </c>
    </row>
    <row r="85" spans="1:19" x14ac:dyDescent="0.25">
      <c r="A85" s="2">
        <v>0.78194245370370374</v>
      </c>
      <c r="B85">
        <v>14.6817246371</v>
      </c>
      <c r="C85">
        <f t="shared" si="35"/>
        <v>0.25624443478856462</v>
      </c>
      <c r="D85">
        <v>271.58792575400003</v>
      </c>
      <c r="E85">
        <f t="shared" si="36"/>
        <v>4.7401035130692035</v>
      </c>
      <c r="F85">
        <f t="shared" si="37"/>
        <v>0.25624443478856462</v>
      </c>
      <c r="G85">
        <f t="shared" si="38"/>
        <v>4.7401035130692035</v>
      </c>
      <c r="H85">
        <f t="shared" si="39"/>
        <v>1</v>
      </c>
      <c r="I85">
        <f t="shared" si="40"/>
        <v>1</v>
      </c>
      <c r="J85">
        <f t="shared" si="41"/>
        <v>1</v>
      </c>
      <c r="N85">
        <f t="shared" si="33"/>
        <v>0.33161255787892263</v>
      </c>
      <c r="O85">
        <f>PI()</f>
        <v>3.1415926535897931</v>
      </c>
      <c r="P85">
        <f t="shared" si="42"/>
        <v>0.99716116719060366</v>
      </c>
      <c r="Q85">
        <f t="shared" si="43"/>
        <v>-2.7710984920283489E-2</v>
      </c>
      <c r="R85">
        <f t="shared" si="34"/>
        <v>-2.7632318067111101E-2</v>
      </c>
      <c r="S85">
        <f t="shared" si="44"/>
        <v>0</v>
      </c>
    </row>
    <row r="86" spans="1:19" x14ac:dyDescent="0.25">
      <c r="A86" s="2">
        <v>0.7812480092592593</v>
      </c>
      <c r="B86">
        <v>14.8671830313</v>
      </c>
      <c r="C86">
        <f t="shared" si="35"/>
        <v>0.2594812943928162</v>
      </c>
      <c r="D86">
        <v>271.42235286800002</v>
      </c>
      <c r="E86">
        <f t="shared" si="36"/>
        <v>4.7372137210564746</v>
      </c>
      <c r="F86">
        <f t="shared" si="37"/>
        <v>0.2594812943928162</v>
      </c>
      <c r="G86">
        <f t="shared" si="38"/>
        <v>4.7372137210564746</v>
      </c>
      <c r="H86">
        <f t="shared" si="39"/>
        <v>1</v>
      </c>
      <c r="I86">
        <f t="shared" si="40"/>
        <v>1</v>
      </c>
      <c r="J86">
        <f t="shared" si="41"/>
        <v>1</v>
      </c>
      <c r="N86">
        <f t="shared" si="33"/>
        <v>0.33161255787892263</v>
      </c>
      <c r="O86">
        <f>PI()</f>
        <v>3.1415926535897931</v>
      </c>
      <c r="P86">
        <f t="shared" si="42"/>
        <v>0.99739966815034542</v>
      </c>
      <c r="Q86">
        <f t="shared" si="43"/>
        <v>-2.4822190969173798E-2</v>
      </c>
      <c r="R86">
        <f t="shared" si="34"/>
        <v>-2.4757645035418448E-2</v>
      </c>
      <c r="S86">
        <f t="shared" si="44"/>
        <v>0</v>
      </c>
    </row>
    <row r="87" spans="1:19" x14ac:dyDescent="0.25">
      <c r="A87" s="2">
        <v>0.78055356481481486</v>
      </c>
      <c r="B87">
        <v>15.0526725233</v>
      </c>
      <c r="C87">
        <f t="shared" si="35"/>
        <v>0.26271869675606785</v>
      </c>
      <c r="D87">
        <v>271.25665316599998</v>
      </c>
      <c r="E87">
        <f t="shared" si="36"/>
        <v>4.7343217156869999</v>
      </c>
      <c r="F87">
        <f t="shared" si="37"/>
        <v>0.26271869675606785</v>
      </c>
      <c r="G87">
        <f t="shared" si="38"/>
        <v>4.7343217156869999</v>
      </c>
      <c r="H87">
        <f t="shared" si="39"/>
        <v>1</v>
      </c>
      <c r="I87">
        <f t="shared" si="40"/>
        <v>1</v>
      </c>
      <c r="J87">
        <f t="shared" si="41"/>
        <v>1</v>
      </c>
      <c r="N87">
        <f t="shared" si="33"/>
        <v>0.33161255787892263</v>
      </c>
      <c r="O87">
        <f>PI()</f>
        <v>3.1415926535897931</v>
      </c>
      <c r="P87">
        <f t="shared" si="42"/>
        <v>0.99762775646680391</v>
      </c>
      <c r="Q87">
        <f t="shared" si="43"/>
        <v>-2.1930976906274956E-2</v>
      </c>
      <c r="R87">
        <f t="shared" si="34"/>
        <v>-2.1878951288132373E-2</v>
      </c>
      <c r="S87">
        <f t="shared" si="44"/>
        <v>0</v>
      </c>
    </row>
    <row r="88" spans="1:19" x14ac:dyDescent="0.25">
      <c r="A88" s="2">
        <v>0.77985912037037042</v>
      </c>
      <c r="B88">
        <v>15.238190962199999</v>
      </c>
      <c r="C88">
        <f t="shared" si="35"/>
        <v>0.26595660433803275</v>
      </c>
      <c r="D88">
        <v>271.09082279799998</v>
      </c>
      <c r="E88">
        <f t="shared" si="36"/>
        <v>4.7314274297656063</v>
      </c>
      <c r="F88">
        <f t="shared" si="37"/>
        <v>0.26595660433803275</v>
      </c>
      <c r="G88">
        <f t="shared" si="38"/>
        <v>4.7314274297656063</v>
      </c>
      <c r="H88">
        <f t="shared" si="39"/>
        <v>1</v>
      </c>
      <c r="I88">
        <f t="shared" si="40"/>
        <v>1</v>
      </c>
      <c r="J88">
        <f t="shared" si="41"/>
        <v>1</v>
      </c>
      <c r="N88">
        <f t="shared" si="33"/>
        <v>0.33161255787892263</v>
      </c>
      <c r="O88">
        <f>PI()</f>
        <v>3.1415926535897931</v>
      </c>
      <c r="P88">
        <f t="shared" si="42"/>
        <v>0.99784542202819893</v>
      </c>
      <c r="Q88">
        <f t="shared" si="43"/>
        <v>-1.9037299280926307E-2</v>
      </c>
      <c r="R88">
        <f t="shared" si="34"/>
        <v>-1.8996281935253038E-2</v>
      </c>
      <c r="S88">
        <f t="shared" si="44"/>
        <v>0</v>
      </c>
    </row>
    <row r="89" spans="1:19" x14ac:dyDescent="0.25">
      <c r="A89" s="2">
        <v>0.77916467592592598</v>
      </c>
      <c r="B89">
        <v>15.4237362195</v>
      </c>
      <c r="C89">
        <f t="shared" si="35"/>
        <v>0.26919497998937786</v>
      </c>
      <c r="D89">
        <v>270.924857895</v>
      </c>
      <c r="E89">
        <f t="shared" si="36"/>
        <v>4.7285307957655034</v>
      </c>
      <c r="F89">
        <f t="shared" si="37"/>
        <v>0.26919497998937786</v>
      </c>
      <c r="G89">
        <f t="shared" si="38"/>
        <v>4.7285307957655034</v>
      </c>
      <c r="H89">
        <f t="shared" si="39"/>
        <v>1</v>
      </c>
      <c r="I89">
        <f t="shared" si="40"/>
        <v>1</v>
      </c>
      <c r="J89">
        <f t="shared" si="41"/>
        <v>1</v>
      </c>
      <c r="N89">
        <f t="shared" si="33"/>
        <v>0.33161255787892263</v>
      </c>
      <c r="O89">
        <f>PI()</f>
        <v>3.1415926535897931</v>
      </c>
      <c r="P89">
        <f t="shared" si="42"/>
        <v>0.99805265533881737</v>
      </c>
      <c r="Q89">
        <f t="shared" si="43"/>
        <v>-1.6141114409542263E-2</v>
      </c>
      <c r="R89">
        <f t="shared" si="34"/>
        <v>-1.6109682096571303E-2</v>
      </c>
      <c r="S89">
        <f t="shared" si="44"/>
        <v>0</v>
      </c>
    </row>
    <row r="90" spans="1:19" x14ac:dyDescent="0.25">
      <c r="A90" s="2">
        <v>0.77847023148148153</v>
      </c>
      <c r="B90">
        <v>15.6093061876</v>
      </c>
      <c r="C90">
        <f t="shared" si="35"/>
        <v>0.27243378692554365</v>
      </c>
      <c r="D90">
        <v>270.75875457199999</v>
      </c>
      <c r="E90">
        <f t="shared" si="36"/>
        <v>4.7256317458806496</v>
      </c>
      <c r="F90">
        <f t="shared" si="37"/>
        <v>0.27243378692554365</v>
      </c>
      <c r="G90">
        <f t="shared" si="38"/>
        <v>4.7256317458806496</v>
      </c>
      <c r="H90">
        <f t="shared" si="39"/>
        <v>1</v>
      </c>
      <c r="I90">
        <f t="shared" si="40"/>
        <v>1</v>
      </c>
      <c r="J90">
        <f t="shared" si="41"/>
        <v>1</v>
      </c>
      <c r="N90">
        <f t="shared" si="33"/>
        <v>0.33161255787892263</v>
      </c>
      <c r="O90">
        <f>PI()</f>
        <v>3.1415926535897931</v>
      </c>
      <c r="P90">
        <f t="shared" si="42"/>
        <v>0.99824944751178046</v>
      </c>
      <c r="Q90">
        <f t="shared" si="43"/>
        <v>-1.3242378433540094E-2</v>
      </c>
      <c r="R90">
        <f t="shared" si="34"/>
        <v>-1.3219196955023315E-2</v>
      </c>
      <c r="S90">
        <f t="shared" si="44"/>
        <v>0</v>
      </c>
    </row>
    <row r="91" spans="1:19" x14ac:dyDescent="0.25">
      <c r="A91" s="2">
        <v>0.77777578703703709</v>
      </c>
      <c r="B91">
        <v>15.7948987783</v>
      </c>
      <c r="C91">
        <f t="shared" si="35"/>
        <v>0.27567298870056489</v>
      </c>
      <c r="D91">
        <v>270.59250892599999</v>
      </c>
      <c r="E91">
        <f t="shared" si="36"/>
        <v>4.7227302119908448</v>
      </c>
      <c r="F91">
        <f t="shared" si="37"/>
        <v>0.27567298870056489</v>
      </c>
      <c r="G91">
        <f t="shared" si="38"/>
        <v>4.7227302119908448</v>
      </c>
      <c r="H91">
        <f t="shared" si="39"/>
        <v>1</v>
      </c>
      <c r="I91">
        <f t="shared" si="40"/>
        <v>1</v>
      </c>
      <c r="J91">
        <f t="shared" si="41"/>
        <v>1</v>
      </c>
      <c r="N91">
        <f t="shared" si="33"/>
        <v>0.33161255787892263</v>
      </c>
      <c r="O91">
        <f>PI()</f>
        <v>3.1415926535897931</v>
      </c>
      <c r="P91">
        <f t="shared" si="42"/>
        <v>0.99843579026227192</v>
      </c>
      <c r="Q91">
        <f t="shared" si="43"/>
        <v>-1.0341047290076373E-2</v>
      </c>
      <c r="R91">
        <f t="shared" si="34"/>
        <v>-1.0324871723206929E-2</v>
      </c>
      <c r="S91">
        <f t="shared" si="44"/>
        <v>0</v>
      </c>
    </row>
    <row r="92" spans="1:19" x14ac:dyDescent="0.25">
      <c r="A92" s="2">
        <v>0.77708134259259265</v>
      </c>
      <c r="B92">
        <v>15.9805119221</v>
      </c>
      <c r="C92">
        <f t="shared" si="35"/>
        <v>0.27891254919485259</v>
      </c>
      <c r="D92">
        <v>270.426117035</v>
      </c>
      <c r="E92">
        <f t="shared" si="36"/>
        <v>4.7198261256442757</v>
      </c>
      <c r="F92">
        <f t="shared" si="37"/>
        <v>0.27891254919485259</v>
      </c>
      <c r="G92">
        <f t="shared" si="38"/>
        <v>4.7198261256442757</v>
      </c>
      <c r="H92">
        <f t="shared" si="39"/>
        <v>1</v>
      </c>
      <c r="I92">
        <f t="shared" si="40"/>
        <v>1</v>
      </c>
      <c r="J92">
        <f t="shared" si="41"/>
        <v>1</v>
      </c>
      <c r="N92">
        <f t="shared" si="33"/>
        <v>0.33161255787892263</v>
      </c>
      <c r="O92">
        <f>PI()</f>
        <v>3.1415926535897931</v>
      </c>
      <c r="P92">
        <f t="shared" si="42"/>
        <v>0.99861167590196576</v>
      </c>
      <c r="Q92">
        <f t="shared" si="43"/>
        <v>-7.4370767002913023E-3</v>
      </c>
      <c r="R92">
        <f t="shared" si="34"/>
        <v>-7.4267516274893587E-3</v>
      </c>
      <c r="S92">
        <f t="shared" si="44"/>
        <v>0</v>
      </c>
    </row>
    <row r="93" spans="1:19" x14ac:dyDescent="0.25">
      <c r="A93" s="2">
        <v>0.77638689814814821</v>
      </c>
      <c r="B93">
        <v>16.166143566100001</v>
      </c>
      <c r="C93">
        <f t="shared" si="35"/>
        <v>0.28215243257854256</v>
      </c>
      <c r="D93">
        <v>270.25957496299998</v>
      </c>
      <c r="E93">
        <f t="shared" si="36"/>
        <v>4.7169194181447818</v>
      </c>
      <c r="F93">
        <f t="shared" si="37"/>
        <v>0.28215243257854256</v>
      </c>
      <c r="G93">
        <f t="shared" si="38"/>
        <v>4.7169194181447818</v>
      </c>
      <c r="H93">
        <f t="shared" si="39"/>
        <v>1</v>
      </c>
      <c r="I93">
        <f t="shared" si="40"/>
        <v>1</v>
      </c>
      <c r="J93">
        <f t="shared" si="41"/>
        <v>1</v>
      </c>
      <c r="N93">
        <f t="shared" si="33"/>
        <v>0.33161255787892263</v>
      </c>
      <c r="O93">
        <f>PI()</f>
        <v>3.1415926535897931</v>
      </c>
      <c r="P93">
        <f t="shared" si="42"/>
        <v>0.99877709733243814</v>
      </c>
      <c r="Q93">
        <f t="shared" si="43"/>
        <v>-4.5304222623363307E-3</v>
      </c>
      <c r="R93">
        <f t="shared" si="34"/>
        <v>-4.5248819968665378E-3</v>
      </c>
      <c r="S93">
        <f t="shared" si="44"/>
        <v>0</v>
      </c>
    </row>
    <row r="94" spans="1:19" x14ac:dyDescent="0.25">
      <c r="A94" s="2">
        <v>0.77569245370370377</v>
      </c>
      <c r="B94">
        <v>16.351791672899999</v>
      </c>
      <c r="C94">
        <f t="shared" si="35"/>
        <v>0.2853926032922966</v>
      </c>
      <c r="D94">
        <v>270.092878751</v>
      </c>
      <c r="E94">
        <f t="shared" si="36"/>
        <v>4.7140100203947801</v>
      </c>
      <c r="F94">
        <f t="shared" si="37"/>
        <v>0.2853926032922966</v>
      </c>
      <c r="G94">
        <f t="shared" si="38"/>
        <v>4.7140100203947801</v>
      </c>
      <c r="H94">
        <f t="shared" si="39"/>
        <v>1</v>
      </c>
      <c r="I94">
        <f t="shared" si="40"/>
        <v>1</v>
      </c>
      <c r="J94">
        <f t="shared" si="41"/>
        <v>1</v>
      </c>
      <c r="N94">
        <f t="shared" si="33"/>
        <v>0.33161255787892263</v>
      </c>
      <c r="O94">
        <f>PI()</f>
        <v>3.1415926535897931</v>
      </c>
      <c r="P94">
        <f t="shared" si="42"/>
        <v>0.99893204804005609</v>
      </c>
      <c r="Q94">
        <f t="shared" si="43"/>
        <v>-1.6210393001368398E-3</v>
      </c>
      <c r="R94">
        <f t="shared" si="34"/>
        <v>-1.6193081080391125E-3</v>
      </c>
      <c r="S94">
        <f t="shared" si="44"/>
        <v>0</v>
      </c>
    </row>
    <row r="95" spans="1:19" x14ac:dyDescent="0.25">
      <c r="A95" s="2">
        <v>0.77499800925925932</v>
      </c>
      <c r="B95">
        <v>16.537454220099999</v>
      </c>
      <c r="C95">
        <f t="shared" si="35"/>
        <v>0.28863302603857599</v>
      </c>
      <c r="D95">
        <v>269.926024423</v>
      </c>
      <c r="E95">
        <f t="shared" si="36"/>
        <v>4.7110978629999769</v>
      </c>
      <c r="F95">
        <f t="shared" si="37"/>
        <v>0.28863302603857599</v>
      </c>
      <c r="G95">
        <f t="shared" si="38"/>
        <v>4.7110978629999769</v>
      </c>
      <c r="H95">
        <f t="shared" si="39"/>
        <v>1</v>
      </c>
      <c r="I95">
        <f t="shared" si="40"/>
        <v>1</v>
      </c>
      <c r="J95">
        <f t="shared" si="41"/>
        <v>1</v>
      </c>
      <c r="N95">
        <f t="shared" si="33"/>
        <v>0.33161255787892263</v>
      </c>
      <c r="O95">
        <f>PI()</f>
        <v>3.1415926535897931</v>
      </c>
      <c r="P95">
        <f t="shared" si="42"/>
        <v>0.99907652209164621</v>
      </c>
      <c r="Q95">
        <f t="shared" si="43"/>
        <v>1.2911170260008968E-3</v>
      </c>
      <c r="R95">
        <f t="shared" si="34"/>
        <v>1.2899247079502854E-3</v>
      </c>
      <c r="S95">
        <f t="shared" si="44"/>
        <v>1.2899247079502854E-3</v>
      </c>
    </row>
    <row r="96" spans="1:19" x14ac:dyDescent="0.25">
      <c r="A96" s="2">
        <v>0.77430356481481488</v>
      </c>
      <c r="B96">
        <v>16.723129198399999</v>
      </c>
      <c r="C96">
        <f t="shared" si="35"/>
        <v>0.29187366574848</v>
      </c>
      <c r="D96">
        <v>269.75900798599997</v>
      </c>
      <c r="E96">
        <f t="shared" si="36"/>
        <v>4.7081828762693769</v>
      </c>
      <c r="F96">
        <f t="shared" si="37"/>
        <v>0.29187366574848</v>
      </c>
      <c r="G96">
        <f t="shared" si="38"/>
        <v>4.7081828762693769</v>
      </c>
      <c r="H96">
        <f t="shared" si="39"/>
        <v>1</v>
      </c>
      <c r="I96">
        <f t="shared" si="40"/>
        <v>1</v>
      </c>
      <c r="J96">
        <f t="shared" si="41"/>
        <v>1</v>
      </c>
      <c r="N96">
        <f t="shared" si="33"/>
        <v>0.33161255787892263</v>
      </c>
      <c r="O96">
        <f>PI()</f>
        <v>3.1415926535897931</v>
      </c>
      <c r="P96">
        <f t="shared" si="42"/>
        <v>0.99921051412932149</v>
      </c>
      <c r="Q96">
        <f t="shared" si="43"/>
        <v>4.206091713407259E-3</v>
      </c>
      <c r="R96">
        <f t="shared" si="34"/>
        <v>4.2027710634287459E-3</v>
      </c>
      <c r="S96">
        <f t="shared" si="44"/>
        <v>4.2027710634287459E-3</v>
      </c>
    </row>
    <row r="97" spans="1:19" x14ac:dyDescent="0.25">
      <c r="A97" s="2">
        <v>0.77360912037037044</v>
      </c>
      <c r="B97">
        <v>16.9088146114</v>
      </c>
      <c r="C97">
        <f t="shared" si="35"/>
        <v>0.29511448757825554</v>
      </c>
      <c r="D97">
        <v>269.59182542600001</v>
      </c>
      <c r="E97">
        <f t="shared" si="36"/>
        <v>4.7052649901454648</v>
      </c>
      <c r="F97">
        <f t="shared" si="37"/>
        <v>0.29511448757825554</v>
      </c>
      <c r="G97">
        <f t="shared" si="38"/>
        <v>4.7052649901454648</v>
      </c>
      <c r="H97">
        <f t="shared" si="39"/>
        <v>1</v>
      </c>
      <c r="I97">
        <f t="shared" si="40"/>
        <v>1</v>
      </c>
      <c r="J97">
        <f t="shared" si="41"/>
        <v>1</v>
      </c>
      <c r="N97">
        <f t="shared" si="33"/>
        <v>0.33161255787892263</v>
      </c>
      <c r="O97">
        <f>PI()</f>
        <v>3.1415926535897931</v>
      </c>
      <c r="P97">
        <f t="shared" si="42"/>
        <v>0.99933401936699529</v>
      </c>
      <c r="Q97">
        <f t="shared" si="43"/>
        <v>7.1239299808251123E-3</v>
      </c>
      <c r="R97">
        <f t="shared" si="34"/>
        <v>7.1191855814270013E-3</v>
      </c>
      <c r="S97">
        <f t="shared" si="44"/>
        <v>7.1191855814270013E-3</v>
      </c>
    </row>
    <row r="98" spans="1:19" x14ac:dyDescent="0.25">
      <c r="A98" s="2">
        <v>0.772914675925926</v>
      </c>
      <c r="B98">
        <v>17.0945084739</v>
      </c>
      <c r="C98">
        <f t="shared" si="35"/>
        <v>0.29835545687962611</v>
      </c>
      <c r="D98">
        <v>269.42447270999997</v>
      </c>
      <c r="E98">
        <f t="shared" si="36"/>
        <v>4.7023441342391088</v>
      </c>
      <c r="F98">
        <f t="shared" si="37"/>
        <v>0.29835545687962611</v>
      </c>
      <c r="G98">
        <f t="shared" si="38"/>
        <v>4.7023441342391088</v>
      </c>
      <c r="H98">
        <f t="shared" si="39"/>
        <v>1</v>
      </c>
      <c r="I98">
        <f t="shared" si="40"/>
        <v>1</v>
      </c>
      <c r="J98">
        <f t="shared" si="41"/>
        <v>1</v>
      </c>
      <c r="N98">
        <f t="shared" si="33"/>
        <v>0.33161255787892263</v>
      </c>
      <c r="O98">
        <f>PI()</f>
        <v>3.1415926535897931</v>
      </c>
      <c r="P98">
        <f t="shared" si="42"/>
        <v>0.99944703358605314</v>
      </c>
      <c r="Q98">
        <f t="shared" si="43"/>
        <v>1.0044677227388324E-2</v>
      </c>
      <c r="R98">
        <f t="shared" si="34"/>
        <v>1.0039122858242641E-2</v>
      </c>
      <c r="S98">
        <f t="shared" si="44"/>
        <v>1.0039122858242641E-2</v>
      </c>
    </row>
    <row r="99" spans="1:19" x14ac:dyDescent="0.25">
      <c r="A99" s="2">
        <v>0.77222023148148156</v>
      </c>
      <c r="B99">
        <v>17.2802088113</v>
      </c>
      <c r="C99">
        <f t="shared" si="35"/>
        <v>0.3015965391893205</v>
      </c>
      <c r="D99">
        <v>269.25694578399998</v>
      </c>
      <c r="E99">
        <f t="shared" si="36"/>
        <v>4.6994202377946639</v>
      </c>
      <c r="F99">
        <f t="shared" si="37"/>
        <v>0.3015965391893205</v>
      </c>
      <c r="G99">
        <f t="shared" si="38"/>
        <v>4.6994202377946639</v>
      </c>
      <c r="H99">
        <f t="shared" si="39"/>
        <v>1</v>
      </c>
      <c r="I99">
        <f t="shared" si="40"/>
        <v>1</v>
      </c>
      <c r="J99">
        <f t="shared" si="41"/>
        <v>1</v>
      </c>
      <c r="N99">
        <f t="shared" si="33"/>
        <v>0.33161255787892263</v>
      </c>
      <c r="O99">
        <f>PI()</f>
        <v>3.1415926535897931</v>
      </c>
      <c r="P99">
        <f t="shared" si="42"/>
        <v>0.99954955313213889</v>
      </c>
      <c r="Q99">
        <f t="shared" si="43"/>
        <v>1.2968379061321882E-2</v>
      </c>
      <c r="R99">
        <f t="shared" si="34"/>
        <v>1.2962537495592475E-2</v>
      </c>
      <c r="S99">
        <f t="shared" si="44"/>
        <v>1.2962537495592475E-2</v>
      </c>
    </row>
    <row r="100" spans="1:19" x14ac:dyDescent="0.25">
      <c r="A100" s="2">
        <v>0.77152578703703711</v>
      </c>
      <c r="B100">
        <v>17.465913658600002</v>
      </c>
      <c r="C100">
        <f t="shared" si="35"/>
        <v>0.30483770021161882</v>
      </c>
      <c r="D100">
        <v>269.089240577</v>
      </c>
      <c r="E100">
        <f t="shared" si="36"/>
        <v>4.6964932297597759</v>
      </c>
      <c r="F100">
        <f t="shared" si="37"/>
        <v>0.30483770021161882</v>
      </c>
      <c r="G100">
        <f t="shared" si="38"/>
        <v>4.6964932297597759</v>
      </c>
      <c r="H100">
        <f t="shared" si="39"/>
        <v>1</v>
      </c>
      <c r="I100">
        <f t="shared" si="40"/>
        <v>1</v>
      </c>
      <c r="J100">
        <f t="shared" si="41"/>
        <v>1</v>
      </c>
      <c r="N100">
        <f t="shared" si="33"/>
        <v>0.33161255787892263</v>
      </c>
      <c r="O100">
        <f>PI()</f>
        <v>3.1415926535897931</v>
      </c>
      <c r="P100">
        <f t="shared" si="42"/>
        <v>0.99964157491191852</v>
      </c>
      <c r="Q100">
        <f t="shared" si="43"/>
        <v>1.5895081223869709E-2</v>
      </c>
      <c r="R100">
        <f t="shared" si="34"/>
        <v>1.5889384027981981E-2</v>
      </c>
      <c r="S100">
        <f t="shared" si="44"/>
        <v>1.5889384027981981E-2</v>
      </c>
    </row>
    <row r="101" spans="1:19" x14ac:dyDescent="0.25">
      <c r="A101" s="2">
        <v>0.77083134259259267</v>
      </c>
      <c r="B101">
        <v>17.6516210598</v>
      </c>
      <c r="C101">
        <f t="shared" si="35"/>
        <v>0.30807890580788089</v>
      </c>
      <c r="D101">
        <v>268.92135299400002</v>
      </c>
      <c r="E101">
        <f t="shared" si="36"/>
        <v>4.6935630386632115</v>
      </c>
      <c r="F101">
        <f t="shared" si="37"/>
        <v>0.30807890580788089</v>
      </c>
      <c r="G101">
        <f t="shared" si="38"/>
        <v>4.6935630386632115</v>
      </c>
      <c r="H101">
        <f t="shared" si="39"/>
        <v>1</v>
      </c>
      <c r="I101">
        <f t="shared" si="40"/>
        <v>1</v>
      </c>
      <c r="J101">
        <f t="shared" si="41"/>
        <v>1</v>
      </c>
      <c r="N101">
        <f t="shared" si="33"/>
        <v>0.33161255787892263</v>
      </c>
      <c r="O101">
        <f>PI()</f>
        <v>3.1415926535897931</v>
      </c>
      <c r="P101">
        <f t="shared" si="42"/>
        <v>0.99972309639031143</v>
      </c>
      <c r="Q101">
        <f t="shared" si="43"/>
        <v>1.8824829705101145E-2</v>
      </c>
      <c r="R101">
        <f t="shared" si="34"/>
        <v>1.8819617041804029E-2</v>
      </c>
      <c r="S101">
        <f t="shared" si="44"/>
        <v>1.8819617041804029E-2</v>
      </c>
    </row>
    <row r="102" spans="1:19" x14ac:dyDescent="0.25">
      <c r="A102" s="2">
        <v>0.77013689814814823</v>
      </c>
      <c r="B102">
        <v>17.837329066799999</v>
      </c>
      <c r="C102">
        <f t="shared" si="35"/>
        <v>0.31132012197734754</v>
      </c>
      <c r="D102">
        <v>268.75327892199999</v>
      </c>
      <c r="E102">
        <f t="shared" si="36"/>
        <v>4.6906295927195769</v>
      </c>
      <c r="F102">
        <f t="shared" si="37"/>
        <v>0.31132012197734754</v>
      </c>
      <c r="G102">
        <f t="shared" si="38"/>
        <v>4.6906295927195769</v>
      </c>
      <c r="H102">
        <f t="shared" si="39"/>
        <v>1</v>
      </c>
      <c r="I102">
        <f t="shared" si="40"/>
        <v>1</v>
      </c>
      <c r="J102">
        <f t="shared" si="41"/>
        <v>1</v>
      </c>
      <c r="N102">
        <f t="shared" si="33"/>
        <v>0.33161255787892263</v>
      </c>
      <c r="O102">
        <f>PI()</f>
        <v>3.1415926535897931</v>
      </c>
      <c r="P102">
        <f t="shared" si="42"/>
        <v>0.99979411558771003</v>
      </c>
      <c r="Q102">
        <f t="shared" si="43"/>
        <v>2.1757670632764438E-2</v>
      </c>
      <c r="R102">
        <f t="shared" si="34"/>
        <v>2.1753191067533411E-2</v>
      </c>
      <c r="S102">
        <f t="shared" si="44"/>
        <v>2.1753191067533411E-2</v>
      </c>
    </row>
    <row r="103" spans="1:19" x14ac:dyDescent="0.25">
      <c r="A103" s="2">
        <v>0.76944245370370379</v>
      </c>
      <c r="B103">
        <v>18.023035738299999</v>
      </c>
      <c r="C103">
        <f t="shared" si="35"/>
        <v>0.31456131483794209</v>
      </c>
      <c r="D103">
        <v>268.585014226</v>
      </c>
      <c r="E103">
        <f t="shared" si="36"/>
        <v>4.6876928197595094</v>
      </c>
      <c r="F103">
        <f t="shared" si="37"/>
        <v>0.31456131483794209</v>
      </c>
      <c r="G103">
        <f t="shared" si="38"/>
        <v>4.6876928197595094</v>
      </c>
      <c r="H103">
        <f t="shared" si="39"/>
        <v>1</v>
      </c>
      <c r="I103">
        <f t="shared" si="40"/>
        <v>1</v>
      </c>
      <c r="J103">
        <f t="shared" si="41"/>
        <v>1</v>
      </c>
      <c r="N103">
        <f t="shared" si="33"/>
        <v>0.33161255787892263</v>
      </c>
      <c r="O103">
        <f>PI()</f>
        <v>3.1415926535897931</v>
      </c>
      <c r="P103">
        <f t="shared" si="42"/>
        <v>0.9998546310775358</v>
      </c>
      <c r="Q103">
        <f t="shared" si="43"/>
        <v>2.4693650335566374E-2</v>
      </c>
      <c r="R103">
        <f t="shared" si="34"/>
        <v>2.4690060646225385E-2</v>
      </c>
      <c r="S103">
        <f t="shared" si="44"/>
        <v>2.4690060646225385E-2</v>
      </c>
    </row>
    <row r="104" spans="1:19" x14ac:dyDescent="0.25">
      <c r="A104" s="2">
        <v>0.76874800925925924</v>
      </c>
      <c r="B104">
        <v>18.208739140399999</v>
      </c>
      <c r="C104">
        <f t="shared" si="35"/>
        <v>0.31780245063674201</v>
      </c>
      <c r="D104">
        <v>268.41655474999999</v>
      </c>
      <c r="E104">
        <f t="shared" si="36"/>
        <v>4.6847526472471248</v>
      </c>
      <c r="F104">
        <f t="shared" si="37"/>
        <v>0.31780245063674201</v>
      </c>
      <c r="G104">
        <f t="shared" si="38"/>
        <v>4.6847526472471248</v>
      </c>
      <c r="H104">
        <f t="shared" si="39"/>
        <v>1</v>
      </c>
      <c r="I104">
        <f t="shared" si="40"/>
        <v>1</v>
      </c>
      <c r="J104">
        <f t="shared" si="41"/>
        <v>1</v>
      </c>
      <c r="N104">
        <f t="shared" si="33"/>
        <v>0.33161255787892263</v>
      </c>
      <c r="O104">
        <f>PI()</f>
        <v>3.1415926535897931</v>
      </c>
      <c r="P104">
        <f t="shared" si="42"/>
        <v>0.99990464198454343</v>
      </c>
      <c r="Q104">
        <f t="shared" si="43"/>
        <v>2.7632815319116572E-2</v>
      </c>
      <c r="R104">
        <f t="shared" si="34"/>
        <v>2.7630180308686261E-2</v>
      </c>
      <c r="S104">
        <f t="shared" si="44"/>
        <v>2.7630180308686261E-2</v>
      </c>
    </row>
    <row r="105" spans="1:19" x14ac:dyDescent="0.25">
      <c r="A105" s="2">
        <v>0.76805356481481479</v>
      </c>
      <c r="B105">
        <v>18.3944373442</v>
      </c>
      <c r="C105">
        <f t="shared" si="35"/>
        <v>0.32104349570809149</v>
      </c>
      <c r="D105">
        <v>268.24789631599998</v>
      </c>
      <c r="E105">
        <f t="shared" si="36"/>
        <v>4.6818090022625674</v>
      </c>
      <c r="F105">
        <f t="shared" si="37"/>
        <v>0.32104349570809149</v>
      </c>
      <c r="G105">
        <f t="shared" si="38"/>
        <v>4.6818090022625674</v>
      </c>
      <c r="H105">
        <f t="shared" si="39"/>
        <v>1</v>
      </c>
      <c r="I105">
        <f t="shared" si="40"/>
        <v>1</v>
      </c>
      <c r="J105">
        <f t="shared" si="41"/>
        <v>1</v>
      </c>
      <c r="N105">
        <f t="shared" si="33"/>
        <v>0.33161255787892263</v>
      </c>
      <c r="O105">
        <f>PI()</f>
        <v>3.1415926535897931</v>
      </c>
      <c r="P105">
        <f t="shared" si="42"/>
        <v>0.99994414798233022</v>
      </c>
      <c r="Q105">
        <f t="shared" si="43"/>
        <v>3.0575212276674084E-2</v>
      </c>
      <c r="R105">
        <f t="shared" si="34"/>
        <v>3.0573504589377749E-2</v>
      </c>
      <c r="S105">
        <f t="shared" si="44"/>
        <v>3.0573504589377749E-2</v>
      </c>
    </row>
    <row r="106" spans="1:19" x14ac:dyDescent="0.25">
      <c r="A106" s="2">
        <v>0.76735912037037035</v>
      </c>
      <c r="B106">
        <v>18.5801284261</v>
      </c>
      <c r="C106">
        <f t="shared" si="35"/>
        <v>0.32428441647883693</v>
      </c>
      <c r="D106">
        <v>268.07903472599997</v>
      </c>
      <c r="E106">
        <f t="shared" si="36"/>
        <v>4.6788618115369145</v>
      </c>
      <c r="F106">
        <f t="shared" si="37"/>
        <v>0.32428441647883693</v>
      </c>
      <c r="G106">
        <f t="shared" si="38"/>
        <v>4.6788618115369145</v>
      </c>
      <c r="H106">
        <f t="shared" si="39"/>
        <v>1</v>
      </c>
      <c r="I106">
        <f t="shared" si="40"/>
        <v>1</v>
      </c>
      <c r="J106">
        <f t="shared" si="41"/>
        <v>1</v>
      </c>
      <c r="N106">
        <f t="shared" si="33"/>
        <v>0.33161255787892263</v>
      </c>
      <c r="O106">
        <f>PI()</f>
        <v>3.1415926535897931</v>
      </c>
      <c r="P106">
        <f t="shared" si="42"/>
        <v>0.99997314929197112</v>
      </c>
      <c r="Q106">
        <f t="shared" si="43"/>
        <v>3.3520888047468653E-2</v>
      </c>
      <c r="R106">
        <f t="shared" si="34"/>
        <v>3.3519987987890819E-2</v>
      </c>
      <c r="S106">
        <f t="shared" si="44"/>
        <v>3.3519987987890819E-2</v>
      </c>
    </row>
    <row r="107" spans="1:19" x14ac:dyDescent="0.25">
      <c r="A107" s="2">
        <v>0.76666467592592591</v>
      </c>
      <c r="B107">
        <v>18.7658104669</v>
      </c>
      <c r="C107">
        <f t="shared" si="35"/>
        <v>0.32752517945261939</v>
      </c>
      <c r="D107">
        <v>267.90996575700001</v>
      </c>
      <c r="E107">
        <f t="shared" si="36"/>
        <v>4.6759110013649128</v>
      </c>
      <c r="F107">
        <f t="shared" si="37"/>
        <v>0.32752517945261939</v>
      </c>
      <c r="G107">
        <f t="shared" si="38"/>
        <v>4.6759110013649128</v>
      </c>
      <c r="H107">
        <f t="shared" si="39"/>
        <v>1</v>
      </c>
      <c r="I107">
        <f t="shared" si="40"/>
        <v>1</v>
      </c>
      <c r="J107">
        <f t="shared" si="41"/>
        <v>1</v>
      </c>
      <c r="N107">
        <f t="shared" si="33"/>
        <v>0.33161255787892263</v>
      </c>
      <c r="O107">
        <f>PI()</f>
        <v>3.1415926535897931</v>
      </c>
      <c r="P107">
        <f t="shared" si="42"/>
        <v>0.99999164668042972</v>
      </c>
      <c r="Q107">
        <f t="shared" si="43"/>
        <v>3.6469889697039834E-2</v>
      </c>
      <c r="R107">
        <f t="shared" si="34"/>
        <v>3.6469585052396503E-2</v>
      </c>
      <c r="S107">
        <f t="shared" si="44"/>
        <v>3.6469585052396503E-2</v>
      </c>
    </row>
    <row r="108" spans="1:19" x14ac:dyDescent="0.25">
      <c r="A108" s="2">
        <v>0.76597023148148147</v>
      </c>
      <c r="B108">
        <v>18.951481551099999</v>
      </c>
      <c r="C108">
        <f t="shared" si="35"/>
        <v>0.330765751197657</v>
      </c>
      <c r="D108">
        <v>267.740685165</v>
      </c>
      <c r="E108">
        <f t="shared" si="36"/>
        <v>4.6729564976747877</v>
      </c>
      <c r="F108">
        <f t="shared" si="37"/>
        <v>0.330765751197657</v>
      </c>
      <c r="G108">
        <f t="shared" si="38"/>
        <v>4.6729564976747877</v>
      </c>
      <c r="H108">
        <f t="shared" si="39"/>
        <v>1</v>
      </c>
      <c r="I108">
        <f t="shared" si="40"/>
        <v>1</v>
      </c>
      <c r="J108">
        <f t="shared" si="41"/>
        <v>1</v>
      </c>
      <c r="N108">
        <f t="shared" si="33"/>
        <v>0.33161255787892263</v>
      </c>
      <c r="O108">
        <f>PI()</f>
        <v>3.1415926535897931</v>
      </c>
      <c r="P108">
        <f t="shared" si="42"/>
        <v>0.99999964145924369</v>
      </c>
      <c r="Q108">
        <f t="shared" si="43"/>
        <v>3.9422264440476223E-2</v>
      </c>
      <c r="R108">
        <f t="shared" si="34"/>
        <v>3.9422250305987713E-2</v>
      </c>
      <c r="S108">
        <f t="shared" si="44"/>
        <v>3.9422250305987713E-2</v>
      </c>
    </row>
    <row r="109" spans="1:19" x14ac:dyDescent="0.25">
      <c r="A109" s="2">
        <v>0.76527578703703703</v>
      </c>
      <c r="B109">
        <v>19.137139766600001</v>
      </c>
      <c r="C109">
        <f t="shared" si="35"/>
        <v>0.33400609834150918</v>
      </c>
      <c r="D109">
        <v>267.571188683</v>
      </c>
      <c r="E109">
        <f t="shared" si="36"/>
        <v>4.6699982259933401</v>
      </c>
      <c r="F109">
        <f t="shared" si="37"/>
        <v>0.33400609834150918</v>
      </c>
      <c r="G109">
        <f t="shared" si="38"/>
        <v>4.6699982259933401</v>
      </c>
      <c r="H109">
        <f t="shared" si="39"/>
        <v>1</v>
      </c>
      <c r="I109">
        <f t="shared" si="40"/>
        <v>1</v>
      </c>
      <c r="J109">
        <f t="shared" si="41"/>
        <v>1</v>
      </c>
      <c r="N109">
        <f t="shared" si="33"/>
        <v>0.33161255787892263</v>
      </c>
      <c r="O109">
        <f>PI()</f>
        <v>3.1415926535897931</v>
      </c>
      <c r="P109">
        <f t="shared" si="42"/>
        <v>0.99999713548339453</v>
      </c>
      <c r="Q109">
        <f t="shared" si="43"/>
        <v>4.2378059670222804E-2</v>
      </c>
      <c r="R109">
        <f t="shared" si="34"/>
        <v>4.2377938277567168E-2</v>
      </c>
      <c r="S109">
        <f t="shared" si="44"/>
        <v>4.2377938277567168E-2</v>
      </c>
    </row>
    <row r="110" spans="1:19" x14ac:dyDescent="0.25">
      <c r="A110" s="2">
        <v>0.76458134259259258</v>
      </c>
      <c r="B110">
        <v>19.3227832036</v>
      </c>
      <c r="C110">
        <f t="shared" si="35"/>
        <v>0.33724618755187785</v>
      </c>
      <c r="D110">
        <v>267.40147202000003</v>
      </c>
      <c r="E110">
        <f t="shared" si="36"/>
        <v>4.6670361114284926</v>
      </c>
      <c r="F110">
        <f t="shared" si="37"/>
        <v>0.33724618755187785</v>
      </c>
      <c r="G110">
        <f t="shared" si="38"/>
        <v>4.6670361114284926</v>
      </c>
      <c r="H110">
        <f t="shared" si="39"/>
        <v>1</v>
      </c>
      <c r="I110">
        <f t="shared" si="40"/>
        <v>1</v>
      </c>
      <c r="J110">
        <f t="shared" si="41"/>
        <v>1</v>
      </c>
      <c r="N110">
        <f t="shared" si="33"/>
        <v>0.33161255787892263</v>
      </c>
      <c r="O110">
        <f>PI()</f>
        <v>3.1415926535897931</v>
      </c>
      <c r="P110">
        <f t="shared" si="42"/>
        <v>0.99998413115032425</v>
      </c>
      <c r="Q110">
        <f t="shared" si="43"/>
        <v>4.5337322966334803E-2</v>
      </c>
      <c r="R110">
        <f t="shared" si="34"/>
        <v>4.533660351517195E-2</v>
      </c>
      <c r="S110">
        <f t="shared" si="44"/>
        <v>4.533660351517195E-2</v>
      </c>
    </row>
    <row r="111" spans="1:19" x14ac:dyDescent="0.25">
      <c r="A111" s="2">
        <v>0.76388689814814814</v>
      </c>
      <c r="B111">
        <v>19.508409954600001</v>
      </c>
      <c r="C111">
        <f t="shared" si="35"/>
        <v>0.34048598553660753</v>
      </c>
      <c r="D111">
        <v>267.23153086500002</v>
      </c>
      <c r="E111">
        <f t="shared" si="36"/>
        <v>4.6640700787391012</v>
      </c>
      <c r="F111">
        <f t="shared" si="37"/>
        <v>0.34048598553660753</v>
      </c>
      <c r="G111">
        <f t="shared" si="38"/>
        <v>4.6640700787391012</v>
      </c>
      <c r="H111">
        <f t="shared" si="39"/>
        <v>1</v>
      </c>
      <c r="I111">
        <f t="shared" si="40"/>
        <v>1</v>
      </c>
      <c r="J111">
        <f t="shared" si="41"/>
        <v>1</v>
      </c>
      <c r="N111">
        <f t="shared" si="33"/>
        <v>0.33161255787892263</v>
      </c>
      <c r="O111">
        <f>PI()</f>
        <v>3.1415926535897931</v>
      </c>
      <c r="P111">
        <f t="shared" si="42"/>
        <v>0.99996063139911906</v>
      </c>
      <c r="Q111">
        <f t="shared" si="43"/>
        <v>4.8300102019453214E-2</v>
      </c>
      <c r="R111">
        <f t="shared" si="34"/>
        <v>4.8298200512014298E-2</v>
      </c>
      <c r="S111">
        <f t="shared" si="44"/>
        <v>4.8298200512014298E-2</v>
      </c>
    </row>
    <row r="112" spans="1:19" x14ac:dyDescent="0.25">
      <c r="A112" s="2">
        <v>0.7631924537037037</v>
      </c>
      <c r="B112">
        <v>19.694018113399999</v>
      </c>
      <c r="C112">
        <f t="shared" si="35"/>
        <v>0.34372545902623197</v>
      </c>
      <c r="D112">
        <v>267.06136087800002</v>
      </c>
      <c r="E112">
        <f t="shared" si="36"/>
        <v>4.6611000521778747</v>
      </c>
      <c r="F112">
        <f t="shared" si="37"/>
        <v>0.34372545902623197</v>
      </c>
      <c r="G112">
        <f t="shared" si="38"/>
        <v>4.6611000521778747</v>
      </c>
      <c r="H112">
        <f t="shared" si="39"/>
        <v>1</v>
      </c>
      <c r="I112">
        <f t="shared" si="40"/>
        <v>1</v>
      </c>
      <c r="J112">
        <f t="shared" si="41"/>
        <v>1</v>
      </c>
      <c r="N112">
        <f t="shared" si="33"/>
        <v>0.33161255787892263</v>
      </c>
      <c r="O112">
        <f>PI()</f>
        <v>3.1415926535897931</v>
      </c>
      <c r="P112">
        <f t="shared" si="42"/>
        <v>0.99992663970987061</v>
      </c>
      <c r="Q112">
        <f t="shared" si="43"/>
        <v>5.1266444780332016E-2</v>
      </c>
      <c r="R112">
        <f t="shared" si="34"/>
        <v>5.1262683859069028E-2</v>
      </c>
      <c r="S112">
        <f t="shared" si="44"/>
        <v>5.1262683859069028E-2</v>
      </c>
    </row>
    <row r="113" spans="1:19" x14ac:dyDescent="0.25">
      <c r="A113" s="2">
        <v>0.76249800925925926</v>
      </c>
      <c r="B113">
        <v>19.879605774800002</v>
      </c>
      <c r="C113">
        <f t="shared" si="35"/>
        <v>0.34696457476873843</v>
      </c>
      <c r="D113">
        <v>266.89095769900001</v>
      </c>
      <c r="E113">
        <f t="shared" si="36"/>
        <v>4.6581259556484591</v>
      </c>
      <c r="F113">
        <f t="shared" si="37"/>
        <v>0.34696457476873843</v>
      </c>
      <c r="G113">
        <f t="shared" si="38"/>
        <v>4.6581259556484591</v>
      </c>
      <c r="H113">
        <f t="shared" si="39"/>
        <v>1</v>
      </c>
      <c r="I113">
        <f t="shared" si="40"/>
        <v>1</v>
      </c>
      <c r="J113">
        <f t="shared" si="41"/>
        <v>1</v>
      </c>
      <c r="N113">
        <f t="shared" si="33"/>
        <v>0.33161255787892263</v>
      </c>
      <c r="O113">
        <f>PI()</f>
        <v>3.1415926535897931</v>
      </c>
      <c r="P113">
        <f t="shared" si="42"/>
        <v>0.99988216010315367</v>
      </c>
      <c r="Q113">
        <f t="shared" si="43"/>
        <v>5.4236399295418868E-2</v>
      </c>
      <c r="R113">
        <f t="shared" si="34"/>
        <v>5.4230008083720582E-2</v>
      </c>
      <c r="S113">
        <f t="shared" si="44"/>
        <v>5.4230008083720582E-2</v>
      </c>
    </row>
    <row r="114" spans="1:19" x14ac:dyDescent="0.25">
      <c r="A114" s="2">
        <v>0.76180356481481482</v>
      </c>
      <c r="B114">
        <v>20.065171033799999</v>
      </c>
      <c r="C114">
        <f t="shared" si="35"/>
        <v>0.35020329951560442</v>
      </c>
      <c r="D114">
        <v>266.72031694100002</v>
      </c>
      <c r="E114">
        <f t="shared" si="36"/>
        <v>4.6551477125832603</v>
      </c>
      <c r="F114">
        <f t="shared" si="37"/>
        <v>0.35020329951560442</v>
      </c>
      <c r="G114">
        <f t="shared" si="38"/>
        <v>4.6551477125832603</v>
      </c>
      <c r="H114">
        <f t="shared" si="39"/>
        <v>1</v>
      </c>
      <c r="I114">
        <f t="shared" si="40"/>
        <v>1</v>
      </c>
      <c r="J114">
        <f t="shared" si="41"/>
        <v>1</v>
      </c>
      <c r="N114">
        <f t="shared" si="33"/>
        <v>0.33161255787892263</v>
      </c>
      <c r="O114">
        <f>PI()</f>
        <v>3.1415926535897931</v>
      </c>
      <c r="P114">
        <f t="shared" si="42"/>
        <v>0.99982719713973323</v>
      </c>
      <c r="Q114">
        <f t="shared" si="43"/>
        <v>5.7210013821276773E-2</v>
      </c>
      <c r="R114">
        <f t="shared" si="34"/>
        <v>5.7200127767252557E-2</v>
      </c>
      <c r="S114">
        <f t="shared" si="44"/>
        <v>5.7200127767252557E-2</v>
      </c>
    </row>
    <row r="115" spans="1:19" x14ac:dyDescent="0.25">
      <c r="A115" s="2">
        <v>0.76110912037037037</v>
      </c>
      <c r="B115">
        <v>20.250711985999999</v>
      </c>
      <c r="C115">
        <f t="shared" si="35"/>
        <v>0.35344160002877983</v>
      </c>
      <c r="D115">
        <v>266.54943419400001</v>
      </c>
      <c r="E115">
        <f t="shared" si="36"/>
        <v>4.6521652460132579</v>
      </c>
      <c r="F115">
        <f t="shared" si="37"/>
        <v>0.35344160002877983</v>
      </c>
      <c r="G115">
        <f t="shared" si="38"/>
        <v>4.6521652460132579</v>
      </c>
      <c r="H115">
        <f t="shared" si="39"/>
        <v>1</v>
      </c>
      <c r="I115">
        <f t="shared" si="40"/>
        <v>1</v>
      </c>
      <c r="J115">
        <f t="shared" si="41"/>
        <v>1</v>
      </c>
      <c r="N115">
        <f t="shared" si="33"/>
        <v>0.33161255787892263</v>
      </c>
      <c r="O115">
        <f>PI()</f>
        <v>3.1415926535897931</v>
      </c>
      <c r="P115">
        <f t="shared" si="42"/>
        <v>0.99976175592005123</v>
      </c>
      <c r="Q115">
        <f t="shared" si="43"/>
        <v>6.0187336747135591E-2</v>
      </c>
      <c r="R115">
        <f t="shared" si="34"/>
        <v>6.0172997470467705E-2</v>
      </c>
      <c r="S115">
        <f t="shared" si="44"/>
        <v>6.0172997470467705E-2</v>
      </c>
    </row>
    <row r="116" spans="1:19" x14ac:dyDescent="0.25">
      <c r="A116" s="2">
        <v>0.76041467592592593</v>
      </c>
      <c r="B116">
        <v>20.436226725699999</v>
      </c>
      <c r="C116">
        <f t="shared" si="35"/>
        <v>0.35667944304752508</v>
      </c>
      <c r="D116">
        <v>266.37830502200001</v>
      </c>
      <c r="E116">
        <f t="shared" si="36"/>
        <v>4.6491784785156467</v>
      </c>
      <c r="F116">
        <f t="shared" si="37"/>
        <v>0.35667944304752508</v>
      </c>
      <c r="G116">
        <f t="shared" si="38"/>
        <v>4.6491784785156467</v>
      </c>
      <c r="H116">
        <f t="shared" si="39"/>
        <v>1</v>
      </c>
      <c r="I116">
        <f t="shared" si="40"/>
        <v>1</v>
      </c>
      <c r="J116">
        <f t="shared" si="41"/>
        <v>1</v>
      </c>
      <c r="N116">
        <f t="shared" si="33"/>
        <v>0.33161255787892263</v>
      </c>
      <c r="O116">
        <f>PI()</f>
        <v>3.1415926535897931</v>
      </c>
      <c r="P116">
        <f t="shared" si="42"/>
        <v>0.99968584208454958</v>
      </c>
      <c r="Q116">
        <f t="shared" si="43"/>
        <v>6.3168416639330524E-2</v>
      </c>
      <c r="R116">
        <f t="shared" si="34"/>
        <v>6.3148571781236812E-2</v>
      </c>
      <c r="S116">
        <f t="shared" si="44"/>
        <v>6.3148571781236812E-2</v>
      </c>
    </row>
    <row r="117" spans="1:19" x14ac:dyDescent="0.25">
      <c r="A117" s="2">
        <v>0.75972023148148149</v>
      </c>
      <c r="B117">
        <v>20.621713346699998</v>
      </c>
      <c r="C117">
        <f t="shared" si="35"/>
        <v>0.35991679530237392</v>
      </c>
      <c r="D117">
        <v>266.206924964</v>
      </c>
      <c r="E117">
        <f t="shared" si="36"/>
        <v>4.6461873322312872</v>
      </c>
      <c r="F117">
        <f t="shared" si="37"/>
        <v>0.35991679530237392</v>
      </c>
      <c r="G117">
        <f t="shared" si="38"/>
        <v>4.6461873322312872</v>
      </c>
      <c r="H117">
        <f t="shared" si="39"/>
        <v>1</v>
      </c>
      <c r="I117">
        <f t="shared" si="40"/>
        <v>1</v>
      </c>
      <c r="J117">
        <f t="shared" si="41"/>
        <v>1</v>
      </c>
      <c r="N117">
        <f t="shared" si="33"/>
        <v>0.33161255787892263</v>
      </c>
      <c r="O117">
        <f>PI()</f>
        <v>3.1415926535897931</v>
      </c>
      <c r="P117">
        <f t="shared" si="42"/>
        <v>0.99959946181326798</v>
      </c>
      <c r="Q117">
        <f t="shared" si="43"/>
        <v>6.6153302215914783E-2</v>
      </c>
      <c r="R117">
        <f t="shared" si="34"/>
        <v>6.6126805292198887E-2</v>
      </c>
      <c r="S117">
        <f t="shared" si="44"/>
        <v>6.6126805292198887E-2</v>
      </c>
    </row>
    <row r="118" spans="1:19" x14ac:dyDescent="0.25">
      <c r="A118" s="2">
        <v>0.75902578703703705</v>
      </c>
      <c r="B118">
        <v>20.8071699411</v>
      </c>
      <c r="C118">
        <f t="shared" si="35"/>
        <v>0.36315362349418961</v>
      </c>
      <c r="D118">
        <v>266.03528953199998</v>
      </c>
      <c r="E118">
        <f t="shared" si="36"/>
        <v>4.6431917288298044</v>
      </c>
      <c r="F118">
        <f t="shared" si="37"/>
        <v>0.36315362349418961</v>
      </c>
      <c r="G118">
        <f t="shared" si="38"/>
        <v>4.6431917288298044</v>
      </c>
      <c r="H118">
        <f t="shared" si="39"/>
        <v>1</v>
      </c>
      <c r="I118">
        <f t="shared" si="40"/>
        <v>1</v>
      </c>
      <c r="J118">
        <f t="shared" si="41"/>
        <v>1</v>
      </c>
      <c r="N118">
        <f t="shared" si="33"/>
        <v>0.33161255787892263</v>
      </c>
      <c r="O118">
        <f>PI()</f>
        <v>3.1415926535897931</v>
      </c>
      <c r="P118">
        <f t="shared" si="42"/>
        <v>0.9995026218262375</v>
      </c>
      <c r="Q118">
        <f t="shared" si="43"/>
        <v>6.9142042373400311E-2</v>
      </c>
      <c r="R118">
        <f t="shared" si="34"/>
        <v>6.9107652630634425E-2</v>
      </c>
      <c r="S118">
        <f t="shared" si="44"/>
        <v>6.9107652630634425E-2</v>
      </c>
    </row>
    <row r="119" spans="1:19" x14ac:dyDescent="0.25">
      <c r="A119" s="2">
        <v>0.75833134259259261</v>
      </c>
      <c r="B119">
        <v>20.9925945992</v>
      </c>
      <c r="C119">
        <f t="shared" si="35"/>
        <v>0.36638989429241936</v>
      </c>
      <c r="D119">
        <v>265.86339421399998</v>
      </c>
      <c r="E119">
        <f t="shared" si="36"/>
        <v>4.6401915895619412</v>
      </c>
      <c r="F119">
        <f t="shared" si="37"/>
        <v>0.36638989429241936</v>
      </c>
      <c r="G119">
        <f t="shared" si="38"/>
        <v>4.6401915895619412</v>
      </c>
      <c r="H119">
        <f t="shared" si="39"/>
        <v>1</v>
      </c>
      <c r="I119">
        <f t="shared" si="40"/>
        <v>1</v>
      </c>
      <c r="J119">
        <f t="shared" si="41"/>
        <v>1</v>
      </c>
      <c r="N119">
        <f t="shared" si="33"/>
        <v>0.33161255787892263</v>
      </c>
      <c r="O119">
        <f>PI()</f>
        <v>3.1415926535897931</v>
      </c>
      <c r="P119">
        <f t="shared" si="42"/>
        <v>0.99939532938357811</v>
      </c>
      <c r="Q119">
        <f t="shared" si="43"/>
        <v>7.2134686126308717E-2</v>
      </c>
      <c r="R119">
        <f t="shared" si="34"/>
        <v>7.2091068401183317E-2</v>
      </c>
      <c r="S119">
        <f t="shared" si="44"/>
        <v>7.2091068401183317E-2</v>
      </c>
    </row>
    <row r="120" spans="1:19" x14ac:dyDescent="0.25">
      <c r="A120" s="2">
        <v>0.75763689814814816</v>
      </c>
      <c r="B120">
        <v>21.177985408800001</v>
      </c>
      <c r="C120">
        <f t="shared" si="35"/>
        <v>0.36962557432287729</v>
      </c>
      <c r="D120">
        <v>265.69123446999998</v>
      </c>
      <c r="E120">
        <f t="shared" si="36"/>
        <v>4.6371868351897509</v>
      </c>
      <c r="F120">
        <f t="shared" si="37"/>
        <v>0.36962557432287729</v>
      </c>
      <c r="G120">
        <f t="shared" si="38"/>
        <v>4.6371868351897509</v>
      </c>
      <c r="H120">
        <f t="shared" si="39"/>
        <v>1</v>
      </c>
      <c r="I120">
        <f t="shared" si="40"/>
        <v>1</v>
      </c>
      <c r="J120">
        <f t="shared" si="41"/>
        <v>1</v>
      </c>
      <c r="N120">
        <f t="shared" si="33"/>
        <v>0.33161255787892263</v>
      </c>
      <c r="O120">
        <f>PI()</f>
        <v>3.1415926535897931</v>
      </c>
      <c r="P120">
        <f t="shared" si="42"/>
        <v>0.999277592285993</v>
      </c>
      <c r="Q120">
        <f t="shared" si="43"/>
        <v>7.5131282668483332E-2</v>
      </c>
      <c r="R120">
        <f t="shared" si="34"/>
        <v>7.5077007250320377E-2</v>
      </c>
      <c r="S120">
        <f t="shared" si="44"/>
        <v>7.5077007250320377E-2</v>
      </c>
    </row>
    <row r="121" spans="1:19" x14ac:dyDescent="0.25">
      <c r="A121" s="2">
        <v>0.75694245370370372</v>
      </c>
      <c r="B121">
        <v>21.363340455199999</v>
      </c>
      <c r="C121">
        <f t="shared" si="35"/>
        <v>0.37286063016774412</v>
      </c>
      <c r="D121">
        <v>265.51880573300002</v>
      </c>
      <c r="E121">
        <f t="shared" si="36"/>
        <v>4.6341773860040467</v>
      </c>
      <c r="F121">
        <f t="shared" si="37"/>
        <v>0.37286063016774412</v>
      </c>
      <c r="G121">
        <f t="shared" si="38"/>
        <v>4.6341773860040467</v>
      </c>
      <c r="H121">
        <f t="shared" si="39"/>
        <v>1</v>
      </c>
      <c r="I121">
        <f t="shared" si="40"/>
        <v>1</v>
      </c>
      <c r="J121">
        <f t="shared" si="41"/>
        <v>1</v>
      </c>
      <c r="N121">
        <f t="shared" si="33"/>
        <v>0.33161255787892263</v>
      </c>
      <c r="O121">
        <f>PI()</f>
        <v>3.1415926535897931</v>
      </c>
      <c r="P121">
        <f t="shared" si="42"/>
        <v>0.99914941887496111</v>
      </c>
      <c r="Q121">
        <f t="shared" si="43"/>
        <v>7.813188134719401E-2</v>
      </c>
      <c r="R121">
        <f t="shared" si="34"/>
        <v>7.8065423843656306E-2</v>
      </c>
      <c r="S121">
        <f t="shared" si="44"/>
        <v>7.8065423843656306E-2</v>
      </c>
    </row>
    <row r="122" spans="1:19" x14ac:dyDescent="0.25">
      <c r="A122" s="2">
        <v>0.75624800925925928</v>
      </c>
      <c r="B122">
        <v>21.548657820300001</v>
      </c>
      <c r="C122">
        <f t="shared" si="35"/>
        <v>0.37609502834985958</v>
      </c>
      <c r="D122">
        <v>265.34610341000001</v>
      </c>
      <c r="E122">
        <f t="shared" si="36"/>
        <v>4.6311631618418536</v>
      </c>
      <c r="F122">
        <f t="shared" si="37"/>
        <v>0.37609502834985958</v>
      </c>
      <c r="G122">
        <f t="shared" si="38"/>
        <v>4.6311631618418536</v>
      </c>
      <c r="H122">
        <f t="shared" si="39"/>
        <v>1</v>
      </c>
      <c r="I122">
        <f t="shared" si="40"/>
        <v>1</v>
      </c>
      <c r="J122">
        <f t="shared" si="41"/>
        <v>1</v>
      </c>
      <c r="N122">
        <f t="shared" si="33"/>
        <v>0.33161255787892263</v>
      </c>
      <c r="O122">
        <f>PI()</f>
        <v>3.1415926535897931</v>
      </c>
      <c r="P122">
        <f t="shared" si="42"/>
        <v>0.99901081803359282</v>
      </c>
      <c r="Q122">
        <f t="shared" si="43"/>
        <v>8.1136531637134149E-2</v>
      </c>
      <c r="R122">
        <f t="shared" si="34"/>
        <v>8.1056272843221866E-2</v>
      </c>
      <c r="S122">
        <f t="shared" si="44"/>
        <v>8.1056272843221866E-2</v>
      </c>
    </row>
    <row r="123" spans="1:19" x14ac:dyDescent="0.25">
      <c r="A123" s="2">
        <v>0.75555356481481484</v>
      </c>
      <c r="B123">
        <v>21.733935582699999</v>
      </c>
      <c r="C123">
        <f t="shared" si="35"/>
        <v>0.37932873533446732</v>
      </c>
      <c r="D123">
        <v>265.17312287999999</v>
      </c>
      <c r="E123">
        <f t="shared" si="36"/>
        <v>4.6281440820515085</v>
      </c>
      <c r="F123">
        <f t="shared" si="37"/>
        <v>0.37932873533446732</v>
      </c>
      <c r="G123">
        <f t="shared" si="38"/>
        <v>4.6281440820515085</v>
      </c>
      <c r="H123">
        <f t="shared" si="39"/>
        <v>1</v>
      </c>
      <c r="I123">
        <f t="shared" si="40"/>
        <v>1</v>
      </c>
      <c r="J123">
        <f t="shared" si="41"/>
        <v>1</v>
      </c>
      <c r="N123">
        <f t="shared" si="33"/>
        <v>0.33161255787892263</v>
      </c>
      <c r="O123">
        <f>PI()</f>
        <v>3.1415926535897931</v>
      </c>
      <c r="P123">
        <f t="shared" si="42"/>
        <v>0.99886179918692308</v>
      </c>
      <c r="Q123">
        <f t="shared" si="43"/>
        <v>8.414528316647972E-2</v>
      </c>
      <c r="R123">
        <f t="shared" si="34"/>
        <v>8.4049508936763051E-2</v>
      </c>
      <c r="S123">
        <f t="shared" si="44"/>
        <v>8.4049508936763051E-2</v>
      </c>
    </row>
    <row r="124" spans="1:19" x14ac:dyDescent="0.25">
      <c r="A124" s="2">
        <v>0.7548591203703704</v>
      </c>
      <c r="B124">
        <v>21.9191718169</v>
      </c>
      <c r="C124">
        <f t="shared" si="35"/>
        <v>0.3825617175152527</v>
      </c>
      <c r="D124">
        <v>264.99985949199998</v>
      </c>
      <c r="E124">
        <f t="shared" si="36"/>
        <v>4.6251200654577476</v>
      </c>
      <c r="F124">
        <f t="shared" si="37"/>
        <v>0.3825617175152527</v>
      </c>
      <c r="G124">
        <f t="shared" si="38"/>
        <v>4.6251200654577476</v>
      </c>
      <c r="H124">
        <f t="shared" si="39"/>
        <v>1</v>
      </c>
      <c r="I124">
        <f t="shared" si="40"/>
        <v>1</v>
      </c>
      <c r="J124">
        <f t="shared" si="41"/>
        <v>1</v>
      </c>
      <c r="N124">
        <f t="shared" si="33"/>
        <v>0.33161255787892263</v>
      </c>
      <c r="O124">
        <f>PI()</f>
        <v>3.1415926535897931</v>
      </c>
      <c r="P124">
        <f t="shared" si="42"/>
        <v>0.99870237230293402</v>
      </c>
      <c r="Q124">
        <f t="shared" si="43"/>
        <v>8.7158185742776381E-2</v>
      </c>
      <c r="R124">
        <f t="shared" si="34"/>
        <v>8.7045086866930535E-2</v>
      </c>
      <c r="S124">
        <f t="shared" si="44"/>
        <v>8.7045086866930535E-2</v>
      </c>
    </row>
    <row r="125" spans="1:19" x14ac:dyDescent="0.25">
      <c r="A125" s="2">
        <v>0.75416467592592595</v>
      </c>
      <c r="B125">
        <v>22.1043645928</v>
      </c>
      <c r="C125">
        <f t="shared" si="35"/>
        <v>0.38579394120561566</v>
      </c>
      <c r="D125">
        <v>264.82630857100003</v>
      </c>
      <c r="E125">
        <f t="shared" si="36"/>
        <v>4.6220910304664296</v>
      </c>
      <c r="F125">
        <f t="shared" si="37"/>
        <v>0.38579394120561566</v>
      </c>
      <c r="G125">
        <f t="shared" si="38"/>
        <v>4.6220910304664296</v>
      </c>
      <c r="H125">
        <f t="shared" si="39"/>
        <v>1</v>
      </c>
      <c r="I125">
        <f t="shared" si="40"/>
        <v>1</v>
      </c>
      <c r="J125">
        <f t="shared" si="41"/>
        <v>1</v>
      </c>
      <c r="N125">
        <f t="shared" si="33"/>
        <v>0.33161255787892263</v>
      </c>
      <c r="O125">
        <f>PI()</f>
        <v>3.1415926535897931</v>
      </c>
      <c r="P125">
        <f t="shared" si="42"/>
        <v>0.99853254789352941</v>
      </c>
      <c r="Q125">
        <f t="shared" si="43"/>
        <v>9.017528923956647E-2</v>
      </c>
      <c r="R125">
        <f t="shared" si="34"/>
        <v>9.004296132142027E-2</v>
      </c>
      <c r="S125">
        <f t="shared" si="44"/>
        <v>9.004296132142027E-2</v>
      </c>
    </row>
    <row r="126" spans="1:19" x14ac:dyDescent="0.25">
      <c r="A126" s="2">
        <v>0.75347023148148151</v>
      </c>
      <c r="B126">
        <v>22.2895119764</v>
      </c>
      <c r="C126">
        <f t="shared" si="35"/>
        <v>0.3890253726508886</v>
      </c>
      <c r="D126">
        <v>264.65246540999999</v>
      </c>
      <c r="E126">
        <f t="shared" si="36"/>
        <v>4.6190568949249045</v>
      </c>
      <c r="F126">
        <f t="shared" si="37"/>
        <v>0.3890253726508886</v>
      </c>
      <c r="G126">
        <f t="shared" si="38"/>
        <v>4.6190568949249045</v>
      </c>
      <c r="H126">
        <f t="shared" si="39"/>
        <v>1</v>
      </c>
      <c r="I126">
        <f t="shared" si="40"/>
        <v>1</v>
      </c>
      <c r="J126">
        <f t="shared" si="41"/>
        <v>1</v>
      </c>
      <c r="N126">
        <f t="shared" si="33"/>
        <v>0.33161255787892263</v>
      </c>
      <c r="O126">
        <f>PI()</f>
        <v>3.1415926535897931</v>
      </c>
      <c r="P126">
        <f t="shared" si="42"/>
        <v>0.99835233701444048</v>
      </c>
      <c r="Q126">
        <f t="shared" si="43"/>
        <v>9.3196643726338027E-2</v>
      </c>
      <c r="R126">
        <f t="shared" si="34"/>
        <v>9.3043087066091767E-2</v>
      </c>
      <c r="S126">
        <f t="shared" si="44"/>
        <v>9.3043087066091767E-2</v>
      </c>
    </row>
    <row r="127" spans="1:19" x14ac:dyDescent="0.25">
      <c r="A127" s="2">
        <v>0.75277578703703707</v>
      </c>
      <c r="B127">
        <v>22.474612027700001</v>
      </c>
      <c r="C127">
        <f t="shared" si="35"/>
        <v>0.39225597799168405</v>
      </c>
      <c r="D127">
        <v>264.47832527499997</v>
      </c>
      <c r="E127">
        <f t="shared" si="36"/>
        <v>4.6160175762092868</v>
      </c>
      <c r="F127">
        <f t="shared" si="37"/>
        <v>0.39225597799168405</v>
      </c>
      <c r="G127">
        <f t="shared" si="38"/>
        <v>4.6160175762092868</v>
      </c>
      <c r="H127">
        <f t="shared" si="39"/>
        <v>1</v>
      </c>
      <c r="I127">
        <f t="shared" si="40"/>
        <v>1</v>
      </c>
      <c r="J127">
        <f t="shared" si="41"/>
        <v>1</v>
      </c>
      <c r="N127">
        <f t="shared" si="33"/>
        <v>0.33161255787892263</v>
      </c>
      <c r="O127">
        <f>PI()</f>
        <v>3.1415926535897931</v>
      </c>
      <c r="P127">
        <f t="shared" si="42"/>
        <v>0.9981617512678207</v>
      </c>
      <c r="Q127">
        <f t="shared" si="43"/>
        <v>9.6222299372249909E-2</v>
      </c>
      <c r="R127">
        <f t="shared" si="34"/>
        <v>9.6045418852421488E-2</v>
      </c>
      <c r="S127">
        <f t="shared" si="44"/>
        <v>9.6045418852421488E-2</v>
      </c>
    </row>
    <row r="128" spans="1:19" x14ac:dyDescent="0.25">
      <c r="A128" s="2">
        <v>0.75208134259259263</v>
      </c>
      <c r="B128">
        <v>22.6596628018</v>
      </c>
      <c r="C128">
        <f t="shared" si="35"/>
        <v>0.39548572328309328</v>
      </c>
      <c r="D128">
        <v>264.30388340100001</v>
      </c>
      <c r="E128">
        <f t="shared" si="36"/>
        <v>4.6129729911546384</v>
      </c>
      <c r="F128">
        <f t="shared" si="37"/>
        <v>0.39548572328309328</v>
      </c>
      <c r="G128">
        <f t="shared" si="38"/>
        <v>4.6129729911546384</v>
      </c>
      <c r="H128">
        <f t="shared" si="39"/>
        <v>1</v>
      </c>
      <c r="I128">
        <f t="shared" si="40"/>
        <v>1</v>
      </c>
      <c r="J128">
        <f t="shared" si="41"/>
        <v>1</v>
      </c>
      <c r="N128">
        <f t="shared" si="33"/>
        <v>0.33161255787892263</v>
      </c>
      <c r="O128">
        <f>PI()</f>
        <v>3.1415926535897931</v>
      </c>
      <c r="P128">
        <f t="shared" si="42"/>
        <v>0.9979608028019481</v>
      </c>
      <c r="Q128">
        <f t="shared" si="43"/>
        <v>9.9252306506173824E-2</v>
      </c>
      <c r="R128">
        <f t="shared" si="34"/>
        <v>9.9049911480846242E-2</v>
      </c>
      <c r="S128">
        <f t="shared" si="44"/>
        <v>9.9049911480846242E-2</v>
      </c>
    </row>
    <row r="129" spans="1:19" x14ac:dyDescent="0.25">
      <c r="A129" s="2">
        <v>0.75138689814814819</v>
      </c>
      <c r="B129">
        <v>22.8446623478</v>
      </c>
      <c r="C129">
        <f t="shared" si="35"/>
        <v>0.39871457447548797</v>
      </c>
      <c r="D129">
        <v>264.12913499500002</v>
      </c>
      <c r="E129">
        <f t="shared" si="36"/>
        <v>4.609923056107327</v>
      </c>
      <c r="F129">
        <f t="shared" si="37"/>
        <v>0.39871457447548797</v>
      </c>
      <c r="G129">
        <f t="shared" si="38"/>
        <v>4.609923056107327</v>
      </c>
      <c r="H129">
        <f t="shared" si="39"/>
        <v>1</v>
      </c>
      <c r="I129">
        <f t="shared" si="40"/>
        <v>1</v>
      </c>
      <c r="J129">
        <f t="shared" si="41"/>
        <v>1</v>
      </c>
      <c r="N129">
        <f t="shared" si="33"/>
        <v>0.33161255787892263</v>
      </c>
      <c r="O129">
        <f>PI()</f>
        <v>3.1415926535897931</v>
      </c>
      <c r="P129">
        <f t="shared" si="42"/>
        <v>0.99774950431309462</v>
      </c>
      <c r="Q129">
        <f t="shared" si="43"/>
        <v>0.10228671555493073</v>
      </c>
      <c r="R129">
        <f t="shared" si="34"/>
        <v>0.10205651974274664</v>
      </c>
      <c r="S129">
        <f t="shared" si="44"/>
        <v>0.10205651974274664</v>
      </c>
    </row>
    <row r="130" spans="1:19" x14ac:dyDescent="0.25">
      <c r="A130" s="2">
        <v>0.75069245370370374</v>
      </c>
      <c r="B130">
        <v>23.0296087087</v>
      </c>
      <c r="C130">
        <f t="shared" si="35"/>
        <v>0.40194249741277466</v>
      </c>
      <c r="D130">
        <v>263.95407523099999</v>
      </c>
      <c r="E130">
        <f t="shared" si="36"/>
        <v>4.606867686837762</v>
      </c>
      <c r="F130">
        <f t="shared" si="37"/>
        <v>0.40194249741277466</v>
      </c>
      <c r="G130">
        <f t="shared" si="38"/>
        <v>4.606867686837762</v>
      </c>
      <c r="H130">
        <f t="shared" si="39"/>
        <v>1</v>
      </c>
      <c r="I130">
        <f t="shared" si="40"/>
        <v>1</v>
      </c>
      <c r="J130">
        <f t="shared" si="41"/>
        <v>1</v>
      </c>
      <c r="N130">
        <f t="shared" si="33"/>
        <v>0.33161255787892263</v>
      </c>
      <c r="O130">
        <f>PI()</f>
        <v>3.1415926535897931</v>
      </c>
      <c r="P130">
        <f t="shared" si="42"/>
        <v>0.99752786904650315</v>
      </c>
      <c r="Q130">
        <f t="shared" si="43"/>
        <v>0.10532557712031643</v>
      </c>
      <c r="R130">
        <f t="shared" si="34"/>
        <v>0.10506519850092237</v>
      </c>
      <c r="S130">
        <f t="shared" si="44"/>
        <v>0.10506519850092237</v>
      </c>
    </row>
    <row r="131" spans="1:19" x14ac:dyDescent="0.25">
      <c r="A131" s="2">
        <v>0.7499980092592593</v>
      </c>
      <c r="B131">
        <v>23.214499921000002</v>
      </c>
      <c r="C131">
        <f t="shared" si="35"/>
        <v>0.40516945782541353</v>
      </c>
      <c r="D131">
        <v>263.77869925800002</v>
      </c>
      <c r="E131">
        <f t="shared" si="36"/>
        <v>4.603806798680024</v>
      </c>
      <c r="F131">
        <f t="shared" si="37"/>
        <v>0.40516945782541353</v>
      </c>
      <c r="G131">
        <f t="shared" si="38"/>
        <v>4.603806798680024</v>
      </c>
      <c r="H131">
        <f t="shared" si="39"/>
        <v>1</v>
      </c>
      <c r="I131">
        <f t="shared" si="40"/>
        <v>1</v>
      </c>
      <c r="J131">
        <f t="shared" si="41"/>
        <v>1</v>
      </c>
      <c r="N131">
        <f t="shared" ref="N131:N194" si="45">RADIANS(90-71)</f>
        <v>0.33161255787892263</v>
      </c>
      <c r="O131">
        <f>PI()</f>
        <v>3.1415926535897931</v>
      </c>
      <c r="P131">
        <f t="shared" si="42"/>
        <v>0.99729591079774516</v>
      </c>
      <c r="Q131">
        <f t="shared" si="43"/>
        <v>0.10836894183025005</v>
      </c>
      <c r="R131">
        <f t="shared" ref="R131:R194" si="46">P131*Q131</f>
        <v>0.10807590254478708</v>
      </c>
      <c r="S131">
        <f t="shared" si="44"/>
        <v>0.10807590254478708</v>
      </c>
    </row>
    <row r="132" spans="1:19" x14ac:dyDescent="0.25">
      <c r="A132" s="2">
        <v>0.74930356481481475</v>
      </c>
      <c r="B132">
        <v>23.585874577599999</v>
      </c>
      <c r="C132">
        <f t="shared" ref="C132:C195" si="47">RADIANS(B132)</f>
        <v>0.4116511683415468</v>
      </c>
      <c r="D132">
        <v>263.92771560800003</v>
      </c>
      <c r="E132">
        <f t="shared" ref="E132:E195" si="48">RADIANS(D132)</f>
        <v>4.6064076246268284</v>
      </c>
      <c r="F132">
        <f t="shared" ref="F132:F195" si="49">C132</f>
        <v>0.4116511683415468</v>
      </c>
      <c r="G132">
        <f t="shared" ref="G132:G195" si="50">E132</f>
        <v>4.6064076246268284</v>
      </c>
      <c r="H132">
        <f t="shared" ref="H132:H195" si="51">SIN(PI()-(PI()/2-C132)-F132)</f>
        <v>1</v>
      </c>
      <c r="I132">
        <f t="shared" ref="I132:I195" si="52">SIN(PI()-(PI()/2-E132)-G132)</f>
        <v>1</v>
      </c>
      <c r="J132">
        <f t="shared" ref="J132:J195" si="53">H132*I132</f>
        <v>1</v>
      </c>
      <c r="N132">
        <f t="shared" si="45"/>
        <v>0.33161255787892263</v>
      </c>
      <c r="O132">
        <f>PI()</f>
        <v>3.1415926535897931</v>
      </c>
      <c r="P132">
        <f t="shared" ref="P132:P195" si="54">SIN(PI()-(PI()/2-C132)-N132)</f>
        <v>0.99679862001631558</v>
      </c>
      <c r="Q132">
        <f t="shared" ref="Q132:Q195" si="55">SIN(PI()-(PI()/2-G132)-O132)</f>
        <v>0.1057830692070903</v>
      </c>
      <c r="R132">
        <f t="shared" si="46"/>
        <v>0.10544441740671802</v>
      </c>
      <c r="S132">
        <f t="shared" ref="S132:S195" si="56">IF(R132&gt;0,R132,0)</f>
        <v>0.10544441740671802</v>
      </c>
    </row>
    <row r="133" spans="1:19" x14ac:dyDescent="0.25">
      <c r="A133" s="2">
        <v>0.7486091203703702</v>
      </c>
      <c r="B133">
        <v>23.770772379899999</v>
      </c>
      <c r="C133">
        <f t="shared" si="47"/>
        <v>0.41487824377138333</v>
      </c>
      <c r="D133">
        <v>263.75207492200002</v>
      </c>
      <c r="E133">
        <f t="shared" si="48"/>
        <v>4.6033421163556669</v>
      </c>
      <c r="F133">
        <f t="shared" si="49"/>
        <v>0.41487824377138333</v>
      </c>
      <c r="G133">
        <f t="shared" si="50"/>
        <v>4.6033421163556669</v>
      </c>
      <c r="H133">
        <f t="shared" si="51"/>
        <v>1</v>
      </c>
      <c r="I133">
        <f t="shared" si="52"/>
        <v>1</v>
      </c>
      <c r="J133">
        <f t="shared" si="53"/>
        <v>1</v>
      </c>
      <c r="N133">
        <f t="shared" si="45"/>
        <v>0.33161255787892263</v>
      </c>
      <c r="O133">
        <f>PI()</f>
        <v>3.1415926535897931</v>
      </c>
      <c r="P133">
        <f t="shared" si="54"/>
        <v>0.99653541518477429</v>
      </c>
      <c r="Q133">
        <f t="shared" si="55"/>
        <v>0.10883087580504083</v>
      </c>
      <c r="R133">
        <f t="shared" si="46"/>
        <v>0.10845382200529897</v>
      </c>
      <c r="S133">
        <f t="shared" si="56"/>
        <v>0.10845382200529897</v>
      </c>
    </row>
    <row r="134" spans="1:19" x14ac:dyDescent="0.25">
      <c r="A134" s="2">
        <v>0.74791467592592586</v>
      </c>
      <c r="B134">
        <v>23.955612373099999</v>
      </c>
      <c r="C134">
        <f t="shared" si="47"/>
        <v>0.41810431024208727</v>
      </c>
      <c r="D134">
        <v>263.57610520700001</v>
      </c>
      <c r="E134">
        <f t="shared" si="48"/>
        <v>4.6002708654451201</v>
      </c>
      <c r="F134">
        <f t="shared" si="49"/>
        <v>0.41810431024208727</v>
      </c>
      <c r="G134">
        <f t="shared" si="50"/>
        <v>4.6002708654451201</v>
      </c>
      <c r="H134">
        <f t="shared" si="51"/>
        <v>1</v>
      </c>
      <c r="I134">
        <f t="shared" si="52"/>
        <v>1</v>
      </c>
      <c r="J134">
        <f t="shared" si="53"/>
        <v>1</v>
      </c>
      <c r="N134">
        <f t="shared" si="45"/>
        <v>0.33161255787892263</v>
      </c>
      <c r="O134">
        <f>PI()</f>
        <v>3.1415926535897931</v>
      </c>
      <c r="P134">
        <f t="shared" si="54"/>
        <v>0.9962619195850374</v>
      </c>
      <c r="Q134">
        <f t="shared" si="55"/>
        <v>0.11188336626812641</v>
      </c>
      <c r="R134">
        <f t="shared" si="46"/>
        <v>0.11146513724791944</v>
      </c>
      <c r="S134">
        <f t="shared" si="56"/>
        <v>0.11146513724791944</v>
      </c>
    </row>
    <row r="135" spans="1:19" x14ac:dyDescent="0.25">
      <c r="A135" s="2">
        <v>0.74722023148148153</v>
      </c>
      <c r="B135">
        <v>24.140392581299999</v>
      </c>
      <c r="C135">
        <f t="shared" si="47"/>
        <v>0.42132933326769789</v>
      </c>
      <c r="D135">
        <v>263.39980147400001</v>
      </c>
      <c r="E135">
        <f t="shared" si="48"/>
        <v>4.5971937848207132</v>
      </c>
      <c r="F135">
        <f t="shared" si="49"/>
        <v>0.42132933326769789</v>
      </c>
      <c r="G135">
        <f t="shared" si="50"/>
        <v>4.5971937848207132</v>
      </c>
      <c r="H135">
        <f t="shared" si="51"/>
        <v>1</v>
      </c>
      <c r="I135">
        <f t="shared" si="52"/>
        <v>1</v>
      </c>
      <c r="J135">
        <f t="shared" si="53"/>
        <v>1</v>
      </c>
      <c r="N135">
        <f t="shared" si="45"/>
        <v>0.33161255787892263</v>
      </c>
      <c r="O135">
        <f>PI()</f>
        <v>3.1415926535897931</v>
      </c>
      <c r="P135">
        <f t="shared" si="54"/>
        <v>0.99597814888304614</v>
      </c>
      <c r="Q135">
        <f t="shared" si="55"/>
        <v>0.11494059246160866</v>
      </c>
      <c r="R135">
        <f t="shared" si="46"/>
        <v>0.1144783185114336</v>
      </c>
      <c r="S135">
        <f t="shared" si="56"/>
        <v>0.1144783185114336</v>
      </c>
    </row>
    <row r="136" spans="1:19" x14ac:dyDescent="0.25">
      <c r="A136" s="2">
        <v>0.74652578703703698</v>
      </c>
      <c r="B136">
        <v>24.325111019600001</v>
      </c>
      <c r="C136">
        <f t="shared" si="47"/>
        <v>0.42455327820517491</v>
      </c>
      <c r="D136">
        <v>263.22315870300002</v>
      </c>
      <c r="E136">
        <f t="shared" si="48"/>
        <v>4.5941107868669171</v>
      </c>
      <c r="F136">
        <f t="shared" si="49"/>
        <v>0.42455327820517491</v>
      </c>
      <c r="G136">
        <f t="shared" si="50"/>
        <v>4.5941107868669171</v>
      </c>
      <c r="H136">
        <f t="shared" si="51"/>
        <v>1</v>
      </c>
      <c r="I136">
        <f t="shared" si="52"/>
        <v>1</v>
      </c>
      <c r="J136">
        <f t="shared" si="53"/>
        <v>1</v>
      </c>
      <c r="N136">
        <f t="shared" si="45"/>
        <v>0.33161255787892263</v>
      </c>
      <c r="O136">
        <f>PI()</f>
        <v>3.1415926535897931</v>
      </c>
      <c r="P136">
        <f t="shared" si="54"/>
        <v>0.9956841193015572</v>
      </c>
      <c r="Q136">
        <f t="shared" si="55"/>
        <v>0.11800260633831415</v>
      </c>
      <c r="R136">
        <f t="shared" si="46"/>
        <v>0.11749332116725268</v>
      </c>
      <c r="S136">
        <f t="shared" si="56"/>
        <v>0.11749332116725268</v>
      </c>
    </row>
    <row r="137" spans="1:19" x14ac:dyDescent="0.25">
      <c r="A137" s="2">
        <v>0.74583134259259243</v>
      </c>
      <c r="B137">
        <v>24.509765695799999</v>
      </c>
      <c r="C137">
        <f t="shared" si="47"/>
        <v>0.42777611028406892</v>
      </c>
      <c r="D137">
        <v>263.04617183900001</v>
      </c>
      <c r="E137">
        <f t="shared" si="48"/>
        <v>4.5910217833573377</v>
      </c>
      <c r="F137">
        <f t="shared" si="49"/>
        <v>0.42777611028406892</v>
      </c>
      <c r="G137">
        <f t="shared" si="50"/>
        <v>4.5910217833573377</v>
      </c>
      <c r="H137">
        <f t="shared" si="51"/>
        <v>1</v>
      </c>
      <c r="I137">
        <f t="shared" si="52"/>
        <v>1</v>
      </c>
      <c r="J137">
        <f t="shared" si="53"/>
        <v>1</v>
      </c>
      <c r="N137">
        <f t="shared" si="45"/>
        <v>0.33161255787892263</v>
      </c>
      <c r="O137">
        <f>PI()</f>
        <v>3.1415926535897931</v>
      </c>
      <c r="P137">
        <f t="shared" si="54"/>
        <v>0.99537984761875276</v>
      </c>
      <c r="Q137">
        <f t="shared" si="55"/>
        <v>0.12106945999704738</v>
      </c>
      <c r="R137">
        <f t="shared" si="46"/>
        <v>0.1205101006431457</v>
      </c>
      <c r="S137">
        <f t="shared" si="56"/>
        <v>0.1205101006431457</v>
      </c>
    </row>
    <row r="138" spans="1:19" x14ac:dyDescent="0.25">
      <c r="A138" s="2">
        <v>0.7451368981481481</v>
      </c>
      <c r="B138">
        <v>24.694354607800001</v>
      </c>
      <c r="C138">
        <f t="shared" si="47"/>
        <v>0.43099779456114301</v>
      </c>
      <c r="D138">
        <v>262.86883579400001</v>
      </c>
      <c r="E138">
        <f t="shared" si="48"/>
        <v>4.5879266854896228</v>
      </c>
      <c r="F138">
        <f t="shared" si="49"/>
        <v>0.43099779456114301</v>
      </c>
      <c r="G138">
        <f t="shared" si="50"/>
        <v>4.5879266854896228</v>
      </c>
      <c r="H138">
        <f t="shared" si="51"/>
        <v>1</v>
      </c>
      <c r="I138">
        <f t="shared" si="52"/>
        <v>1</v>
      </c>
      <c r="J138">
        <f t="shared" si="53"/>
        <v>1</v>
      </c>
      <c r="N138">
        <f t="shared" si="45"/>
        <v>0.33161255787892263</v>
      </c>
      <c r="O138">
        <f>PI()</f>
        <v>3.1415926535897931</v>
      </c>
      <c r="P138">
        <f t="shared" si="54"/>
        <v>0.99506535117368822</v>
      </c>
      <c r="Q138">
        <f t="shared" si="55"/>
        <v>0.12414120563676287</v>
      </c>
      <c r="R138">
        <f t="shared" si="46"/>
        <v>0.12352861238207048</v>
      </c>
      <c r="S138">
        <f t="shared" si="56"/>
        <v>0.12352861238207048</v>
      </c>
    </row>
    <row r="139" spans="1:19" x14ac:dyDescent="0.25">
      <c r="A139" s="2">
        <v>0.74444245370370377</v>
      </c>
      <c r="B139">
        <v>24.8788757451</v>
      </c>
      <c r="C139">
        <f t="shared" si="47"/>
        <v>0.43421829594655253</v>
      </c>
      <c r="D139">
        <v>262.69114544500002</v>
      </c>
      <c r="E139">
        <f t="shared" si="48"/>
        <v>4.5848254038505551</v>
      </c>
      <c r="F139">
        <f t="shared" si="49"/>
        <v>0.43421829594655253</v>
      </c>
      <c r="G139">
        <f t="shared" si="50"/>
        <v>4.5848254038505551</v>
      </c>
      <c r="H139">
        <f t="shared" si="51"/>
        <v>1</v>
      </c>
      <c r="I139">
        <f t="shared" si="52"/>
        <v>1</v>
      </c>
      <c r="J139">
        <f t="shared" si="53"/>
        <v>1</v>
      </c>
      <c r="N139">
        <f t="shared" si="45"/>
        <v>0.33161255787892263</v>
      </c>
      <c r="O139">
        <f>PI()</f>
        <v>3.1415926535897931</v>
      </c>
      <c r="P139">
        <f t="shared" si="54"/>
        <v>0.99474064786524241</v>
      </c>
      <c r="Q139">
        <f t="shared" si="55"/>
        <v>0.1272178955798785</v>
      </c>
      <c r="R139">
        <f t="shared" si="46"/>
        <v>0.1265488118691811</v>
      </c>
      <c r="S139">
        <f t="shared" si="56"/>
        <v>0.1265488118691811</v>
      </c>
    </row>
    <row r="140" spans="1:19" x14ac:dyDescent="0.25">
      <c r="A140" s="2">
        <v>0.74374800925925921</v>
      </c>
      <c r="B140">
        <v>25.063327087299999</v>
      </c>
      <c r="C140">
        <f t="shared" si="47"/>
        <v>0.43743757917766524</v>
      </c>
      <c r="D140">
        <v>262.513095636</v>
      </c>
      <c r="E140">
        <f t="shared" si="48"/>
        <v>4.5817178484509578</v>
      </c>
      <c r="F140">
        <f t="shared" si="49"/>
        <v>0.43743757917766524</v>
      </c>
      <c r="G140">
        <f t="shared" si="50"/>
        <v>4.5817178484509578</v>
      </c>
      <c r="H140">
        <f t="shared" si="51"/>
        <v>1</v>
      </c>
      <c r="I140">
        <f t="shared" si="52"/>
        <v>1</v>
      </c>
      <c r="J140">
        <f t="shared" si="53"/>
        <v>1</v>
      </c>
      <c r="N140">
        <f t="shared" si="45"/>
        <v>0.33161255787892263</v>
      </c>
      <c r="O140">
        <f>PI()</f>
        <v>3.1415926535897931</v>
      </c>
      <c r="P140">
        <f t="shared" si="54"/>
        <v>0.99440575615605598</v>
      </c>
      <c r="Q140">
        <f t="shared" si="55"/>
        <v>0.13029958222610291</v>
      </c>
      <c r="R140">
        <f t="shared" si="46"/>
        <v>0.12957065459036607</v>
      </c>
      <c r="S140">
        <f t="shared" si="56"/>
        <v>0.12957065459036607</v>
      </c>
    </row>
    <row r="141" spans="1:19" x14ac:dyDescent="0.25">
      <c r="A141" s="2">
        <v>0.74305356481481466</v>
      </c>
      <c r="B141">
        <v>25.247706604800001</v>
      </c>
      <c r="C141">
        <f t="shared" si="47"/>
        <v>0.4406556088312788</v>
      </c>
      <c r="D141">
        <v>262.33468117500001</v>
      </c>
      <c r="E141">
        <f t="shared" si="48"/>
        <v>4.5786039286733367</v>
      </c>
      <c r="F141">
        <f t="shared" si="49"/>
        <v>0.4406556088312788</v>
      </c>
      <c r="G141">
        <f t="shared" si="50"/>
        <v>4.5786039286733367</v>
      </c>
      <c r="H141">
        <f t="shared" si="51"/>
        <v>1</v>
      </c>
      <c r="I141">
        <f t="shared" si="52"/>
        <v>1</v>
      </c>
      <c r="J141">
        <f t="shared" si="53"/>
        <v>1</v>
      </c>
      <c r="N141">
        <f t="shared" si="45"/>
        <v>0.33161255787892263</v>
      </c>
      <c r="O141">
        <f>PI()</f>
        <v>3.1415926535897931</v>
      </c>
      <c r="P141">
        <f t="shared" si="54"/>
        <v>0.9940606950727523</v>
      </c>
      <c r="Q141">
        <f t="shared" si="55"/>
        <v>0.13338631809263857</v>
      </c>
      <c r="R141">
        <f t="shared" si="46"/>
        <v>0.13259409607636352</v>
      </c>
      <c r="S141">
        <f t="shared" si="56"/>
        <v>0.13259409607636352</v>
      </c>
    </row>
    <row r="142" spans="1:19" x14ac:dyDescent="0.25">
      <c r="A142" s="2">
        <v>0.74235912037037033</v>
      </c>
      <c r="B142">
        <v>25.4320122574</v>
      </c>
      <c r="C142">
        <f t="shared" si="47"/>
        <v>0.44387234929918562</v>
      </c>
      <c r="D142">
        <v>262.155896837</v>
      </c>
      <c r="E142">
        <f t="shared" si="48"/>
        <v>4.5754835533242382</v>
      </c>
      <c r="F142">
        <f t="shared" si="49"/>
        <v>0.44387234929918562</v>
      </c>
      <c r="G142">
        <f t="shared" si="50"/>
        <v>4.5754835533242382</v>
      </c>
      <c r="H142">
        <f t="shared" si="51"/>
        <v>1</v>
      </c>
      <c r="I142">
        <f t="shared" si="52"/>
        <v>1</v>
      </c>
      <c r="J142">
        <f t="shared" si="53"/>
        <v>1</v>
      </c>
      <c r="N142">
        <f t="shared" si="45"/>
        <v>0.33161255787892263</v>
      </c>
      <c r="O142">
        <f>PI()</f>
        <v>3.1415926535897931</v>
      </c>
      <c r="P142">
        <f t="shared" si="54"/>
        <v>0.99370548420999039</v>
      </c>
      <c r="Q142">
        <f t="shared" si="55"/>
        <v>0.13647815575032735</v>
      </c>
      <c r="R142">
        <f t="shared" si="46"/>
        <v>0.13561909184396551</v>
      </c>
      <c r="S142">
        <f t="shared" si="56"/>
        <v>0.13561909184396551</v>
      </c>
    </row>
    <row r="143" spans="1:19" x14ac:dyDescent="0.25">
      <c r="A143" s="2">
        <v>0.741664675925926</v>
      </c>
      <c r="B143">
        <v>25.616241995100001</v>
      </c>
      <c r="C143">
        <f t="shared" si="47"/>
        <v>0.44708776480213619</v>
      </c>
      <c r="D143">
        <v>261.97673735799998</v>
      </c>
      <c r="E143">
        <f t="shared" si="48"/>
        <v>4.57235663052953</v>
      </c>
      <c r="F143">
        <f t="shared" si="49"/>
        <v>0.44708776480213619</v>
      </c>
      <c r="G143">
        <f t="shared" si="50"/>
        <v>4.57235663052953</v>
      </c>
      <c r="H143">
        <f t="shared" si="51"/>
        <v>1</v>
      </c>
      <c r="I143">
        <f t="shared" si="52"/>
        <v>1</v>
      </c>
      <c r="J143">
        <f t="shared" si="53"/>
        <v>1</v>
      </c>
      <c r="N143">
        <f t="shared" si="45"/>
        <v>0.33161255787892263</v>
      </c>
      <c r="O143">
        <f>PI()</f>
        <v>3.1415926535897931</v>
      </c>
      <c r="P143">
        <f t="shared" si="54"/>
        <v>0.99334014373052004</v>
      </c>
      <c r="Q143">
        <f t="shared" si="55"/>
        <v>0.13957514791526843</v>
      </c>
      <c r="R143">
        <f t="shared" si="46"/>
        <v>0.13864559749136132</v>
      </c>
      <c r="S143">
        <f t="shared" si="56"/>
        <v>0.13864559749136132</v>
      </c>
    </row>
    <row r="144" spans="1:19" x14ac:dyDescent="0.25">
      <c r="A144" s="2">
        <v>0.74097023148148145</v>
      </c>
      <c r="B144">
        <v>25.8003937569</v>
      </c>
      <c r="C144">
        <f t="shared" si="47"/>
        <v>0.45030181936889446</v>
      </c>
      <c r="D144">
        <v>261.79719744099998</v>
      </c>
      <c r="E144">
        <f t="shared" si="48"/>
        <v>4.5692230678391228</v>
      </c>
      <c r="F144">
        <f t="shared" si="49"/>
        <v>0.45030181936889446</v>
      </c>
      <c r="G144">
        <f t="shared" si="50"/>
        <v>4.5692230678391228</v>
      </c>
      <c r="H144">
        <f t="shared" si="51"/>
        <v>1</v>
      </c>
      <c r="I144">
        <f t="shared" si="52"/>
        <v>1</v>
      </c>
      <c r="J144">
        <f t="shared" si="53"/>
        <v>1</v>
      </c>
      <c r="N144">
        <f t="shared" si="45"/>
        <v>0.33161255787892263</v>
      </c>
      <c r="O144">
        <f>PI()</f>
        <v>3.1415926535897931</v>
      </c>
      <c r="P144">
        <f t="shared" si="54"/>
        <v>0.99296469436906087</v>
      </c>
      <c r="Q144">
        <f t="shared" si="55"/>
        <v>0.14267734733266432</v>
      </c>
      <c r="R144">
        <f t="shared" si="46"/>
        <v>0.14167356858756738</v>
      </c>
      <c r="S144">
        <f t="shared" si="56"/>
        <v>0.14167356858756738</v>
      </c>
    </row>
    <row r="145" spans="1:19" x14ac:dyDescent="0.25">
      <c r="A145" s="2">
        <v>0.74027578703703689</v>
      </c>
      <c r="B145">
        <v>25.984465471</v>
      </c>
      <c r="C145">
        <f t="shared" si="47"/>
        <v>0.45351447683972912</v>
      </c>
      <c r="D145">
        <v>261.61727175099998</v>
      </c>
      <c r="E145">
        <f t="shared" si="48"/>
        <v>4.5660827721397004</v>
      </c>
      <c r="F145">
        <f t="shared" si="49"/>
        <v>0.45351447683972912</v>
      </c>
      <c r="G145">
        <f t="shared" si="50"/>
        <v>4.5660827721397004</v>
      </c>
      <c r="H145">
        <f t="shared" si="51"/>
        <v>1</v>
      </c>
      <c r="I145">
        <f t="shared" si="52"/>
        <v>1</v>
      </c>
      <c r="J145">
        <f t="shared" si="53"/>
        <v>1</v>
      </c>
      <c r="N145">
        <f t="shared" si="45"/>
        <v>0.33161255787892263</v>
      </c>
      <c r="O145">
        <f>PI()</f>
        <v>3.1415926535897931</v>
      </c>
      <c r="P145">
        <f t="shared" si="54"/>
        <v>0.9925791574335695</v>
      </c>
      <c r="Q145">
        <f t="shared" si="55"/>
        <v>0.14578480685067502</v>
      </c>
      <c r="R145">
        <f t="shared" si="46"/>
        <v>0.14470296075045869</v>
      </c>
      <c r="S145">
        <f t="shared" si="56"/>
        <v>0.14470296075045869</v>
      </c>
    </row>
    <row r="146" spans="1:19" x14ac:dyDescent="0.25">
      <c r="A146" s="2">
        <v>0.73958134259259256</v>
      </c>
      <c r="B146">
        <v>26.168455054300001</v>
      </c>
      <c r="C146">
        <f t="shared" si="47"/>
        <v>0.45672570085768655</v>
      </c>
      <c r="D146">
        <v>261.43695491599999</v>
      </c>
      <c r="E146">
        <f t="shared" si="48"/>
        <v>4.5629356496721751</v>
      </c>
      <c r="F146">
        <f t="shared" si="49"/>
        <v>0.45672570085768655</v>
      </c>
      <c r="G146">
        <f t="shared" si="50"/>
        <v>4.5629356496721751</v>
      </c>
      <c r="H146">
        <f t="shared" si="51"/>
        <v>1</v>
      </c>
      <c r="I146">
        <f t="shared" si="52"/>
        <v>1</v>
      </c>
      <c r="J146">
        <f t="shared" si="53"/>
        <v>1</v>
      </c>
      <c r="N146">
        <f t="shared" si="45"/>
        <v>0.33161255787892263</v>
      </c>
      <c r="O146">
        <f>PI()</f>
        <v>3.1415926535897931</v>
      </c>
      <c r="P146">
        <f t="shared" si="54"/>
        <v>0.99218355480792064</v>
      </c>
      <c r="Q146">
        <f t="shared" si="55"/>
        <v>0.14889757939026912</v>
      </c>
      <c r="R146">
        <f t="shared" si="46"/>
        <v>0.14773372962173181</v>
      </c>
      <c r="S146">
        <f t="shared" si="56"/>
        <v>0.14773372962173181</v>
      </c>
    </row>
    <row r="147" spans="1:19" x14ac:dyDescent="0.25">
      <c r="A147" s="2">
        <v>0.73888689814814823</v>
      </c>
      <c r="B147">
        <v>26.352360412199999</v>
      </c>
      <c r="C147">
        <f t="shared" si="47"/>
        <v>0.45993545486510007</v>
      </c>
      <c r="D147">
        <v>261.25624152900002</v>
      </c>
      <c r="E147">
        <f t="shared" si="48"/>
        <v>4.5597816060665952</v>
      </c>
      <c r="F147">
        <f t="shared" si="49"/>
        <v>0.45993545486510007</v>
      </c>
      <c r="G147">
        <f t="shared" si="50"/>
        <v>4.5597816060665952</v>
      </c>
      <c r="H147">
        <f t="shared" si="51"/>
        <v>1</v>
      </c>
      <c r="I147">
        <f t="shared" si="52"/>
        <v>1</v>
      </c>
      <c r="J147">
        <f t="shared" si="53"/>
        <v>1</v>
      </c>
      <c r="N147">
        <f t="shared" si="45"/>
        <v>0.33161255787892263</v>
      </c>
      <c r="O147">
        <f>PI()</f>
        <v>3.1415926535897931</v>
      </c>
      <c r="P147">
        <f t="shared" si="54"/>
        <v>0.99177790895404327</v>
      </c>
      <c r="Q147">
        <f t="shared" si="55"/>
        <v>0.1520157178976555</v>
      </c>
      <c r="R147">
        <f t="shared" si="46"/>
        <v>0.1507658308246845</v>
      </c>
      <c r="S147">
        <f t="shared" si="56"/>
        <v>0.1507658308246845</v>
      </c>
    </row>
    <row r="148" spans="1:19" x14ac:dyDescent="0.25">
      <c r="A148" s="2">
        <v>0.73819245370370368</v>
      </c>
      <c r="B148">
        <v>26.536179438000001</v>
      </c>
      <c r="C148">
        <f t="shared" si="47"/>
        <v>0.4631437020931185</v>
      </c>
      <c r="D148">
        <v>261.075126141</v>
      </c>
      <c r="E148">
        <f t="shared" si="48"/>
        <v>4.5566205462199676</v>
      </c>
      <c r="F148">
        <f t="shared" si="49"/>
        <v>0.4631437020931185</v>
      </c>
      <c r="G148">
        <f t="shared" si="50"/>
        <v>4.5566205462199676</v>
      </c>
      <c r="H148">
        <f t="shared" si="51"/>
        <v>1</v>
      </c>
      <c r="I148">
        <f t="shared" si="52"/>
        <v>1</v>
      </c>
      <c r="J148">
        <f t="shared" si="53"/>
        <v>1</v>
      </c>
      <c r="N148">
        <f t="shared" si="45"/>
        <v>0.33161255787892263</v>
      </c>
      <c r="O148">
        <f>PI()</f>
        <v>3.1415926535897931</v>
      </c>
      <c r="P148">
        <f t="shared" si="54"/>
        <v>0.99136224291499375</v>
      </c>
      <c r="Q148">
        <f t="shared" si="55"/>
        <v>0.15513927545177847</v>
      </c>
      <c r="R148">
        <f t="shared" si="46"/>
        <v>0.15379922007608213</v>
      </c>
      <c r="S148">
        <f t="shared" si="56"/>
        <v>0.15379922007608213</v>
      </c>
    </row>
    <row r="149" spans="1:19" x14ac:dyDescent="0.25">
      <c r="A149" s="2">
        <v>0.73749800925925912</v>
      </c>
      <c r="B149">
        <v>26.719910013500002</v>
      </c>
      <c r="C149">
        <f t="shared" si="47"/>
        <v>0.46635040557217755</v>
      </c>
      <c r="D149">
        <v>260.89360327000003</v>
      </c>
      <c r="E149">
        <f t="shared" si="48"/>
        <v>4.5534523744533448</v>
      </c>
      <c r="F149">
        <f t="shared" si="49"/>
        <v>0.46635040557217755</v>
      </c>
      <c r="G149">
        <f t="shared" si="50"/>
        <v>4.5534523744533448</v>
      </c>
      <c r="H149">
        <f t="shared" si="51"/>
        <v>1</v>
      </c>
      <c r="I149">
        <f t="shared" si="52"/>
        <v>1</v>
      </c>
      <c r="J149">
        <f t="shared" si="53"/>
        <v>1</v>
      </c>
      <c r="N149">
        <f t="shared" si="45"/>
        <v>0.33161255787892263</v>
      </c>
      <c r="O149">
        <f>PI()</f>
        <v>3.1415926535897931</v>
      </c>
      <c r="P149">
        <f t="shared" si="54"/>
        <v>0.99093658031537191</v>
      </c>
      <c r="Q149">
        <f t="shared" si="55"/>
        <v>0.15826830509548681</v>
      </c>
      <c r="R149">
        <f t="shared" si="46"/>
        <v>0.15683385302363165</v>
      </c>
      <c r="S149">
        <f t="shared" si="56"/>
        <v>0.15683385302363165</v>
      </c>
    </row>
    <row r="150" spans="1:19" x14ac:dyDescent="0.25">
      <c r="A150" s="2">
        <v>0.73680356481481479</v>
      </c>
      <c r="B150">
        <v>26.9035500072</v>
      </c>
      <c r="C150">
        <f t="shared" si="47"/>
        <v>0.46955552810058415</v>
      </c>
      <c r="D150">
        <v>260.71166739199998</v>
      </c>
      <c r="E150">
        <f t="shared" si="48"/>
        <v>4.5502769943547374</v>
      </c>
      <c r="F150">
        <f t="shared" si="49"/>
        <v>0.46955552810058415</v>
      </c>
      <c r="G150">
        <f t="shared" si="50"/>
        <v>4.5502769943547374</v>
      </c>
      <c r="H150">
        <f t="shared" si="51"/>
        <v>1</v>
      </c>
      <c r="I150">
        <f t="shared" si="52"/>
        <v>1</v>
      </c>
      <c r="J150">
        <f t="shared" si="53"/>
        <v>1</v>
      </c>
      <c r="N150">
        <f t="shared" si="45"/>
        <v>0.33161255787892263</v>
      </c>
      <c r="O150">
        <f>PI()</f>
        <v>3.1415926535897931</v>
      </c>
      <c r="P150">
        <f t="shared" si="54"/>
        <v>0.99050094536725231</v>
      </c>
      <c r="Q150">
        <f t="shared" si="55"/>
        <v>0.16140285997699472</v>
      </c>
      <c r="R150">
        <f t="shared" si="46"/>
        <v>0.15986968539219151</v>
      </c>
      <c r="S150">
        <f t="shared" si="56"/>
        <v>0.15986968539219151</v>
      </c>
    </row>
    <row r="151" spans="1:19" x14ac:dyDescent="0.25">
      <c r="A151" s="2">
        <v>0.73610912037037046</v>
      </c>
      <c r="B151">
        <v>27.0870972755</v>
      </c>
      <c r="C151">
        <f t="shared" si="47"/>
        <v>0.47275903226546057</v>
      </c>
      <c r="D151">
        <v>260.52931294500002</v>
      </c>
      <c r="E151">
        <f t="shared" si="48"/>
        <v>4.5470943088489344</v>
      </c>
      <c r="F151">
        <f t="shared" si="49"/>
        <v>0.47275903226546057</v>
      </c>
      <c r="G151">
        <f t="shared" si="50"/>
        <v>4.5470943088489344</v>
      </c>
      <c r="H151">
        <f t="shared" si="51"/>
        <v>1</v>
      </c>
      <c r="I151">
        <f t="shared" si="52"/>
        <v>1</v>
      </c>
      <c r="J151">
        <f t="shared" si="53"/>
        <v>1</v>
      </c>
      <c r="N151">
        <f t="shared" si="45"/>
        <v>0.33161255787892263</v>
      </c>
      <c r="O151">
        <f>PI()</f>
        <v>3.1415926535897931</v>
      </c>
      <c r="P151">
        <f t="shared" si="54"/>
        <v>0.99005536286930307</v>
      </c>
      <c r="Q151">
        <f t="shared" si="55"/>
        <v>0.16454299326681884</v>
      </c>
      <c r="R151">
        <f t="shared" si="46"/>
        <v>0.16290667290638161</v>
      </c>
      <c r="S151">
        <f t="shared" si="56"/>
        <v>0.16290667290638161</v>
      </c>
    </row>
    <row r="152" spans="1:19" x14ac:dyDescent="0.25">
      <c r="A152" s="2">
        <v>0.73541467592592591</v>
      </c>
      <c r="B152">
        <v>27.270549661299999</v>
      </c>
      <c r="C152">
        <f t="shared" si="47"/>
        <v>0.47596088041830942</v>
      </c>
      <c r="D152">
        <v>260.34653432800002</v>
      </c>
      <c r="E152">
        <f t="shared" si="48"/>
        <v>4.5439042201800435</v>
      </c>
      <c r="F152">
        <f t="shared" si="49"/>
        <v>0.47596088041830942</v>
      </c>
      <c r="G152">
        <f t="shared" si="50"/>
        <v>4.5439042201800435</v>
      </c>
      <c r="H152">
        <f t="shared" si="51"/>
        <v>1</v>
      </c>
      <c r="I152">
        <f t="shared" si="52"/>
        <v>1</v>
      </c>
      <c r="J152">
        <f t="shared" si="53"/>
        <v>1</v>
      </c>
      <c r="N152">
        <f t="shared" si="45"/>
        <v>0.33161255787892263</v>
      </c>
      <c r="O152">
        <f>PI()</f>
        <v>3.1415926535897931</v>
      </c>
      <c r="P152">
        <f t="shared" si="54"/>
        <v>0.98959985821198693</v>
      </c>
      <c r="Q152">
        <f t="shared" si="55"/>
        <v>0.167688758160733</v>
      </c>
      <c r="R152">
        <f t="shared" si="46"/>
        <v>0.16594477129960555</v>
      </c>
      <c r="S152">
        <f t="shared" si="56"/>
        <v>0.16594477129960555</v>
      </c>
    </row>
    <row r="153" spans="1:19" x14ac:dyDescent="0.25">
      <c r="A153" s="2">
        <v>0.73472023148148136</v>
      </c>
      <c r="B153">
        <v>27.4539049943</v>
      </c>
      <c r="C153">
        <f t="shared" si="47"/>
        <v>0.47916103468025006</v>
      </c>
      <c r="D153">
        <v>260.16332590000002</v>
      </c>
      <c r="E153">
        <f t="shared" si="48"/>
        <v>4.5407066298940402</v>
      </c>
      <c r="F153">
        <f t="shared" si="49"/>
        <v>0.47916103468025006</v>
      </c>
      <c r="G153">
        <f t="shared" si="50"/>
        <v>4.5407066298940402</v>
      </c>
      <c r="H153">
        <f t="shared" si="51"/>
        <v>1</v>
      </c>
      <c r="I153">
        <f t="shared" si="52"/>
        <v>1</v>
      </c>
      <c r="J153">
        <f t="shared" si="53"/>
        <v>1</v>
      </c>
      <c r="N153">
        <f t="shared" si="45"/>
        <v>0.33161255787892263</v>
      </c>
      <c r="O153">
        <f>PI()</f>
        <v>3.1415926535897931</v>
      </c>
      <c r="P153">
        <f t="shared" si="54"/>
        <v>0.98913445737881933</v>
      </c>
      <c r="Q153">
        <f t="shared" si="55"/>
        <v>0.17084020788241613</v>
      </c>
      <c r="R153">
        <f t="shared" si="46"/>
        <v>0.16898393632225839</v>
      </c>
      <c r="S153">
        <f t="shared" si="56"/>
        <v>0.16898393632225839</v>
      </c>
    </row>
    <row r="154" spans="1:19" x14ac:dyDescent="0.25">
      <c r="A154" s="2">
        <v>0.73402578703703703</v>
      </c>
      <c r="B154">
        <v>27.637161090500001</v>
      </c>
      <c r="C154">
        <f t="shared" si="47"/>
        <v>0.48235945693329157</v>
      </c>
      <c r="D154">
        <v>259.97968198000001</v>
      </c>
      <c r="E154">
        <f t="shared" si="48"/>
        <v>4.5375014388387713</v>
      </c>
      <c r="F154">
        <f t="shared" si="49"/>
        <v>0.48235945693329157</v>
      </c>
      <c r="G154">
        <f t="shared" si="50"/>
        <v>4.5375014388387713</v>
      </c>
      <c r="H154">
        <f t="shared" si="51"/>
        <v>1</v>
      </c>
      <c r="I154">
        <f t="shared" si="52"/>
        <v>1</v>
      </c>
      <c r="J154">
        <f t="shared" si="53"/>
        <v>1</v>
      </c>
      <c r="N154">
        <f t="shared" si="45"/>
        <v>0.33161255787892263</v>
      </c>
      <c r="O154">
        <f>PI()</f>
        <v>3.1415926535897931</v>
      </c>
      <c r="P154">
        <f t="shared" si="54"/>
        <v>0.98865918694957589</v>
      </c>
      <c r="Q154">
        <f t="shared" si="55"/>
        <v>0.17399739566860661</v>
      </c>
      <c r="R154">
        <f t="shared" si="46"/>
        <v>0.17202412373306827</v>
      </c>
      <c r="S154">
        <f t="shared" si="56"/>
        <v>0.17202412373306827</v>
      </c>
    </row>
    <row r="155" spans="1:19" x14ac:dyDescent="0.25">
      <c r="A155" s="2">
        <v>0.73333134259259269</v>
      </c>
      <c r="B155">
        <v>27.820315751900001</v>
      </c>
      <c r="C155">
        <f t="shared" si="47"/>
        <v>0.48555610881509692</v>
      </c>
      <c r="D155">
        <v>259.79559684600002</v>
      </c>
      <c r="E155">
        <f t="shared" si="48"/>
        <v>4.5342885471464962</v>
      </c>
      <c r="F155">
        <f t="shared" si="49"/>
        <v>0.48555610881509692</v>
      </c>
      <c r="G155">
        <f t="shared" si="50"/>
        <v>4.5342885471464962</v>
      </c>
      <c r="H155">
        <f t="shared" si="51"/>
        <v>1</v>
      </c>
      <c r="I155">
        <f t="shared" si="52"/>
        <v>1</v>
      </c>
      <c r="J155">
        <f t="shared" si="53"/>
        <v>1</v>
      </c>
      <c r="N155">
        <f t="shared" si="45"/>
        <v>0.33161255787892263</v>
      </c>
      <c r="O155">
        <f>PI()</f>
        <v>3.1415926535897931</v>
      </c>
      <c r="P155">
        <f t="shared" si="54"/>
        <v>0.98817407410308356</v>
      </c>
      <c r="Q155">
        <f t="shared" si="55"/>
        <v>0.17716037477118785</v>
      </c>
      <c r="R155">
        <f t="shared" si="46"/>
        <v>0.17506528930727383</v>
      </c>
      <c r="S155">
        <f t="shared" si="56"/>
        <v>0.17506528930727383</v>
      </c>
    </row>
    <row r="156" spans="1:19" x14ac:dyDescent="0.25">
      <c r="A156" s="2">
        <v>0.73263689814814814</v>
      </c>
      <c r="B156">
        <v>28.003366766300001</v>
      </c>
      <c r="C156">
        <f t="shared" si="47"/>
        <v>0.48875095171549249</v>
      </c>
      <c r="D156">
        <v>259.61106473400002</v>
      </c>
      <c r="E156">
        <f t="shared" si="48"/>
        <v>4.5310678542164373</v>
      </c>
      <c r="F156">
        <f t="shared" si="49"/>
        <v>0.48875095171549249</v>
      </c>
      <c r="G156">
        <f t="shared" si="50"/>
        <v>4.5310678542164373</v>
      </c>
      <c r="H156">
        <f t="shared" si="51"/>
        <v>1</v>
      </c>
      <c r="I156">
        <f t="shared" si="52"/>
        <v>1</v>
      </c>
      <c r="J156">
        <f t="shared" si="53"/>
        <v>1</v>
      </c>
      <c r="N156">
        <f t="shared" si="45"/>
        <v>0.33161255787892263</v>
      </c>
      <c r="O156">
        <f>PI()</f>
        <v>3.1415926535897931</v>
      </c>
      <c r="P156">
        <f t="shared" si="54"/>
        <v>0.98767914661978851</v>
      </c>
      <c r="Q156">
        <f t="shared" si="55"/>
        <v>0.18032919845894566</v>
      </c>
      <c r="R156">
        <f t="shared" si="46"/>
        <v>0.17810738884456193</v>
      </c>
      <c r="S156">
        <f t="shared" si="56"/>
        <v>0.17810738884456193</v>
      </c>
    </row>
    <row r="157" spans="1:19" x14ac:dyDescent="0.25">
      <c r="A157" s="2">
        <v>0.73194245370370359</v>
      </c>
      <c r="B157">
        <v>28.186311906699999</v>
      </c>
      <c r="C157">
        <f t="shared" si="47"/>
        <v>0.49194394676599573</v>
      </c>
      <c r="D157">
        <v>259.42607984199998</v>
      </c>
      <c r="E157">
        <f t="shared" si="48"/>
        <v>4.5278392587845904</v>
      </c>
      <c r="F157">
        <f t="shared" si="49"/>
        <v>0.49194394676599573</v>
      </c>
      <c r="G157">
        <f t="shared" si="50"/>
        <v>4.5278392587845904</v>
      </c>
      <c r="H157">
        <f t="shared" si="51"/>
        <v>1</v>
      </c>
      <c r="I157">
        <f t="shared" si="52"/>
        <v>1</v>
      </c>
      <c r="J157">
        <f t="shared" si="53"/>
        <v>1</v>
      </c>
      <c r="N157">
        <f t="shared" si="45"/>
        <v>0.33161255787892263</v>
      </c>
      <c r="O157">
        <f>PI()</f>
        <v>3.1415926535897931</v>
      </c>
      <c r="P157">
        <f t="shared" si="54"/>
        <v>0.98717443288545703</v>
      </c>
      <c r="Q157">
        <f t="shared" si="55"/>
        <v>0.18350391993322107</v>
      </c>
      <c r="R157">
        <f t="shared" si="46"/>
        <v>0.18115037809233583</v>
      </c>
      <c r="S157">
        <f t="shared" si="56"/>
        <v>0.18115037809233583</v>
      </c>
    </row>
    <row r="158" spans="1:19" x14ac:dyDescent="0.25">
      <c r="A158" s="2">
        <v>0.73124800925925926</v>
      </c>
      <c r="B158">
        <v>28.3691489315</v>
      </c>
      <c r="C158">
        <f t="shared" si="47"/>
        <v>0.49513505484330628</v>
      </c>
      <c r="D158">
        <v>259.24063632100001</v>
      </c>
      <c r="E158">
        <f t="shared" si="48"/>
        <v>4.5246026587666499</v>
      </c>
      <c r="F158">
        <f t="shared" si="49"/>
        <v>0.49513505484330628</v>
      </c>
      <c r="G158">
        <f t="shared" si="50"/>
        <v>4.5246026587666499</v>
      </c>
      <c r="H158">
        <f t="shared" si="51"/>
        <v>1</v>
      </c>
      <c r="I158">
        <f t="shared" si="52"/>
        <v>1</v>
      </c>
      <c r="J158">
        <f t="shared" si="53"/>
        <v>1</v>
      </c>
      <c r="N158">
        <f t="shared" si="45"/>
        <v>0.33161255787892263</v>
      </c>
      <c r="O158">
        <f>PI()</f>
        <v>3.1415926535897931</v>
      </c>
      <c r="P158">
        <f t="shared" si="54"/>
        <v>0.98665996189275063</v>
      </c>
      <c r="Q158">
        <f t="shared" si="55"/>
        <v>0.18668459246643698</v>
      </c>
      <c r="R158">
        <f t="shared" si="46"/>
        <v>0.1841942128888984</v>
      </c>
      <c r="S158">
        <f t="shared" si="56"/>
        <v>0.1841942128888984</v>
      </c>
    </row>
    <row r="159" spans="1:19" x14ac:dyDescent="0.25">
      <c r="A159" s="2">
        <v>0.7305535648148147</v>
      </c>
      <c r="B159">
        <v>28.551875583299999</v>
      </c>
      <c r="C159">
        <f t="shared" si="47"/>
        <v>0.4983242365483615</v>
      </c>
      <c r="D159">
        <v>259.05472828400002</v>
      </c>
      <c r="E159">
        <f t="shared" si="48"/>
        <v>4.5213579514150801</v>
      </c>
      <c r="F159">
        <f t="shared" si="49"/>
        <v>0.4983242365483615</v>
      </c>
      <c r="G159">
        <f t="shared" si="50"/>
        <v>4.5213579514150801</v>
      </c>
      <c r="H159">
        <f t="shared" si="51"/>
        <v>1</v>
      </c>
      <c r="I159">
        <f t="shared" si="52"/>
        <v>1</v>
      </c>
      <c r="J159">
        <f t="shared" si="53"/>
        <v>1</v>
      </c>
      <c r="N159">
        <f t="shared" si="45"/>
        <v>0.33161255787892263</v>
      </c>
      <c r="O159">
        <f>PI()</f>
        <v>3.1415926535897931</v>
      </c>
      <c r="P159">
        <f t="shared" si="54"/>
        <v>0.98613576324674013</v>
      </c>
      <c r="Q159">
        <f t="shared" si="55"/>
        <v>0.1898712692313537</v>
      </c>
      <c r="R159">
        <f t="shared" si="46"/>
        <v>0.18723884900208826</v>
      </c>
      <c r="S159">
        <f t="shared" si="56"/>
        <v>0.18723884900208826</v>
      </c>
    </row>
    <row r="160" spans="1:19" x14ac:dyDescent="0.25">
      <c r="A160" s="2">
        <v>0.72985912037037037</v>
      </c>
      <c r="B160">
        <v>28.734489590100001</v>
      </c>
      <c r="C160">
        <f t="shared" si="47"/>
        <v>0.50151145222728089</v>
      </c>
      <c r="D160">
        <v>258.86834979999998</v>
      </c>
      <c r="E160">
        <f t="shared" si="48"/>
        <v>4.5181050332144039</v>
      </c>
      <c r="F160">
        <f t="shared" si="49"/>
        <v>0.50151145222728089</v>
      </c>
      <c r="G160">
        <f t="shared" si="50"/>
        <v>4.5181050332144039</v>
      </c>
      <c r="H160">
        <f t="shared" si="51"/>
        <v>1</v>
      </c>
      <c r="I160">
        <f t="shared" si="52"/>
        <v>1</v>
      </c>
      <c r="J160">
        <f t="shared" si="53"/>
        <v>1</v>
      </c>
      <c r="N160">
        <f t="shared" si="45"/>
        <v>0.33161255787892263</v>
      </c>
      <c r="O160">
        <f>PI()</f>
        <v>3.1415926535897931</v>
      </c>
      <c r="P160">
        <f t="shared" si="54"/>
        <v>0.9856018671636827</v>
      </c>
      <c r="Q160">
        <f t="shared" si="55"/>
        <v>0.19306400338747134</v>
      </c>
      <c r="R160">
        <f t="shared" si="46"/>
        <v>0.19028424222078733</v>
      </c>
      <c r="S160">
        <f t="shared" si="56"/>
        <v>0.19028424222078733</v>
      </c>
    </row>
    <row r="161" spans="1:19" x14ac:dyDescent="0.25">
      <c r="A161" s="2">
        <v>0.72916467592592582</v>
      </c>
      <c r="B161">
        <v>28.9169886633</v>
      </c>
      <c r="C161">
        <f t="shared" si="47"/>
        <v>0.50469666193645901</v>
      </c>
      <c r="D161">
        <v>258.68149489299998</v>
      </c>
      <c r="E161">
        <f t="shared" si="48"/>
        <v>4.5148437998637467</v>
      </c>
      <c r="F161">
        <f t="shared" si="49"/>
        <v>0.50469666193645901</v>
      </c>
      <c r="G161">
        <f t="shared" si="50"/>
        <v>4.5148437998637467</v>
      </c>
      <c r="H161">
        <f t="shared" si="51"/>
        <v>1</v>
      </c>
      <c r="I161">
        <f t="shared" si="52"/>
        <v>1</v>
      </c>
      <c r="J161">
        <f t="shared" si="53"/>
        <v>1</v>
      </c>
      <c r="N161">
        <f t="shared" si="45"/>
        <v>0.33161255787892263</v>
      </c>
      <c r="O161">
        <f>PI()</f>
        <v>3.1415926535897931</v>
      </c>
      <c r="P161">
        <f t="shared" si="54"/>
        <v>0.98505830447896903</v>
      </c>
      <c r="Q161">
        <f t="shared" si="55"/>
        <v>0.19626284808120248</v>
      </c>
      <c r="R161">
        <f t="shared" si="46"/>
        <v>0.1933303483630828</v>
      </c>
      <c r="S161">
        <f t="shared" si="56"/>
        <v>0.1933303483630828</v>
      </c>
    </row>
    <row r="162" spans="1:19" x14ac:dyDescent="0.25">
      <c r="A162" s="2">
        <v>0.72847023148148149</v>
      </c>
      <c r="B162">
        <v>29.099370498399999</v>
      </c>
      <c r="C162">
        <f t="shared" si="47"/>
        <v>0.50787982545478327</v>
      </c>
      <c r="D162">
        <v>258.494157546</v>
      </c>
      <c r="E162">
        <f t="shared" si="48"/>
        <v>4.5115741463466454</v>
      </c>
      <c r="F162">
        <f t="shared" si="49"/>
        <v>0.50787982545478327</v>
      </c>
      <c r="G162">
        <f t="shared" si="50"/>
        <v>4.5115741463466454</v>
      </c>
      <c r="H162">
        <f t="shared" si="51"/>
        <v>1</v>
      </c>
      <c r="I162">
        <f t="shared" si="52"/>
        <v>1</v>
      </c>
      <c r="J162">
        <f t="shared" si="53"/>
        <v>1</v>
      </c>
      <c r="N162">
        <f t="shared" si="45"/>
        <v>0.33161255787892263</v>
      </c>
      <c r="O162">
        <f>PI()</f>
        <v>3.1415926535897931</v>
      </c>
      <c r="P162">
        <f t="shared" si="54"/>
        <v>0.98450510664741431</v>
      </c>
      <c r="Q162">
        <f t="shared" si="55"/>
        <v>0.19946785636016909</v>
      </c>
      <c r="R162">
        <f t="shared" si="46"/>
        <v>0.19637712319859937</v>
      </c>
      <c r="S162">
        <f t="shared" si="56"/>
        <v>0.19637712319859937</v>
      </c>
    </row>
    <row r="163" spans="1:19" x14ac:dyDescent="0.25">
      <c r="A163" s="2">
        <v>0.72777578703703694</v>
      </c>
      <c r="B163">
        <v>29.281632774399998</v>
      </c>
      <c r="C163">
        <f t="shared" si="47"/>
        <v>0.51106090227316192</v>
      </c>
      <c r="D163">
        <v>258.30633169599997</v>
      </c>
      <c r="E163">
        <f t="shared" si="48"/>
        <v>4.5082959668437885</v>
      </c>
      <c r="F163">
        <f t="shared" si="49"/>
        <v>0.51106090227316192</v>
      </c>
      <c r="G163">
        <f t="shared" si="50"/>
        <v>4.5082959668437885</v>
      </c>
      <c r="H163">
        <f t="shared" si="51"/>
        <v>1</v>
      </c>
      <c r="I163">
        <f t="shared" si="52"/>
        <v>1</v>
      </c>
      <c r="J163">
        <f t="shared" si="53"/>
        <v>1</v>
      </c>
      <c r="N163">
        <f t="shared" si="45"/>
        <v>0.33161255787892263</v>
      </c>
      <c r="O163">
        <f>PI()</f>
        <v>3.1415926535897931</v>
      </c>
      <c r="P163">
        <f t="shared" si="54"/>
        <v>0.98394230574731478</v>
      </c>
      <c r="Q163">
        <f t="shared" si="55"/>
        <v>0.20267908124128023</v>
      </c>
      <c r="R163">
        <f t="shared" si="46"/>
        <v>0.1994245225232926</v>
      </c>
      <c r="S163">
        <f t="shared" si="56"/>
        <v>0.1994245225232926</v>
      </c>
    </row>
    <row r="164" spans="1:19" x14ac:dyDescent="0.25">
      <c r="A164" s="2">
        <v>0.72708134259259261</v>
      </c>
      <c r="B164">
        <v>29.463773153599998</v>
      </c>
      <c r="C164">
        <f t="shared" si="47"/>
        <v>0.51423985159103291</v>
      </c>
      <c r="D164">
        <v>258.11801123599997</v>
      </c>
      <c r="E164">
        <f t="shared" si="48"/>
        <v>4.5050091547679179</v>
      </c>
      <c r="F164">
        <f t="shared" si="49"/>
        <v>0.51423985159103291</v>
      </c>
      <c r="G164">
        <f t="shared" si="50"/>
        <v>4.5050091547679179</v>
      </c>
      <c r="H164">
        <f t="shared" si="51"/>
        <v>1</v>
      </c>
      <c r="I164">
        <f t="shared" si="52"/>
        <v>1</v>
      </c>
      <c r="J164">
        <f t="shared" si="53"/>
        <v>1</v>
      </c>
      <c r="N164">
        <f t="shared" si="45"/>
        <v>0.33161255787892263</v>
      </c>
      <c r="O164">
        <f>PI()</f>
        <v>3.1415926535897931</v>
      </c>
      <c r="P164">
        <f t="shared" si="54"/>
        <v>0.98336993448338006</v>
      </c>
      <c r="Q164">
        <f t="shared" si="55"/>
        <v>0.20589657565861794</v>
      </c>
      <c r="R164">
        <f t="shared" si="46"/>
        <v>0.20247250211576742</v>
      </c>
      <c r="S164">
        <f t="shared" si="56"/>
        <v>0.20247250211576742</v>
      </c>
    </row>
    <row r="165" spans="1:19" x14ac:dyDescent="0.25">
      <c r="A165" s="2">
        <v>0.72638689814814805</v>
      </c>
      <c r="B165">
        <v>29.645789280999999</v>
      </c>
      <c r="C165">
        <f t="shared" si="47"/>
        <v>0.51741663230589241</v>
      </c>
      <c r="D165">
        <v>257.92919001400003</v>
      </c>
      <c r="E165">
        <f t="shared" si="48"/>
        <v>4.5017136027463796</v>
      </c>
      <c r="F165">
        <f t="shared" si="49"/>
        <v>0.51741663230589241</v>
      </c>
      <c r="G165">
        <f t="shared" si="50"/>
        <v>4.5017136027463796</v>
      </c>
      <c r="H165">
        <f t="shared" si="51"/>
        <v>1</v>
      </c>
      <c r="I165">
        <f t="shared" si="52"/>
        <v>1</v>
      </c>
      <c r="J165">
        <f t="shared" si="53"/>
        <v>1</v>
      </c>
      <c r="N165">
        <f t="shared" si="45"/>
        <v>0.33161255787892263</v>
      </c>
      <c r="O165">
        <f>PI()</f>
        <v>3.1415926535897931</v>
      </c>
      <c r="P165">
        <f t="shared" si="54"/>
        <v>0.98278802619096617</v>
      </c>
      <c r="Q165">
        <f t="shared" si="55"/>
        <v>0.20912039246234282</v>
      </c>
      <c r="R165">
        <f t="shared" si="46"/>
        <v>0.20552101774434609</v>
      </c>
      <c r="S165">
        <f t="shared" si="56"/>
        <v>0.20552101774434609</v>
      </c>
    </row>
    <row r="166" spans="1:19" x14ac:dyDescent="0.25">
      <c r="A166" s="2">
        <v>0.72569245370370372</v>
      </c>
      <c r="B166">
        <v>29.827678784300002</v>
      </c>
      <c r="C166">
        <f t="shared" si="47"/>
        <v>0.52059120301329453</v>
      </c>
      <c r="D166">
        <v>257.73986183400001</v>
      </c>
      <c r="E166">
        <f t="shared" si="48"/>
        <v>4.4984092026385705</v>
      </c>
      <c r="F166">
        <f t="shared" si="49"/>
        <v>0.52059120301329453</v>
      </c>
      <c r="G166">
        <f t="shared" si="50"/>
        <v>4.4984092026385705</v>
      </c>
      <c r="H166">
        <f t="shared" si="51"/>
        <v>1</v>
      </c>
      <c r="I166">
        <f t="shared" si="52"/>
        <v>1</v>
      </c>
      <c r="J166">
        <f t="shared" si="53"/>
        <v>1</v>
      </c>
      <c r="N166">
        <f t="shared" si="45"/>
        <v>0.33161255787892263</v>
      </c>
      <c r="O166">
        <f>PI()</f>
        <v>3.1415926535897931</v>
      </c>
      <c r="P166">
        <f t="shared" si="54"/>
        <v>0.98219661483848197</v>
      </c>
      <c r="Q166">
        <f t="shared" si="55"/>
        <v>0.21235058438311169</v>
      </c>
      <c r="R166">
        <f t="shared" si="46"/>
        <v>0.20857002514006573</v>
      </c>
      <c r="S166">
        <f t="shared" si="56"/>
        <v>0.20857002514006573</v>
      </c>
    </row>
    <row r="167" spans="1:19" x14ac:dyDescent="0.25">
      <c r="A167" s="2">
        <v>0.72499800925925917</v>
      </c>
      <c r="B167">
        <v>30.009439273600002</v>
      </c>
      <c r="C167">
        <f t="shared" si="47"/>
        <v>0.52376352200161547</v>
      </c>
      <c r="D167">
        <v>257.55002045200001</v>
      </c>
      <c r="E167">
        <f t="shared" si="48"/>
        <v>4.4950958454661345</v>
      </c>
      <c r="F167">
        <f t="shared" si="49"/>
        <v>0.52376352200161547</v>
      </c>
      <c r="G167">
        <f t="shared" si="50"/>
        <v>4.4950958454661345</v>
      </c>
      <c r="H167">
        <f t="shared" si="51"/>
        <v>1</v>
      </c>
      <c r="I167">
        <f t="shared" si="52"/>
        <v>1</v>
      </c>
      <c r="J167">
        <f t="shared" si="53"/>
        <v>1</v>
      </c>
      <c r="N167">
        <f t="shared" si="45"/>
        <v>0.33161255787892263</v>
      </c>
      <c r="O167">
        <f>PI()</f>
        <v>3.1415926535897931</v>
      </c>
      <c r="P167">
        <f t="shared" si="54"/>
        <v>0.98159573503074049</v>
      </c>
      <c r="Q167">
        <f t="shared" si="55"/>
        <v>0.21558720408144436</v>
      </c>
      <c r="R167">
        <f t="shared" si="46"/>
        <v>0.21161948005354764</v>
      </c>
      <c r="S167">
        <f t="shared" si="56"/>
        <v>0.21161948005354764</v>
      </c>
    </row>
    <row r="168" spans="1:19" x14ac:dyDescent="0.25">
      <c r="A168" s="2">
        <v>0.72430356481481484</v>
      </c>
      <c r="B168">
        <v>30.191068340600001</v>
      </c>
      <c r="C168">
        <f t="shared" si="47"/>
        <v>0.52693354723809083</v>
      </c>
      <c r="D168">
        <v>257.35965957899998</v>
      </c>
      <c r="E168">
        <f t="shared" si="48"/>
        <v>4.4917734214653136</v>
      </c>
      <c r="F168">
        <f t="shared" si="49"/>
        <v>0.52693354723809083</v>
      </c>
      <c r="G168">
        <f t="shared" si="50"/>
        <v>4.4917734214653136</v>
      </c>
      <c r="H168">
        <f t="shared" si="51"/>
        <v>1</v>
      </c>
      <c r="I168">
        <f t="shared" si="52"/>
        <v>1</v>
      </c>
      <c r="J168">
        <f t="shared" si="53"/>
        <v>1</v>
      </c>
      <c r="N168">
        <f t="shared" si="45"/>
        <v>0.33161255787892263</v>
      </c>
      <c r="O168">
        <f>PI()</f>
        <v>3.1415926535897931</v>
      </c>
      <c r="P168">
        <f t="shared" si="54"/>
        <v>0.98098542201404437</v>
      </c>
      <c r="Q168">
        <f t="shared" si="55"/>
        <v>0.21883030407726878</v>
      </c>
      <c r="R168">
        <f t="shared" si="46"/>
        <v>0.21466933819470116</v>
      </c>
      <c r="S168">
        <f t="shared" si="56"/>
        <v>0.21466933819470116</v>
      </c>
    </row>
    <row r="169" spans="1:19" x14ac:dyDescent="0.25">
      <c r="A169" s="2">
        <v>0.72360912037037028</v>
      </c>
      <c r="B169">
        <v>30.3725635588</v>
      </c>
      <c r="C169">
        <f t="shared" si="47"/>
        <v>0.53010123637230633</v>
      </c>
      <c r="D169">
        <v>257.16877288000001</v>
      </c>
      <c r="E169">
        <f t="shared" si="48"/>
        <v>4.4884418200695002</v>
      </c>
      <c r="F169">
        <f t="shared" si="49"/>
        <v>0.53010123637230633</v>
      </c>
      <c r="G169">
        <f t="shared" si="50"/>
        <v>4.4884418200695002</v>
      </c>
      <c r="H169">
        <f t="shared" si="51"/>
        <v>1</v>
      </c>
      <c r="I169">
        <f t="shared" si="52"/>
        <v>1</v>
      </c>
      <c r="J169">
        <f t="shared" si="53"/>
        <v>1</v>
      </c>
      <c r="N169">
        <f t="shared" si="45"/>
        <v>0.33161255787892263</v>
      </c>
      <c r="O169">
        <f>PI()</f>
        <v>3.1415926535897931</v>
      </c>
      <c r="P169">
        <f t="shared" si="54"/>
        <v>0.9803657116780331</v>
      </c>
      <c r="Q169">
        <f t="shared" si="55"/>
        <v>0.22207993674740872</v>
      </c>
      <c r="R169">
        <f t="shared" si="46"/>
        <v>0.21771955523878592</v>
      </c>
      <c r="S169">
        <f t="shared" si="56"/>
        <v>0.21771955523878592</v>
      </c>
    </row>
    <row r="170" spans="1:19" x14ac:dyDescent="0.25">
      <c r="A170" s="2">
        <v>0.72291467592592595</v>
      </c>
      <c r="B170">
        <v>30.553922482899999</v>
      </c>
      <c r="C170">
        <f t="shared" si="47"/>
        <v>0.53326654672572582</v>
      </c>
      <c r="D170">
        <v>256.97735397100001</v>
      </c>
      <c r="E170">
        <f t="shared" si="48"/>
        <v>4.4851009298568751</v>
      </c>
      <c r="F170">
        <f t="shared" si="49"/>
        <v>0.53326654672572582</v>
      </c>
      <c r="G170">
        <f t="shared" si="50"/>
        <v>4.4851009298568751</v>
      </c>
      <c r="H170">
        <f t="shared" si="51"/>
        <v>1</v>
      </c>
      <c r="I170">
        <f t="shared" si="52"/>
        <v>1</v>
      </c>
      <c r="J170">
        <f t="shared" si="53"/>
        <v>1</v>
      </c>
      <c r="N170">
        <f t="shared" si="45"/>
        <v>0.33161255787892263</v>
      </c>
      <c r="O170">
        <f>PI()</f>
        <v>3.1415926535897931</v>
      </c>
      <c r="P170">
        <f t="shared" si="54"/>
        <v>0.97973664056020349</v>
      </c>
      <c r="Q170">
        <f t="shared" si="55"/>
        <v>0.22533615435667137</v>
      </c>
      <c r="R170">
        <f t="shared" si="46"/>
        <v>0.22077008686616068</v>
      </c>
      <c r="S170">
        <f t="shared" si="56"/>
        <v>0.22077008686616068</v>
      </c>
    </row>
    <row r="171" spans="1:19" x14ac:dyDescent="0.25">
      <c r="A171" s="2">
        <v>0.7222202314814814</v>
      </c>
      <c r="B171">
        <v>30.735142648699998</v>
      </c>
      <c r="C171">
        <f t="shared" si="47"/>
        <v>0.5364294352899458</v>
      </c>
      <c r="D171">
        <v>256.78539642200002</v>
      </c>
      <c r="E171">
        <f t="shared" si="48"/>
        <v>4.481750638602767</v>
      </c>
      <c r="F171">
        <f t="shared" si="49"/>
        <v>0.5364294352899458</v>
      </c>
      <c r="G171">
        <f t="shared" si="50"/>
        <v>4.481750638602767</v>
      </c>
      <c r="H171">
        <f t="shared" si="51"/>
        <v>1</v>
      </c>
      <c r="I171">
        <f t="shared" si="52"/>
        <v>1</v>
      </c>
      <c r="J171">
        <f t="shared" si="53"/>
        <v>1</v>
      </c>
      <c r="N171">
        <f t="shared" si="45"/>
        <v>0.33161255787892263</v>
      </c>
      <c r="O171">
        <f>PI()</f>
        <v>3.1415926535897931</v>
      </c>
      <c r="P171">
        <f t="shared" si="54"/>
        <v>0.97909824584879113</v>
      </c>
      <c r="Q171">
        <f t="shared" si="55"/>
        <v>0.22859900898639879</v>
      </c>
      <c r="R171">
        <f t="shared" si="46"/>
        <v>0.22382088870135508</v>
      </c>
      <c r="S171">
        <f t="shared" si="56"/>
        <v>0.22382088870135508</v>
      </c>
    </row>
    <row r="172" spans="1:19" x14ac:dyDescent="0.25">
      <c r="A172" s="2">
        <v>0.72152578703703707</v>
      </c>
      <c r="B172">
        <v>30.9162215725</v>
      </c>
      <c r="C172">
        <f t="shared" si="47"/>
        <v>0.53958985871622378</v>
      </c>
      <c r="D172">
        <v>256.59289375399999</v>
      </c>
      <c r="E172">
        <f t="shared" si="48"/>
        <v>4.4783908332272926</v>
      </c>
      <c r="F172">
        <f t="shared" si="49"/>
        <v>0.53958985871622378</v>
      </c>
      <c r="G172">
        <f t="shared" si="50"/>
        <v>4.4783908332272926</v>
      </c>
      <c r="H172">
        <f t="shared" si="51"/>
        <v>1</v>
      </c>
      <c r="I172">
        <f t="shared" si="52"/>
        <v>1</v>
      </c>
      <c r="J172">
        <f t="shared" si="53"/>
        <v>1</v>
      </c>
      <c r="N172">
        <f t="shared" si="45"/>
        <v>0.33161255787892263</v>
      </c>
      <c r="O172">
        <f>PI()</f>
        <v>3.1415926535897931</v>
      </c>
      <c r="P172">
        <f t="shared" si="54"/>
        <v>0.97845056538742603</v>
      </c>
      <c r="Q172">
        <f t="shared" si="55"/>
        <v>0.23186855256476496</v>
      </c>
      <c r="R172">
        <f t="shared" si="46"/>
        <v>0.22687191635255838</v>
      </c>
      <c r="S172">
        <f t="shared" si="56"/>
        <v>0.22687191635255838</v>
      </c>
    </row>
    <row r="173" spans="1:19" x14ac:dyDescent="0.25">
      <c r="A173" s="2">
        <v>0.72083134259259252</v>
      </c>
      <c r="B173">
        <v>31.097156750700002</v>
      </c>
      <c r="C173">
        <f t="shared" si="47"/>
        <v>0.54274777330849655</v>
      </c>
      <c r="D173">
        <v>256.39983944099998</v>
      </c>
      <c r="E173">
        <f t="shared" si="48"/>
        <v>4.4750213998302666</v>
      </c>
      <c r="F173">
        <f t="shared" si="49"/>
        <v>0.54274777330849655</v>
      </c>
      <c r="G173">
        <f t="shared" si="50"/>
        <v>4.4750213998302666</v>
      </c>
      <c r="H173">
        <f t="shared" si="51"/>
        <v>1</v>
      </c>
      <c r="I173">
        <f t="shared" si="52"/>
        <v>1</v>
      </c>
      <c r="J173">
        <f t="shared" si="53"/>
        <v>1</v>
      </c>
      <c r="N173">
        <f t="shared" si="45"/>
        <v>0.33161255787892263</v>
      </c>
      <c r="O173">
        <f>PI()</f>
        <v>3.1415926535897931</v>
      </c>
      <c r="P173">
        <f t="shared" si="54"/>
        <v>0.97779363767919047</v>
      </c>
      <c r="Q173">
        <f t="shared" si="55"/>
        <v>0.23514483681164428</v>
      </c>
      <c r="R173">
        <f t="shared" si="46"/>
        <v>0.22992312536753728</v>
      </c>
      <c r="S173">
        <f t="shared" si="56"/>
        <v>0.22992312536753728</v>
      </c>
    </row>
    <row r="174" spans="1:19" x14ac:dyDescent="0.25">
      <c r="A174" s="2">
        <v>0.72013689814814796</v>
      </c>
      <c r="B174">
        <v>31.277945659899999</v>
      </c>
      <c r="C174">
        <f t="shared" si="47"/>
        <v>0.54590313502512555</v>
      </c>
      <c r="D174">
        <v>256.20622690699997</v>
      </c>
      <c r="E174">
        <f t="shared" si="48"/>
        <v>4.4716422236388373</v>
      </c>
      <c r="F174">
        <f t="shared" si="49"/>
        <v>0.54590313502512555</v>
      </c>
      <c r="G174">
        <f t="shared" si="50"/>
        <v>4.4716422236388373</v>
      </c>
      <c r="H174">
        <f t="shared" si="51"/>
        <v>1</v>
      </c>
      <c r="I174">
        <f t="shared" si="52"/>
        <v>1</v>
      </c>
      <c r="J174">
        <f t="shared" si="53"/>
        <v>1</v>
      </c>
      <c r="N174">
        <f t="shared" si="45"/>
        <v>0.33161255787892263</v>
      </c>
      <c r="O174">
        <f>PI()</f>
        <v>3.1415926535897931</v>
      </c>
      <c r="P174">
        <f t="shared" si="54"/>
        <v>0.97712750188888908</v>
      </c>
      <c r="Q174">
        <f t="shared" si="55"/>
        <v>0.23842791326802976</v>
      </c>
      <c r="R174">
        <f t="shared" si="46"/>
        <v>0.23297447127217064</v>
      </c>
      <c r="S174">
        <f t="shared" si="56"/>
        <v>0.23297447127217064</v>
      </c>
    </row>
    <row r="175" spans="1:19" x14ac:dyDescent="0.25">
      <c r="A175" s="2">
        <v>0.71944245370370363</v>
      </c>
      <c r="B175">
        <v>31.458585756000002</v>
      </c>
      <c r="C175">
        <f t="shared" si="47"/>
        <v>0.54905589946318956</v>
      </c>
      <c r="D175">
        <v>256.01204952699999</v>
      </c>
      <c r="E175">
        <f t="shared" si="48"/>
        <v>4.4682531890249413</v>
      </c>
      <c r="F175">
        <f t="shared" si="49"/>
        <v>0.54905589946318956</v>
      </c>
      <c r="G175">
        <f t="shared" si="50"/>
        <v>4.4682531890249413</v>
      </c>
      <c r="H175">
        <f t="shared" si="51"/>
        <v>1</v>
      </c>
      <c r="I175">
        <f t="shared" si="52"/>
        <v>1</v>
      </c>
      <c r="J175">
        <f t="shared" si="53"/>
        <v>1</v>
      </c>
      <c r="N175">
        <f t="shared" si="45"/>
        <v>0.33161255787892263</v>
      </c>
      <c r="O175">
        <f>PI()</f>
        <v>3.1415926535897931</v>
      </c>
      <c r="P175">
        <f t="shared" si="54"/>
        <v>0.97645219784898829</v>
      </c>
      <c r="Q175">
        <f t="shared" si="55"/>
        <v>0.24171783325707391</v>
      </c>
      <c r="R175">
        <f t="shared" si="46"/>
        <v>0.2360259095431651</v>
      </c>
      <c r="S175">
        <f t="shared" si="56"/>
        <v>0.2360259095431651</v>
      </c>
    </row>
    <row r="176" spans="1:19" x14ac:dyDescent="0.25">
      <c r="A176" s="2">
        <v>0.7187480092592593</v>
      </c>
      <c r="B176">
        <v>31.639074474299999</v>
      </c>
      <c r="C176">
        <f t="shared" si="47"/>
        <v>0.55220602186022905</v>
      </c>
      <c r="D176">
        <v>255.81730062700001</v>
      </c>
      <c r="E176">
        <f t="shared" si="48"/>
        <v>4.4648541795053047</v>
      </c>
      <c r="F176">
        <f t="shared" si="49"/>
        <v>0.55220602186022905</v>
      </c>
      <c r="G176">
        <f t="shared" si="50"/>
        <v>4.4648541795053047</v>
      </c>
      <c r="H176">
        <f t="shared" si="51"/>
        <v>1</v>
      </c>
      <c r="I176">
        <f t="shared" si="52"/>
        <v>1</v>
      </c>
      <c r="J176">
        <f t="shared" si="53"/>
        <v>1</v>
      </c>
      <c r="N176">
        <f t="shared" si="45"/>
        <v>0.33161255787892263</v>
      </c>
      <c r="O176">
        <f>PI()</f>
        <v>3.1415926535897931</v>
      </c>
      <c r="P176">
        <f t="shared" si="54"/>
        <v>0.9757677660619648</v>
      </c>
      <c r="Q176">
        <f t="shared" si="55"/>
        <v>0.24501464786174659</v>
      </c>
      <c r="R176">
        <f t="shared" si="46"/>
        <v>0.23907739559651545</v>
      </c>
      <c r="S176">
        <f t="shared" si="56"/>
        <v>0.23907739559651545</v>
      </c>
    </row>
    <row r="177" spans="1:19" x14ac:dyDescent="0.25">
      <c r="A177" s="2">
        <v>0.71805356481481475</v>
      </c>
      <c r="B177">
        <v>31.8194092291</v>
      </c>
      <c r="C177">
        <f t="shared" si="47"/>
        <v>0.55535345708726569</v>
      </c>
      <c r="D177">
        <v>255.621973481</v>
      </c>
      <c r="E177">
        <f t="shared" si="48"/>
        <v>4.4614450776890804</v>
      </c>
      <c r="F177">
        <f t="shared" si="49"/>
        <v>0.55535345708726569</v>
      </c>
      <c r="G177">
        <f t="shared" si="50"/>
        <v>4.4614450776890804</v>
      </c>
      <c r="H177">
        <f t="shared" si="51"/>
        <v>1</v>
      </c>
      <c r="I177">
        <f t="shared" si="52"/>
        <v>1</v>
      </c>
      <c r="J177">
        <f t="shared" si="53"/>
        <v>1</v>
      </c>
      <c r="N177">
        <f t="shared" si="45"/>
        <v>0.33161255787892263</v>
      </c>
      <c r="O177">
        <f>PI()</f>
        <v>3.1415926535897931</v>
      </c>
      <c r="P177">
        <f t="shared" si="54"/>
        <v>0.97507424770449347</v>
      </c>
      <c r="Q177">
        <f t="shared" si="55"/>
        <v>0.24831840795282537</v>
      </c>
      <c r="R177">
        <f t="shared" si="46"/>
        <v>0.24212888482577871</v>
      </c>
      <c r="S177">
        <f t="shared" si="56"/>
        <v>0.24212888482577871</v>
      </c>
    </row>
    <row r="178" spans="1:19" x14ac:dyDescent="0.25">
      <c r="A178" s="2">
        <v>0.7173591203703702</v>
      </c>
      <c r="B178">
        <v>31.999587413099999</v>
      </c>
      <c r="C178">
        <f t="shared" si="47"/>
        <v>0.55849815963832983</v>
      </c>
      <c r="D178">
        <v>255.42606131599999</v>
      </c>
      <c r="E178">
        <f t="shared" si="48"/>
        <v>4.4580257653651199</v>
      </c>
      <c r="F178">
        <f t="shared" si="49"/>
        <v>0.55849815963832983</v>
      </c>
      <c r="G178">
        <f t="shared" si="50"/>
        <v>4.4580257653651199</v>
      </c>
      <c r="H178">
        <f t="shared" si="51"/>
        <v>1</v>
      </c>
      <c r="I178">
        <f t="shared" si="52"/>
        <v>1</v>
      </c>
      <c r="J178">
        <f t="shared" si="53"/>
        <v>1</v>
      </c>
      <c r="N178">
        <f t="shared" si="45"/>
        <v>0.33161255787892263</v>
      </c>
      <c r="O178">
        <f>PI()</f>
        <v>3.1415926535897931</v>
      </c>
      <c r="P178">
        <f t="shared" si="54"/>
        <v>0.97437168463248236</v>
      </c>
      <c r="Q178">
        <f t="shared" si="55"/>
        <v>0.25162916408107572</v>
      </c>
      <c r="R178">
        <f t="shared" si="46"/>
        <v>0.24518033250834106</v>
      </c>
      <c r="S178">
        <f t="shared" si="56"/>
        <v>0.24518033250834106</v>
      </c>
    </row>
    <row r="179" spans="1:19" x14ac:dyDescent="0.25">
      <c r="A179" s="2">
        <v>0.71666467592592586</v>
      </c>
      <c r="B179">
        <v>32.179606397100002</v>
      </c>
      <c r="C179">
        <f t="shared" si="47"/>
        <v>0.56164008362522488</v>
      </c>
      <c r="D179">
        <v>255.22955730499999</v>
      </c>
      <c r="E179">
        <f t="shared" si="48"/>
        <v>4.4545961233797948</v>
      </c>
      <c r="F179">
        <f t="shared" si="49"/>
        <v>0.56164008362522488</v>
      </c>
      <c r="G179">
        <f t="shared" si="50"/>
        <v>4.4545961233797948</v>
      </c>
      <c r="H179">
        <f t="shared" si="51"/>
        <v>1</v>
      </c>
      <c r="I179">
        <f t="shared" si="52"/>
        <v>1</v>
      </c>
      <c r="J179">
        <f t="shared" si="53"/>
        <v>1</v>
      </c>
      <c r="N179">
        <f t="shared" si="45"/>
        <v>0.33161255787892263</v>
      </c>
      <c r="O179">
        <f>PI()</f>
        <v>3.1415926535897931</v>
      </c>
      <c r="P179">
        <f t="shared" si="54"/>
        <v>0.97366011938504293</v>
      </c>
      <c r="Q179">
        <f t="shared" si="55"/>
        <v>0.25494696657199972</v>
      </c>
      <c r="R179">
        <f t="shared" si="46"/>
        <v>0.24823169390934779</v>
      </c>
      <c r="S179">
        <f t="shared" si="56"/>
        <v>0.24823169390934779</v>
      </c>
    </row>
    <row r="180" spans="1:19" x14ac:dyDescent="0.25">
      <c r="A180" s="2">
        <v>0.71597023148148153</v>
      </c>
      <c r="B180">
        <v>32.359463529899998</v>
      </c>
      <c r="C180">
        <f t="shared" si="47"/>
        <v>0.56477918277578154</v>
      </c>
      <c r="D180">
        <v>255.03245457</v>
      </c>
      <c r="E180">
        <f t="shared" si="48"/>
        <v>4.4511560316893597</v>
      </c>
      <c r="F180">
        <f t="shared" si="49"/>
        <v>0.56477918277578154</v>
      </c>
      <c r="G180">
        <f t="shared" si="50"/>
        <v>4.4511560316893597</v>
      </c>
      <c r="H180">
        <f t="shared" si="51"/>
        <v>1</v>
      </c>
      <c r="I180">
        <f t="shared" si="52"/>
        <v>1</v>
      </c>
      <c r="J180">
        <f t="shared" si="53"/>
        <v>1</v>
      </c>
      <c r="N180">
        <f t="shared" si="45"/>
        <v>0.33161255787892263</v>
      </c>
      <c r="O180">
        <f>PI()</f>
        <v>3.1415926535897931</v>
      </c>
      <c r="P180">
        <f t="shared" si="54"/>
        <v>0.97293959518767958</v>
      </c>
      <c r="Q180">
        <f t="shared" si="55"/>
        <v>0.2582718654509143</v>
      </c>
      <c r="R180">
        <f t="shared" si="46"/>
        <v>0.25128292422017939</v>
      </c>
      <c r="S180">
        <f t="shared" si="56"/>
        <v>0.25128292422017939</v>
      </c>
    </row>
    <row r="181" spans="1:19" x14ac:dyDescent="0.25">
      <c r="A181" s="2">
        <v>0.71527578703703698</v>
      </c>
      <c r="B181">
        <v>32.539156137600003</v>
      </c>
      <c r="C181">
        <f t="shared" si="47"/>
        <v>0.56791541042164106</v>
      </c>
      <c r="D181">
        <v>254.834746182</v>
      </c>
      <c r="E181">
        <f t="shared" si="48"/>
        <v>4.4477053693599489</v>
      </c>
      <c r="F181">
        <f t="shared" si="49"/>
        <v>0.56791541042164106</v>
      </c>
      <c r="G181">
        <f t="shared" si="50"/>
        <v>4.4477053693599489</v>
      </c>
      <c r="H181">
        <f t="shared" si="51"/>
        <v>1</v>
      </c>
      <c r="I181">
        <f t="shared" si="52"/>
        <v>1</v>
      </c>
      <c r="J181">
        <f t="shared" si="53"/>
        <v>1</v>
      </c>
      <c r="N181">
        <f t="shared" si="45"/>
        <v>0.33161255787892263</v>
      </c>
      <c r="O181">
        <f>PI()</f>
        <v>3.1415926535897931</v>
      </c>
      <c r="P181">
        <f t="shared" si="54"/>
        <v>0.97221015595789717</v>
      </c>
      <c r="Q181">
        <f t="shared" si="55"/>
        <v>0.26160391041841613</v>
      </c>
      <c r="R181">
        <f t="shared" si="46"/>
        <v>0.25433397854708412</v>
      </c>
      <c r="S181">
        <f t="shared" si="56"/>
        <v>0.25433397854708412</v>
      </c>
    </row>
    <row r="182" spans="1:19" x14ac:dyDescent="0.25">
      <c r="A182" s="2">
        <v>0.71458134259259243</v>
      </c>
      <c r="B182">
        <v>32.718681523800001</v>
      </c>
      <c r="C182">
        <f t="shared" si="47"/>
        <v>0.57104871950174541</v>
      </c>
      <c r="D182">
        <v>254.63642516100001</v>
      </c>
      <c r="E182">
        <f t="shared" si="48"/>
        <v>4.4442440145675821</v>
      </c>
      <c r="F182">
        <f t="shared" si="49"/>
        <v>0.57104871950174541</v>
      </c>
      <c r="G182">
        <f t="shared" si="50"/>
        <v>4.4442440145675821</v>
      </c>
      <c r="H182">
        <f t="shared" si="51"/>
        <v>1</v>
      </c>
      <c r="I182">
        <f t="shared" si="52"/>
        <v>1</v>
      </c>
      <c r="J182">
        <f t="shared" si="53"/>
        <v>1</v>
      </c>
      <c r="N182">
        <f t="shared" si="45"/>
        <v>0.33161255787892263</v>
      </c>
      <c r="O182">
        <f>PI()</f>
        <v>3.1415926535897931</v>
      </c>
      <c r="P182">
        <f t="shared" si="54"/>
        <v>0.97147184630723538</v>
      </c>
      <c r="Q182">
        <f t="shared" si="55"/>
        <v>0.26494315082540726</v>
      </c>
      <c r="R182">
        <f t="shared" si="46"/>
        <v>0.25738481189881474</v>
      </c>
      <c r="S182">
        <f t="shared" si="56"/>
        <v>0.25738481189881474</v>
      </c>
    </row>
    <row r="183" spans="1:19" x14ac:dyDescent="0.25">
      <c r="A183" s="2">
        <v>0.7138868981481481</v>
      </c>
      <c r="B183">
        <v>32.8980369684</v>
      </c>
      <c r="C183">
        <f t="shared" si="47"/>
        <v>0.57417906254139373</v>
      </c>
      <c r="D183">
        <v>254.43748447300001</v>
      </c>
      <c r="E183">
        <f t="shared" si="48"/>
        <v>4.4407718445457993</v>
      </c>
      <c r="F183">
        <f t="shared" si="49"/>
        <v>0.57417906254139373</v>
      </c>
      <c r="G183">
        <f t="shared" si="50"/>
        <v>4.4407718445457993</v>
      </c>
      <c r="H183">
        <f t="shared" si="51"/>
        <v>1</v>
      </c>
      <c r="I183">
        <f t="shared" si="52"/>
        <v>1</v>
      </c>
      <c r="J183">
        <f t="shared" si="53"/>
        <v>1</v>
      </c>
      <c r="N183">
        <f t="shared" si="45"/>
        <v>0.33161255787892263</v>
      </c>
      <c r="O183">
        <f>PI()</f>
        <v>3.1415926535897931</v>
      </c>
      <c r="P183">
        <f t="shared" si="54"/>
        <v>0.97072471154903994</v>
      </c>
      <c r="Q183">
        <f t="shared" si="55"/>
        <v>0.26828963569813224</v>
      </c>
      <c r="R183">
        <f t="shared" si="46"/>
        <v>0.26043537922466642</v>
      </c>
      <c r="S183">
        <f t="shared" si="56"/>
        <v>0.26043537922466642</v>
      </c>
    </row>
    <row r="184" spans="1:19" x14ac:dyDescent="0.25">
      <c r="A184" s="2">
        <v>0.71319245370370377</v>
      </c>
      <c r="B184">
        <v>33.077219727900001</v>
      </c>
      <c r="C184">
        <f t="shared" si="47"/>
        <v>0.57730639165747788</v>
      </c>
      <c r="D184">
        <v>254.23791703099999</v>
      </c>
      <c r="E184">
        <f t="shared" si="48"/>
        <v>4.4372887356031168</v>
      </c>
      <c r="F184">
        <f t="shared" si="49"/>
        <v>0.57730639165747788</v>
      </c>
      <c r="G184">
        <f t="shared" si="50"/>
        <v>4.4372887356031168</v>
      </c>
      <c r="H184">
        <f t="shared" si="51"/>
        <v>1</v>
      </c>
      <c r="I184">
        <f t="shared" si="52"/>
        <v>1</v>
      </c>
      <c r="J184">
        <f t="shared" si="53"/>
        <v>1</v>
      </c>
      <c r="N184">
        <f t="shared" si="45"/>
        <v>0.33161255787892263</v>
      </c>
      <c r="O184">
        <f>PI()</f>
        <v>3.1415926535897931</v>
      </c>
      <c r="P184">
        <f t="shared" si="54"/>
        <v>0.96996879770017619</v>
      </c>
      <c r="Q184">
        <f t="shared" si="55"/>
        <v>0.27164341369527811</v>
      </c>
      <c r="R184">
        <f t="shared" si="46"/>
        <v>0.26348563538518049</v>
      </c>
      <c r="S184">
        <f t="shared" si="56"/>
        <v>0.26348563538518049</v>
      </c>
    </row>
    <row r="185" spans="1:19" x14ac:dyDescent="0.25">
      <c r="A185" s="2">
        <v>0.71249800925925921</v>
      </c>
      <c r="B185">
        <v>33.256227034699997</v>
      </c>
      <c r="C185">
        <f t="shared" si="47"/>
        <v>0.58043065854626541</v>
      </c>
      <c r="D185">
        <v>254.03771569599999</v>
      </c>
      <c r="E185">
        <f t="shared" si="48"/>
        <v>4.433794563140478</v>
      </c>
      <c r="F185">
        <f t="shared" si="49"/>
        <v>0.58043065854626541</v>
      </c>
      <c r="G185">
        <f t="shared" si="50"/>
        <v>4.433794563140478</v>
      </c>
      <c r="H185">
        <f t="shared" si="51"/>
        <v>1</v>
      </c>
      <c r="I185">
        <f t="shared" si="52"/>
        <v>1</v>
      </c>
      <c r="J185">
        <f t="shared" si="53"/>
        <v>1</v>
      </c>
      <c r="N185">
        <f t="shared" si="45"/>
        <v>0.33161255787892263</v>
      </c>
      <c r="O185">
        <f>PI()</f>
        <v>3.1415926535897931</v>
      </c>
      <c r="P185">
        <f t="shared" si="54"/>
        <v>0.96920415148687256</v>
      </c>
      <c r="Q185">
        <f t="shared" si="55"/>
        <v>0.27500453306471545</v>
      </c>
      <c r="R185">
        <f t="shared" si="46"/>
        <v>0.26653553512403111</v>
      </c>
      <c r="S185">
        <f t="shared" si="56"/>
        <v>0.26653553512403111</v>
      </c>
    </row>
    <row r="186" spans="1:19" x14ac:dyDescent="0.25">
      <c r="A186" s="2">
        <v>0.71180356481481466</v>
      </c>
      <c r="B186">
        <v>33.435056097</v>
      </c>
      <c r="C186">
        <f t="shared" si="47"/>
        <v>0.58355181448165461</v>
      </c>
      <c r="D186">
        <v>253.83687327300001</v>
      </c>
      <c r="E186">
        <f t="shared" si="48"/>
        <v>4.430289201581445</v>
      </c>
      <c r="F186">
        <f t="shared" si="49"/>
        <v>0.58355181448165461</v>
      </c>
      <c r="G186">
        <f t="shared" si="50"/>
        <v>4.430289201581445</v>
      </c>
      <c r="H186">
        <f t="shared" si="51"/>
        <v>1</v>
      </c>
      <c r="I186">
        <f t="shared" si="52"/>
        <v>1</v>
      </c>
      <c r="J186">
        <f t="shared" si="53"/>
        <v>1</v>
      </c>
      <c r="N186">
        <f t="shared" si="45"/>
        <v>0.33161255787892263</v>
      </c>
      <c r="O186">
        <f>PI()</f>
        <v>3.1415926535897931</v>
      </c>
      <c r="P186">
        <f t="shared" si="54"/>
        <v>0.96843082034810224</v>
      </c>
      <c r="Q186">
        <f t="shared" si="55"/>
        <v>0.2783730416836846</v>
      </c>
      <c r="R186">
        <f t="shared" si="46"/>
        <v>0.26958503312052712</v>
      </c>
      <c r="S186">
        <f t="shared" si="56"/>
        <v>0.26958503312052712</v>
      </c>
    </row>
    <row r="187" spans="1:19" x14ac:dyDescent="0.25">
      <c r="A187" s="2">
        <v>0.71110912037037033</v>
      </c>
      <c r="B187">
        <v>33.613704097999999</v>
      </c>
      <c r="C187">
        <f t="shared" si="47"/>
        <v>0.58666981030121068</v>
      </c>
      <c r="D187">
        <v>253.63538251400001</v>
      </c>
      <c r="E187">
        <f t="shared" si="48"/>
        <v>4.4267725244245533</v>
      </c>
      <c r="F187">
        <f t="shared" si="49"/>
        <v>0.58666981030121068</v>
      </c>
      <c r="G187">
        <f t="shared" si="50"/>
        <v>4.4267725244245533</v>
      </c>
      <c r="H187">
        <f t="shared" si="51"/>
        <v>1</v>
      </c>
      <c r="I187">
        <f t="shared" si="52"/>
        <v>1</v>
      </c>
      <c r="J187">
        <f t="shared" si="53"/>
        <v>1</v>
      </c>
      <c r="N187">
        <f t="shared" si="45"/>
        <v>0.33161255787892263</v>
      </c>
      <c r="O187">
        <f>PI()</f>
        <v>3.1415926535897931</v>
      </c>
      <c r="P187">
        <f t="shared" si="54"/>
        <v>0.96764885244200549</v>
      </c>
      <c r="Q187">
        <f t="shared" si="55"/>
        <v>0.28174898698088252</v>
      </c>
      <c r="R187">
        <f t="shared" si="46"/>
        <v>0.27263408392874849</v>
      </c>
      <c r="S187">
        <f t="shared" si="56"/>
        <v>0.27263408392874849</v>
      </c>
    </row>
    <row r="188" spans="1:19" x14ac:dyDescent="0.25">
      <c r="A188" s="2">
        <v>0.710414675925926</v>
      </c>
      <c r="B188">
        <v>33.792168195999999</v>
      </c>
      <c r="C188">
        <f t="shared" si="47"/>
        <v>0.58978459640791248</v>
      </c>
      <c r="D188">
        <v>253.43323611899999</v>
      </c>
      <c r="E188">
        <f t="shared" si="48"/>
        <v>4.4232444042607657</v>
      </c>
      <c r="F188">
        <f t="shared" si="49"/>
        <v>0.58978459640791248</v>
      </c>
      <c r="G188">
        <f t="shared" si="50"/>
        <v>4.4232444042607657</v>
      </c>
      <c r="H188">
        <f t="shared" si="51"/>
        <v>1</v>
      </c>
      <c r="I188">
        <f t="shared" si="52"/>
        <v>1</v>
      </c>
      <c r="J188">
        <f t="shared" si="53"/>
        <v>1</v>
      </c>
      <c r="N188">
        <f t="shared" si="45"/>
        <v>0.33161255787892263</v>
      </c>
      <c r="O188">
        <f>PI()</f>
        <v>3.1415926535897931</v>
      </c>
      <c r="P188">
        <f t="shared" si="54"/>
        <v>0.96685829664847733</v>
      </c>
      <c r="Q188">
        <f t="shared" si="55"/>
        <v>0.2851324158918232</v>
      </c>
      <c r="R188">
        <f t="shared" si="46"/>
        <v>0.27568264194843339</v>
      </c>
      <c r="S188">
        <f t="shared" si="56"/>
        <v>0.27568264194843339</v>
      </c>
    </row>
    <row r="189" spans="1:19" x14ac:dyDescent="0.25">
      <c r="A189" s="2">
        <v>0.70972023148148145</v>
      </c>
      <c r="B189">
        <v>33.9704455237</v>
      </c>
      <c r="C189">
        <f t="shared" si="47"/>
        <v>0.59289612275793446</v>
      </c>
      <c r="D189">
        <v>253.23042672899999</v>
      </c>
      <c r="E189">
        <f t="shared" si="48"/>
        <v>4.4197047126513045</v>
      </c>
      <c r="F189">
        <f t="shared" si="49"/>
        <v>0.59289612275793446</v>
      </c>
      <c r="G189">
        <f t="shared" si="50"/>
        <v>4.4197047126513045</v>
      </c>
      <c r="H189">
        <f t="shared" si="51"/>
        <v>1</v>
      </c>
      <c r="I189">
        <f t="shared" si="52"/>
        <v>1</v>
      </c>
      <c r="J189">
        <f t="shared" si="53"/>
        <v>1</v>
      </c>
      <c r="N189">
        <f t="shared" si="45"/>
        <v>0.33161255787892263</v>
      </c>
      <c r="O189">
        <f>PI()</f>
        <v>3.1415926535897931</v>
      </c>
      <c r="P189">
        <f t="shared" si="54"/>
        <v>0.96605920257525402</v>
      </c>
      <c r="Q189">
        <f t="shared" si="55"/>
        <v>0.2885233749474983</v>
      </c>
      <c r="R189">
        <f t="shared" si="46"/>
        <v>0.27873066152610121</v>
      </c>
      <c r="S189">
        <f t="shared" si="56"/>
        <v>0.27873066152610121</v>
      </c>
    </row>
    <row r="190" spans="1:19" x14ac:dyDescent="0.25">
      <c r="A190" s="2">
        <v>0.70902578703703689</v>
      </c>
      <c r="B190">
        <v>34.1485331879</v>
      </c>
      <c r="C190">
        <f t="shared" si="47"/>
        <v>0.59600433885541049</v>
      </c>
      <c r="D190">
        <v>253.026946933</v>
      </c>
      <c r="E190">
        <f t="shared" si="48"/>
        <v>4.4161533202498182</v>
      </c>
      <c r="F190">
        <f t="shared" si="49"/>
        <v>0.59600433885541049</v>
      </c>
      <c r="G190">
        <f t="shared" si="50"/>
        <v>4.4161533202498182</v>
      </c>
      <c r="H190">
        <f t="shared" si="51"/>
        <v>1</v>
      </c>
      <c r="I190">
        <f t="shared" si="52"/>
        <v>1</v>
      </c>
      <c r="J190">
        <f t="shared" si="53"/>
        <v>1</v>
      </c>
      <c r="N190">
        <f t="shared" si="45"/>
        <v>0.33161255787892263</v>
      </c>
      <c r="O190">
        <f>PI()</f>
        <v>3.1415926535897931</v>
      </c>
      <c r="P190">
        <f t="shared" si="54"/>
        <v>0.96525162056231884</v>
      </c>
      <c r="Q190">
        <f t="shared" si="55"/>
        <v>0.2919219101280966</v>
      </c>
      <c r="R190">
        <f t="shared" si="46"/>
        <v>0.28177809682879285</v>
      </c>
      <c r="S190">
        <f t="shared" si="56"/>
        <v>0.28177809682879285</v>
      </c>
    </row>
    <row r="191" spans="1:19" x14ac:dyDescent="0.25">
      <c r="A191" s="2">
        <v>0.70833134259259256</v>
      </c>
      <c r="B191">
        <v>34.326428269200001</v>
      </c>
      <c r="C191">
        <f t="shared" si="47"/>
        <v>0.59910919374719851</v>
      </c>
      <c r="D191">
        <v>252.82278926199999</v>
      </c>
      <c r="E191">
        <f t="shared" si="48"/>
        <v>4.4125900966976648</v>
      </c>
      <c r="F191">
        <f t="shared" si="49"/>
        <v>0.59910919374719851</v>
      </c>
      <c r="G191">
        <f t="shared" si="50"/>
        <v>4.4125900966976648</v>
      </c>
      <c r="H191">
        <f t="shared" si="51"/>
        <v>1</v>
      </c>
      <c r="I191">
        <f t="shared" si="52"/>
        <v>1</v>
      </c>
      <c r="J191">
        <f t="shared" si="53"/>
        <v>1</v>
      </c>
      <c r="N191">
        <f t="shared" si="45"/>
        <v>0.33161255787892263</v>
      </c>
      <c r="O191">
        <f>PI()</f>
        <v>3.1415926535897931</v>
      </c>
      <c r="P191">
        <f t="shared" si="54"/>
        <v>0.96443560168632148</v>
      </c>
      <c r="Q191">
        <f t="shared" si="55"/>
        <v>0.29532806693372454</v>
      </c>
      <c r="R191">
        <f t="shared" si="46"/>
        <v>0.28482490192808485</v>
      </c>
      <c r="S191">
        <f t="shared" si="56"/>
        <v>0.28482490192808485</v>
      </c>
    </row>
    <row r="192" spans="1:19" x14ac:dyDescent="0.25">
      <c r="A192" s="2">
        <v>0.70763689814814823</v>
      </c>
      <c r="B192">
        <v>34.504127821200001</v>
      </c>
      <c r="C192">
        <f t="shared" si="47"/>
        <v>0.60221063600891733</v>
      </c>
      <c r="D192">
        <v>252.61794619400001</v>
      </c>
      <c r="E192">
        <f t="shared" si="48"/>
        <v>4.4090149107111785</v>
      </c>
      <c r="F192">
        <f t="shared" si="49"/>
        <v>0.60221063600891733</v>
      </c>
      <c r="G192">
        <f t="shared" si="50"/>
        <v>4.4090149107111785</v>
      </c>
      <c r="H192">
        <f t="shared" si="51"/>
        <v>1</v>
      </c>
      <c r="I192">
        <f t="shared" si="52"/>
        <v>1</v>
      </c>
      <c r="J192">
        <f t="shared" si="53"/>
        <v>1</v>
      </c>
      <c r="N192">
        <f t="shared" si="45"/>
        <v>0.33161255787892263</v>
      </c>
      <c r="O192">
        <f>PI()</f>
        <v>3.1415926535897931</v>
      </c>
      <c r="P192">
        <f t="shared" si="54"/>
        <v>0.9636111977673445</v>
      </c>
      <c r="Q192">
        <f t="shared" si="55"/>
        <v>0.29874189027073433</v>
      </c>
      <c r="R192">
        <f t="shared" si="46"/>
        <v>0.28787103070706294</v>
      </c>
      <c r="S192">
        <f t="shared" si="56"/>
        <v>0.28787103070706294</v>
      </c>
    </row>
    <row r="193" spans="1:19" x14ac:dyDescent="0.25">
      <c r="A193" s="2">
        <v>0.70694245370370368</v>
      </c>
      <c r="B193">
        <v>34.681628870700003</v>
      </c>
      <c r="C193">
        <f t="shared" si="47"/>
        <v>0.60530861374843781</v>
      </c>
      <c r="D193">
        <v>252.412410147</v>
      </c>
      <c r="E193">
        <f t="shared" si="48"/>
        <v>4.4054276299594939</v>
      </c>
      <c r="F193">
        <f t="shared" si="49"/>
        <v>0.60530861374843781</v>
      </c>
      <c r="G193">
        <f t="shared" si="50"/>
        <v>4.4054276299594939</v>
      </c>
      <c r="H193">
        <f t="shared" si="51"/>
        <v>1</v>
      </c>
      <c r="I193">
        <f t="shared" si="52"/>
        <v>1</v>
      </c>
      <c r="J193">
        <f t="shared" si="53"/>
        <v>1</v>
      </c>
      <c r="N193">
        <f t="shared" si="45"/>
        <v>0.33161255787892263</v>
      </c>
      <c r="O193">
        <f>PI()</f>
        <v>3.1415926535897931</v>
      </c>
      <c r="P193">
        <f t="shared" si="54"/>
        <v>0.96277846137112222</v>
      </c>
      <c r="Q193">
        <f t="shared" si="55"/>
        <v>0.30216342453772665</v>
      </c>
      <c r="R193">
        <f t="shared" si="46"/>
        <v>0.29091643695906166</v>
      </c>
      <c r="S193">
        <f t="shared" si="56"/>
        <v>0.29091643695906166</v>
      </c>
    </row>
    <row r="194" spans="1:19" x14ac:dyDescent="0.25">
      <c r="A194" s="2">
        <v>0.70624800925925912</v>
      </c>
      <c r="B194">
        <v>34.858928417199998</v>
      </c>
      <c r="C194">
        <f t="shared" si="47"/>
        <v>0.60840307459715548</v>
      </c>
      <c r="D194">
        <v>252.206173487</v>
      </c>
      <c r="E194">
        <f t="shared" si="48"/>
        <v>4.4018281212041783</v>
      </c>
      <c r="F194">
        <f t="shared" si="49"/>
        <v>0.60840307459715548</v>
      </c>
      <c r="G194">
        <f t="shared" si="50"/>
        <v>4.4018281212041783</v>
      </c>
      <c r="H194">
        <f t="shared" si="51"/>
        <v>1</v>
      </c>
      <c r="I194">
        <f t="shared" si="52"/>
        <v>1</v>
      </c>
      <c r="J194">
        <f t="shared" si="53"/>
        <v>1</v>
      </c>
      <c r="N194">
        <f t="shared" si="45"/>
        <v>0.33161255787892263</v>
      </c>
      <c r="O194">
        <f>PI()</f>
        <v>3.1415926535897931</v>
      </c>
      <c r="P194">
        <f t="shared" si="54"/>
        <v>0.96193744581445095</v>
      </c>
      <c r="Q194">
        <f t="shared" si="55"/>
        <v>0.30559271346093875</v>
      </c>
      <c r="R194">
        <f t="shared" si="46"/>
        <v>0.29396107424612278</v>
      </c>
      <c r="S194">
        <f t="shared" si="56"/>
        <v>0.29396107424612278</v>
      </c>
    </row>
    <row r="195" spans="1:19" x14ac:dyDescent="0.25">
      <c r="A195" s="2">
        <v>0.70555356481481479</v>
      </c>
      <c r="B195">
        <v>35.036023431899999</v>
      </c>
      <c r="C195">
        <f t="shared" si="47"/>
        <v>0.61149396569253822</v>
      </c>
      <c r="D195">
        <v>251.99922852</v>
      </c>
      <c r="E195">
        <f t="shared" si="48"/>
        <v>4.3982162501595976</v>
      </c>
      <c r="F195">
        <f t="shared" si="49"/>
        <v>0.61149396569253822</v>
      </c>
      <c r="G195">
        <f t="shared" si="50"/>
        <v>4.3982162501595976</v>
      </c>
      <c r="H195">
        <f t="shared" si="51"/>
        <v>1</v>
      </c>
      <c r="I195">
        <f t="shared" si="52"/>
        <v>1</v>
      </c>
      <c r="J195">
        <f t="shared" si="53"/>
        <v>1</v>
      </c>
      <c r="N195">
        <f t="shared" ref="N195:N258" si="57">RADIANS(90-71)</f>
        <v>0.33161255787892263</v>
      </c>
      <c r="O195">
        <f>PI()</f>
        <v>3.1415926535897931</v>
      </c>
      <c r="P195">
        <f t="shared" si="54"/>
        <v>0.96108820517308391</v>
      </c>
      <c r="Q195">
        <f t="shared" si="55"/>
        <v>0.3090298001955919</v>
      </c>
      <c r="R195">
        <f t="shared" ref="R195:R258" si="58">P195*Q195</f>
        <v>0.29700489601497815</v>
      </c>
      <c r="S195">
        <f t="shared" si="56"/>
        <v>0.29700489601497815</v>
      </c>
    </row>
    <row r="196" spans="1:19" x14ac:dyDescent="0.25">
      <c r="A196" s="2">
        <v>0.70485912037037046</v>
      </c>
      <c r="B196">
        <v>35.212910857799997</v>
      </c>
      <c r="C196">
        <f t="shared" ref="C196:C259" si="59">RADIANS(B196)</f>
        <v>0.61458123367987072</v>
      </c>
      <c r="D196">
        <v>251.79156749399999</v>
      </c>
      <c r="E196">
        <f t="shared" ref="E196:E259" si="60">RADIANS(D196)</f>
        <v>4.3945918815278278</v>
      </c>
      <c r="F196">
        <f t="shared" ref="F196:F259" si="61">C196</f>
        <v>0.61458123367987072</v>
      </c>
      <c r="G196">
        <f t="shared" ref="G196:G259" si="62">E196</f>
        <v>4.3945918815278278</v>
      </c>
      <c r="H196">
        <f t="shared" ref="H196:H259" si="63">SIN(PI()-(PI()/2-C196)-F196)</f>
        <v>1</v>
      </c>
      <c r="I196">
        <f t="shared" ref="I196:I259" si="64">SIN(PI()-(PI()/2-E196)-G196)</f>
        <v>1</v>
      </c>
      <c r="J196">
        <f t="shared" ref="J196:J259" si="65">H196*I196</f>
        <v>1</v>
      </c>
      <c r="N196">
        <f t="shared" si="57"/>
        <v>0.33161255787892263</v>
      </c>
      <c r="O196">
        <f>PI()</f>
        <v>3.1415926535897931</v>
      </c>
      <c r="P196">
        <f t="shared" ref="P196:P259" si="66">SIN(PI()-(PI()/2-C196)-N196)</f>
        <v>0.96023079428449065</v>
      </c>
      <c r="Q196">
        <f t="shared" ref="Q196:Q259" si="67">SIN(PI()-(PI()/2-G196)-O196)</f>
        <v>0.31247472725994851</v>
      </c>
      <c r="R196">
        <f t="shared" si="58"/>
        <v>0.30004785555064994</v>
      </c>
      <c r="S196">
        <f t="shared" ref="S196:S259" si="68">IF(R196&gt;0,R196,0)</f>
        <v>0.30004785555064994</v>
      </c>
    </row>
    <row r="197" spans="1:19" x14ac:dyDescent="0.25">
      <c r="A197" s="2">
        <v>0.70416467592592591</v>
      </c>
      <c r="B197">
        <v>35.389587609400003</v>
      </c>
      <c r="C197">
        <f t="shared" si="59"/>
        <v>0.617664824707019</v>
      </c>
      <c r="D197">
        <v>251.58318260300001</v>
      </c>
      <c r="E197">
        <f t="shared" si="60"/>
        <v>4.3909548790684685</v>
      </c>
      <c r="F197">
        <f t="shared" si="61"/>
        <v>0.617664824707019</v>
      </c>
      <c r="G197">
        <f t="shared" si="62"/>
        <v>4.3909548790684685</v>
      </c>
      <c r="H197">
        <f t="shared" si="63"/>
        <v>1</v>
      </c>
      <c r="I197">
        <f t="shared" si="64"/>
        <v>1</v>
      </c>
      <c r="J197">
        <f t="shared" si="65"/>
        <v>1</v>
      </c>
      <c r="N197">
        <f t="shared" si="57"/>
        <v>0.33161255787892263</v>
      </c>
      <c r="O197">
        <f>PI()</f>
        <v>3.1415926535897931</v>
      </c>
      <c r="P197">
        <f t="shared" si="66"/>
        <v>0.95936526875246886</v>
      </c>
      <c r="Q197">
        <f t="shared" si="67"/>
        <v>0.31592753643590904</v>
      </c>
      <c r="R197">
        <f t="shared" si="58"/>
        <v>0.30308990589914125</v>
      </c>
      <c r="S197">
        <f t="shared" si="68"/>
        <v>0.30308990589914125</v>
      </c>
    </row>
    <row r="198" spans="1:19" x14ac:dyDescent="0.25">
      <c r="A198" s="2">
        <v>0.70347023148148136</v>
      </c>
      <c r="B198">
        <v>35.566050571799998</v>
      </c>
      <c r="C198">
        <f t="shared" si="59"/>
        <v>0.62074468440872188</v>
      </c>
      <c r="D198">
        <v>251.37406597899999</v>
      </c>
      <c r="E198">
        <f t="shared" si="60"/>
        <v>4.3873051054590126</v>
      </c>
      <c r="F198">
        <f t="shared" si="61"/>
        <v>0.62074468440872188</v>
      </c>
      <c r="G198">
        <f t="shared" si="62"/>
        <v>4.3873051054590126</v>
      </c>
      <c r="H198">
        <f t="shared" si="63"/>
        <v>1</v>
      </c>
      <c r="I198">
        <f t="shared" si="64"/>
        <v>1</v>
      </c>
      <c r="J198">
        <f t="shared" si="65"/>
        <v>1</v>
      </c>
      <c r="N198">
        <f t="shared" si="57"/>
        <v>0.33161255787892263</v>
      </c>
      <c r="O198">
        <f>PI()</f>
        <v>3.1415926535897931</v>
      </c>
      <c r="P198">
        <f t="shared" si="66"/>
        <v>0.95849168495474679</v>
      </c>
      <c r="Q198">
        <f t="shared" si="67"/>
        <v>0.31938826886798455</v>
      </c>
      <c r="R198">
        <f t="shared" si="58"/>
        <v>0.30613099998205423</v>
      </c>
      <c r="S198">
        <f t="shared" si="68"/>
        <v>0.30613099998205423</v>
      </c>
    </row>
    <row r="199" spans="1:19" x14ac:dyDescent="0.25">
      <c r="A199" s="2">
        <v>0.70277578703703703</v>
      </c>
      <c r="B199">
        <v>35.7422966006</v>
      </c>
      <c r="C199">
        <f t="shared" si="59"/>
        <v>0.6238207579048467</v>
      </c>
      <c r="D199">
        <v>251.16420969999999</v>
      </c>
      <c r="E199">
        <f t="shared" si="60"/>
        <v>4.3836424224344794</v>
      </c>
      <c r="F199">
        <f t="shared" si="61"/>
        <v>0.6238207579048467</v>
      </c>
      <c r="G199">
        <f t="shared" si="62"/>
        <v>4.3836424224344794</v>
      </c>
      <c r="H199">
        <f t="shared" si="63"/>
        <v>1</v>
      </c>
      <c r="I199">
        <f t="shared" si="64"/>
        <v>1</v>
      </c>
      <c r="J199">
        <f t="shared" si="65"/>
        <v>1</v>
      </c>
      <c r="N199">
        <f t="shared" si="57"/>
        <v>0.33161255787892263</v>
      </c>
      <c r="O199">
        <f>PI()</f>
        <v>3.1415926535897931</v>
      </c>
      <c r="P199">
        <f t="shared" si="66"/>
        <v>0.95761010004675307</v>
      </c>
      <c r="Q199">
        <f t="shared" si="67"/>
        <v>0.32285696489639831</v>
      </c>
      <c r="R199">
        <f t="shared" si="58"/>
        <v>0.30917109045523106</v>
      </c>
      <c r="S199">
        <f t="shared" si="68"/>
        <v>0.30917109045523106</v>
      </c>
    </row>
    <row r="200" spans="1:19" x14ac:dyDescent="0.25">
      <c r="A200" s="2">
        <v>0.70208134259259269</v>
      </c>
      <c r="B200">
        <v>35.918322521699999</v>
      </c>
      <c r="C200">
        <f t="shared" si="59"/>
        <v>0.62689298979689734</v>
      </c>
      <c r="D200">
        <v>250.953605783</v>
      </c>
      <c r="E200">
        <f t="shared" si="60"/>
        <v>4.3799666906652321</v>
      </c>
      <c r="F200">
        <f t="shared" si="61"/>
        <v>0.62689298979689734</v>
      </c>
      <c r="G200">
        <f t="shared" si="62"/>
        <v>4.3799666906652321</v>
      </c>
      <c r="H200">
        <f t="shared" si="63"/>
        <v>1</v>
      </c>
      <c r="I200">
        <f t="shared" si="64"/>
        <v>1</v>
      </c>
      <c r="J200">
        <f t="shared" si="65"/>
        <v>1</v>
      </c>
      <c r="N200">
        <f t="shared" si="57"/>
        <v>0.33161255787892263</v>
      </c>
      <c r="O200">
        <f>PI()</f>
        <v>3.1415926535897931</v>
      </c>
      <c r="P200">
        <f t="shared" si="66"/>
        <v>0.95672057196583482</v>
      </c>
      <c r="Q200">
        <f t="shared" si="67"/>
        <v>0.32633366413804948</v>
      </c>
      <c r="R200">
        <f t="shared" si="58"/>
        <v>0.31221012980586133</v>
      </c>
      <c r="S200">
        <f t="shared" si="68"/>
        <v>0.31221012980586133</v>
      </c>
    </row>
    <row r="201" spans="1:19" x14ac:dyDescent="0.25">
      <c r="A201" s="2">
        <v>0.70138689814814814</v>
      </c>
      <c r="B201">
        <v>36.094125130199998</v>
      </c>
      <c r="C201">
        <f t="shared" si="59"/>
        <v>0.629961324148817</v>
      </c>
      <c r="D201">
        <v>250.74224618599999</v>
      </c>
      <c r="E201">
        <f t="shared" si="60"/>
        <v>4.3762777697918942</v>
      </c>
      <c r="F201">
        <f t="shared" si="61"/>
        <v>0.629961324148817</v>
      </c>
      <c r="G201">
        <f t="shared" si="62"/>
        <v>4.3762777697918942</v>
      </c>
      <c r="H201">
        <f t="shared" si="63"/>
        <v>1</v>
      </c>
      <c r="I201">
        <f t="shared" si="64"/>
        <v>1</v>
      </c>
      <c r="J201">
        <f t="shared" si="65"/>
        <v>1</v>
      </c>
      <c r="N201">
        <f t="shared" si="57"/>
        <v>0.33161255787892263</v>
      </c>
      <c r="O201">
        <f>PI()</f>
        <v>3.1415926535897931</v>
      </c>
      <c r="P201">
        <f t="shared" si="66"/>
        <v>0.95582315944006202</v>
      </c>
      <c r="Q201">
        <f t="shared" si="67"/>
        <v>0.32981840541768637</v>
      </c>
      <c r="R201">
        <f t="shared" si="58"/>
        <v>0.31524807030781626</v>
      </c>
      <c r="S201">
        <f t="shared" si="68"/>
        <v>0.31524807030781626</v>
      </c>
    </row>
    <row r="202" spans="1:19" x14ac:dyDescent="0.25">
      <c r="A202" s="2">
        <v>0.70069245370370359</v>
      </c>
      <c r="B202">
        <v>36.269701190699998</v>
      </c>
      <c r="C202">
        <f t="shared" si="59"/>
        <v>0.63302570449222273</v>
      </c>
      <c r="D202">
        <v>250.53012281100001</v>
      </c>
      <c r="E202">
        <f t="shared" si="60"/>
        <v>4.372575518477702</v>
      </c>
      <c r="F202">
        <f t="shared" si="61"/>
        <v>0.63302570449222273</v>
      </c>
      <c r="G202">
        <f t="shared" si="62"/>
        <v>4.372575518477702</v>
      </c>
      <c r="H202">
        <f t="shared" si="63"/>
        <v>1</v>
      </c>
      <c r="I202">
        <f t="shared" si="64"/>
        <v>1</v>
      </c>
      <c r="J202">
        <f t="shared" si="65"/>
        <v>1</v>
      </c>
      <c r="N202">
        <f t="shared" si="57"/>
        <v>0.33161255787892263</v>
      </c>
      <c r="O202">
        <f>PI()</f>
        <v>3.1415926535897931</v>
      </c>
      <c r="P202">
        <f t="shared" si="66"/>
        <v>0.95491792199002246</v>
      </c>
      <c r="Q202">
        <f t="shared" si="67"/>
        <v>0.33331122668226315</v>
      </c>
      <c r="R202">
        <f t="shared" si="58"/>
        <v>0.31828486395937206</v>
      </c>
      <c r="S202">
        <f t="shared" si="68"/>
        <v>0.31828486395937206</v>
      </c>
    </row>
    <row r="203" spans="1:19" x14ac:dyDescent="0.25">
      <c r="A203" s="2">
        <v>0.69999800925925926</v>
      </c>
      <c r="B203">
        <v>36.445047436199999</v>
      </c>
      <c r="C203">
        <f t="shared" si="59"/>
        <v>0.63608607380720805</v>
      </c>
      <c r="D203">
        <v>250.317227497</v>
      </c>
      <c r="E203">
        <f t="shared" si="60"/>
        <v>4.3688597942863341</v>
      </c>
      <c r="F203">
        <f t="shared" si="61"/>
        <v>0.63608607380720805</v>
      </c>
      <c r="G203">
        <f t="shared" si="62"/>
        <v>4.3688597942863341</v>
      </c>
      <c r="H203">
        <f t="shared" si="63"/>
        <v>1</v>
      </c>
      <c r="I203">
        <f t="shared" si="64"/>
        <v>1</v>
      </c>
      <c r="J203">
        <f t="shared" si="65"/>
        <v>1</v>
      </c>
      <c r="N203">
        <f t="shared" si="57"/>
        <v>0.33161255787892263</v>
      </c>
      <c r="O203">
        <f>PI()</f>
        <v>3.1415926535897931</v>
      </c>
      <c r="P203">
        <f t="shared" si="66"/>
        <v>0.95400491993775693</v>
      </c>
      <c r="Q203">
        <f t="shared" si="67"/>
        <v>0.33681216507937756</v>
      </c>
      <c r="R203">
        <f t="shared" si="58"/>
        <v>0.32132046258061414</v>
      </c>
      <c r="S203">
        <f t="shared" si="68"/>
        <v>0.32132046258061414</v>
      </c>
    </row>
    <row r="204" spans="1:19" x14ac:dyDescent="0.25">
      <c r="A204" s="2">
        <v>0.6993035648148147</v>
      </c>
      <c r="B204">
        <v>36.620160568099998</v>
      </c>
      <c r="C204">
        <f t="shared" si="59"/>
        <v>0.63914237452234213</v>
      </c>
      <c r="D204">
        <v>250.10355202700001</v>
      </c>
      <c r="E204">
        <f t="shared" si="60"/>
        <v>4.3651304538040883</v>
      </c>
      <c r="F204">
        <f t="shared" si="61"/>
        <v>0.63914237452234213</v>
      </c>
      <c r="G204">
        <f t="shared" si="62"/>
        <v>4.3651304538040883</v>
      </c>
      <c r="H204">
        <f t="shared" si="63"/>
        <v>1</v>
      </c>
      <c r="I204">
        <f t="shared" si="64"/>
        <v>1</v>
      </c>
      <c r="J204">
        <f t="shared" si="65"/>
        <v>1</v>
      </c>
      <c r="N204">
        <f t="shared" si="57"/>
        <v>0.33161255787892263</v>
      </c>
      <c r="O204">
        <f>PI()</f>
        <v>3.1415926535897931</v>
      </c>
      <c r="P204">
        <f t="shared" si="66"/>
        <v>0.9530842144101207</v>
      </c>
      <c r="Q204">
        <f t="shared" si="67"/>
        <v>0.34032125680438974</v>
      </c>
      <c r="R204">
        <f t="shared" si="58"/>
        <v>0.32435481768847674</v>
      </c>
      <c r="S204">
        <f t="shared" si="68"/>
        <v>0.32435481768847674</v>
      </c>
    </row>
    <row r="205" spans="1:19" x14ac:dyDescent="0.25">
      <c r="A205" s="2">
        <v>0.69860912037037037</v>
      </c>
      <c r="B205">
        <v>36.795037256199997</v>
      </c>
      <c r="C205">
        <f t="shared" si="59"/>
        <v>0.64219454851467028</v>
      </c>
      <c r="D205">
        <v>249.88908812299999</v>
      </c>
      <c r="E205">
        <f t="shared" si="60"/>
        <v>4.3613873525526063</v>
      </c>
      <c r="F205">
        <f t="shared" si="61"/>
        <v>0.64219454851467028</v>
      </c>
      <c r="G205">
        <f t="shared" si="62"/>
        <v>4.3613873525526063</v>
      </c>
      <c r="H205">
        <f t="shared" si="63"/>
        <v>1</v>
      </c>
      <c r="I205">
        <f t="shared" si="64"/>
        <v>1</v>
      </c>
      <c r="J205">
        <f t="shared" si="65"/>
        <v>1</v>
      </c>
      <c r="N205">
        <f t="shared" si="57"/>
        <v>0.33161255787892263</v>
      </c>
      <c r="O205">
        <f>PI()</f>
        <v>3.1415926535897931</v>
      </c>
      <c r="P205">
        <f t="shared" si="66"/>
        <v>0.95215586734204871</v>
      </c>
      <c r="Q205">
        <f t="shared" si="67"/>
        <v>0.34383853714448737</v>
      </c>
      <c r="R205">
        <f t="shared" si="58"/>
        <v>0.32738788056043061</v>
      </c>
      <c r="S205">
        <f t="shared" si="68"/>
        <v>0.32738788056043061</v>
      </c>
    </row>
    <row r="206" spans="1:19" x14ac:dyDescent="0.25">
      <c r="A206" s="2">
        <v>0.69791467592592582</v>
      </c>
      <c r="B206">
        <v>36.969674136899997</v>
      </c>
      <c r="C206">
        <f t="shared" si="59"/>
        <v>0.64524253707829782</v>
      </c>
      <c r="D206">
        <v>249.673827448</v>
      </c>
      <c r="E206">
        <f t="shared" si="60"/>
        <v>4.3576303450237912</v>
      </c>
      <c r="F206">
        <f t="shared" si="61"/>
        <v>0.64524253707829782</v>
      </c>
      <c r="G206">
        <f t="shared" si="62"/>
        <v>4.3576303450237912</v>
      </c>
      <c r="H206">
        <f t="shared" si="63"/>
        <v>1</v>
      </c>
      <c r="I206">
        <f t="shared" si="64"/>
        <v>1</v>
      </c>
      <c r="J206">
        <f t="shared" si="65"/>
        <v>1</v>
      </c>
      <c r="N206">
        <f t="shared" si="57"/>
        <v>0.33161255787892263</v>
      </c>
      <c r="O206">
        <f>PI()</f>
        <v>3.1415926535897931</v>
      </c>
      <c r="P206">
        <f t="shared" si="66"/>
        <v>0.95121994148941347</v>
      </c>
      <c r="Q206">
        <f t="shared" si="67"/>
        <v>0.34736404040683649</v>
      </c>
      <c r="R206">
        <f t="shared" si="58"/>
        <v>0.33041960219131727</v>
      </c>
      <c r="S206">
        <f t="shared" si="68"/>
        <v>0.33041960219131727</v>
      </c>
    </row>
    <row r="207" spans="1:19" x14ac:dyDescent="0.25">
      <c r="A207" s="2">
        <v>0.69722023148148149</v>
      </c>
      <c r="B207">
        <v>37.144067813900001</v>
      </c>
      <c r="C207">
        <f t="shared" si="59"/>
        <v>0.64828628093660745</v>
      </c>
      <c r="D207">
        <v>249.45776160299999</v>
      </c>
      <c r="E207">
        <f t="shared" si="60"/>
        <v>4.353859284627438</v>
      </c>
      <c r="F207">
        <f t="shared" si="61"/>
        <v>0.64828628093660745</v>
      </c>
      <c r="G207">
        <f t="shared" si="62"/>
        <v>4.353859284627438</v>
      </c>
      <c r="H207">
        <f t="shared" si="63"/>
        <v>1</v>
      </c>
      <c r="I207">
        <f t="shared" si="64"/>
        <v>1</v>
      </c>
      <c r="J207">
        <f t="shared" si="65"/>
        <v>1</v>
      </c>
      <c r="N207">
        <f t="shared" si="57"/>
        <v>0.33161255787892263</v>
      </c>
      <c r="O207">
        <f>PI()</f>
        <v>3.1415926535897931</v>
      </c>
      <c r="P207">
        <f t="shared" si="66"/>
        <v>0.95027650042874245</v>
      </c>
      <c r="Q207">
        <f t="shared" si="67"/>
        <v>0.35089779992805931</v>
      </c>
      <c r="R207">
        <f t="shared" si="58"/>
        <v>0.33344993332378126</v>
      </c>
      <c r="S207">
        <f t="shared" si="68"/>
        <v>0.33344993332378126</v>
      </c>
    </row>
    <row r="208" spans="1:19" x14ac:dyDescent="0.25">
      <c r="A208" s="2">
        <v>0.69652578703703694</v>
      </c>
      <c r="B208">
        <v>37.318214857500003</v>
      </c>
      <c r="C208">
        <f t="shared" si="59"/>
        <v>0.65132572023004154</v>
      </c>
      <c r="D208">
        <v>249.24088213100001</v>
      </c>
      <c r="E208">
        <f t="shared" si="60"/>
        <v>4.3500740237610511</v>
      </c>
      <c r="F208">
        <f t="shared" si="61"/>
        <v>0.65132572023004154</v>
      </c>
      <c r="G208">
        <f t="shared" si="62"/>
        <v>4.3500740237610511</v>
      </c>
      <c r="H208">
        <f t="shared" si="63"/>
        <v>1</v>
      </c>
      <c r="I208">
        <f t="shared" si="64"/>
        <v>1</v>
      </c>
      <c r="J208">
        <f t="shared" si="65"/>
        <v>1</v>
      </c>
      <c r="N208">
        <f t="shared" si="57"/>
        <v>0.33161255787892263</v>
      </c>
      <c r="O208">
        <f>PI()</f>
        <v>3.1415926535897931</v>
      </c>
      <c r="P208">
        <f t="shared" si="66"/>
        <v>0.94932560856429837</v>
      </c>
      <c r="Q208">
        <f t="shared" si="67"/>
        <v>0.35443984796835409</v>
      </c>
      <c r="R208">
        <f t="shared" si="58"/>
        <v>0.33647882437199517</v>
      </c>
      <c r="S208">
        <f t="shared" si="68"/>
        <v>0.33647882437199517</v>
      </c>
    </row>
    <row r="209" spans="1:19" x14ac:dyDescent="0.25">
      <c r="A209" s="2">
        <v>0.69583134259259261</v>
      </c>
      <c r="B209">
        <v>37.492111803900002</v>
      </c>
      <c r="C209">
        <f t="shared" si="59"/>
        <v>0.65436079450388562</v>
      </c>
      <c r="D209">
        <v>249.02318051500001</v>
      </c>
      <c r="E209">
        <f t="shared" si="60"/>
        <v>4.3462744137749389</v>
      </c>
      <c r="F209">
        <f t="shared" si="61"/>
        <v>0.65436079450388562</v>
      </c>
      <c r="G209">
        <f t="shared" si="62"/>
        <v>4.3462744137749389</v>
      </c>
      <c r="H209">
        <f t="shared" si="63"/>
        <v>1</v>
      </c>
      <c r="I209">
        <f t="shared" si="64"/>
        <v>1</v>
      </c>
      <c r="J209">
        <f t="shared" si="65"/>
        <v>1</v>
      </c>
      <c r="N209">
        <f t="shared" si="57"/>
        <v>0.33161255787892263</v>
      </c>
      <c r="O209">
        <f>PI()</f>
        <v>3.1415926535897931</v>
      </c>
      <c r="P209">
        <f t="shared" si="66"/>
        <v>0.9483673311352695</v>
      </c>
      <c r="Q209">
        <f t="shared" si="67"/>
        <v>0.35799021570325368</v>
      </c>
      <c r="R209">
        <f t="shared" si="58"/>
        <v>0.33950622543903414</v>
      </c>
      <c r="S209">
        <f t="shared" si="68"/>
        <v>0.33950622543903414</v>
      </c>
    </row>
    <row r="210" spans="1:19" x14ac:dyDescent="0.25">
      <c r="A210" s="2">
        <v>0.69513689814814805</v>
      </c>
      <c r="B210">
        <v>37.665755154899998</v>
      </c>
      <c r="C210">
        <f t="shared" si="59"/>
        <v>0.65739144270303174</v>
      </c>
      <c r="D210">
        <v>248.80464817500001</v>
      </c>
      <c r="E210">
        <f t="shared" si="60"/>
        <v>4.3424603049198511</v>
      </c>
      <c r="F210">
        <f t="shared" si="61"/>
        <v>0.65739144270303174</v>
      </c>
      <c r="G210">
        <f t="shared" si="62"/>
        <v>4.3424603049198511</v>
      </c>
      <c r="H210">
        <f t="shared" si="63"/>
        <v>1</v>
      </c>
      <c r="I210">
        <f t="shared" si="64"/>
        <v>1</v>
      </c>
      <c r="J210">
        <f t="shared" si="65"/>
        <v>1</v>
      </c>
      <c r="N210">
        <f t="shared" si="57"/>
        <v>0.33161255787892263</v>
      </c>
      <c r="O210">
        <f>PI()</f>
        <v>3.1415926535897931</v>
      </c>
      <c r="P210">
        <f t="shared" si="66"/>
        <v>0.94740173422082985</v>
      </c>
      <c r="Q210">
        <f t="shared" si="67"/>
        <v>0.36154893323067172</v>
      </c>
      <c r="R210">
        <f t="shared" si="58"/>
        <v>0.34253208634842941</v>
      </c>
      <c r="S210">
        <f t="shared" si="68"/>
        <v>0.34253208634842941</v>
      </c>
    </row>
    <row r="211" spans="1:19" x14ac:dyDescent="0.25">
      <c r="A211" s="2">
        <v>0.69444245370370372</v>
      </c>
      <c r="B211">
        <v>37.839141377399997</v>
      </c>
      <c r="C211">
        <f t="shared" si="59"/>
        <v>0.66041760316325226</v>
      </c>
      <c r="D211">
        <v>248.58527647400001</v>
      </c>
      <c r="E211">
        <f t="shared" si="60"/>
        <v>4.3386315464517002</v>
      </c>
      <c r="F211">
        <f t="shared" si="61"/>
        <v>0.66041760316325226</v>
      </c>
      <c r="G211">
        <f t="shared" si="62"/>
        <v>4.3386315464517002</v>
      </c>
      <c r="H211">
        <f t="shared" si="63"/>
        <v>1</v>
      </c>
      <c r="I211">
        <f t="shared" si="64"/>
        <v>1</v>
      </c>
      <c r="J211">
        <f t="shared" si="65"/>
        <v>1</v>
      </c>
      <c r="N211">
        <f t="shared" si="57"/>
        <v>0.33161255787892263</v>
      </c>
      <c r="O211">
        <f>PI()</f>
        <v>3.1415926535897931</v>
      </c>
      <c r="P211">
        <f t="shared" si="66"/>
        <v>0.94642888474631071</v>
      </c>
      <c r="Q211">
        <f t="shared" si="67"/>
        <v>0.36511602943055133</v>
      </c>
      <c r="R211">
        <f t="shared" si="58"/>
        <v>0.34555635653695782</v>
      </c>
      <c r="S211">
        <f t="shared" si="68"/>
        <v>0.34555635653695782</v>
      </c>
    </row>
    <row r="212" spans="1:19" x14ac:dyDescent="0.25">
      <c r="A212" s="2">
        <v>0.69374800925925917</v>
      </c>
      <c r="B212">
        <v>38.012266903099999</v>
      </c>
      <c r="C212">
        <f t="shared" si="59"/>
        <v>0.66343921360596325</v>
      </c>
      <c r="D212">
        <v>248.36505671200001</v>
      </c>
      <c r="E212">
        <f t="shared" si="60"/>
        <v>4.3347879865268419</v>
      </c>
      <c r="F212">
        <f t="shared" si="61"/>
        <v>0.66343921360596325</v>
      </c>
      <c r="G212">
        <f t="shared" si="62"/>
        <v>4.3347879865268419</v>
      </c>
      <c r="H212">
        <f t="shared" si="63"/>
        <v>1</v>
      </c>
      <c r="I212">
        <f t="shared" si="64"/>
        <v>1</v>
      </c>
      <c r="J212">
        <f t="shared" si="65"/>
        <v>1</v>
      </c>
      <c r="N212">
        <f t="shared" si="57"/>
        <v>0.33161255787892263</v>
      </c>
      <c r="O212">
        <f>PI()</f>
        <v>3.1415926535897931</v>
      </c>
      <c r="P212">
        <f t="shared" si="66"/>
        <v>0.94544885048827676</v>
      </c>
      <c r="Q212">
        <f t="shared" si="67"/>
        <v>0.36869153201933896</v>
      </c>
      <c r="R212">
        <f t="shared" si="58"/>
        <v>0.34857898513244573</v>
      </c>
      <c r="S212">
        <f t="shared" si="68"/>
        <v>0.34857898513244573</v>
      </c>
    </row>
    <row r="213" spans="1:19" x14ac:dyDescent="0.25">
      <c r="A213" s="2">
        <v>0.69305356481481484</v>
      </c>
      <c r="B213">
        <v>38.185128127799999</v>
      </c>
      <c r="C213">
        <f t="shared" si="59"/>
        <v>0.66645621112600806</v>
      </c>
      <c r="D213">
        <v>248.143980129</v>
      </c>
      <c r="E213">
        <f t="shared" si="60"/>
        <v>4.3309294722544331</v>
      </c>
      <c r="F213">
        <f t="shared" si="61"/>
        <v>0.66645621112600806</v>
      </c>
      <c r="G213">
        <f t="shared" si="62"/>
        <v>4.3309294722544331</v>
      </c>
      <c r="H213">
        <f t="shared" si="63"/>
        <v>1</v>
      </c>
      <c r="I213">
        <f t="shared" si="64"/>
        <v>1</v>
      </c>
      <c r="J213">
        <f t="shared" si="65"/>
        <v>1</v>
      </c>
      <c r="N213">
        <f t="shared" si="57"/>
        <v>0.33161255787892263</v>
      </c>
      <c r="O213">
        <f>PI()</f>
        <v>3.1415926535897931</v>
      </c>
      <c r="P213">
        <f t="shared" si="66"/>
        <v>0.94446170008187402</v>
      </c>
      <c r="Q213">
        <f t="shared" si="67"/>
        <v>0.37227546745704471</v>
      </c>
      <c r="R213">
        <f t="shared" si="58"/>
        <v>0.35159992089325481</v>
      </c>
      <c r="S213">
        <f t="shared" si="68"/>
        <v>0.35159992089325481</v>
      </c>
    </row>
    <row r="214" spans="1:19" x14ac:dyDescent="0.25">
      <c r="A214" s="2">
        <v>0.69235912037037028</v>
      </c>
      <c r="B214">
        <v>38.357721410899998</v>
      </c>
      <c r="C214">
        <f t="shared" si="59"/>
        <v>0.66946853218292968</v>
      </c>
      <c r="D214">
        <v>247.922037905</v>
      </c>
      <c r="E214">
        <f t="shared" si="60"/>
        <v>4.3270558496964346</v>
      </c>
      <c r="F214">
        <f t="shared" si="61"/>
        <v>0.66946853218292968</v>
      </c>
      <c r="G214">
        <f t="shared" si="62"/>
        <v>4.3270558496964346</v>
      </c>
      <c r="H214">
        <f t="shared" si="63"/>
        <v>1</v>
      </c>
      <c r="I214">
        <f t="shared" si="64"/>
        <v>1</v>
      </c>
      <c r="J214">
        <f t="shared" si="65"/>
        <v>1</v>
      </c>
      <c r="N214">
        <f t="shared" si="57"/>
        <v>0.33161255787892263</v>
      </c>
      <c r="O214">
        <f>PI()</f>
        <v>3.1415926535897931</v>
      </c>
      <c r="P214">
        <f t="shared" si="66"/>
        <v>0.94346750302711979</v>
      </c>
      <c r="Q214">
        <f t="shared" si="67"/>
        <v>0.37586786090250529</v>
      </c>
      <c r="R214">
        <f t="shared" si="58"/>
        <v>0.35461911219383146</v>
      </c>
      <c r="S214">
        <f t="shared" si="68"/>
        <v>0.35461911219383146</v>
      </c>
    </row>
    <row r="215" spans="1:19" x14ac:dyDescent="0.25">
      <c r="A215" s="2">
        <v>0.69166467592592595</v>
      </c>
      <c r="B215">
        <v>38.530043075099996</v>
      </c>
      <c r="C215">
        <f t="shared" si="59"/>
        <v>0.6724761125957357</v>
      </c>
      <c r="D215">
        <v>247.69922115700001</v>
      </c>
      <c r="E215">
        <f t="shared" si="60"/>
        <v>4.3231669638152486</v>
      </c>
      <c r="F215">
        <f t="shared" si="61"/>
        <v>0.6724761125957357</v>
      </c>
      <c r="G215">
        <f t="shared" si="62"/>
        <v>4.3231669638152486</v>
      </c>
      <c r="H215">
        <f t="shared" si="63"/>
        <v>1</v>
      </c>
      <c r="I215">
        <f t="shared" si="64"/>
        <v>1</v>
      </c>
      <c r="J215">
        <f t="shared" si="65"/>
        <v>1</v>
      </c>
      <c r="N215">
        <f t="shared" si="57"/>
        <v>0.33161255787892263</v>
      </c>
      <c r="O215">
        <f>PI()</f>
        <v>3.1415926535897931</v>
      </c>
      <c r="P215">
        <f t="shared" si="66"/>
        <v>0.94246632969406063</v>
      </c>
      <c r="Q215">
        <f t="shared" si="67"/>
        <v>0.3794687362163302</v>
      </c>
      <c r="R215">
        <f t="shared" si="58"/>
        <v>0.35763650705544842</v>
      </c>
      <c r="S215">
        <f t="shared" si="68"/>
        <v>0.35763650705544842</v>
      </c>
    </row>
    <row r="216" spans="1:19" x14ac:dyDescent="0.25">
      <c r="A216" s="2">
        <v>0.6909702314814814</v>
      </c>
      <c r="B216">
        <v>38.702089406100001</v>
      </c>
      <c r="C216">
        <f t="shared" si="59"/>
        <v>0.67547888753766183</v>
      </c>
      <c r="D216">
        <v>247.475520945</v>
      </c>
      <c r="E216">
        <f t="shared" si="60"/>
        <v>4.3192626585784391</v>
      </c>
      <c r="F216">
        <f t="shared" si="61"/>
        <v>0.67547888753766183</v>
      </c>
      <c r="G216">
        <f t="shared" si="62"/>
        <v>4.3192626585784391</v>
      </c>
      <c r="H216">
        <f t="shared" si="63"/>
        <v>1</v>
      </c>
      <c r="I216">
        <f t="shared" si="64"/>
        <v>1</v>
      </c>
      <c r="J216">
        <f t="shared" si="65"/>
        <v>1</v>
      </c>
      <c r="N216">
        <f t="shared" si="57"/>
        <v>0.33161255787892263</v>
      </c>
      <c r="O216">
        <f>PI()</f>
        <v>3.1415926535897931</v>
      </c>
      <c r="P216">
        <f t="shared" si="66"/>
        <v>0.94145825132790251</v>
      </c>
      <c r="Q216">
        <f t="shared" si="67"/>
        <v>0.38307811581750401</v>
      </c>
      <c r="R216">
        <f t="shared" si="58"/>
        <v>0.36065205303953501</v>
      </c>
      <c r="S216">
        <f t="shared" si="68"/>
        <v>0.36065205303953501</v>
      </c>
    </row>
    <row r="217" spans="1:19" x14ac:dyDescent="0.25">
      <c r="A217" s="2">
        <v>0.69027578703703707</v>
      </c>
      <c r="B217">
        <v>38.873856651499999</v>
      </c>
      <c r="C217">
        <f t="shared" si="59"/>
        <v>0.67847679151697282</v>
      </c>
      <c r="D217">
        <v>247.25092826599999</v>
      </c>
      <c r="E217">
        <f t="shared" si="60"/>
        <v>4.3153427768540142</v>
      </c>
      <c r="F217">
        <f t="shared" si="61"/>
        <v>0.67847679151697282</v>
      </c>
      <c r="G217">
        <f t="shared" si="62"/>
        <v>4.3153427768540142</v>
      </c>
      <c r="H217">
        <f t="shared" si="63"/>
        <v>1</v>
      </c>
      <c r="I217">
        <f t="shared" si="64"/>
        <v>1</v>
      </c>
      <c r="J217">
        <f t="shared" si="65"/>
        <v>1</v>
      </c>
      <c r="N217">
        <f t="shared" si="57"/>
        <v>0.33161255787892263</v>
      </c>
      <c r="O217">
        <f>PI()</f>
        <v>3.1415926535897931</v>
      </c>
      <c r="P217">
        <f t="shared" si="66"/>
        <v>0.94044334005886143</v>
      </c>
      <c r="Q217">
        <f t="shared" si="67"/>
        <v>0.38669602073327924</v>
      </c>
      <c r="R217">
        <f t="shared" si="58"/>
        <v>0.36366569732587584</v>
      </c>
      <c r="S217">
        <f t="shared" si="68"/>
        <v>0.36366569732587584</v>
      </c>
    </row>
    <row r="218" spans="1:19" x14ac:dyDescent="0.25">
      <c r="A218" s="2">
        <v>0.68958134259259252</v>
      </c>
      <c r="B218">
        <v>39.045341020800002</v>
      </c>
      <c r="C218">
        <f t="shared" si="59"/>
        <v>0.68146975837696377</v>
      </c>
      <c r="D218">
        <v>247.02543405599999</v>
      </c>
      <c r="E218">
        <f t="shared" si="60"/>
        <v>4.3114071604453308</v>
      </c>
      <c r="F218">
        <f t="shared" si="61"/>
        <v>0.68146975837696377</v>
      </c>
      <c r="G218">
        <f t="shared" si="62"/>
        <v>4.3114071604453308</v>
      </c>
      <c r="H218">
        <f t="shared" si="63"/>
        <v>1</v>
      </c>
      <c r="I218">
        <f t="shared" si="64"/>
        <v>1</v>
      </c>
      <c r="J218">
        <f t="shared" si="65"/>
        <v>1</v>
      </c>
      <c r="N218">
        <f t="shared" si="57"/>
        <v>0.33161255787892263</v>
      </c>
      <c r="O218">
        <f>PI()</f>
        <v>3.1415926535897931</v>
      </c>
      <c r="P218">
        <f t="shared" si="66"/>
        <v>0.93942166890563772</v>
      </c>
      <c r="Q218">
        <f t="shared" si="67"/>
        <v>0.39032247051877816</v>
      </c>
      <c r="R218">
        <f t="shared" si="58"/>
        <v>0.36667738666612215</v>
      </c>
      <c r="S218">
        <f t="shared" si="68"/>
        <v>0.36667738666612215</v>
      </c>
    </row>
    <row r="219" spans="1:19" x14ac:dyDescent="0.25">
      <c r="A219" s="2">
        <v>0.68888689814814796</v>
      </c>
      <c r="B219">
        <v>39.2165386848</v>
      </c>
      <c r="C219">
        <f t="shared" si="59"/>
        <v>0.68445772128548676</v>
      </c>
      <c r="D219">
        <v>246.79902919200001</v>
      </c>
      <c r="E219">
        <f t="shared" si="60"/>
        <v>4.3074556501260011</v>
      </c>
      <c r="F219">
        <f t="shared" si="61"/>
        <v>0.68445772128548676</v>
      </c>
      <c r="G219">
        <f t="shared" si="62"/>
        <v>4.3074556501260011</v>
      </c>
      <c r="H219">
        <f t="shared" si="63"/>
        <v>1</v>
      </c>
      <c r="I219">
        <f t="shared" si="64"/>
        <v>1</v>
      </c>
      <c r="J219">
        <f t="shared" si="65"/>
        <v>1</v>
      </c>
      <c r="N219">
        <f t="shared" si="57"/>
        <v>0.33161255787892263</v>
      </c>
      <c r="O219">
        <f>PI()</f>
        <v>3.1415926535897931</v>
      </c>
      <c r="P219">
        <f t="shared" si="66"/>
        <v>0.93839331178238983</v>
      </c>
      <c r="Q219">
        <f t="shared" si="67"/>
        <v>0.3939574831760902</v>
      </c>
      <c r="R219">
        <f t="shared" si="58"/>
        <v>0.36968706733906642</v>
      </c>
      <c r="S219">
        <f t="shared" si="68"/>
        <v>0.36968706733906642</v>
      </c>
    </row>
    <row r="220" spans="1:19" x14ac:dyDescent="0.25">
      <c r="A220" s="2">
        <v>0.68819245370370363</v>
      </c>
      <c r="B220">
        <v>39.3874457752</v>
      </c>
      <c r="C220">
        <f t="shared" si="59"/>
        <v>0.6874406127279703</v>
      </c>
      <c r="D220">
        <v>246.57170448799999</v>
      </c>
      <c r="E220">
        <f t="shared" si="60"/>
        <v>4.3034880855700788</v>
      </c>
      <c r="F220">
        <f t="shared" si="61"/>
        <v>0.6874406127279703</v>
      </c>
      <c r="G220">
        <f t="shared" si="62"/>
        <v>4.3034880855700788</v>
      </c>
      <c r="H220">
        <f t="shared" si="63"/>
        <v>1</v>
      </c>
      <c r="I220">
        <f t="shared" si="64"/>
        <v>1</v>
      </c>
      <c r="J220">
        <f t="shared" si="65"/>
        <v>1</v>
      </c>
      <c r="N220">
        <f t="shared" si="57"/>
        <v>0.33161255787892263</v>
      </c>
      <c r="O220">
        <f>PI()</f>
        <v>3.1415926535897931</v>
      </c>
      <c r="P220">
        <f t="shared" si="66"/>
        <v>0.93735834350454439</v>
      </c>
      <c r="Q220">
        <f t="shared" si="67"/>
        <v>0.39760107516895965</v>
      </c>
      <c r="R220">
        <f t="shared" si="58"/>
        <v>0.37269468519600185</v>
      </c>
      <c r="S220">
        <f t="shared" si="68"/>
        <v>0.37269468519600185</v>
      </c>
    </row>
    <row r="221" spans="1:19" x14ac:dyDescent="0.25">
      <c r="A221" s="2">
        <v>0.6874980092592593</v>
      </c>
      <c r="B221">
        <v>39.558058383800002</v>
      </c>
      <c r="C221">
        <f t="shared" si="59"/>
        <v>0.69041836449345673</v>
      </c>
      <c r="D221">
        <v>246.34345070099999</v>
      </c>
      <c r="E221">
        <f t="shared" si="60"/>
        <v>4.2995043054567832</v>
      </c>
      <c r="F221">
        <f t="shared" si="61"/>
        <v>0.69041836449345673</v>
      </c>
      <c r="G221">
        <f t="shared" si="62"/>
        <v>4.2995043054567832</v>
      </c>
      <c r="H221">
        <f t="shared" si="63"/>
        <v>1</v>
      </c>
      <c r="I221">
        <f t="shared" si="64"/>
        <v>1</v>
      </c>
      <c r="J221">
        <f t="shared" si="65"/>
        <v>1</v>
      </c>
      <c r="N221">
        <f t="shared" si="57"/>
        <v>0.33161255787892263</v>
      </c>
      <c r="O221">
        <f>PI()</f>
        <v>3.1415926535897931</v>
      </c>
      <c r="P221">
        <f t="shared" si="66"/>
        <v>0.93631683979705171</v>
      </c>
      <c r="Q221">
        <f t="shared" si="67"/>
        <v>0.40125326127610655</v>
      </c>
      <c r="R221">
        <f t="shared" si="58"/>
        <v>0.3757001855563048</v>
      </c>
      <c r="S221">
        <f t="shared" si="68"/>
        <v>0.3757001855563048</v>
      </c>
    </row>
    <row r="222" spans="1:19" x14ac:dyDescent="0.25">
      <c r="A222" s="2">
        <v>0.68680356481481475</v>
      </c>
      <c r="B222">
        <v>39.728372562200001</v>
      </c>
      <c r="C222">
        <f t="shared" si="59"/>
        <v>0.69339090766936573</v>
      </c>
      <c r="D222">
        <v>246.114258525</v>
      </c>
      <c r="E222">
        <f t="shared" si="60"/>
        <v>4.2955041473657731</v>
      </c>
      <c r="F222">
        <f t="shared" si="61"/>
        <v>0.69339090766936573</v>
      </c>
      <c r="G222">
        <f t="shared" si="62"/>
        <v>4.2955041473657731</v>
      </c>
      <c r="H222">
        <f t="shared" si="63"/>
        <v>1</v>
      </c>
      <c r="I222">
        <f t="shared" si="64"/>
        <v>1</v>
      </c>
      <c r="J222">
        <f t="shared" si="65"/>
        <v>1</v>
      </c>
      <c r="N222">
        <f t="shared" si="57"/>
        <v>0.33161255787892263</v>
      </c>
      <c r="O222">
        <f>PI()</f>
        <v>3.1415926535897931</v>
      </c>
      <c r="P222">
        <f t="shared" si="66"/>
        <v>0.93526887729966035</v>
      </c>
      <c r="Q222">
        <f t="shared" si="67"/>
        <v>0.40491405463621127</v>
      </c>
      <c r="R222">
        <f t="shared" si="58"/>
        <v>0.37870351328246266</v>
      </c>
      <c r="S222">
        <f t="shared" si="68"/>
        <v>0.37870351328246266</v>
      </c>
    </row>
    <row r="223" spans="1:19" x14ac:dyDescent="0.25">
      <c r="A223" s="2">
        <v>0.6861091203703702</v>
      </c>
      <c r="B223">
        <v>39.898384321499996</v>
      </c>
      <c r="C223">
        <f t="shared" si="59"/>
        <v>0.69635817263625877</v>
      </c>
      <c r="D223">
        <v>245.88411859600001</v>
      </c>
      <c r="E223">
        <f t="shared" si="60"/>
        <v>4.2914874478644167</v>
      </c>
      <c r="F223">
        <f t="shared" si="61"/>
        <v>0.69635817263625877</v>
      </c>
      <c r="G223">
        <f t="shared" si="62"/>
        <v>4.2914874478644167</v>
      </c>
      <c r="H223">
        <f t="shared" si="63"/>
        <v>1</v>
      </c>
      <c r="I223">
        <f t="shared" si="64"/>
        <v>1</v>
      </c>
      <c r="J223">
        <f t="shared" si="65"/>
        <v>1</v>
      </c>
      <c r="N223">
        <f t="shared" si="57"/>
        <v>0.33161255787892263</v>
      </c>
      <c r="O223">
        <f>PI()</f>
        <v>3.1415926535897931</v>
      </c>
      <c r="P223">
        <f t="shared" si="66"/>
        <v>0.93421453357214901</v>
      </c>
      <c r="Q223">
        <f t="shared" si="67"/>
        <v>0.40858346661579326</v>
      </c>
      <c r="R223">
        <f t="shared" si="58"/>
        <v>0.38170461268976502</v>
      </c>
      <c r="S223">
        <f t="shared" si="68"/>
        <v>0.38170461268976502</v>
      </c>
    </row>
    <row r="224" spans="1:19" x14ac:dyDescent="0.25">
      <c r="A224" s="2">
        <v>0.68541467592592586</v>
      </c>
      <c r="B224">
        <v>40.068089631399999</v>
      </c>
      <c r="C224">
        <f t="shared" si="59"/>
        <v>0.69932008905213117</v>
      </c>
      <c r="D224">
        <v>245.65302148800001</v>
      </c>
      <c r="E224">
        <f t="shared" si="60"/>
        <v>4.2874540424379806</v>
      </c>
      <c r="F224">
        <f t="shared" si="61"/>
        <v>0.69932008905213117</v>
      </c>
      <c r="G224">
        <f t="shared" si="62"/>
        <v>4.2874540424379806</v>
      </c>
      <c r="H224">
        <f t="shared" si="63"/>
        <v>1</v>
      </c>
      <c r="I224">
        <f t="shared" si="64"/>
        <v>1</v>
      </c>
      <c r="J224">
        <f t="shared" si="65"/>
        <v>1</v>
      </c>
      <c r="N224">
        <f t="shared" si="57"/>
        <v>0.33161255787892263</v>
      </c>
      <c r="O224">
        <f>PI()</f>
        <v>3.1415926535897931</v>
      </c>
      <c r="P224">
        <f t="shared" si="66"/>
        <v>0.93315388710328173</v>
      </c>
      <c r="Q224">
        <f t="shared" si="67"/>
        <v>0.41226150682018164</v>
      </c>
      <c r="R224">
        <f t="shared" si="58"/>
        <v>0.38470342759230858</v>
      </c>
      <c r="S224">
        <f t="shared" si="68"/>
        <v>0.38470342759230858</v>
      </c>
    </row>
    <row r="225" spans="1:19" x14ac:dyDescent="0.25">
      <c r="A225" s="2">
        <v>0.68472023148148153</v>
      </c>
      <c r="B225">
        <v>40.237484420000001</v>
      </c>
      <c r="C225">
        <f t="shared" si="59"/>
        <v>0.70227658584892094</v>
      </c>
      <c r="D225">
        <v>245.42095771699999</v>
      </c>
      <c r="E225">
        <f t="shared" si="60"/>
        <v>4.2834037655594361</v>
      </c>
      <c r="F225">
        <f t="shared" si="61"/>
        <v>0.70227658584892094</v>
      </c>
      <c r="G225">
        <f t="shared" si="62"/>
        <v>4.2834037655594361</v>
      </c>
      <c r="H225">
        <f t="shared" si="63"/>
        <v>1</v>
      </c>
      <c r="I225">
        <f t="shared" si="64"/>
        <v>1</v>
      </c>
      <c r="J225">
        <f t="shared" si="65"/>
        <v>1</v>
      </c>
      <c r="N225">
        <f t="shared" si="57"/>
        <v>0.33161255787892263</v>
      </c>
      <c r="O225">
        <f>PI()</f>
        <v>3.1415926535897931</v>
      </c>
      <c r="P225">
        <f t="shared" si="66"/>
        <v>0.93208701731546628</v>
      </c>
      <c r="Q225">
        <f t="shared" si="67"/>
        <v>0.41594818297594749</v>
      </c>
      <c r="R225">
        <f t="shared" si="58"/>
        <v>0.38769990122783871</v>
      </c>
      <c r="S225">
        <f t="shared" si="68"/>
        <v>0.38769990122783871</v>
      </c>
    </row>
    <row r="226" spans="1:19" x14ac:dyDescent="0.25">
      <c r="A226" s="2">
        <v>0.68402578703703698</v>
      </c>
      <c r="B226">
        <v>40.406564572699999</v>
      </c>
      <c r="C226">
        <f t="shared" si="59"/>
        <v>0.70522759121331069</v>
      </c>
      <c r="D226">
        <v>245.18791774100001</v>
      </c>
      <c r="E226">
        <f t="shared" si="60"/>
        <v>4.2793364506894678</v>
      </c>
      <c r="F226">
        <f t="shared" si="61"/>
        <v>0.70522759121331069</v>
      </c>
      <c r="G226">
        <f t="shared" si="62"/>
        <v>4.2793364506894678</v>
      </c>
      <c r="H226">
        <f t="shared" si="63"/>
        <v>1</v>
      </c>
      <c r="I226">
        <f t="shared" si="64"/>
        <v>1</v>
      </c>
      <c r="J226">
        <f t="shared" si="65"/>
        <v>1</v>
      </c>
      <c r="N226">
        <f t="shared" si="57"/>
        <v>0.33161255787892263</v>
      </c>
      <c r="O226">
        <f>PI()</f>
        <v>3.1415926535897931</v>
      </c>
      <c r="P226">
        <f t="shared" si="66"/>
        <v>0.93101400457506811</v>
      </c>
      <c r="Q226">
        <f t="shared" si="67"/>
        <v>0.41964350087649882</v>
      </c>
      <c r="R226">
        <f t="shared" si="58"/>
        <v>0.3906939762449303</v>
      </c>
      <c r="S226">
        <f t="shared" si="68"/>
        <v>0.3906939762449303</v>
      </c>
    </row>
    <row r="227" spans="1:19" x14ac:dyDescent="0.25">
      <c r="A227" s="2">
        <v>0.68333134259259243</v>
      </c>
      <c r="B227">
        <v>40.575325933099997</v>
      </c>
      <c r="C227">
        <f t="shared" si="59"/>
        <v>0.70817303260243536</v>
      </c>
      <c r="D227">
        <v>244.95389195600001</v>
      </c>
      <c r="E227">
        <f t="shared" si="60"/>
        <v>4.275251930206653</v>
      </c>
      <c r="F227">
        <f t="shared" si="61"/>
        <v>0.70817303260243536</v>
      </c>
      <c r="G227">
        <f t="shared" si="62"/>
        <v>4.275251930206653</v>
      </c>
      <c r="H227">
        <f t="shared" si="63"/>
        <v>1</v>
      </c>
      <c r="I227">
        <f t="shared" si="64"/>
        <v>1</v>
      </c>
      <c r="J227">
        <f t="shared" si="65"/>
        <v>1</v>
      </c>
      <c r="N227">
        <f t="shared" si="57"/>
        <v>0.33161255787892263</v>
      </c>
      <c r="O227">
        <f>PI()</f>
        <v>3.1415926535897931</v>
      </c>
      <c r="P227">
        <f t="shared" si="66"/>
        <v>0.92993493019006979</v>
      </c>
      <c r="Q227">
        <f t="shared" si="67"/>
        <v>0.42334746439004345</v>
      </c>
      <c r="R227">
        <f t="shared" si="58"/>
        <v>0.39368559474369813</v>
      </c>
      <c r="S227">
        <f t="shared" si="68"/>
        <v>0.39368559474369813</v>
      </c>
    </row>
    <row r="228" spans="1:19" x14ac:dyDescent="0.25">
      <c r="A228" s="2">
        <v>0.6826368981481481</v>
      </c>
      <c r="B228">
        <v>40.743764300700001</v>
      </c>
      <c r="C228">
        <f t="shared" si="59"/>
        <v>0.71111283670374004</v>
      </c>
      <c r="D228">
        <v>244.71887070099999</v>
      </c>
      <c r="E228">
        <f t="shared" si="60"/>
        <v>4.2711500354947338</v>
      </c>
      <c r="F228">
        <f t="shared" si="61"/>
        <v>0.71111283670374004</v>
      </c>
      <c r="G228">
        <f t="shared" si="62"/>
        <v>4.2711500354947338</v>
      </c>
      <c r="H228">
        <f t="shared" si="63"/>
        <v>1</v>
      </c>
      <c r="I228">
        <f t="shared" si="64"/>
        <v>1</v>
      </c>
      <c r="J228">
        <f t="shared" si="65"/>
        <v>1</v>
      </c>
      <c r="N228">
        <f t="shared" si="57"/>
        <v>0.33161255787892263</v>
      </c>
      <c r="O228">
        <f>PI()</f>
        <v>3.1415926535897931</v>
      </c>
      <c r="P228">
        <f t="shared" si="66"/>
        <v>0.9288498764280243</v>
      </c>
      <c r="Q228">
        <f t="shared" si="67"/>
        <v>0.42706007532387102</v>
      </c>
      <c r="R228">
        <f t="shared" si="58"/>
        <v>0.39667469819192036</v>
      </c>
      <c r="S228">
        <f t="shared" si="68"/>
        <v>0.39667469819192036</v>
      </c>
    </row>
    <row r="229" spans="1:19" x14ac:dyDescent="0.25">
      <c r="A229" s="2">
        <v>0.68194245370370377</v>
      </c>
      <c r="B229">
        <v>40.9118754315</v>
      </c>
      <c r="C229">
        <f t="shared" si="59"/>
        <v>0.7140469294454509</v>
      </c>
      <c r="D229">
        <v>244.48284425700001</v>
      </c>
      <c r="E229">
        <f t="shared" si="60"/>
        <v>4.2670305969251601</v>
      </c>
      <c r="F229">
        <f t="shared" si="61"/>
        <v>0.7140469294454509</v>
      </c>
      <c r="G229">
        <f t="shared" si="62"/>
        <v>4.2670305969251601</v>
      </c>
      <c r="H229">
        <f t="shared" si="63"/>
        <v>1</v>
      </c>
      <c r="I229">
        <f t="shared" si="64"/>
        <v>1</v>
      </c>
      <c r="J229">
        <f t="shared" si="65"/>
        <v>1</v>
      </c>
      <c r="N229">
        <f t="shared" si="57"/>
        <v>0.33161255787892263</v>
      </c>
      <c r="O229">
        <f>PI()</f>
        <v>3.1415926535897931</v>
      </c>
      <c r="P229">
        <f t="shared" si="66"/>
        <v>0.92775892651563852</v>
      </c>
      <c r="Q229">
        <f t="shared" si="67"/>
        <v>0.43078133338313152</v>
      </c>
      <c r="R229">
        <f t="shared" si="58"/>
        <v>0.39966122742250948</v>
      </c>
      <c r="S229">
        <f t="shared" si="68"/>
        <v>0.39966122742250948</v>
      </c>
    </row>
    <row r="230" spans="1:19" x14ac:dyDescent="0.25">
      <c r="A230" s="2">
        <v>0.68124800925925921</v>
      </c>
      <c r="B230">
        <v>41.079655037099997</v>
      </c>
      <c r="C230">
        <f t="shared" si="59"/>
        <v>0.71697523598086832</v>
      </c>
      <c r="D230">
        <v>244.24580284699999</v>
      </c>
      <c r="E230">
        <f t="shared" si="60"/>
        <v>4.2628934438570898</v>
      </c>
      <c r="F230">
        <f t="shared" si="61"/>
        <v>0.71697523598086832</v>
      </c>
      <c r="G230">
        <f t="shared" si="62"/>
        <v>4.2628934438570898</v>
      </c>
      <c r="H230">
        <f t="shared" si="63"/>
        <v>1</v>
      </c>
      <c r="I230">
        <f t="shared" si="64"/>
        <v>1</v>
      </c>
      <c r="J230">
        <f t="shared" si="65"/>
        <v>1</v>
      </c>
      <c r="N230">
        <f t="shared" si="57"/>
        <v>0.33161255787892263</v>
      </c>
      <c r="O230">
        <f>PI()</f>
        <v>3.1415926535897931</v>
      </c>
      <c r="P230">
        <f t="shared" si="66"/>
        <v>0.92666216464788354</v>
      </c>
      <c r="Q230">
        <f t="shared" si="67"/>
        <v>0.43451123611277931</v>
      </c>
      <c r="R230">
        <f t="shared" si="58"/>
        <v>0.40264512262009572</v>
      </c>
      <c r="S230">
        <f t="shared" si="68"/>
        <v>0.40264512262009572</v>
      </c>
    </row>
    <row r="231" spans="1:19" x14ac:dyDescent="0.25">
      <c r="A231" s="2">
        <v>0.68055356481481466</v>
      </c>
      <c r="B231">
        <v>41.2470987843</v>
      </c>
      <c r="C231">
        <f t="shared" si="59"/>
        <v>0.71989768068138538</v>
      </c>
      <c r="D231">
        <v>244.00773663699999</v>
      </c>
      <c r="E231">
        <f t="shared" si="60"/>
        <v>4.2587384046548458</v>
      </c>
      <c r="F231">
        <f t="shared" si="61"/>
        <v>0.71989768068138538</v>
      </c>
      <c r="G231">
        <f t="shared" si="62"/>
        <v>4.2587384046548458</v>
      </c>
      <c r="H231">
        <f t="shared" si="63"/>
        <v>1</v>
      </c>
      <c r="I231">
        <f t="shared" si="64"/>
        <v>1</v>
      </c>
      <c r="J231">
        <f t="shared" si="65"/>
        <v>1</v>
      </c>
      <c r="N231">
        <f t="shared" si="57"/>
        <v>0.33161255787892263</v>
      </c>
      <c r="O231">
        <f>PI()</f>
        <v>3.1415926535897931</v>
      </c>
      <c r="P231">
        <f t="shared" si="66"/>
        <v>0.92555967599391298</v>
      </c>
      <c r="Q231">
        <f t="shared" si="67"/>
        <v>0.43824977882288596</v>
      </c>
      <c r="R231">
        <f t="shared" si="58"/>
        <v>0.40562632329171433</v>
      </c>
      <c r="S231">
        <f t="shared" si="68"/>
        <v>0.40562632329171433</v>
      </c>
    </row>
    <row r="232" spans="1:19" x14ac:dyDescent="0.25">
      <c r="A232" s="2">
        <v>0.67985912037037033</v>
      </c>
      <c r="B232">
        <v>41.414202294699997</v>
      </c>
      <c r="C232">
        <f t="shared" si="59"/>
        <v>0.72281418712950596</v>
      </c>
      <c r="D232">
        <v>243.768635735</v>
      </c>
      <c r="E232">
        <f t="shared" si="60"/>
        <v>4.2545653066704574</v>
      </c>
      <c r="F232">
        <f t="shared" si="61"/>
        <v>0.72281418712950596</v>
      </c>
      <c r="G232">
        <f t="shared" si="62"/>
        <v>4.2545653066704574</v>
      </c>
      <c r="H232">
        <f t="shared" si="63"/>
        <v>1</v>
      </c>
      <c r="I232">
        <f t="shared" si="64"/>
        <v>1</v>
      </c>
      <c r="J232">
        <f t="shared" si="65"/>
        <v>1</v>
      </c>
      <c r="N232">
        <f t="shared" si="57"/>
        <v>0.33161255787892263</v>
      </c>
      <c r="O232">
        <f>PI()</f>
        <v>3.1415926535897931</v>
      </c>
      <c r="P232">
        <f t="shared" si="66"/>
        <v>0.92445154670294827</v>
      </c>
      <c r="Q232">
        <f t="shared" si="67"/>
        <v>0.44199695454450988</v>
      </c>
      <c r="R232">
        <f t="shared" si="58"/>
        <v>0.40860476826666486</v>
      </c>
      <c r="S232">
        <f t="shared" si="68"/>
        <v>0.40860476826666486</v>
      </c>
    </row>
    <row r="233" spans="1:19" x14ac:dyDescent="0.25">
      <c r="A233" s="2">
        <v>0.679164675925926</v>
      </c>
      <c r="B233">
        <v>41.580961143700002</v>
      </c>
      <c r="C233">
        <f t="shared" si="59"/>
        <v>0.72572467810139207</v>
      </c>
      <c r="D233">
        <v>243.528490194</v>
      </c>
      <c r="E233">
        <f t="shared" si="60"/>
        <v>4.2503739762960242</v>
      </c>
      <c r="F233">
        <f t="shared" si="61"/>
        <v>0.72572467810139207</v>
      </c>
      <c r="G233">
        <f t="shared" si="62"/>
        <v>4.2503739762960242</v>
      </c>
      <c r="H233">
        <f t="shared" si="63"/>
        <v>1</v>
      </c>
      <c r="I233">
        <f t="shared" si="64"/>
        <v>1</v>
      </c>
      <c r="J233">
        <f t="shared" si="65"/>
        <v>1</v>
      </c>
      <c r="N233">
        <f t="shared" si="57"/>
        <v>0.33161255787892263</v>
      </c>
      <c r="O233">
        <f>PI()</f>
        <v>3.1415926535897931</v>
      </c>
      <c r="P233">
        <f t="shared" si="66"/>
        <v>0.9233378639141504</v>
      </c>
      <c r="Q233">
        <f t="shared" si="67"/>
        <v>0.44575275392191127</v>
      </c>
      <c r="R233">
        <f t="shared" si="58"/>
        <v>0.41158039564010745</v>
      </c>
      <c r="S233">
        <f t="shared" si="68"/>
        <v>0.41158039564010745</v>
      </c>
    </row>
    <row r="234" spans="1:19" x14ac:dyDescent="0.25">
      <c r="A234" s="2">
        <v>0.67847023148148145</v>
      </c>
      <c r="B234">
        <v>41.747370860700002</v>
      </c>
      <c r="C234">
        <f t="shared" si="59"/>
        <v>0.72862907557035406</v>
      </c>
      <c r="D234">
        <v>243.28729001100001</v>
      </c>
      <c r="E234">
        <f t="shared" si="60"/>
        <v>4.2461642389462613</v>
      </c>
      <c r="F234">
        <f t="shared" si="61"/>
        <v>0.72862907557035406</v>
      </c>
      <c r="G234">
        <f t="shared" si="62"/>
        <v>4.2461642389462613</v>
      </c>
      <c r="H234">
        <f t="shared" si="63"/>
        <v>1</v>
      </c>
      <c r="I234">
        <f t="shared" si="64"/>
        <v>1</v>
      </c>
      <c r="J234">
        <f t="shared" si="65"/>
        <v>1</v>
      </c>
      <c r="N234">
        <f t="shared" si="57"/>
        <v>0.33161255787892263</v>
      </c>
      <c r="O234">
        <f>PI()</f>
        <v>3.1415926535897931</v>
      </c>
      <c r="P234">
        <f t="shared" si="66"/>
        <v>0.92221871575852254</v>
      </c>
      <c r="Q234">
        <f t="shared" si="67"/>
        <v>0.44951716516674689</v>
      </c>
      <c r="R234">
        <f t="shared" si="58"/>
        <v>0.41455314277148897</v>
      </c>
      <c r="S234">
        <f t="shared" si="68"/>
        <v>0.41455314277148897</v>
      </c>
    </row>
    <row r="235" spans="1:19" x14ac:dyDescent="0.25">
      <c r="A235" s="2">
        <v>0.67777578703703689</v>
      </c>
      <c r="B235">
        <v>41.913426927700002</v>
      </c>
      <c r="C235">
        <f t="shared" si="59"/>
        <v>0.73152730068241634</v>
      </c>
      <c r="D235">
        <v>243.04502512799999</v>
      </c>
      <c r="E235">
        <f t="shared" si="60"/>
        <v>4.2419359190759529</v>
      </c>
      <c r="F235">
        <f t="shared" si="61"/>
        <v>0.73152730068241634</v>
      </c>
      <c r="G235">
        <f t="shared" si="62"/>
        <v>4.2419359190759529</v>
      </c>
      <c r="H235">
        <f t="shared" si="63"/>
        <v>1</v>
      </c>
      <c r="I235">
        <f t="shared" si="64"/>
        <v>1</v>
      </c>
      <c r="J235">
        <f t="shared" si="65"/>
        <v>1</v>
      </c>
      <c r="N235">
        <f t="shared" si="57"/>
        <v>0.33161255787892263</v>
      </c>
      <c r="O235">
        <f>PI()</f>
        <v>3.1415926535897931</v>
      </c>
      <c r="P235">
        <f t="shared" si="66"/>
        <v>0.92109419137147885</v>
      </c>
      <c r="Q235">
        <f t="shared" si="67"/>
        <v>0.45329017397997856</v>
      </c>
      <c r="R235">
        <f t="shared" si="58"/>
        <v>0.41752294625872532</v>
      </c>
      <c r="S235">
        <f t="shared" si="68"/>
        <v>0.41752294625872532</v>
      </c>
    </row>
    <row r="236" spans="1:19" x14ac:dyDescent="0.25">
      <c r="A236" s="2">
        <v>0.67708134259259256</v>
      </c>
      <c r="B236">
        <v>42.079124779600001</v>
      </c>
      <c r="C236">
        <f t="shared" si="59"/>
        <v>0.73441927376155325</v>
      </c>
      <c r="D236">
        <v>242.801685432</v>
      </c>
      <c r="E236">
        <f t="shared" si="60"/>
        <v>4.2376888401799508</v>
      </c>
      <c r="F236">
        <f t="shared" si="61"/>
        <v>0.73441927376155325</v>
      </c>
      <c r="G236">
        <f t="shared" si="62"/>
        <v>4.2376888401799508</v>
      </c>
      <c r="H236">
        <f t="shared" si="63"/>
        <v>1</v>
      </c>
      <c r="I236">
        <f t="shared" si="64"/>
        <v>1</v>
      </c>
      <c r="J236">
        <f t="shared" si="65"/>
        <v>1</v>
      </c>
      <c r="N236">
        <f t="shared" si="57"/>
        <v>0.33161255787892263</v>
      </c>
      <c r="O236">
        <f>PI()</f>
        <v>3.1415926535897931</v>
      </c>
      <c r="P236">
        <f t="shared" si="66"/>
        <v>0.91996438089401622</v>
      </c>
      <c r="Q236">
        <f t="shared" si="67"/>
        <v>0.45707176348852047</v>
      </c>
      <c r="R236">
        <f t="shared" si="58"/>
        <v>0.42048974192185296</v>
      </c>
      <c r="S236">
        <f t="shared" si="68"/>
        <v>0.42048974192185296</v>
      </c>
    </row>
    <row r="237" spans="1:19" x14ac:dyDescent="0.25">
      <c r="A237" s="2">
        <v>0.67638689814814823</v>
      </c>
      <c r="B237">
        <v>42.244459802999998</v>
      </c>
      <c r="C237">
        <f t="shared" si="59"/>
        <v>0.73730491428874512</v>
      </c>
      <c r="D237">
        <v>242.55726075800001</v>
      </c>
      <c r="E237">
        <f t="shared" si="60"/>
        <v>4.2334228248455368</v>
      </c>
      <c r="F237">
        <f t="shared" si="61"/>
        <v>0.73730491428874512</v>
      </c>
      <c r="G237">
        <f t="shared" si="62"/>
        <v>4.2334228248455368</v>
      </c>
      <c r="H237">
        <f t="shared" si="63"/>
        <v>1</v>
      </c>
      <c r="I237">
        <f t="shared" si="64"/>
        <v>1</v>
      </c>
      <c r="J237">
        <f t="shared" si="65"/>
        <v>1</v>
      </c>
      <c r="N237">
        <f t="shared" si="57"/>
        <v>0.33161255787892263</v>
      </c>
      <c r="O237">
        <f>PI()</f>
        <v>3.1415926535897931</v>
      </c>
      <c r="P237">
        <f t="shared" si="66"/>
        <v>0.91882937548397847</v>
      </c>
      <c r="Q237">
        <f t="shared" si="67"/>
        <v>0.46086191413441935</v>
      </c>
      <c r="R237">
        <f t="shared" si="58"/>
        <v>0.42345346474847945</v>
      </c>
      <c r="S237">
        <f t="shared" si="68"/>
        <v>0.42345346474847945</v>
      </c>
    </row>
    <row r="238" spans="1:19" x14ac:dyDescent="0.25">
      <c r="A238" s="2">
        <v>0.67569245370370368</v>
      </c>
      <c r="B238">
        <v>42.409427336100002</v>
      </c>
      <c r="C238">
        <f t="shared" si="59"/>
        <v>0.74018414090023288</v>
      </c>
      <c r="D238">
        <v>242.311740886</v>
      </c>
      <c r="E238">
        <f t="shared" si="60"/>
        <v>4.2291376947000616</v>
      </c>
      <c r="F238">
        <f t="shared" si="61"/>
        <v>0.74018414090023288</v>
      </c>
      <c r="G238">
        <f t="shared" si="62"/>
        <v>4.2291376947000616</v>
      </c>
      <c r="H238">
        <f t="shared" si="63"/>
        <v>1</v>
      </c>
      <c r="I238">
        <f t="shared" si="64"/>
        <v>1</v>
      </c>
      <c r="J238">
        <f t="shared" si="65"/>
        <v>1</v>
      </c>
      <c r="N238">
        <f t="shared" si="57"/>
        <v>0.33161255787892263</v>
      </c>
      <c r="O238">
        <f>PI()</f>
        <v>3.1415926535897931</v>
      </c>
      <c r="P238">
        <f t="shared" si="66"/>
        <v>0.91768926731986711</v>
      </c>
      <c r="Q238">
        <f t="shared" si="67"/>
        <v>0.46466060365638334</v>
      </c>
      <c r="R238">
        <f t="shared" si="58"/>
        <v>0.4264140489218336</v>
      </c>
      <c r="S238">
        <f t="shared" si="68"/>
        <v>0.4264140489218336</v>
      </c>
    </row>
    <row r="239" spans="1:19" x14ac:dyDescent="0.25">
      <c r="A239" s="2">
        <v>0.67499800925925912</v>
      </c>
      <c r="B239">
        <v>42.574022668300003</v>
      </c>
      <c r="C239">
        <f t="shared" si="59"/>
        <v>0.74305687138053678</v>
      </c>
      <c r="D239">
        <v>242.065115547</v>
      </c>
      <c r="E239">
        <f t="shared" si="60"/>
        <v>4.2248332705156644</v>
      </c>
      <c r="F239">
        <f t="shared" si="61"/>
        <v>0.74305687138053678</v>
      </c>
      <c r="G239">
        <f t="shared" si="62"/>
        <v>4.2248332705156644</v>
      </c>
      <c r="H239">
        <f t="shared" si="63"/>
        <v>1</v>
      </c>
      <c r="I239">
        <f t="shared" si="64"/>
        <v>1</v>
      </c>
      <c r="J239">
        <f t="shared" si="65"/>
        <v>1</v>
      </c>
      <c r="N239">
        <f t="shared" si="57"/>
        <v>0.33161255787892263</v>
      </c>
      <c r="O239">
        <f>PI()</f>
        <v>3.1415926535897931</v>
      </c>
      <c r="P239">
        <f t="shared" si="66"/>
        <v>0.91654414960661135</v>
      </c>
      <c r="Q239">
        <f t="shared" si="67"/>
        <v>0.46846780693090434</v>
      </c>
      <c r="R239">
        <f t="shared" si="58"/>
        <v>0.4293714277215599</v>
      </c>
      <c r="S239">
        <f t="shared" si="68"/>
        <v>0.4293714277215599</v>
      </c>
    </row>
    <row r="240" spans="1:19" x14ac:dyDescent="0.25">
      <c r="A240" s="2">
        <v>0.67430356481481479</v>
      </c>
      <c r="B240">
        <v>42.738241039000002</v>
      </c>
      <c r="C240">
        <f t="shared" si="59"/>
        <v>0.74592302264151233</v>
      </c>
      <c r="D240">
        <v>241.81737441799999</v>
      </c>
      <c r="E240">
        <f t="shared" si="60"/>
        <v>4.2205093721220059</v>
      </c>
      <c r="F240">
        <f t="shared" si="61"/>
        <v>0.74592302264151233</v>
      </c>
      <c r="G240">
        <f t="shared" si="62"/>
        <v>4.2205093721220059</v>
      </c>
      <c r="H240">
        <f t="shared" si="63"/>
        <v>1</v>
      </c>
      <c r="I240">
        <f t="shared" si="64"/>
        <v>1</v>
      </c>
      <c r="J240">
        <f t="shared" si="65"/>
        <v>1</v>
      </c>
      <c r="N240">
        <f t="shared" si="57"/>
        <v>0.33161255787892263</v>
      </c>
      <c r="O240">
        <f>PI()</f>
        <v>3.1415926535897931</v>
      </c>
      <c r="P240">
        <f t="shared" si="66"/>
        <v>0.91539411658690595</v>
      </c>
      <c r="Q240">
        <f t="shared" si="67"/>
        <v>0.47228349598285363</v>
      </c>
      <c r="R240">
        <f t="shared" si="58"/>
        <v>0.43232553358379983</v>
      </c>
      <c r="S240">
        <f t="shared" si="68"/>
        <v>0.43232553358379983</v>
      </c>
    </row>
    <row r="241" spans="1:19" x14ac:dyDescent="0.25">
      <c r="A241" s="2">
        <v>0.67360912037037046</v>
      </c>
      <c r="B241">
        <v>42.902077637600001</v>
      </c>
      <c r="C241">
        <f t="shared" si="59"/>
        <v>0.74878251072235058</v>
      </c>
      <c r="D241">
        <v>241.56850712799999</v>
      </c>
      <c r="E241">
        <f t="shared" si="60"/>
        <v>4.2161658185109907</v>
      </c>
      <c r="F241">
        <f t="shared" si="61"/>
        <v>0.74878251072235058</v>
      </c>
      <c r="G241">
        <f t="shared" si="62"/>
        <v>4.2161658185109907</v>
      </c>
      <c r="H241">
        <f t="shared" si="63"/>
        <v>1</v>
      </c>
      <c r="I241">
        <f t="shared" si="64"/>
        <v>1</v>
      </c>
      <c r="J241">
        <f t="shared" si="65"/>
        <v>1</v>
      </c>
      <c r="N241">
        <f t="shared" si="57"/>
        <v>0.33161255787892263</v>
      </c>
      <c r="O241">
        <f>PI()</f>
        <v>3.1415926535897931</v>
      </c>
      <c r="P241">
        <f t="shared" si="66"/>
        <v>0.9142392635442258</v>
      </c>
      <c r="Q241">
        <f t="shared" si="67"/>
        <v>0.47610763982516674</v>
      </c>
      <c r="R241">
        <f t="shared" si="58"/>
        <v>0.43527629800153994</v>
      </c>
      <c r="S241">
        <f t="shared" si="68"/>
        <v>0.43527629800153994</v>
      </c>
    </row>
    <row r="242" spans="1:19" x14ac:dyDescent="0.25">
      <c r="A242" s="2">
        <v>0.67291467592592591</v>
      </c>
      <c r="B242">
        <v>43.065527602700001</v>
      </c>
      <c r="C242">
        <f t="shared" si="59"/>
        <v>0.75163525077561544</v>
      </c>
      <c r="D242">
        <v>241.318503257</v>
      </c>
      <c r="E242">
        <f t="shared" si="60"/>
        <v>4.2118024278193102</v>
      </c>
      <c r="F242">
        <f t="shared" si="61"/>
        <v>0.75163525077561544</v>
      </c>
      <c r="G242">
        <f t="shared" si="62"/>
        <v>4.2118024278193102</v>
      </c>
      <c r="H242">
        <f t="shared" si="63"/>
        <v>1</v>
      </c>
      <c r="I242">
        <f t="shared" si="64"/>
        <v>1</v>
      </c>
      <c r="J242">
        <f t="shared" si="65"/>
        <v>1</v>
      </c>
      <c r="N242">
        <f t="shared" si="57"/>
        <v>0.33161255787892263</v>
      </c>
      <c r="O242">
        <f>PI()</f>
        <v>3.1415926535897931</v>
      </c>
      <c r="P242">
        <f t="shared" si="66"/>
        <v>0.91307968681136675</v>
      </c>
      <c r="Q242">
        <f t="shared" si="67"/>
        <v>0.47994020440597962</v>
      </c>
      <c r="R242">
        <f t="shared" si="58"/>
        <v>0.43822365152719522</v>
      </c>
      <c r="S242">
        <f t="shared" si="68"/>
        <v>0.43822365152719522</v>
      </c>
    </row>
    <row r="243" spans="1:19" x14ac:dyDescent="0.25">
      <c r="A243" s="2">
        <v>0.67222023148148136</v>
      </c>
      <c r="B243">
        <v>43.228586022000002</v>
      </c>
      <c r="C243">
        <f t="shared" si="59"/>
        <v>0.7544811570654979</v>
      </c>
      <c r="D243">
        <v>241.06735233399999</v>
      </c>
      <c r="E243">
        <f t="shared" si="60"/>
        <v>4.2074190172935371</v>
      </c>
      <c r="F243">
        <f t="shared" si="61"/>
        <v>0.7544811570654979</v>
      </c>
      <c r="G243">
        <f t="shared" si="62"/>
        <v>4.2074190172935371</v>
      </c>
      <c r="H243">
        <f t="shared" si="63"/>
        <v>1</v>
      </c>
      <c r="I243">
        <f t="shared" si="64"/>
        <v>1</v>
      </c>
      <c r="J243">
        <f t="shared" si="65"/>
        <v>1</v>
      </c>
      <c r="N243">
        <f t="shared" si="57"/>
        <v>0.33161255787892263</v>
      </c>
      <c r="O243">
        <f>PI()</f>
        <v>3.1415926535897931</v>
      </c>
      <c r="P243">
        <f t="shared" si="66"/>
        <v>0.91191548377401888</v>
      </c>
      <c r="Q243">
        <f t="shared" si="67"/>
        <v>0.48378115256980092</v>
      </c>
      <c r="R243">
        <f t="shared" si="58"/>
        <v>0.44116752378644242</v>
      </c>
      <c r="S243">
        <f t="shared" si="68"/>
        <v>0.44116752378644242</v>
      </c>
    </row>
    <row r="244" spans="1:19" x14ac:dyDescent="0.25">
      <c r="A244" s="2">
        <v>0.67152578703703703</v>
      </c>
      <c r="B244">
        <v>43.391247931199999</v>
      </c>
      <c r="C244">
        <f t="shared" si="59"/>
        <v>0.75732014294861794</v>
      </c>
      <c r="D244">
        <v>240.81504384600001</v>
      </c>
      <c r="E244">
        <f t="shared" si="60"/>
        <v>4.2030154034472087</v>
      </c>
      <c r="F244">
        <f t="shared" si="61"/>
        <v>0.75732014294861794</v>
      </c>
      <c r="G244">
        <f t="shared" si="62"/>
        <v>4.2030154034472087</v>
      </c>
      <c r="H244">
        <f t="shared" si="63"/>
        <v>1</v>
      </c>
      <c r="I244">
        <f t="shared" si="64"/>
        <v>1</v>
      </c>
      <c r="J244">
        <f t="shared" si="65"/>
        <v>1</v>
      </c>
      <c r="N244">
        <f t="shared" si="57"/>
        <v>0.33161255787892263</v>
      </c>
      <c r="O244">
        <f>PI()</f>
        <v>3.1415926535897931</v>
      </c>
      <c r="P244">
        <f t="shared" si="66"/>
        <v>0.91074675288140039</v>
      </c>
      <c r="Q244">
        <f t="shared" si="67"/>
        <v>0.48763044384958526</v>
      </c>
      <c r="R244">
        <f t="shared" si="58"/>
        <v>0.44410784334212583</v>
      </c>
      <c r="S244">
        <f t="shared" si="68"/>
        <v>0.44410784334212583</v>
      </c>
    </row>
    <row r="245" spans="1:19" x14ac:dyDescent="0.25">
      <c r="A245" s="2">
        <v>0.67083134259259269</v>
      </c>
      <c r="B245">
        <v>43.553508313800002</v>
      </c>
      <c r="C245">
        <f t="shared" si="59"/>
        <v>0.76015212087053374</v>
      </c>
      <c r="D245">
        <v>240.56156722899999</v>
      </c>
      <c r="E245">
        <f t="shared" si="60"/>
        <v>4.1985914019037418</v>
      </c>
      <c r="F245">
        <f t="shared" si="61"/>
        <v>0.76015212087053374</v>
      </c>
      <c r="G245">
        <f t="shared" si="62"/>
        <v>4.1985914019037418</v>
      </c>
      <c r="H245">
        <f t="shared" si="63"/>
        <v>1</v>
      </c>
      <c r="I245">
        <f t="shared" si="64"/>
        <v>1</v>
      </c>
      <c r="J245">
        <f t="shared" si="65"/>
        <v>1</v>
      </c>
      <c r="N245">
        <f t="shared" si="57"/>
        <v>0.33161255787892263</v>
      </c>
      <c r="O245">
        <f>PI()</f>
        <v>3.1415926535897931</v>
      </c>
      <c r="P245">
        <f t="shared" si="66"/>
        <v>0.90957359365048895</v>
      </c>
      <c r="Q245">
        <f t="shared" si="67"/>
        <v>0.49148803453339629</v>
      </c>
      <c r="R245">
        <f t="shared" si="58"/>
        <v>0.4470445378067569</v>
      </c>
      <c r="S245">
        <f t="shared" si="68"/>
        <v>0.4470445378067569</v>
      </c>
    </row>
    <row r="246" spans="1:19" x14ac:dyDescent="0.25">
      <c r="A246" s="2">
        <v>0.67013689814814814</v>
      </c>
      <c r="B246">
        <v>43.715362100599997</v>
      </c>
      <c r="C246">
        <f t="shared" si="59"/>
        <v>0.7629770023570146</v>
      </c>
      <c r="D246">
        <v>240.30691188</v>
      </c>
      <c r="E246">
        <f t="shared" si="60"/>
        <v>4.1941468276058771</v>
      </c>
      <c r="F246">
        <f t="shared" si="61"/>
        <v>0.7629770023570146</v>
      </c>
      <c r="G246">
        <f t="shared" si="62"/>
        <v>4.1941468276058771</v>
      </c>
      <c r="H246">
        <f t="shared" si="63"/>
        <v>1</v>
      </c>
      <c r="I246">
        <f t="shared" si="64"/>
        <v>1</v>
      </c>
      <c r="J246">
        <f t="shared" si="65"/>
        <v>1</v>
      </c>
      <c r="N246">
        <f t="shared" si="57"/>
        <v>0.33161255787892263</v>
      </c>
      <c r="O246">
        <f>PI()</f>
        <v>3.1415926535897931</v>
      </c>
      <c r="P246">
        <f t="shared" si="66"/>
        <v>0.90839610667231574</v>
      </c>
      <c r="Q246">
        <f t="shared" si="67"/>
        <v>0.49535387740959652</v>
      </c>
      <c r="R246">
        <f t="shared" si="58"/>
        <v>0.44997753366391308</v>
      </c>
      <c r="S246">
        <f t="shared" si="68"/>
        <v>0.44997753366391308</v>
      </c>
    </row>
    <row r="247" spans="1:19" x14ac:dyDescent="0.25">
      <c r="A247" s="2">
        <v>0.66944245370370359</v>
      </c>
      <c r="B247">
        <v>43.876804169000003</v>
      </c>
      <c r="C247">
        <f t="shared" si="59"/>
        <v>0.76579469800182454</v>
      </c>
      <c r="D247">
        <v>240.05106714799999</v>
      </c>
      <c r="E247">
        <f t="shared" si="60"/>
        <v>4.1896814946585943</v>
      </c>
      <c r="F247">
        <f t="shared" si="61"/>
        <v>0.76579469800182454</v>
      </c>
      <c r="G247">
        <f t="shared" si="62"/>
        <v>4.1896814946585943</v>
      </c>
      <c r="H247">
        <f t="shared" si="63"/>
        <v>1</v>
      </c>
      <c r="I247">
        <f t="shared" si="64"/>
        <v>1</v>
      </c>
      <c r="J247">
        <f t="shared" si="65"/>
        <v>1</v>
      </c>
      <c r="N247">
        <f t="shared" si="57"/>
        <v>0.33161255787892263</v>
      </c>
      <c r="O247">
        <f>PI()</f>
        <v>3.1415926535897931</v>
      </c>
      <c r="P247">
        <f t="shared" si="66"/>
        <v>0.90721439361968226</v>
      </c>
      <c r="Q247">
        <f t="shared" si="67"/>
        <v>0.49922792183133674</v>
      </c>
      <c r="R247">
        <f t="shared" si="58"/>
        <v>0.45290675638223027</v>
      </c>
      <c r="S247">
        <f t="shared" si="68"/>
        <v>0.45290675638223027</v>
      </c>
    </row>
    <row r="248" spans="1:19" x14ac:dyDescent="0.25">
      <c r="A248" s="2">
        <v>0.66874800925925926</v>
      </c>
      <c r="B248">
        <v>44.037829342599998</v>
      </c>
      <c r="C248">
        <f t="shared" si="59"/>
        <v>0.76860511745973992</v>
      </c>
      <c r="D248">
        <v>239.79402234400001</v>
      </c>
      <c r="E248">
        <f t="shared" si="60"/>
        <v>4.1851952165036508</v>
      </c>
      <c r="F248">
        <f t="shared" si="61"/>
        <v>0.76860511745973992</v>
      </c>
      <c r="G248">
        <f t="shared" si="62"/>
        <v>4.1851952165036508</v>
      </c>
      <c r="H248">
        <f t="shared" si="63"/>
        <v>1</v>
      </c>
      <c r="I248">
        <f t="shared" si="64"/>
        <v>1</v>
      </c>
      <c r="J248">
        <f t="shared" si="65"/>
        <v>1</v>
      </c>
      <c r="N248">
        <f t="shared" si="57"/>
        <v>0.33161255787892263</v>
      </c>
      <c r="O248">
        <f>PI()</f>
        <v>3.1415926535897931</v>
      </c>
      <c r="P248">
        <f t="shared" si="66"/>
        <v>0.90602855725266573</v>
      </c>
      <c r="Q248">
        <f t="shared" si="67"/>
        <v>0.5031101134913285</v>
      </c>
      <c r="R248">
        <f t="shared" si="58"/>
        <v>0.45583213026577329</v>
      </c>
      <c r="S248">
        <f t="shared" si="68"/>
        <v>0.45583213026577329</v>
      </c>
    </row>
    <row r="249" spans="1:19" x14ac:dyDescent="0.25">
      <c r="A249" s="2">
        <v>0.6680535648148147</v>
      </c>
      <c r="B249">
        <v>44.198432390299999</v>
      </c>
      <c r="C249">
        <f t="shared" si="59"/>
        <v>0.77140816943084245</v>
      </c>
      <c r="D249">
        <v>239.535766736</v>
      </c>
      <c r="E249">
        <f t="shared" si="60"/>
        <v>4.1806878058323109</v>
      </c>
      <c r="F249">
        <f t="shared" si="61"/>
        <v>0.77140816943084245</v>
      </c>
      <c r="G249">
        <f t="shared" si="62"/>
        <v>4.1806878058323109</v>
      </c>
      <c r="H249">
        <f t="shared" si="63"/>
        <v>1</v>
      </c>
      <c r="I249">
        <f t="shared" si="64"/>
        <v>1</v>
      </c>
      <c r="J249">
        <f t="shared" si="65"/>
        <v>1</v>
      </c>
      <c r="N249">
        <f t="shared" si="57"/>
        <v>0.33161255787892263</v>
      </c>
      <c r="O249">
        <f>PI()</f>
        <v>3.1415926535897931</v>
      </c>
      <c r="P249">
        <f t="shared" si="66"/>
        <v>0.90483870142776202</v>
      </c>
      <c r="Q249">
        <f t="shared" si="67"/>
        <v>0.50700039442359024</v>
      </c>
      <c r="R249">
        <f t="shared" si="58"/>
        <v>0.45875357851360454</v>
      </c>
      <c r="S249">
        <f t="shared" si="68"/>
        <v>0.45875357851360454</v>
      </c>
    </row>
    <row r="250" spans="1:19" x14ac:dyDescent="0.25">
      <c r="A250" s="2">
        <v>0.66735912037037037</v>
      </c>
      <c r="B250">
        <v>44.358608026900001</v>
      </c>
      <c r="C250">
        <f t="shared" si="59"/>
        <v>0.77420376167099036</v>
      </c>
      <c r="D250">
        <v>239.27628955700001</v>
      </c>
      <c r="E250">
        <f t="shared" si="60"/>
        <v>4.1761590747249739</v>
      </c>
      <c r="F250">
        <f t="shared" si="61"/>
        <v>0.77420376167099036</v>
      </c>
      <c r="G250">
        <f t="shared" si="62"/>
        <v>4.1761590747249739</v>
      </c>
      <c r="H250">
        <f t="shared" si="63"/>
        <v>1</v>
      </c>
      <c r="I250">
        <f t="shared" si="64"/>
        <v>1</v>
      </c>
      <c r="J250">
        <f t="shared" si="65"/>
        <v>1</v>
      </c>
      <c r="N250">
        <f t="shared" si="57"/>
        <v>0.33161255787892263</v>
      </c>
      <c r="O250">
        <f>PI()</f>
        <v>3.1415926535897931</v>
      </c>
      <c r="P250">
        <f t="shared" si="66"/>
        <v>0.90364493109586419</v>
      </c>
      <c r="Q250">
        <f t="shared" si="67"/>
        <v>0.51089870280792393</v>
      </c>
      <c r="R250">
        <f t="shared" si="58"/>
        <v>0.4616710230958328</v>
      </c>
      <c r="S250">
        <f t="shared" si="68"/>
        <v>0.4616710230958328</v>
      </c>
    </row>
    <row r="251" spans="1:19" x14ac:dyDescent="0.25">
      <c r="A251" s="2">
        <v>0.66666467592592582</v>
      </c>
      <c r="B251">
        <v>44.518350911100001</v>
      </c>
      <c r="C251">
        <f t="shared" si="59"/>
        <v>0.77699180095691245</v>
      </c>
      <c r="D251">
        <v>239.01557999799999</v>
      </c>
      <c r="E251">
        <f t="shared" si="60"/>
        <v>4.1716088345290014</v>
      </c>
      <c r="F251">
        <f t="shared" si="61"/>
        <v>0.77699180095691245</v>
      </c>
      <c r="G251">
        <f t="shared" si="62"/>
        <v>4.1716088345290014</v>
      </c>
      <c r="H251">
        <f t="shared" si="63"/>
        <v>1</v>
      </c>
      <c r="I251">
        <f t="shared" si="64"/>
        <v>1</v>
      </c>
      <c r="J251">
        <f t="shared" si="65"/>
        <v>1</v>
      </c>
      <c r="N251">
        <f t="shared" si="57"/>
        <v>0.33161255787892263</v>
      </c>
      <c r="O251">
        <f>PI()</f>
        <v>3.1415926535897931</v>
      </c>
      <c r="P251">
        <f t="shared" si="66"/>
        <v>0.90244735231944551</v>
      </c>
      <c r="Q251">
        <f t="shared" si="67"/>
        <v>0.51480497299973293</v>
      </c>
      <c r="R251">
        <f t="shared" si="58"/>
        <v>0.4645843848444926</v>
      </c>
      <c r="S251">
        <f t="shared" si="68"/>
        <v>0.4645843848444926</v>
      </c>
    </row>
    <row r="252" spans="1:19" x14ac:dyDescent="0.25">
      <c r="A252" s="2">
        <v>0.66597023148148149</v>
      </c>
      <c r="B252">
        <v>44.677655645900003</v>
      </c>
      <c r="C252">
        <f t="shared" si="59"/>
        <v>0.7797721930931889</v>
      </c>
      <c r="D252">
        <v>238.75362722</v>
      </c>
      <c r="E252">
        <f t="shared" si="60"/>
        <v>4.1670368960681561</v>
      </c>
      <c r="F252">
        <f t="shared" si="61"/>
        <v>0.7797721930931889</v>
      </c>
      <c r="G252">
        <f t="shared" si="62"/>
        <v>4.1670368960681561</v>
      </c>
      <c r="H252">
        <f t="shared" si="63"/>
        <v>1</v>
      </c>
      <c r="I252">
        <f t="shared" si="64"/>
        <v>1</v>
      </c>
      <c r="J252">
        <f t="shared" si="65"/>
        <v>1</v>
      </c>
      <c r="N252">
        <f t="shared" si="57"/>
        <v>0.33161255787892263</v>
      </c>
      <c r="O252">
        <f>PI()</f>
        <v>3.1415926535897931</v>
      </c>
      <c r="P252">
        <f t="shared" si="66"/>
        <v>0.90124607227192155</v>
      </c>
      <c r="Q252">
        <f t="shared" si="67"/>
        <v>0.51871913527359492</v>
      </c>
      <c r="R252">
        <f t="shared" si="58"/>
        <v>0.46749358327761498</v>
      </c>
      <c r="S252">
        <f t="shared" si="68"/>
        <v>0.46749358327761498</v>
      </c>
    </row>
    <row r="253" spans="1:19" x14ac:dyDescent="0.25">
      <c r="A253" s="2">
        <v>0.66527578703703694</v>
      </c>
      <c r="B253">
        <v>44.836516777900002</v>
      </c>
      <c r="C253">
        <f t="shared" si="59"/>
        <v>0.78254484290003412</v>
      </c>
      <c r="D253">
        <v>238.49042034600001</v>
      </c>
      <c r="E253">
        <f t="shared" si="60"/>
        <v>4.1624430695029746</v>
      </c>
      <c r="F253">
        <f t="shared" si="61"/>
        <v>0.78254484290003412</v>
      </c>
      <c r="G253">
        <f t="shared" si="62"/>
        <v>4.1624430695029746</v>
      </c>
      <c r="H253">
        <f t="shared" si="63"/>
        <v>1</v>
      </c>
      <c r="I253">
        <f t="shared" si="64"/>
        <v>1</v>
      </c>
      <c r="J253">
        <f t="shared" si="65"/>
        <v>1</v>
      </c>
      <c r="N253">
        <f t="shared" si="57"/>
        <v>0.33161255787892263</v>
      </c>
      <c r="O253">
        <f>PI()</f>
        <v>3.1415926535897931</v>
      </c>
      <c r="P253">
        <f t="shared" si="66"/>
        <v>0.90004119924508275</v>
      </c>
      <c r="Q253">
        <f t="shared" si="67"/>
        <v>0.52264111586637185</v>
      </c>
      <c r="R253">
        <f t="shared" si="58"/>
        <v>0.47039853669915754</v>
      </c>
      <c r="S253">
        <f t="shared" si="68"/>
        <v>0.47039853669915754</v>
      </c>
    </row>
    <row r="254" spans="1:19" x14ac:dyDescent="0.25">
      <c r="A254" s="2">
        <v>0.66458134259259261</v>
      </c>
      <c r="B254">
        <v>44.9949287966</v>
      </c>
      <c r="C254">
        <f t="shared" si="59"/>
        <v>0.78530965420108001</v>
      </c>
      <c r="D254">
        <v>238.22594846999999</v>
      </c>
      <c r="E254">
        <f t="shared" si="60"/>
        <v>4.1578271644878475</v>
      </c>
      <c r="F254">
        <f t="shared" si="61"/>
        <v>0.78530965420108001</v>
      </c>
      <c r="G254">
        <f t="shared" si="62"/>
        <v>4.1578271644878475</v>
      </c>
      <c r="H254">
        <f t="shared" si="63"/>
        <v>1</v>
      </c>
      <c r="I254">
        <f t="shared" si="64"/>
        <v>1</v>
      </c>
      <c r="J254">
        <f t="shared" si="65"/>
        <v>1</v>
      </c>
      <c r="N254">
        <f t="shared" si="57"/>
        <v>0.33161255787892263</v>
      </c>
      <c r="O254">
        <f>PI()</f>
        <v>3.1415926535897931</v>
      </c>
      <c r="P254">
        <f t="shared" si="66"/>
        <v>0.89883284265650831</v>
      </c>
      <c r="Q254">
        <f t="shared" si="67"/>
        <v>0.52657083676507133</v>
      </c>
      <c r="R254">
        <f t="shared" si="58"/>
        <v>0.47329916206956529</v>
      </c>
      <c r="S254">
        <f t="shared" si="68"/>
        <v>0.47329916206956529</v>
      </c>
    </row>
    <row r="255" spans="1:19" x14ac:dyDescent="0.25">
      <c r="A255" s="2">
        <v>0.66388689814814805</v>
      </c>
      <c r="B255">
        <v>45.152886134299997</v>
      </c>
      <c r="C255">
        <f t="shared" si="59"/>
        <v>0.7880665298216295</v>
      </c>
      <c r="D255">
        <v>237.96020065499999</v>
      </c>
      <c r="E255">
        <f t="shared" si="60"/>
        <v>4.1531889901361172</v>
      </c>
      <c r="F255">
        <f t="shared" si="61"/>
        <v>0.7880665298216295</v>
      </c>
      <c r="G255">
        <f t="shared" si="62"/>
        <v>4.1531889901361172</v>
      </c>
      <c r="H255">
        <f t="shared" si="63"/>
        <v>1</v>
      </c>
      <c r="I255">
        <f t="shared" si="64"/>
        <v>1</v>
      </c>
      <c r="J255">
        <f t="shared" si="65"/>
        <v>1</v>
      </c>
      <c r="N255">
        <f t="shared" si="57"/>
        <v>0.33161255787892263</v>
      </c>
      <c r="O255">
        <f>PI()</f>
        <v>3.1415926535897931</v>
      </c>
      <c r="P255">
        <f t="shared" si="66"/>
        <v>0.89762111305234893</v>
      </c>
      <c r="Q255">
        <f t="shared" si="67"/>
        <v>0.53050821565870954</v>
      </c>
      <c r="R255">
        <f t="shared" si="58"/>
        <v>0.47619537502298642</v>
      </c>
      <c r="S255">
        <f t="shared" si="68"/>
        <v>0.47619537502298642</v>
      </c>
    </row>
    <row r="256" spans="1:19" x14ac:dyDescent="0.25">
      <c r="A256" s="2">
        <v>0.66319245370370372</v>
      </c>
      <c r="B256">
        <v>45.310383165300003</v>
      </c>
      <c r="C256">
        <f t="shared" si="59"/>
        <v>0.79081537157469517</v>
      </c>
      <c r="D256">
        <v>237.693165937</v>
      </c>
      <c r="E256">
        <f t="shared" si="60"/>
        <v>4.1485283550898826</v>
      </c>
      <c r="F256">
        <f t="shared" si="61"/>
        <v>0.79081537157469517</v>
      </c>
      <c r="G256">
        <f t="shared" si="62"/>
        <v>4.1485283550898826</v>
      </c>
      <c r="H256">
        <f t="shared" si="63"/>
        <v>1</v>
      </c>
      <c r="I256">
        <f t="shared" si="64"/>
        <v>1</v>
      </c>
      <c r="J256">
        <f t="shared" si="65"/>
        <v>1</v>
      </c>
      <c r="N256">
        <f t="shared" si="57"/>
        <v>0.33161255787892263</v>
      </c>
      <c r="O256">
        <f>PI()</f>
        <v>3.1415926535897931</v>
      </c>
      <c r="P256">
        <f t="shared" si="66"/>
        <v>0.89640612211534487</v>
      </c>
      <c r="Q256">
        <f t="shared" si="67"/>
        <v>0.53445316580017244</v>
      </c>
      <c r="R256">
        <f t="shared" si="58"/>
        <v>0.47908708980720205</v>
      </c>
      <c r="S256">
        <f t="shared" si="68"/>
        <v>0.47908708980720205</v>
      </c>
    </row>
    <row r="257" spans="1:19" x14ac:dyDescent="0.25">
      <c r="A257" s="2">
        <v>0.66249800925925917</v>
      </c>
      <c r="B257">
        <v>45.467414205300003</v>
      </c>
      <c r="C257">
        <f t="shared" si="59"/>
        <v>0.79355608025052604</v>
      </c>
      <c r="D257">
        <v>237.42483332500001</v>
      </c>
      <c r="E257">
        <f t="shared" si="60"/>
        <v>4.1438450675200063</v>
      </c>
      <c r="F257">
        <f t="shared" si="61"/>
        <v>0.79355608025052604</v>
      </c>
      <c r="G257">
        <f t="shared" si="62"/>
        <v>4.1438450675200063</v>
      </c>
      <c r="H257">
        <f t="shared" si="63"/>
        <v>1</v>
      </c>
      <c r="I257">
        <f t="shared" si="64"/>
        <v>1</v>
      </c>
      <c r="J257">
        <f t="shared" si="65"/>
        <v>1</v>
      </c>
      <c r="N257">
        <f t="shared" si="57"/>
        <v>0.33161255787892263</v>
      </c>
      <c r="O257">
        <f>PI()</f>
        <v>3.1415926535897931</v>
      </c>
      <c r="P257">
        <f t="shared" si="66"/>
        <v>0.89518798267129207</v>
      </c>
      <c r="Q257">
        <f t="shared" si="67"/>
        <v>0.53840559592694148</v>
      </c>
      <c r="R257">
        <f t="shared" si="58"/>
        <v>0.48197421927677359</v>
      </c>
      <c r="S257">
        <f t="shared" si="68"/>
        <v>0.48197421927677359</v>
      </c>
    </row>
    <row r="258" spans="1:19" x14ac:dyDescent="0.25">
      <c r="A258" s="2">
        <v>0.66180356481481484</v>
      </c>
      <c r="B258">
        <v>45.623973511499997</v>
      </c>
      <c r="C258">
        <f t="shared" si="59"/>
        <v>0.79628855561835399</v>
      </c>
      <c r="D258">
        <v>237.15519180699999</v>
      </c>
      <c r="E258">
        <f t="shared" si="60"/>
        <v>4.1391389352308305</v>
      </c>
      <c r="F258">
        <f t="shared" si="61"/>
        <v>0.79628855561835399</v>
      </c>
      <c r="G258">
        <f t="shared" si="62"/>
        <v>4.1391389352308305</v>
      </c>
      <c r="H258">
        <f t="shared" si="63"/>
        <v>1</v>
      </c>
      <c r="I258">
        <f t="shared" si="64"/>
        <v>1</v>
      </c>
      <c r="J258">
        <f t="shared" si="65"/>
        <v>1</v>
      </c>
      <c r="N258">
        <f t="shared" si="57"/>
        <v>0.33161255787892263</v>
      </c>
      <c r="O258">
        <f>PI()</f>
        <v>3.1415926535897931</v>
      </c>
      <c r="P258">
        <f t="shared" si="66"/>
        <v>0.89396680868997691</v>
      </c>
      <c r="Q258">
        <f t="shared" si="67"/>
        <v>0.54236541009287265</v>
      </c>
      <c r="R258">
        <f t="shared" si="58"/>
        <v>0.48485667480455596</v>
      </c>
      <c r="S258">
        <f t="shared" si="68"/>
        <v>0.48485667480455596</v>
      </c>
    </row>
    <row r="259" spans="1:19" x14ac:dyDescent="0.25">
      <c r="A259" s="2">
        <v>0.66110912037037028</v>
      </c>
      <c r="B259">
        <v>45.780055281300001</v>
      </c>
      <c r="C259">
        <f t="shared" si="59"/>
        <v>0.79901269640370387</v>
      </c>
      <c r="D259">
        <v>236.88423034799999</v>
      </c>
      <c r="E259">
        <f t="shared" si="60"/>
        <v>4.1344097656252732</v>
      </c>
      <c r="F259">
        <f t="shared" si="61"/>
        <v>0.79901269640370387</v>
      </c>
      <c r="G259">
        <f t="shared" si="62"/>
        <v>4.1344097656252732</v>
      </c>
      <c r="H259">
        <f t="shared" si="63"/>
        <v>1</v>
      </c>
      <c r="I259">
        <f t="shared" si="64"/>
        <v>1</v>
      </c>
      <c r="J259">
        <f t="shared" si="65"/>
        <v>1</v>
      </c>
      <c r="N259">
        <f t="shared" ref="N259:N322" si="69">RADIANS(90-71)</f>
        <v>0.33161255787892263</v>
      </c>
      <c r="O259">
        <f>PI()</f>
        <v>3.1415926535897931</v>
      </c>
      <c r="P259">
        <f t="shared" si="66"/>
        <v>0.8927427152968842</v>
      </c>
      <c r="Q259">
        <f t="shared" si="67"/>
        <v>0.54633250761755181</v>
      </c>
      <c r="R259">
        <f t="shared" ref="R259:R322" si="70">P259*Q259</f>
        <v>0.48773436630544886</v>
      </c>
      <c r="S259">
        <f t="shared" si="68"/>
        <v>0.48773436630544886</v>
      </c>
    </row>
    <row r="260" spans="1:19" x14ac:dyDescent="0.25">
      <c r="A260" s="2">
        <v>0.66041467592592595</v>
      </c>
      <c r="B260">
        <v>45.935653652299997</v>
      </c>
      <c r="C260">
        <f t="shared" ref="C260:C323" si="71">RADIANS(B260)</f>
        <v>0.80172840028839343</v>
      </c>
      <c r="D260">
        <v>236.61193789399999</v>
      </c>
      <c r="E260">
        <f t="shared" ref="E260:E323" si="72">RADIANS(D260)</f>
        <v>4.129657365774638</v>
      </c>
      <c r="F260">
        <f t="shared" ref="F260:F323" si="73">C260</f>
        <v>0.80172840028839343</v>
      </c>
      <c r="G260">
        <f t="shared" ref="G260:G323" si="74">E260</f>
        <v>4.129657365774638</v>
      </c>
      <c r="H260">
        <f t="shared" ref="H260:H323" si="75">SIN(PI()-(PI()/2-C260)-F260)</f>
        <v>1</v>
      </c>
      <c r="I260">
        <f t="shared" ref="I260:I323" si="76">SIN(PI()-(PI()/2-E260)-G260)</f>
        <v>1</v>
      </c>
      <c r="J260">
        <f t="shared" ref="J260:J323" si="77">H260*I260</f>
        <v>1</v>
      </c>
      <c r="N260">
        <f t="shared" si="69"/>
        <v>0.33161255787892263</v>
      </c>
      <c r="O260">
        <f>PI()</f>
        <v>3.1415926535897931</v>
      </c>
      <c r="P260">
        <f t="shared" ref="P260:P323" si="78">SIN(PI()-(PI()/2-C260)-N260)</f>
        <v>0.8915158187747475</v>
      </c>
      <c r="Q260">
        <f t="shared" ref="Q260:Q323" si="79">SIN(PI()-(PI()/2-G260)-O260)</f>
        <v>0.55030678294673785</v>
      </c>
      <c r="R260">
        <f t="shared" si="70"/>
        <v>0.49060720217605824</v>
      </c>
      <c r="S260">
        <f t="shared" ref="S260:S323" si="80">IF(R260&gt;0,R260,0)</f>
        <v>0.49060720217605824</v>
      </c>
    </row>
    <row r="261" spans="1:19" x14ac:dyDescent="0.25">
      <c r="A261" s="2">
        <v>0.6597202314814814</v>
      </c>
      <c r="B261">
        <v>46.090762702299997</v>
      </c>
      <c r="C261">
        <f t="shared" si="71"/>
        <v>0.80443556391053395</v>
      </c>
      <c r="D261">
        <v>236.33830337699999</v>
      </c>
      <c r="E261">
        <f t="shared" si="72"/>
        <v>4.1248815425058831</v>
      </c>
      <c r="F261">
        <f t="shared" si="73"/>
        <v>0.80443556391053395</v>
      </c>
      <c r="G261">
        <f t="shared" si="74"/>
        <v>4.1248815425058831</v>
      </c>
      <c r="H261">
        <f t="shared" si="75"/>
        <v>1</v>
      </c>
      <c r="I261">
        <f t="shared" si="76"/>
        <v>1</v>
      </c>
      <c r="J261">
        <f t="shared" si="77"/>
        <v>1</v>
      </c>
      <c r="N261">
        <f t="shared" si="69"/>
        <v>0.33161255787892263</v>
      </c>
      <c r="O261">
        <f>PI()</f>
        <v>3.1415926535897931</v>
      </c>
      <c r="P261">
        <f t="shared" si="78"/>
        <v>0.89028623656487949</v>
      </c>
      <c r="Q261">
        <f t="shared" si="79"/>
        <v>0.55428812549842432</v>
      </c>
      <c r="R261">
        <f t="shared" si="70"/>
        <v>0.49347508922259381</v>
      </c>
      <c r="S261">
        <f t="shared" si="80"/>
        <v>0.49347508922259381</v>
      </c>
    </row>
    <row r="262" spans="1:19" x14ac:dyDescent="0.25">
      <c r="A262" s="2">
        <v>0.65902578703703707</v>
      </c>
      <c r="B262">
        <v>46.2453764479</v>
      </c>
      <c r="C262">
        <f t="shared" si="71"/>
        <v>0.80713408284009491</v>
      </c>
      <c r="D262">
        <v>236.063315714</v>
      </c>
      <c r="E262">
        <f t="shared" si="72"/>
        <v>4.1200821023841687</v>
      </c>
      <c r="F262">
        <f t="shared" si="73"/>
        <v>0.80713408284009491</v>
      </c>
      <c r="G262">
        <f t="shared" si="74"/>
        <v>4.1200821023841687</v>
      </c>
      <c r="H262">
        <f t="shared" si="75"/>
        <v>1</v>
      </c>
      <c r="I262">
        <f t="shared" si="76"/>
        <v>1</v>
      </c>
      <c r="J262">
        <f t="shared" si="77"/>
        <v>1</v>
      </c>
      <c r="N262">
        <f t="shared" si="69"/>
        <v>0.33161255787892263</v>
      </c>
      <c r="O262">
        <f>PI()</f>
        <v>3.1415926535897931</v>
      </c>
      <c r="P262">
        <f t="shared" si="78"/>
        <v>0.88905408727947455</v>
      </c>
      <c r="Q262">
        <f t="shared" si="79"/>
        <v>0.55827641959626007</v>
      </c>
      <c r="R262">
        <f t="shared" si="70"/>
        <v>0.49633793267380594</v>
      </c>
      <c r="S262">
        <f t="shared" si="80"/>
        <v>0.49633793267380594</v>
      </c>
    </row>
    <row r="263" spans="1:19" x14ac:dyDescent="0.25">
      <c r="A263" s="2">
        <v>0.65833134259259252</v>
      </c>
      <c r="B263">
        <v>46.399488844499999</v>
      </c>
      <c r="C263">
        <f t="shared" si="71"/>
        <v>0.80982385157890424</v>
      </c>
      <c r="D263">
        <v>235.78696381</v>
      </c>
      <c r="E263">
        <f t="shared" si="72"/>
        <v>4.1152588517652138</v>
      </c>
      <c r="F263">
        <f t="shared" si="73"/>
        <v>0.80982385157890424</v>
      </c>
      <c r="G263">
        <f t="shared" si="74"/>
        <v>4.1152588517652138</v>
      </c>
      <c r="H263">
        <f t="shared" si="75"/>
        <v>1</v>
      </c>
      <c r="I263">
        <f t="shared" si="76"/>
        <v>1</v>
      </c>
      <c r="J263">
        <f t="shared" si="77"/>
        <v>1</v>
      </c>
      <c r="N263">
        <f t="shared" si="69"/>
        <v>0.33161255787892263</v>
      </c>
      <c r="O263">
        <f>PI()</f>
        <v>3.1415926535897931</v>
      </c>
      <c r="P263">
        <f t="shared" si="78"/>
        <v>0.88781949070279353</v>
      </c>
      <c r="Q263">
        <f t="shared" si="79"/>
        <v>0.562271544344077</v>
      </c>
      <c r="R263">
        <f t="shared" si="70"/>
        <v>0.49919563613623164</v>
      </c>
      <c r="S263">
        <f t="shared" si="80"/>
        <v>0.49919563613623164</v>
      </c>
    </row>
    <row r="264" spans="1:19" x14ac:dyDescent="0.25">
      <c r="A264" s="2">
        <v>0.65763689814814796</v>
      </c>
      <c r="B264">
        <v>46.553093785900003</v>
      </c>
      <c r="C264">
        <f t="shared" si="71"/>
        <v>0.81250476355366719</v>
      </c>
      <c r="D264">
        <v>235.50923656399999</v>
      </c>
      <c r="E264">
        <f t="shared" si="72"/>
        <v>4.1104115969000175</v>
      </c>
      <c r="F264">
        <f t="shared" si="73"/>
        <v>0.81250476355366719</v>
      </c>
      <c r="G264">
        <f t="shared" si="74"/>
        <v>4.1104115969000175</v>
      </c>
      <c r="H264">
        <f t="shared" si="75"/>
        <v>1</v>
      </c>
      <c r="I264">
        <f t="shared" si="76"/>
        <v>1</v>
      </c>
      <c r="J264">
        <f t="shared" si="77"/>
        <v>1</v>
      </c>
      <c r="N264">
        <f t="shared" si="69"/>
        <v>0.33161255787892263</v>
      </c>
      <c r="O264">
        <f>PI()</f>
        <v>3.1415926535897931</v>
      </c>
      <c r="P264">
        <f t="shared" si="78"/>
        <v>0.88658256779535904</v>
      </c>
      <c r="Q264">
        <f t="shared" si="79"/>
        <v>0.56627337345722817</v>
      </c>
      <c r="R264">
        <f t="shared" si="70"/>
        <v>0.50204810151384971</v>
      </c>
      <c r="S264">
        <f t="shared" si="80"/>
        <v>0.50204810151384971</v>
      </c>
    </row>
    <row r="265" spans="1:19" x14ac:dyDescent="0.25">
      <c r="A265" s="2">
        <v>0.65694245370370363</v>
      </c>
      <c r="B265">
        <v>46.706185104100001</v>
      </c>
      <c r="C265">
        <f t="shared" si="71"/>
        <v>0.81517671111247547</v>
      </c>
      <c r="D265">
        <v>235.230122868</v>
      </c>
      <c r="E265">
        <f t="shared" si="72"/>
        <v>4.1055401439174064</v>
      </c>
      <c r="F265">
        <f t="shared" si="73"/>
        <v>0.81517671111247547</v>
      </c>
      <c r="G265">
        <f t="shared" si="74"/>
        <v>4.1055401439174064</v>
      </c>
      <c r="H265">
        <f t="shared" si="75"/>
        <v>1</v>
      </c>
      <c r="I265">
        <f t="shared" si="76"/>
        <v>1</v>
      </c>
      <c r="J265">
        <f t="shared" si="77"/>
        <v>1</v>
      </c>
      <c r="N265">
        <f t="shared" si="69"/>
        <v>0.33161255787892263</v>
      </c>
      <c r="O265">
        <f>PI()</f>
        <v>3.1415926535897931</v>
      </c>
      <c r="P265">
        <f t="shared" si="78"/>
        <v>0.88534344069639603</v>
      </c>
      <c r="Q265">
        <f t="shared" si="79"/>
        <v>0.57028177519516365</v>
      </c>
      <c r="R265">
        <f t="shared" si="70"/>
        <v>0.50489522901773487</v>
      </c>
      <c r="S265">
        <f t="shared" si="80"/>
        <v>0.50489522901773487</v>
      </c>
    </row>
    <row r="266" spans="1:19" x14ac:dyDescent="0.25">
      <c r="A266" s="2">
        <v>0.6562480092592593</v>
      </c>
      <c r="B266">
        <v>46.858756568300002</v>
      </c>
      <c r="C266">
        <f t="shared" si="71"/>
        <v>0.81783958550735425</v>
      </c>
      <c r="D266">
        <v>234.949611613</v>
      </c>
      <c r="E266">
        <f t="shared" si="72"/>
        <v>4.1006442989287555</v>
      </c>
      <c r="F266">
        <f t="shared" si="73"/>
        <v>0.81783958550735425</v>
      </c>
      <c r="G266">
        <f t="shared" si="74"/>
        <v>4.1006442989287555</v>
      </c>
      <c r="H266">
        <f t="shared" si="75"/>
        <v>1</v>
      </c>
      <c r="I266">
        <f t="shared" si="76"/>
        <v>1</v>
      </c>
      <c r="J266">
        <f t="shared" si="77"/>
        <v>1</v>
      </c>
      <c r="N266">
        <f t="shared" si="69"/>
        <v>0.33161255787892263</v>
      </c>
      <c r="O266">
        <f>PI()</f>
        <v>3.1415926535897931</v>
      </c>
      <c r="P266">
        <f t="shared" si="78"/>
        <v>0.88410223273262223</v>
      </c>
      <c r="Q266">
        <f t="shared" si="79"/>
        <v>0.57429661219288819</v>
      </c>
      <c r="R266">
        <f t="shared" si="70"/>
        <v>0.50773691709051327</v>
      </c>
      <c r="S266">
        <f t="shared" si="80"/>
        <v>0.50773691709051327</v>
      </c>
    </row>
    <row r="267" spans="1:19" x14ac:dyDescent="0.25">
      <c r="A267" s="2">
        <v>0.65555356481481475</v>
      </c>
      <c r="B267">
        <v>47.010801884999999</v>
      </c>
      <c r="C267">
        <f t="shared" si="71"/>
        <v>0.82049327689600671</v>
      </c>
      <c r="D267">
        <v>234.66769169200001</v>
      </c>
      <c r="E267">
        <f t="shared" si="72"/>
        <v>4.0957238680803432</v>
      </c>
      <c r="F267">
        <f t="shared" si="73"/>
        <v>0.82049327689600671</v>
      </c>
      <c r="G267">
        <f t="shared" si="74"/>
        <v>4.0957238680803432</v>
      </c>
      <c r="H267">
        <f t="shared" si="75"/>
        <v>1</v>
      </c>
      <c r="I267">
        <f t="shared" si="76"/>
        <v>1</v>
      </c>
      <c r="J267">
        <f t="shared" si="77"/>
        <v>1</v>
      </c>
      <c r="N267">
        <f t="shared" si="69"/>
        <v>0.33161255787892263</v>
      </c>
      <c r="O267">
        <f>PI()</f>
        <v>3.1415926535897931</v>
      </c>
      <c r="P267">
        <f t="shared" si="78"/>
        <v>0.88285906841803485</v>
      </c>
      <c r="Q267">
        <f t="shared" si="79"/>
        <v>0.57831774133610814</v>
      </c>
      <c r="R267">
        <f t="shared" si="70"/>
        <v>0.5105730623656185</v>
      </c>
      <c r="S267">
        <f t="shared" si="80"/>
        <v>0.5105730623656185</v>
      </c>
    </row>
    <row r="268" spans="1:19" x14ac:dyDescent="0.25">
      <c r="A268" s="2">
        <v>0.6548591203703702</v>
      </c>
      <c r="B268">
        <v>47.162314697399999</v>
      </c>
      <c r="C268">
        <f t="shared" si="71"/>
        <v>0.82313767433134311</v>
      </c>
      <c r="D268">
        <v>234.38435199899999</v>
      </c>
      <c r="E268">
        <f t="shared" si="72"/>
        <v>4.0907786575359033</v>
      </c>
      <c r="F268">
        <f t="shared" si="73"/>
        <v>0.82313767433134311</v>
      </c>
      <c r="G268">
        <f t="shared" si="74"/>
        <v>4.0907786575359033</v>
      </c>
      <c r="H268">
        <f t="shared" si="75"/>
        <v>1</v>
      </c>
      <c r="I268">
        <f t="shared" si="76"/>
        <v>1</v>
      </c>
      <c r="J268">
        <f t="shared" si="77"/>
        <v>1</v>
      </c>
      <c r="N268">
        <f t="shared" si="69"/>
        <v>0.33161255787892263</v>
      </c>
      <c r="O268">
        <f>PI()</f>
        <v>3.1415926535897931</v>
      </c>
      <c r="P268">
        <f t="shared" si="78"/>
        <v>0.88161407345920806</v>
      </c>
      <c r="Q268">
        <f t="shared" si="79"/>
        <v>0.58234501369327119</v>
      </c>
      <c r="R268">
        <f t="shared" si="70"/>
        <v>0.51340355968078311</v>
      </c>
      <c r="S268">
        <f t="shared" si="80"/>
        <v>0.51340355968078311</v>
      </c>
    </row>
    <row r="269" spans="1:19" x14ac:dyDescent="0.25">
      <c r="A269" s="2">
        <v>0.65416467592592586</v>
      </c>
      <c r="B269">
        <v>47.313288585199999</v>
      </c>
      <c r="C269">
        <f t="shared" si="71"/>
        <v>0.82577266575798969</v>
      </c>
      <c r="D269">
        <v>234.09958143899999</v>
      </c>
      <c r="E269">
        <f t="shared" si="72"/>
        <v>4.0858084736511548</v>
      </c>
      <c r="F269">
        <f t="shared" si="73"/>
        <v>0.82577266575798969</v>
      </c>
      <c r="G269">
        <f t="shared" si="74"/>
        <v>4.0858084736511548</v>
      </c>
      <c r="H269">
        <f t="shared" si="75"/>
        <v>1</v>
      </c>
      <c r="I269">
        <f t="shared" si="76"/>
        <v>1</v>
      </c>
      <c r="J269">
        <f t="shared" si="77"/>
        <v>1</v>
      </c>
      <c r="N269">
        <f t="shared" si="69"/>
        <v>0.33161255787892263</v>
      </c>
      <c r="O269">
        <f>PI()</f>
        <v>3.1415926535897931</v>
      </c>
      <c r="P269">
        <f t="shared" si="78"/>
        <v>0.88036737475718652</v>
      </c>
      <c r="Q269">
        <f t="shared" si="79"/>
        <v>0.58637827429106959</v>
      </c>
      <c r="R269">
        <f t="shared" si="70"/>
        <v>0.51622830195227842</v>
      </c>
      <c r="S269">
        <f t="shared" si="80"/>
        <v>0.51622830195227842</v>
      </c>
    </row>
    <row r="270" spans="1:19" x14ac:dyDescent="0.25">
      <c r="A270" s="2">
        <v>0.65347023148148153</v>
      </c>
      <c r="B270">
        <v>47.463717064000001</v>
      </c>
      <c r="C270">
        <f t="shared" si="71"/>
        <v>0.82839813800181616</v>
      </c>
      <c r="D270">
        <v>233.81336892499999</v>
      </c>
      <c r="E270">
        <f t="shared" si="72"/>
        <v>4.0808131229214446</v>
      </c>
      <c r="F270">
        <f t="shared" si="73"/>
        <v>0.82839813800181616</v>
      </c>
      <c r="G270">
        <f t="shared" si="74"/>
        <v>4.0808131229214446</v>
      </c>
      <c r="H270">
        <f t="shared" si="75"/>
        <v>1</v>
      </c>
      <c r="I270">
        <f t="shared" si="76"/>
        <v>1</v>
      </c>
      <c r="J270">
        <f t="shared" si="77"/>
        <v>1</v>
      </c>
      <c r="N270">
        <f t="shared" si="69"/>
        <v>0.33161255787892263</v>
      </c>
      <c r="O270">
        <f>PI()</f>
        <v>3.1415926535897931</v>
      </c>
      <c r="P270">
        <f t="shared" si="78"/>
        <v>0.87911910041252073</v>
      </c>
      <c r="Q270">
        <f t="shared" si="79"/>
        <v>0.59041736207541695</v>
      </c>
      <c r="R270">
        <f t="shared" si="70"/>
        <v>0.51904718021567409</v>
      </c>
      <c r="S270">
        <f t="shared" si="80"/>
        <v>0.51904718021567409</v>
      </c>
    </row>
    <row r="271" spans="1:19" x14ac:dyDescent="0.25">
      <c r="A271" s="2">
        <v>0.65277578703703698</v>
      </c>
      <c r="B271">
        <v>47.6135935848</v>
      </c>
      <c r="C271">
        <f t="shared" si="71"/>
        <v>0.83101397676120992</v>
      </c>
      <c r="D271">
        <v>233.52570338800001</v>
      </c>
      <c r="E271">
        <f t="shared" si="72"/>
        <v>4.075792412156277</v>
      </c>
      <c r="F271">
        <f t="shared" si="73"/>
        <v>0.83101397676120992</v>
      </c>
      <c r="G271">
        <f t="shared" si="74"/>
        <v>4.075792412156277</v>
      </c>
      <c r="H271">
        <f t="shared" si="75"/>
        <v>1</v>
      </c>
      <c r="I271">
        <f t="shared" si="76"/>
        <v>1</v>
      </c>
      <c r="J271">
        <f t="shared" si="77"/>
        <v>1</v>
      </c>
      <c r="N271">
        <f t="shared" si="69"/>
        <v>0.33161255787892263</v>
      </c>
      <c r="O271">
        <f>PI()</f>
        <v>3.1415926535897931</v>
      </c>
      <c r="P271">
        <f t="shared" si="78"/>
        <v>0.87786937972936507</v>
      </c>
      <c r="Q271">
        <f t="shared" si="79"/>
        <v>0.59446210968841906</v>
      </c>
      <c r="R271">
        <f t="shared" si="70"/>
        <v>0.52186008350478219</v>
      </c>
      <c r="S271">
        <f t="shared" si="80"/>
        <v>0.52186008350478219</v>
      </c>
    </row>
    <row r="272" spans="1:19" x14ac:dyDescent="0.25">
      <c r="A272" s="2">
        <v>0.65208134259259243</v>
      </c>
      <c r="B272">
        <v>47.762911534700002</v>
      </c>
      <c r="C272">
        <f t="shared" si="71"/>
        <v>0.83362006661929289</v>
      </c>
      <c r="D272">
        <v>233.23657377500001</v>
      </c>
      <c r="E272">
        <f t="shared" si="72"/>
        <v>4.0707461484444103</v>
      </c>
      <c r="F272">
        <f t="shared" si="73"/>
        <v>0.83362006661929289</v>
      </c>
      <c r="G272">
        <f t="shared" si="74"/>
        <v>4.0707461484444103</v>
      </c>
      <c r="H272">
        <f t="shared" si="75"/>
        <v>1</v>
      </c>
      <c r="I272">
        <f t="shared" si="76"/>
        <v>1</v>
      </c>
      <c r="J272">
        <f t="shared" si="77"/>
        <v>1</v>
      </c>
      <c r="N272">
        <f t="shared" si="69"/>
        <v>0.33161255787892263</v>
      </c>
      <c r="O272">
        <f>PI()</f>
        <v>3.1415926535897931</v>
      </c>
      <c r="P272">
        <f t="shared" si="78"/>
        <v>0.87661834320938004</v>
      </c>
      <c r="Q272">
        <f t="shared" si="79"/>
        <v>0.59851234341563375</v>
      </c>
      <c r="R272">
        <f t="shared" si="70"/>
        <v>0.52466689887537632</v>
      </c>
      <c r="S272">
        <f t="shared" si="80"/>
        <v>0.52466689887537632</v>
      </c>
    </row>
    <row r="273" spans="1:19" x14ac:dyDescent="0.25">
      <c r="A273" s="2">
        <v>0.6513868981481481</v>
      </c>
      <c r="B273">
        <v>47.9116642352</v>
      </c>
      <c r="C273">
        <f t="shared" si="71"/>
        <v>0.83621629101425088</v>
      </c>
      <c r="D273">
        <v>232.94596905700001</v>
      </c>
      <c r="E273">
        <f t="shared" si="72"/>
        <v>4.0656741392934803</v>
      </c>
      <c r="F273">
        <f t="shared" si="73"/>
        <v>0.83621629101425088</v>
      </c>
      <c r="G273">
        <f t="shared" si="74"/>
        <v>4.0656741392934803</v>
      </c>
      <c r="H273">
        <f t="shared" si="75"/>
        <v>1</v>
      </c>
      <c r="I273">
        <f t="shared" si="76"/>
        <v>1</v>
      </c>
      <c r="J273">
        <f t="shared" si="77"/>
        <v>1</v>
      </c>
      <c r="N273">
        <f t="shared" si="69"/>
        <v>0.33161255787892263</v>
      </c>
      <c r="O273">
        <f>PI()</f>
        <v>3.1415926535897931</v>
      </c>
      <c r="P273">
        <f t="shared" si="78"/>
        <v>0.87536612256546864</v>
      </c>
      <c r="Q273">
        <f t="shared" si="79"/>
        <v>0.60256788299286834</v>
      </c>
      <c r="R273">
        <f t="shared" si="70"/>
        <v>0.52746751131795011</v>
      </c>
      <c r="S273">
        <f t="shared" si="80"/>
        <v>0.52746751131795011</v>
      </c>
    </row>
    <row r="274" spans="1:19" x14ac:dyDescent="0.25">
      <c r="A274" s="2">
        <v>0.65069245370370377</v>
      </c>
      <c r="B274">
        <v>48.059844942600002</v>
      </c>
      <c r="C274">
        <f t="shared" si="71"/>
        <v>0.83880253224631518</v>
      </c>
      <c r="D274">
        <v>232.65387823</v>
      </c>
      <c r="E274">
        <f t="shared" si="72"/>
        <v>4.0605761926474573</v>
      </c>
      <c r="F274">
        <f t="shared" si="73"/>
        <v>0.83880253224631518</v>
      </c>
      <c r="G274">
        <f t="shared" si="74"/>
        <v>4.0605761926474573</v>
      </c>
      <c r="H274">
        <f t="shared" si="75"/>
        <v>1</v>
      </c>
      <c r="I274">
        <f t="shared" si="76"/>
        <v>1</v>
      </c>
      <c r="J274">
        <f t="shared" si="77"/>
        <v>1</v>
      </c>
      <c r="N274">
        <f t="shared" si="69"/>
        <v>0.33161255787892263</v>
      </c>
      <c r="O274">
        <f>PI()</f>
        <v>3.1415926535897931</v>
      </c>
      <c r="P274">
        <f t="shared" si="78"/>
        <v>0.87411285071786848</v>
      </c>
      <c r="Q274">
        <f t="shared" si="79"/>
        <v>0.60662854151213275</v>
      </c>
      <c r="R274">
        <f t="shared" si="70"/>
        <v>0.53026180374799314</v>
      </c>
      <c r="S274">
        <f t="shared" si="80"/>
        <v>0.53026180374799314</v>
      </c>
    </row>
    <row r="275" spans="1:19" x14ac:dyDescent="0.25">
      <c r="A275" s="2">
        <v>0.64999800925925921</v>
      </c>
      <c r="B275">
        <v>48.2074468478</v>
      </c>
      <c r="C275">
        <f t="shared" si="71"/>
        <v>0.8413786714742717</v>
      </c>
      <c r="D275">
        <v>232.36029032100001</v>
      </c>
      <c r="E275">
        <f t="shared" si="72"/>
        <v>4.0554521169913622</v>
      </c>
      <c r="F275">
        <f t="shared" si="73"/>
        <v>0.8413786714742717</v>
      </c>
      <c r="G275">
        <f t="shared" si="74"/>
        <v>4.0554521169913622</v>
      </c>
      <c r="H275">
        <f t="shared" si="75"/>
        <v>1</v>
      </c>
      <c r="I275">
        <f t="shared" si="76"/>
        <v>1</v>
      </c>
      <c r="J275">
        <f t="shared" si="77"/>
        <v>1</v>
      </c>
      <c r="N275">
        <f t="shared" si="69"/>
        <v>0.33161255787892263</v>
      </c>
      <c r="O275">
        <f>PI()</f>
        <v>3.1415926535897931</v>
      </c>
      <c r="P275">
        <f t="shared" si="78"/>
        <v>0.87285866179501015</v>
      </c>
      <c r="Q275">
        <f t="shared" si="79"/>
        <v>0.61069412525836575</v>
      </c>
      <c r="R275">
        <f t="shared" si="70"/>
        <v>0.53304965693909145</v>
      </c>
      <c r="S275">
        <f t="shared" si="80"/>
        <v>0.53304965693909145</v>
      </c>
    </row>
    <row r="276" spans="1:19" x14ac:dyDescent="0.25">
      <c r="A276" s="2">
        <v>0.64930356481481466</v>
      </c>
      <c r="B276">
        <v>48.354463075799998</v>
      </c>
      <c r="C276">
        <f t="shared" si="71"/>
        <v>0.84394458870673439</v>
      </c>
      <c r="D276">
        <v>232.06519439100001</v>
      </c>
      <c r="E276">
        <f t="shared" si="72"/>
        <v>4.0503017214036268</v>
      </c>
      <c r="F276">
        <f t="shared" si="73"/>
        <v>0.84394458870673439</v>
      </c>
      <c r="G276">
        <f t="shared" si="74"/>
        <v>4.0503017214036268</v>
      </c>
      <c r="H276">
        <f t="shared" si="75"/>
        <v>1</v>
      </c>
      <c r="I276">
        <f t="shared" si="76"/>
        <v>1</v>
      </c>
      <c r="J276">
        <f t="shared" si="77"/>
        <v>1</v>
      </c>
      <c r="N276">
        <f t="shared" si="69"/>
        <v>0.33161255787892263</v>
      </c>
      <c r="O276">
        <f>PI()</f>
        <v>3.1415926535897931</v>
      </c>
      <c r="P276">
        <f t="shared" si="78"/>
        <v>0.87160369113673297</v>
      </c>
      <c r="Q276">
        <f t="shared" si="79"/>
        <v>0.61476443358900534</v>
      </c>
      <c r="R276">
        <f t="shared" si="70"/>
        <v>0.53583094949576004</v>
      </c>
      <c r="S276">
        <f t="shared" si="80"/>
        <v>0.53583094949576004</v>
      </c>
    </row>
    <row r="277" spans="1:19" x14ac:dyDescent="0.25">
      <c r="A277" s="2">
        <v>0.64860912037037033</v>
      </c>
      <c r="B277">
        <v>48.500886685600001</v>
      </c>
      <c r="C277">
        <f t="shared" si="71"/>
        <v>0.84650016280039986</v>
      </c>
      <c r="D277">
        <v>231.768579542</v>
      </c>
      <c r="E277">
        <f t="shared" si="72"/>
        <v>4.0451248156782711</v>
      </c>
      <c r="F277">
        <f t="shared" si="73"/>
        <v>0.84650016280039986</v>
      </c>
      <c r="G277">
        <f t="shared" si="74"/>
        <v>4.0451248156782711</v>
      </c>
      <c r="H277">
        <f t="shared" si="75"/>
        <v>1</v>
      </c>
      <c r="I277">
        <f t="shared" si="76"/>
        <v>1</v>
      </c>
      <c r="J277">
        <f t="shared" si="77"/>
        <v>1</v>
      </c>
      <c r="N277">
        <f t="shared" si="69"/>
        <v>0.33161255787892263</v>
      </c>
      <c r="O277">
        <f>PI()</f>
        <v>3.1415926535897931</v>
      </c>
      <c r="P277">
        <f t="shared" si="78"/>
        <v>0.87034807529392832</v>
      </c>
      <c r="Q277">
        <f t="shared" si="79"/>
        <v>0.61883925875936319</v>
      </c>
      <c r="R277">
        <f t="shared" si="70"/>
        <v>0.53860555777753305</v>
      </c>
      <c r="S277">
        <f t="shared" si="80"/>
        <v>0.53860555777753305</v>
      </c>
    </row>
    <row r="278" spans="1:19" x14ac:dyDescent="0.25">
      <c r="A278" s="2">
        <v>0.647914675925926</v>
      </c>
      <c r="B278">
        <v>48.646710669999997</v>
      </c>
      <c r="C278">
        <f t="shared" si="71"/>
        <v>0.84904527145655662</v>
      </c>
      <c r="D278">
        <v>231.47043491700001</v>
      </c>
      <c r="E278">
        <f t="shared" si="72"/>
        <v>4.0399212103248976</v>
      </c>
      <c r="F278">
        <f t="shared" si="73"/>
        <v>0.84904527145655662</v>
      </c>
      <c r="G278">
        <f t="shared" si="74"/>
        <v>4.0399212103248976</v>
      </c>
      <c r="H278">
        <f t="shared" si="75"/>
        <v>1</v>
      </c>
      <c r="I278">
        <f t="shared" si="76"/>
        <v>1</v>
      </c>
      <c r="J278">
        <f t="shared" si="77"/>
        <v>1</v>
      </c>
      <c r="N278">
        <f t="shared" si="69"/>
        <v>0.33161255787892263</v>
      </c>
      <c r="O278">
        <f>PI()</f>
        <v>3.1415926535897931</v>
      </c>
      <c r="P278">
        <f t="shared" si="78"/>
        <v>0.86909195202881029</v>
      </c>
      <c r="Q278">
        <f t="shared" si="79"/>
        <v>0.62291838584563997</v>
      </c>
      <c r="R278">
        <f t="shared" si="70"/>
        <v>0.54137335590922286</v>
      </c>
      <c r="S278">
        <f t="shared" si="80"/>
        <v>0.54137335590922286</v>
      </c>
    </row>
    <row r="279" spans="1:19" x14ac:dyDescent="0.25">
      <c r="A279" s="2">
        <v>0.64722023148148145</v>
      </c>
      <c r="B279">
        <v>48.7919279551</v>
      </c>
      <c r="C279">
        <f t="shared" si="71"/>
        <v>0.85157979121235905</v>
      </c>
      <c r="D279">
        <v>231.17074971100001</v>
      </c>
      <c r="E279">
        <f t="shared" si="72"/>
        <v>4.0346907167606805</v>
      </c>
      <c r="F279">
        <f t="shared" si="73"/>
        <v>0.85157979121235905</v>
      </c>
      <c r="G279">
        <f t="shared" si="74"/>
        <v>4.0346907167606805</v>
      </c>
      <c r="H279">
        <f t="shared" si="75"/>
        <v>1</v>
      </c>
      <c r="I279">
        <f t="shared" si="76"/>
        <v>1</v>
      </c>
      <c r="J279">
        <f t="shared" si="77"/>
        <v>1</v>
      </c>
      <c r="N279">
        <f t="shared" si="69"/>
        <v>0.33161255787892263</v>
      </c>
      <c r="O279">
        <f>PI()</f>
        <v>3.1415926535897931</v>
      </c>
      <c r="P279">
        <f t="shared" si="78"/>
        <v>0.86783546031757686</v>
      </c>
      <c r="Q279">
        <f t="shared" si="79"/>
        <v>0.62700159251815324</v>
      </c>
      <c r="R279">
        <f t="shared" si="70"/>
        <v>0.54413421566284526</v>
      </c>
      <c r="S279">
        <f t="shared" si="80"/>
        <v>0.54413421566284526</v>
      </c>
    </row>
    <row r="280" spans="1:19" x14ac:dyDescent="0.25">
      <c r="A280" s="2">
        <v>0.64652578703703689</v>
      </c>
      <c r="B280">
        <v>48.936531400699998</v>
      </c>
      <c r="C280">
        <f t="shared" si="71"/>
        <v>0.85410359744780751</v>
      </c>
      <c r="D280">
        <v>230.869513168</v>
      </c>
      <c r="E280">
        <f t="shared" si="72"/>
        <v>4.0294331472580049</v>
      </c>
      <c r="F280">
        <f t="shared" si="73"/>
        <v>0.85410359744780751</v>
      </c>
      <c r="G280">
        <f t="shared" si="74"/>
        <v>4.0294331472580049</v>
      </c>
      <c r="H280">
        <f t="shared" si="75"/>
        <v>1</v>
      </c>
      <c r="I280">
        <f t="shared" si="76"/>
        <v>1</v>
      </c>
      <c r="J280">
        <f t="shared" si="77"/>
        <v>1</v>
      </c>
      <c r="N280">
        <f t="shared" si="69"/>
        <v>0.33161255787892263</v>
      </c>
      <c r="O280">
        <f>PI()</f>
        <v>3.1415926535897931</v>
      </c>
      <c r="P280">
        <f t="shared" si="78"/>
        <v>0.86657874034508564</v>
      </c>
      <c r="Q280">
        <f t="shared" si="79"/>
        <v>0.63108864900772244</v>
      </c>
      <c r="R280">
        <f t="shared" si="70"/>
        <v>0.54688800650319402</v>
      </c>
      <c r="S280">
        <f t="shared" si="80"/>
        <v>0.54688800650319402</v>
      </c>
    </row>
    <row r="281" spans="1:19" x14ac:dyDescent="0.25">
      <c r="A281" s="2">
        <v>0.64583134259259256</v>
      </c>
      <c r="B281">
        <v>49.080513799499997</v>
      </c>
      <c r="C281">
        <f t="shared" si="71"/>
        <v>0.85661656437178701</v>
      </c>
      <c r="D281">
        <v>230.566714593</v>
      </c>
      <c r="E281">
        <f t="shared" si="72"/>
        <v>4.0241483151539077</v>
      </c>
      <c r="F281">
        <f t="shared" si="73"/>
        <v>0.85661656437178701</v>
      </c>
      <c r="G281">
        <f t="shared" si="74"/>
        <v>4.0241483151539077</v>
      </c>
      <c r="H281">
        <f t="shared" si="75"/>
        <v>1</v>
      </c>
      <c r="I281">
        <f t="shared" si="76"/>
        <v>1</v>
      </c>
      <c r="J281">
        <f t="shared" si="77"/>
        <v>1</v>
      </c>
      <c r="N281">
        <f t="shared" si="69"/>
        <v>0.33161255787892263</v>
      </c>
      <c r="O281">
        <f>PI()</f>
        <v>3.1415926535897931</v>
      </c>
      <c r="P281">
        <f t="shared" si="78"/>
        <v>0.86532193350966968</v>
      </c>
      <c r="Q281">
        <f t="shared" si="79"/>
        <v>0.63517931786873216</v>
      </c>
      <c r="R281">
        <f t="shared" si="70"/>
        <v>0.54963459546352444</v>
      </c>
      <c r="S281">
        <f t="shared" si="80"/>
        <v>0.54963459546352444</v>
      </c>
    </row>
    <row r="282" spans="1:19" x14ac:dyDescent="0.25">
      <c r="A282" s="2">
        <v>0.64513689814814823</v>
      </c>
      <c r="B282">
        <v>49.223867877499998</v>
      </c>
      <c r="C282">
        <f t="shared" si="71"/>
        <v>0.85911856502904782</v>
      </c>
      <c r="D282">
        <v>230.26234335500001</v>
      </c>
      <c r="E282">
        <f t="shared" si="72"/>
        <v>4.0188360349024368</v>
      </c>
      <c r="F282">
        <f t="shared" si="73"/>
        <v>0.85911856502904782</v>
      </c>
      <c r="G282">
        <f t="shared" si="74"/>
        <v>4.0188360349024368</v>
      </c>
      <c r="H282">
        <f t="shared" si="75"/>
        <v>1</v>
      </c>
      <c r="I282">
        <f t="shared" si="76"/>
        <v>1</v>
      </c>
      <c r="J282">
        <f t="shared" si="77"/>
        <v>1</v>
      </c>
      <c r="N282">
        <f t="shared" si="69"/>
        <v>0.33161255787892263</v>
      </c>
      <c r="O282">
        <f>PI()</f>
        <v>3.1415926535897931</v>
      </c>
      <c r="P282">
        <f t="shared" si="78"/>
        <v>0.86406518241733055</v>
      </c>
      <c r="Q282">
        <f t="shared" si="79"/>
        <v>0.63927335386717377</v>
      </c>
      <c r="R282">
        <f t="shared" si="70"/>
        <v>0.55237384712377824</v>
      </c>
      <c r="S282">
        <f t="shared" si="80"/>
        <v>0.55237384712377824</v>
      </c>
    </row>
    <row r="283" spans="1:19" x14ac:dyDescent="0.25">
      <c r="A283" s="2">
        <v>0.64444245370370368</v>
      </c>
      <c r="B283">
        <v>49.366586293399997</v>
      </c>
      <c r="C283">
        <f t="shared" si="71"/>
        <v>0.86160947128973342</v>
      </c>
      <c r="D283">
        <v>229.95638888799999</v>
      </c>
      <c r="E283">
        <f t="shared" si="72"/>
        <v>4.0134961220921017</v>
      </c>
      <c r="F283">
        <f t="shared" si="73"/>
        <v>0.86160947128973342</v>
      </c>
      <c r="G283">
        <f t="shared" si="74"/>
        <v>4.0134961220921017</v>
      </c>
      <c r="H283">
        <f t="shared" si="75"/>
        <v>1</v>
      </c>
      <c r="I283">
        <f t="shared" si="76"/>
        <v>1</v>
      </c>
      <c r="J283">
        <f t="shared" si="77"/>
        <v>1</v>
      </c>
      <c r="N283">
        <f t="shared" si="69"/>
        <v>0.33161255787892263</v>
      </c>
      <c r="O283">
        <f>PI()</f>
        <v>3.1415926535897931</v>
      </c>
      <c r="P283">
        <f t="shared" si="78"/>
        <v>0.86280863088439685</v>
      </c>
      <c r="Q283">
        <f t="shared" si="79"/>
        <v>0.64337050389656891</v>
      </c>
      <c r="R283">
        <f t="shared" si="70"/>
        <v>0.5551056236184031</v>
      </c>
      <c r="S283">
        <f t="shared" si="80"/>
        <v>0.5551056236184031</v>
      </c>
    </row>
    <row r="284" spans="1:19" x14ac:dyDescent="0.25">
      <c r="A284" s="2">
        <v>0.64374800925925912</v>
      </c>
      <c r="B284">
        <v>49.508661639400003</v>
      </c>
      <c r="C284">
        <f t="shared" si="71"/>
        <v>0.86408915386334362</v>
      </c>
      <c r="D284">
        <v>229.64884070299999</v>
      </c>
      <c r="E284">
        <f t="shared" si="72"/>
        <v>4.0081283936553191</v>
      </c>
      <c r="F284">
        <f t="shared" si="73"/>
        <v>0.86408915386334362</v>
      </c>
      <c r="G284">
        <f t="shared" si="74"/>
        <v>4.0081283936553191</v>
      </c>
      <c r="H284">
        <f t="shared" si="75"/>
        <v>1</v>
      </c>
      <c r="I284">
        <f t="shared" si="76"/>
        <v>1</v>
      </c>
      <c r="J284">
        <f t="shared" si="77"/>
        <v>1</v>
      </c>
      <c r="N284">
        <f t="shared" si="69"/>
        <v>0.33161255787892263</v>
      </c>
      <c r="O284">
        <f>PI()</f>
        <v>3.1415926535897931</v>
      </c>
      <c r="P284">
        <f t="shared" si="78"/>
        <v>0.86155242392763853</v>
      </c>
      <c r="Q284">
        <f t="shared" si="79"/>
        <v>0.64747050674808182</v>
      </c>
      <c r="R284">
        <f t="shared" si="70"/>
        <v>0.55782978451046639</v>
      </c>
      <c r="S284">
        <f t="shared" si="80"/>
        <v>0.55782978451046639</v>
      </c>
    </row>
    <row r="285" spans="1:19" x14ac:dyDescent="0.25">
      <c r="A285" s="2">
        <v>0.64305356481481479</v>
      </c>
      <c r="B285">
        <v>49.650086440099997</v>
      </c>
      <c r="C285">
        <f t="shared" si="71"/>
        <v>0.86655748227953533</v>
      </c>
      <c r="D285">
        <v>229.33968838999999</v>
      </c>
      <c r="E285">
        <f t="shared" si="72"/>
        <v>4.0027326679033131</v>
      </c>
      <c r="F285">
        <f t="shared" si="73"/>
        <v>0.86655748227953533</v>
      </c>
      <c r="G285">
        <f t="shared" si="74"/>
        <v>4.0027326679033131</v>
      </c>
      <c r="H285">
        <f t="shared" si="75"/>
        <v>1</v>
      </c>
      <c r="I285">
        <f t="shared" si="76"/>
        <v>1</v>
      </c>
      <c r="J285">
        <f t="shared" si="77"/>
        <v>1</v>
      </c>
      <c r="N285">
        <f t="shared" si="69"/>
        <v>0.33161255787892263</v>
      </c>
      <c r="O285">
        <f>PI()</f>
        <v>3.1415926535897931</v>
      </c>
      <c r="P285">
        <f t="shared" si="78"/>
        <v>0.86029670777084477</v>
      </c>
      <c r="Q285">
        <f t="shared" si="79"/>
        <v>0.65157309301762611</v>
      </c>
      <c r="R285">
        <f t="shared" si="70"/>
        <v>0.56054618679513013</v>
      </c>
      <c r="S285">
        <f t="shared" si="80"/>
        <v>0.56054618679513013</v>
      </c>
    </row>
    <row r="286" spans="1:19" x14ac:dyDescent="0.25">
      <c r="A286" s="2">
        <v>0.64235912037037046</v>
      </c>
      <c r="B286">
        <v>49.790853153100002</v>
      </c>
      <c r="C286">
        <f t="shared" si="71"/>
        <v>0.86901432489859531</v>
      </c>
      <c r="D286">
        <v>229.02892162399999</v>
      </c>
      <c r="E286">
        <f t="shared" si="72"/>
        <v>3.9973087646308385</v>
      </c>
      <c r="F286">
        <f t="shared" si="73"/>
        <v>0.86901432489859531</v>
      </c>
      <c r="G286">
        <f t="shared" si="74"/>
        <v>3.9973087646308385</v>
      </c>
      <c r="H286">
        <f t="shared" si="75"/>
        <v>1</v>
      </c>
      <c r="I286">
        <f t="shared" si="76"/>
        <v>1</v>
      </c>
      <c r="J286">
        <f t="shared" si="77"/>
        <v>1</v>
      </c>
      <c r="N286">
        <f t="shared" si="69"/>
        <v>0.33161255787892263</v>
      </c>
      <c r="O286">
        <f>PI()</f>
        <v>3.1415926535897931</v>
      </c>
      <c r="P286">
        <f t="shared" si="78"/>
        <v>0.85904162983617971</v>
      </c>
      <c r="Q286">
        <f t="shared" si="79"/>
        <v>0.65567798496133967</v>
      </c>
      <c r="R286">
        <f t="shared" si="70"/>
        <v>0.56325468484889141</v>
      </c>
      <c r="S286">
        <f t="shared" si="80"/>
        <v>0.56325468484889141</v>
      </c>
    </row>
    <row r="287" spans="1:19" x14ac:dyDescent="0.25">
      <c r="A287" s="2">
        <v>0.64166467592592591</v>
      </c>
      <c r="B287">
        <v>49.930954168699998</v>
      </c>
      <c r="C287">
        <f t="shared" si="71"/>
        <v>0.87145954890620314</v>
      </c>
      <c r="D287">
        <v>228.71653017200001</v>
      </c>
      <c r="E287">
        <f t="shared" si="72"/>
        <v>3.9918565052383528</v>
      </c>
      <c r="F287">
        <f t="shared" si="73"/>
        <v>0.87145954890620314</v>
      </c>
      <c r="G287">
        <f t="shared" si="74"/>
        <v>3.9918565052383528</v>
      </c>
      <c r="H287">
        <f t="shared" si="75"/>
        <v>1</v>
      </c>
      <c r="I287">
        <f t="shared" si="76"/>
        <v>1</v>
      </c>
      <c r="J287">
        <f t="shared" si="77"/>
        <v>1</v>
      </c>
      <c r="N287">
        <f t="shared" si="69"/>
        <v>0.33161255787892263</v>
      </c>
      <c r="O287">
        <f>PI()</f>
        <v>3.1415926535897931</v>
      </c>
      <c r="P287">
        <f t="shared" si="78"/>
        <v>0.85778733874320945</v>
      </c>
      <c r="Q287">
        <f t="shared" si="79"/>
        <v>0.65978489634060367</v>
      </c>
      <c r="R287">
        <f t="shared" si="70"/>
        <v>0.56595513037497069</v>
      </c>
      <c r="S287">
        <f t="shared" si="80"/>
        <v>0.56595513037497069</v>
      </c>
    </row>
    <row r="288" spans="1:19" x14ac:dyDescent="0.25">
      <c r="A288" s="2">
        <v>0.64097023148148136</v>
      </c>
      <c r="B288">
        <v>50.070381810299999</v>
      </c>
      <c r="C288">
        <f t="shared" si="71"/>
        <v>0.87389302032041383</v>
      </c>
      <c r="D288">
        <v>228.40250389600001</v>
      </c>
      <c r="E288">
        <f t="shared" si="72"/>
        <v>3.9863757127843766</v>
      </c>
      <c r="F288">
        <f t="shared" si="73"/>
        <v>0.87389302032041383</v>
      </c>
      <c r="G288">
        <f t="shared" si="74"/>
        <v>3.9863757127843766</v>
      </c>
      <c r="H288">
        <f t="shared" si="75"/>
        <v>1</v>
      </c>
      <c r="I288">
        <f t="shared" si="76"/>
        <v>1</v>
      </c>
      <c r="J288">
        <f t="shared" si="77"/>
        <v>1</v>
      </c>
      <c r="N288">
        <f t="shared" si="69"/>
        <v>0.33161255787892263</v>
      </c>
      <c r="O288">
        <f>PI()</f>
        <v>3.1415926535897931</v>
      </c>
      <c r="P288">
        <f t="shared" si="78"/>
        <v>0.85653398430140926</v>
      </c>
      <c r="Q288">
        <f t="shared" si="79"/>
        <v>0.66389353232242621</v>
      </c>
      <c r="R288">
        <f t="shared" si="70"/>
        <v>0.5686473723920642</v>
      </c>
      <c r="S288">
        <f t="shared" si="80"/>
        <v>0.5686473723920642</v>
      </c>
    </row>
    <row r="289" spans="1:19" x14ac:dyDescent="0.25">
      <c r="A289" s="2">
        <v>0.64027578703703703</v>
      </c>
      <c r="B289">
        <v>50.209128334399999</v>
      </c>
      <c r="C289">
        <f t="shared" si="71"/>
        <v>0.8763146039916565</v>
      </c>
      <c r="D289">
        <v>228.086832765</v>
      </c>
      <c r="E289">
        <f t="shared" si="72"/>
        <v>3.9808662121949316</v>
      </c>
      <c r="F289">
        <f t="shared" si="73"/>
        <v>0.8763146039916565</v>
      </c>
      <c r="G289">
        <f t="shared" si="74"/>
        <v>3.9808662121949316</v>
      </c>
      <c r="H289">
        <f t="shared" si="75"/>
        <v>1</v>
      </c>
      <c r="I289">
        <f t="shared" si="76"/>
        <v>1</v>
      </c>
      <c r="J289">
        <f t="shared" si="77"/>
        <v>1</v>
      </c>
      <c r="N289">
        <f t="shared" si="69"/>
        <v>0.33161255787892263</v>
      </c>
      <c r="O289">
        <f>PI()</f>
        <v>3.1415926535897931</v>
      </c>
      <c r="P289">
        <f t="shared" si="78"/>
        <v>0.8552817175059283</v>
      </c>
      <c r="Q289">
        <f t="shared" si="79"/>
        <v>0.66800358926471093</v>
      </c>
      <c r="R289">
        <f t="shared" si="70"/>
        <v>0.57133125712644661</v>
      </c>
      <c r="S289">
        <f t="shared" si="80"/>
        <v>0.57133125712644661</v>
      </c>
    </row>
    <row r="290" spans="1:19" x14ac:dyDescent="0.25">
      <c r="A290" s="2">
        <v>0.63958134259259269</v>
      </c>
      <c r="B290">
        <v>50.347185930400002</v>
      </c>
      <c r="C290">
        <f t="shared" si="71"/>
        <v>0.87872416359924466</v>
      </c>
      <c r="D290">
        <v>227.769506855</v>
      </c>
      <c r="E290">
        <f t="shared" si="72"/>
        <v>3.9753278302635446</v>
      </c>
      <c r="F290">
        <f t="shared" si="73"/>
        <v>0.87872416359924466</v>
      </c>
      <c r="G290">
        <f t="shared" si="74"/>
        <v>3.9753278302635446</v>
      </c>
      <c r="H290">
        <f t="shared" si="75"/>
        <v>1</v>
      </c>
      <c r="I290">
        <f t="shared" si="76"/>
        <v>1</v>
      </c>
      <c r="J290">
        <f t="shared" si="77"/>
        <v>1</v>
      </c>
      <c r="N290">
        <f t="shared" si="69"/>
        <v>0.33161255787892263</v>
      </c>
      <c r="O290">
        <f>PI()</f>
        <v>3.1415926535897931</v>
      </c>
      <c r="P290">
        <f t="shared" si="78"/>
        <v>0.85403069053489056</v>
      </c>
      <c r="Q290">
        <f t="shared" si="79"/>
        <v>0.67211475466195769</v>
      </c>
      <c r="R290">
        <f t="shared" si="70"/>
        <v>0.57400662804264024</v>
      </c>
      <c r="S290">
        <f t="shared" si="80"/>
        <v>0.57400662804264024</v>
      </c>
    </row>
    <row r="291" spans="1:19" x14ac:dyDescent="0.25">
      <c r="A291" s="2">
        <v>0.63888689814814814</v>
      </c>
      <c r="B291">
        <v>50.484546721000001</v>
      </c>
      <c r="C291">
        <f t="shared" si="71"/>
        <v>0.88112156165835709</v>
      </c>
      <c r="D291">
        <v>227.45051635999999</v>
      </c>
      <c r="E291">
        <f t="shared" si="72"/>
        <v>3.9697603958432279</v>
      </c>
      <c r="F291">
        <f t="shared" si="73"/>
        <v>0.88112156165835709</v>
      </c>
      <c r="G291">
        <f t="shared" si="74"/>
        <v>3.9697603958432279</v>
      </c>
      <c r="H291">
        <f t="shared" si="75"/>
        <v>1</v>
      </c>
      <c r="I291">
        <f t="shared" si="76"/>
        <v>1</v>
      </c>
      <c r="J291">
        <f t="shared" si="77"/>
        <v>1</v>
      </c>
      <c r="N291">
        <f t="shared" si="69"/>
        <v>0.33161255787892263</v>
      </c>
      <c r="O291">
        <f>PI()</f>
        <v>3.1415926535897931</v>
      </c>
      <c r="P291">
        <f t="shared" si="78"/>
        <v>0.85278105674098914</v>
      </c>
      <c r="Q291">
        <f t="shared" si="79"/>
        <v>0.67622670695040266</v>
      </c>
      <c r="R291">
        <f t="shared" si="70"/>
        <v>0.57667332574964358</v>
      </c>
      <c r="S291">
        <f t="shared" si="80"/>
        <v>0.57667332574964358</v>
      </c>
    </row>
    <row r="292" spans="1:19" x14ac:dyDescent="0.25">
      <c r="A292" s="2">
        <v>0.63819245370370359</v>
      </c>
      <c r="B292">
        <v>50.621202762499998</v>
      </c>
      <c r="C292">
        <f t="shared" si="71"/>
        <v>0.88350665952527407</v>
      </c>
      <c r="D292">
        <v>227.12985159600001</v>
      </c>
      <c r="E292">
        <f t="shared" si="72"/>
        <v>3.9641637399162977</v>
      </c>
      <c r="F292">
        <f t="shared" si="73"/>
        <v>0.88350665952527407</v>
      </c>
      <c r="G292">
        <f t="shared" si="74"/>
        <v>3.9641637399162977</v>
      </c>
      <c r="H292">
        <f t="shared" si="75"/>
        <v>1</v>
      </c>
      <c r="I292">
        <f t="shared" si="76"/>
        <v>1</v>
      </c>
      <c r="J292">
        <f t="shared" si="77"/>
        <v>1</v>
      </c>
      <c r="N292">
        <f t="shared" si="69"/>
        <v>0.33161255787892263</v>
      </c>
      <c r="O292">
        <f>PI()</f>
        <v>3.1415926535897931</v>
      </c>
      <c r="P292">
        <f t="shared" si="78"/>
        <v>0.85153297064363032</v>
      </c>
      <c r="Q292">
        <f t="shared" si="79"/>
        <v>0.68033911540797698</v>
      </c>
      <c r="R292">
        <f t="shared" si="70"/>
        <v>0.57933118798841432</v>
      </c>
      <c r="S292">
        <f t="shared" si="80"/>
        <v>0.57933118798841432</v>
      </c>
    </row>
    <row r="293" spans="1:19" x14ac:dyDescent="0.25">
      <c r="A293" s="2">
        <v>0.63749800925925926</v>
      </c>
      <c r="B293">
        <v>50.757146044800002</v>
      </c>
      <c r="C293">
        <f t="shared" si="71"/>
        <v>0.88587931739737735</v>
      </c>
      <c r="D293">
        <v>226.80750301</v>
      </c>
      <c r="E293">
        <f t="shared" si="72"/>
        <v>3.9585376957514495</v>
      </c>
      <c r="F293">
        <f t="shared" si="73"/>
        <v>0.88587931739737735</v>
      </c>
      <c r="G293">
        <f t="shared" si="74"/>
        <v>3.9585376957514495</v>
      </c>
      <c r="H293">
        <f t="shared" si="75"/>
        <v>1</v>
      </c>
      <c r="I293">
        <f t="shared" si="76"/>
        <v>1</v>
      </c>
      <c r="J293">
        <f t="shared" si="77"/>
        <v>1</v>
      </c>
      <c r="N293">
        <f t="shared" si="69"/>
        <v>0.33161255787892263</v>
      </c>
      <c r="O293">
        <f>PI()</f>
        <v>3.1415926535897931</v>
      </c>
      <c r="P293">
        <f t="shared" si="78"/>
        <v>0.8502865879234901</v>
      </c>
      <c r="Q293">
        <f t="shared" si="79"/>
        <v>0.68445163999335956</v>
      </c>
      <c r="R293">
        <f t="shared" si="70"/>
        <v>0.58198004956859073</v>
      </c>
      <c r="S293">
        <f t="shared" si="80"/>
        <v>0.58198004956859073</v>
      </c>
    </row>
    <row r="294" spans="1:19" x14ac:dyDescent="0.25">
      <c r="A294" s="2">
        <v>0.6368035648148147</v>
      </c>
      <c r="B294">
        <v>50.892368491500001</v>
      </c>
      <c r="C294">
        <f t="shared" si="71"/>
        <v>0.88823939431489485</v>
      </c>
      <c r="D294">
        <v>226.48346118500001</v>
      </c>
      <c r="E294">
        <f t="shared" si="72"/>
        <v>3.9528820989910285</v>
      </c>
      <c r="F294">
        <f t="shared" si="73"/>
        <v>0.88823939431489485</v>
      </c>
      <c r="G294">
        <f t="shared" si="74"/>
        <v>3.9528820989910285</v>
      </c>
      <c r="H294">
        <f t="shared" si="75"/>
        <v>1</v>
      </c>
      <c r="I294">
        <f t="shared" si="76"/>
        <v>1</v>
      </c>
      <c r="J294">
        <f t="shared" si="77"/>
        <v>1</v>
      </c>
      <c r="N294">
        <f t="shared" si="69"/>
        <v>0.33161255787892263</v>
      </c>
      <c r="O294">
        <f>PI()</f>
        <v>3.1415926535897931</v>
      </c>
      <c r="P294">
        <f t="shared" si="78"/>
        <v>0.84904206541586169</v>
      </c>
      <c r="Q294">
        <f t="shared" si="79"/>
        <v>0.68856393124047588</v>
      </c>
      <c r="R294">
        <f t="shared" si="70"/>
        <v>0.584619742351279</v>
      </c>
      <c r="S294">
        <f t="shared" si="80"/>
        <v>0.584619742351279</v>
      </c>
    </row>
    <row r="295" spans="1:19" x14ac:dyDescent="0.25">
      <c r="A295" s="2">
        <v>0.63610912037037037</v>
      </c>
      <c r="B295">
        <v>51.026861961100003</v>
      </c>
      <c r="C295">
        <f t="shared" si="71"/>
        <v>0.8905867481818458</v>
      </c>
      <c r="D295">
        <v>226.157716851</v>
      </c>
      <c r="E295">
        <f t="shared" si="72"/>
        <v>3.9471967878430121</v>
      </c>
      <c r="F295">
        <f t="shared" si="73"/>
        <v>0.8905867481818458</v>
      </c>
      <c r="G295">
        <f t="shared" si="74"/>
        <v>3.9471967878430121</v>
      </c>
      <c r="H295">
        <f t="shared" si="75"/>
        <v>1</v>
      </c>
      <c r="I295">
        <f t="shared" si="76"/>
        <v>1</v>
      </c>
      <c r="J295">
        <f t="shared" si="77"/>
        <v>1</v>
      </c>
      <c r="N295">
        <f t="shared" si="69"/>
        <v>0.33161255787892263</v>
      </c>
      <c r="O295">
        <f>PI()</f>
        <v>3.1415926535897931</v>
      </c>
      <c r="P295">
        <f t="shared" si="78"/>
        <v>0.84779956109352295</v>
      </c>
      <c r="Q295">
        <f t="shared" si="79"/>
        <v>0.6926756300808885</v>
      </c>
      <c r="R295">
        <f t="shared" si="70"/>
        <v>0.58725009516275672</v>
      </c>
      <c r="S295">
        <f t="shared" si="80"/>
        <v>0.58725009516275672</v>
      </c>
    </row>
    <row r="296" spans="1:19" x14ac:dyDescent="0.25">
      <c r="A296" s="2">
        <v>0.63541467592592582</v>
      </c>
      <c r="B296">
        <v>51.160618245999999</v>
      </c>
      <c r="C296">
        <f t="shared" si="71"/>
        <v>0.89292123574858628</v>
      </c>
      <c r="D296">
        <v>225.83026088599999</v>
      </c>
      <c r="E296">
        <f t="shared" si="72"/>
        <v>3.9414816030984667</v>
      </c>
      <c r="F296">
        <f t="shared" si="73"/>
        <v>0.89292123574858628</v>
      </c>
      <c r="G296">
        <f t="shared" si="74"/>
        <v>3.9414816030984667</v>
      </c>
      <c r="H296">
        <f t="shared" si="75"/>
        <v>1</v>
      </c>
      <c r="I296">
        <f t="shared" si="76"/>
        <v>1</v>
      </c>
      <c r="J296">
        <f t="shared" si="77"/>
        <v>1</v>
      </c>
      <c r="N296">
        <f t="shared" si="69"/>
        <v>0.33161255787892263</v>
      </c>
      <c r="O296">
        <f>PI()</f>
        <v>3.1415926535897931</v>
      </c>
      <c r="P296">
        <f t="shared" si="78"/>
        <v>0.84655923406950306</v>
      </c>
      <c r="Q296">
        <f t="shared" si="79"/>
        <v>0.69678636779738479</v>
      </c>
      <c r="R296">
        <f t="shared" si="70"/>
        <v>0.58987093383262512</v>
      </c>
      <c r="S296">
        <f t="shared" si="80"/>
        <v>0.58987093383262512</v>
      </c>
    </row>
    <row r="297" spans="1:19" x14ac:dyDescent="0.25">
      <c r="A297" s="2">
        <v>0.63472023148148149</v>
      </c>
      <c r="B297">
        <v>51.2936290739</v>
      </c>
      <c r="C297">
        <f t="shared" si="71"/>
        <v>0.89524271263624478</v>
      </c>
      <c r="D297">
        <v>225.50108432900001</v>
      </c>
      <c r="E297">
        <f t="shared" si="72"/>
        <v>3.9357363883584382</v>
      </c>
      <c r="F297">
        <f t="shared" si="73"/>
        <v>0.89524271263624478</v>
      </c>
      <c r="G297">
        <f t="shared" si="74"/>
        <v>3.9357363883584382</v>
      </c>
      <c r="H297">
        <f t="shared" si="75"/>
        <v>1</v>
      </c>
      <c r="I297">
        <f t="shared" si="76"/>
        <v>1</v>
      </c>
      <c r="J297">
        <f t="shared" si="77"/>
        <v>1</v>
      </c>
      <c r="N297">
        <f t="shared" si="69"/>
        <v>0.33161255787892263</v>
      </c>
      <c r="O297">
        <f>PI()</f>
        <v>3.1415926535897931</v>
      </c>
      <c r="P297">
        <f t="shared" si="78"/>
        <v>0.84532124457740043</v>
      </c>
      <c r="Q297">
        <f t="shared" si="79"/>
        <v>0.70089576583025137</v>
      </c>
      <c r="R297">
        <f t="shared" si="70"/>
        <v>0.59248208109065825</v>
      </c>
      <c r="S297">
        <f t="shared" si="80"/>
        <v>0.59248208109065825</v>
      </c>
    </row>
    <row r="298" spans="1:19" x14ac:dyDescent="0.25">
      <c r="A298" s="2">
        <v>0.63402578703703694</v>
      </c>
      <c r="B298">
        <v>51.425886108</v>
      </c>
      <c r="C298">
        <f t="shared" si="71"/>
        <v>0.89755103334021225</v>
      </c>
      <c r="D298">
        <v>225.170178386</v>
      </c>
      <c r="E298">
        <f t="shared" si="72"/>
        <v>3.9299609901386714</v>
      </c>
      <c r="F298">
        <f t="shared" si="73"/>
        <v>0.89755103334021225</v>
      </c>
      <c r="G298">
        <f t="shared" si="74"/>
        <v>3.9299609901386714</v>
      </c>
      <c r="H298">
        <f t="shared" si="75"/>
        <v>1</v>
      </c>
      <c r="I298">
        <f t="shared" si="76"/>
        <v>1</v>
      </c>
      <c r="J298">
        <f t="shared" si="77"/>
        <v>1</v>
      </c>
      <c r="N298">
        <f t="shared" si="69"/>
        <v>0.33161255787892263</v>
      </c>
      <c r="O298">
        <f>PI()</f>
        <v>3.1415926535897931</v>
      </c>
      <c r="P298">
        <f t="shared" si="78"/>
        <v>0.84408575396235186</v>
      </c>
      <c r="Q298">
        <f t="shared" si="79"/>
        <v>0.7050034356774274</v>
      </c>
      <c r="R298">
        <f t="shared" si="70"/>
        <v>0.59508335654982969</v>
      </c>
      <c r="S298">
        <f t="shared" si="80"/>
        <v>0.59508335654982969</v>
      </c>
    </row>
    <row r="299" spans="1:19" x14ac:dyDescent="0.25">
      <c r="A299" s="2">
        <v>0.63333134259259261</v>
      </c>
      <c r="B299">
        <v>51.557380946999999</v>
      </c>
      <c r="C299">
        <f t="shared" si="71"/>
        <v>0.89984605123014205</v>
      </c>
      <c r="D299">
        <v>224.83753443699999</v>
      </c>
      <c r="E299">
        <f t="shared" si="72"/>
        <v>3.9241552579917851</v>
      </c>
      <c r="F299">
        <f t="shared" si="73"/>
        <v>0.89984605123014205</v>
      </c>
      <c r="G299">
        <f t="shared" si="74"/>
        <v>3.9241552579917851</v>
      </c>
      <c r="H299">
        <f t="shared" si="75"/>
        <v>1</v>
      </c>
      <c r="I299">
        <f t="shared" si="76"/>
        <v>1</v>
      </c>
      <c r="J299">
        <f t="shared" si="77"/>
        <v>1</v>
      </c>
      <c r="N299">
        <f t="shared" si="69"/>
        <v>0.33161255787892263</v>
      </c>
      <c r="O299">
        <f>PI()</f>
        <v>3.1415926535897931</v>
      </c>
      <c r="P299">
        <f t="shared" si="78"/>
        <v>0.84285292467355932</v>
      </c>
      <c r="Q299">
        <f t="shared" si="79"/>
        <v>0.7091089787868563</v>
      </c>
      <c r="R299">
        <f t="shared" si="70"/>
        <v>0.59767457668278279</v>
      </c>
      <c r="S299">
        <f t="shared" si="80"/>
        <v>0.59767457668278279</v>
      </c>
    </row>
    <row r="300" spans="1:19" x14ac:dyDescent="0.25">
      <c r="A300" s="2">
        <v>0.63263689814814805</v>
      </c>
      <c r="B300">
        <v>51.688105126499998</v>
      </c>
      <c r="C300">
        <f t="shared" si="71"/>
        <v>0.90212761857438517</v>
      </c>
      <c r="D300">
        <v>224.503144045</v>
      </c>
      <c r="E300">
        <f t="shared" si="72"/>
        <v>3.9183190446643508</v>
      </c>
      <c r="F300">
        <f t="shared" si="73"/>
        <v>0.90212761857438517</v>
      </c>
      <c r="G300">
        <f t="shared" si="74"/>
        <v>3.9183190446643508</v>
      </c>
      <c r="H300">
        <f t="shared" si="75"/>
        <v>1</v>
      </c>
      <c r="I300">
        <f t="shared" si="76"/>
        <v>1</v>
      </c>
      <c r="J300">
        <f t="shared" si="77"/>
        <v>1</v>
      </c>
      <c r="N300">
        <f t="shared" si="69"/>
        <v>0.33161255787892263</v>
      </c>
      <c r="O300">
        <f>PI()</f>
        <v>3.1415926535897931</v>
      </c>
      <c r="P300">
        <f t="shared" si="78"/>
        <v>0.84162292024333485</v>
      </c>
      <c r="Q300">
        <f t="shared" si="79"/>
        <v>0.71321198642948058</v>
      </c>
      <c r="R300">
        <f t="shared" si="70"/>
        <v>0.60025555477132919</v>
      </c>
      <c r="S300">
        <f t="shared" si="80"/>
        <v>0.60025555477132919</v>
      </c>
    </row>
    <row r="301" spans="1:19" x14ac:dyDescent="0.25">
      <c r="A301" s="2">
        <v>0.63194245370370372</v>
      </c>
      <c r="B301">
        <v>51.818050118899997</v>
      </c>
      <c r="C301">
        <f t="shared" si="71"/>
        <v>0.90439558653824415</v>
      </c>
      <c r="D301">
        <v>224.16699896399999</v>
      </c>
      <c r="E301">
        <f t="shared" si="72"/>
        <v>3.9124522062365172</v>
      </c>
      <c r="F301">
        <f t="shared" si="73"/>
        <v>0.90439558653824415</v>
      </c>
      <c r="G301">
        <f t="shared" si="74"/>
        <v>3.9124522062365172</v>
      </c>
      <c r="H301">
        <f t="shared" si="75"/>
        <v>1</v>
      </c>
      <c r="I301">
        <f t="shared" si="76"/>
        <v>1</v>
      </c>
      <c r="J301">
        <f t="shared" si="77"/>
        <v>1</v>
      </c>
      <c r="N301">
        <f t="shared" si="69"/>
        <v>0.33161255787892263</v>
      </c>
      <c r="O301">
        <f>PI()</f>
        <v>3.1415926535897931</v>
      </c>
      <c r="P301">
        <f t="shared" si="78"/>
        <v>0.8403959052797676</v>
      </c>
      <c r="Q301">
        <f t="shared" si="79"/>
        <v>0.717312039590561</v>
      </c>
      <c r="R301">
        <f t="shared" si="70"/>
        <v>0.60282610087978605</v>
      </c>
      <c r="S301">
        <f t="shared" si="80"/>
        <v>0.60282610087978605</v>
      </c>
    </row>
    <row r="302" spans="1:19" x14ac:dyDescent="0.25">
      <c r="A302" s="2">
        <v>0.63124800925925917</v>
      </c>
      <c r="B302">
        <v>51.9472073341</v>
      </c>
      <c r="C302">
        <f t="shared" si="71"/>
        <v>0.90664980519619098</v>
      </c>
      <c r="D302">
        <v>223.82909114700001</v>
      </c>
      <c r="E302">
        <f t="shared" si="72"/>
        <v>3.9065546022616413</v>
      </c>
      <c r="F302">
        <f t="shared" si="73"/>
        <v>0.90664980519619098</v>
      </c>
      <c r="G302">
        <f t="shared" si="74"/>
        <v>3.9065546022616413</v>
      </c>
      <c r="H302">
        <f t="shared" si="75"/>
        <v>1</v>
      </c>
      <c r="I302">
        <f t="shared" si="76"/>
        <v>1</v>
      </c>
      <c r="J302">
        <f t="shared" si="77"/>
        <v>1</v>
      </c>
      <c r="N302">
        <f t="shared" si="69"/>
        <v>0.33161255787892263</v>
      </c>
      <c r="O302">
        <f>PI()</f>
        <v>3.1415926535897931</v>
      </c>
      <c r="P302">
        <f t="shared" si="78"/>
        <v>0.8391720454515369</v>
      </c>
      <c r="Q302">
        <f t="shared" si="79"/>
        <v>0.72140870886694353</v>
      </c>
      <c r="R302">
        <f t="shared" si="70"/>
        <v>0.60538602182642531</v>
      </c>
      <c r="S302">
        <f t="shared" si="80"/>
        <v>0.60538602182642531</v>
      </c>
    </row>
    <row r="303" spans="1:19" x14ac:dyDescent="0.25">
      <c r="A303" s="2">
        <v>0.63055356481481484</v>
      </c>
      <c r="B303">
        <v>52.075568120500002</v>
      </c>
      <c r="C303">
        <f t="shared" si="71"/>
        <v>0.90889012354932019</v>
      </c>
      <c r="D303">
        <v>223.489412757</v>
      </c>
      <c r="E303">
        <f t="shared" si="72"/>
        <v>3.9006260959582679</v>
      </c>
      <c r="F303">
        <f t="shared" si="73"/>
        <v>0.90889012354932019</v>
      </c>
      <c r="G303">
        <f t="shared" si="74"/>
        <v>3.9006260959582679</v>
      </c>
      <c r="H303">
        <f t="shared" si="75"/>
        <v>1</v>
      </c>
      <c r="I303">
        <f t="shared" si="76"/>
        <v>1</v>
      </c>
      <c r="J303">
        <f t="shared" si="77"/>
        <v>1</v>
      </c>
      <c r="N303">
        <f t="shared" si="69"/>
        <v>0.33161255787892263</v>
      </c>
      <c r="O303">
        <f>PI()</f>
        <v>3.1415926535897931</v>
      </c>
      <c r="P303">
        <f t="shared" si="78"/>
        <v>0.8379515074694418</v>
      </c>
      <c r="Q303">
        <f t="shared" si="79"/>
        <v>0.72550155433444508</v>
      </c>
      <c r="R303">
        <f t="shared" si="70"/>
        <v>0.60793512112597137</v>
      </c>
      <c r="S303">
        <f t="shared" si="80"/>
        <v>0.60793512112597137</v>
      </c>
    </row>
    <row r="304" spans="1:19" x14ac:dyDescent="0.25">
      <c r="A304" s="2">
        <v>0.62985912037037028</v>
      </c>
      <c r="B304">
        <v>52.203123765500003</v>
      </c>
      <c r="C304">
        <f t="shared" si="71"/>
        <v>0.91111638953407525</v>
      </c>
      <c r="D304">
        <v>223.147956169</v>
      </c>
      <c r="E304">
        <f t="shared" si="72"/>
        <v>3.8946665542450418</v>
      </c>
      <c r="F304">
        <f t="shared" si="73"/>
        <v>0.91111638953407525</v>
      </c>
      <c r="G304">
        <f t="shared" si="74"/>
        <v>3.8946665542450418</v>
      </c>
      <c r="H304">
        <f t="shared" si="75"/>
        <v>1</v>
      </c>
      <c r="I304">
        <f t="shared" si="76"/>
        <v>1</v>
      </c>
      <c r="J304">
        <f t="shared" si="77"/>
        <v>1</v>
      </c>
      <c r="N304">
        <f t="shared" si="69"/>
        <v>0.33161255787892263</v>
      </c>
      <c r="O304">
        <f>PI()</f>
        <v>3.1415926535897931</v>
      </c>
      <c r="P304">
        <f t="shared" si="78"/>
        <v>0.83673445907223387</v>
      </c>
      <c r="Q304">
        <f t="shared" si="79"/>
        <v>0.72959012553038871</v>
      </c>
      <c r="R304">
        <f t="shared" si="70"/>
        <v>0.61047319903011299</v>
      </c>
      <c r="S304">
        <f t="shared" si="80"/>
        <v>0.61047319903011299</v>
      </c>
    </row>
    <row r="305" spans="1:19" x14ac:dyDescent="0.25">
      <c r="A305" s="2">
        <v>0.62916467592592595</v>
      </c>
      <c r="B305">
        <v>52.329865496099998</v>
      </c>
      <c r="C305">
        <f t="shared" si="71"/>
        <v>0.9133284500327209</v>
      </c>
      <c r="D305">
        <v>222.804713988</v>
      </c>
      <c r="E305">
        <f t="shared" si="72"/>
        <v>3.888675848054866</v>
      </c>
      <c r="F305">
        <f t="shared" si="73"/>
        <v>0.9133284500327209</v>
      </c>
      <c r="G305">
        <f t="shared" si="74"/>
        <v>3.888675848054866</v>
      </c>
      <c r="H305">
        <f t="shared" si="75"/>
        <v>1</v>
      </c>
      <c r="I305">
        <f t="shared" si="76"/>
        <v>1</v>
      </c>
      <c r="J305">
        <f t="shared" si="77"/>
        <v>1</v>
      </c>
      <c r="N305">
        <f t="shared" si="69"/>
        <v>0.33161255787892263</v>
      </c>
      <c r="O305">
        <f>PI()</f>
        <v>3.1415926535897931</v>
      </c>
      <c r="P305">
        <f t="shared" si="78"/>
        <v>0.83552106901111145</v>
      </c>
      <c r="Q305">
        <f t="shared" si="79"/>
        <v>0.73367396125024442</v>
      </c>
      <c r="R305">
        <f t="shared" si="70"/>
        <v>0.61300005240942101</v>
      </c>
      <c r="S305">
        <f t="shared" si="80"/>
        <v>0.61300005240942101</v>
      </c>
    </row>
    <row r="306" spans="1:19" x14ac:dyDescent="0.25">
      <c r="A306" s="2">
        <v>0.6284702314814814</v>
      </c>
      <c r="B306">
        <v>52.4557844805</v>
      </c>
      <c r="C306">
        <f t="shared" si="71"/>
        <v>0.91552615090126821</v>
      </c>
      <c r="D306">
        <v>222.45967905099999</v>
      </c>
      <c r="E306">
        <f t="shared" si="72"/>
        <v>3.8826538523698044</v>
      </c>
      <c r="F306">
        <f t="shared" si="73"/>
        <v>0.91552615090126821</v>
      </c>
      <c r="G306">
        <f t="shared" si="74"/>
        <v>3.8826538523698044</v>
      </c>
      <c r="H306">
        <f t="shared" si="75"/>
        <v>1</v>
      </c>
      <c r="I306">
        <f t="shared" si="76"/>
        <v>1</v>
      </c>
      <c r="J306">
        <f t="shared" si="77"/>
        <v>1</v>
      </c>
      <c r="N306">
        <f t="shared" si="69"/>
        <v>0.33161255787892263</v>
      </c>
      <c r="O306">
        <f>PI()</f>
        <v>3.1415926535897931</v>
      </c>
      <c r="P306">
        <f t="shared" si="78"/>
        <v>0.8343115070241941</v>
      </c>
      <c r="Q306">
        <f t="shared" si="79"/>
        <v>0.73775258954418943</v>
      </c>
      <c r="R306">
        <f t="shared" si="70"/>
        <v>0.61551547479361435</v>
      </c>
      <c r="S306">
        <f t="shared" si="80"/>
        <v>0.61551547479361435</v>
      </c>
    </row>
    <row r="307" spans="1:19" x14ac:dyDescent="0.25">
      <c r="A307" s="2">
        <v>0.62777578703703707</v>
      </c>
      <c r="B307">
        <v>52.580871827999999</v>
      </c>
      <c r="C307">
        <f t="shared" si="71"/>
        <v>0.91770933696772949</v>
      </c>
      <c r="D307">
        <v>222.112844438</v>
      </c>
      <c r="E307">
        <f t="shared" si="72"/>
        <v>3.8766004464130743</v>
      </c>
      <c r="F307">
        <f t="shared" si="73"/>
        <v>0.91770933696772949</v>
      </c>
      <c r="G307">
        <f t="shared" si="74"/>
        <v>3.8766004464130743</v>
      </c>
      <c r="H307">
        <f t="shared" si="75"/>
        <v>1</v>
      </c>
      <c r="I307">
        <f t="shared" si="76"/>
        <v>1</v>
      </c>
      <c r="J307">
        <f t="shared" si="77"/>
        <v>1</v>
      </c>
      <c r="N307">
        <f t="shared" si="69"/>
        <v>0.33161255787892263</v>
      </c>
      <c r="O307">
        <f>PI()</f>
        <v>3.1415926535897931</v>
      </c>
      <c r="P307">
        <f t="shared" si="78"/>
        <v>0.83310594382682646</v>
      </c>
      <c r="Q307">
        <f t="shared" si="79"/>
        <v>0.74182552761260478</v>
      </c>
      <c r="R307">
        <f t="shared" si="70"/>
        <v>0.61801925633653265</v>
      </c>
      <c r="S307">
        <f t="shared" si="80"/>
        <v>0.61801925633653265</v>
      </c>
    </row>
    <row r="308" spans="1:19" x14ac:dyDescent="0.25">
      <c r="A308" s="2">
        <v>0.62708134259259252</v>
      </c>
      <c r="B308">
        <v>52.705118590600001</v>
      </c>
      <c r="C308">
        <f t="shared" si="71"/>
        <v>0.91987785206004336</v>
      </c>
      <c r="D308">
        <v>221.764203482</v>
      </c>
      <c r="E308">
        <f t="shared" si="72"/>
        <v>3.8705155138235736</v>
      </c>
      <c r="F308">
        <f t="shared" si="73"/>
        <v>0.91987785206004336</v>
      </c>
      <c r="G308">
        <f t="shared" si="74"/>
        <v>3.8705155138235736</v>
      </c>
      <c r="H308">
        <f t="shared" si="75"/>
        <v>1</v>
      </c>
      <c r="I308">
        <f t="shared" si="76"/>
        <v>1</v>
      </c>
      <c r="J308">
        <f t="shared" si="77"/>
        <v>1</v>
      </c>
      <c r="N308">
        <f t="shared" si="69"/>
        <v>0.33161255787892263</v>
      </c>
      <c r="O308">
        <f>PI()</f>
        <v>3.1415926535897931</v>
      </c>
      <c r="P308">
        <f t="shared" si="78"/>
        <v>0.83190455108515626</v>
      </c>
      <c r="Q308">
        <f t="shared" si="79"/>
        <v>0.74589228172188138</v>
      </c>
      <c r="R308">
        <f t="shared" si="70"/>
        <v>0.62051118378372461</v>
      </c>
      <c r="S308">
        <f t="shared" si="80"/>
        <v>0.62051118378372461</v>
      </c>
    </row>
    <row r="309" spans="1:19" x14ac:dyDescent="0.25">
      <c r="A309" s="2">
        <v>0.62638689814814796</v>
      </c>
      <c r="B309">
        <v>52.8285157639</v>
      </c>
      <c r="C309">
        <f t="shared" si="71"/>
        <v>0.92203153902178236</v>
      </c>
      <c r="D309">
        <v>221.41374978100001</v>
      </c>
      <c r="E309">
        <f t="shared" si="72"/>
        <v>3.864398942865324</v>
      </c>
      <c r="F309">
        <f t="shared" si="73"/>
        <v>0.92203153902178236</v>
      </c>
      <c r="G309">
        <f t="shared" si="74"/>
        <v>3.864398942865324</v>
      </c>
      <c r="H309">
        <f t="shared" si="75"/>
        <v>1</v>
      </c>
      <c r="I309">
        <f t="shared" si="76"/>
        <v>1</v>
      </c>
      <c r="J309">
        <f t="shared" si="77"/>
        <v>1</v>
      </c>
      <c r="N309">
        <f t="shared" si="69"/>
        <v>0.33161255787892263</v>
      </c>
      <c r="O309">
        <f>PI()</f>
        <v>3.1415926535897931</v>
      </c>
      <c r="P309">
        <f t="shared" si="78"/>
        <v>0.83070750139593885</v>
      </c>
      <c r="Q309">
        <f t="shared" si="79"/>
        <v>0.749952347105591</v>
      </c>
      <c r="R309">
        <f t="shared" si="70"/>
        <v>0.62299104043010534</v>
      </c>
      <c r="S309">
        <f t="shared" si="80"/>
        <v>0.62299104043010534</v>
      </c>
    </row>
    <row r="310" spans="1:19" x14ac:dyDescent="0.25">
      <c r="A310" s="2">
        <v>0.62569245370370363</v>
      </c>
      <c r="B310">
        <v>52.9510542879</v>
      </c>
      <c r="C310">
        <f t="shared" si="71"/>
        <v>0.92417023972611645</v>
      </c>
      <c r="D310">
        <v>221.061477201</v>
      </c>
      <c r="E310">
        <f t="shared" si="72"/>
        <v>3.8582506264798289</v>
      </c>
      <c r="F310">
        <f t="shared" si="73"/>
        <v>0.92417023972611645</v>
      </c>
      <c r="G310">
        <f t="shared" si="74"/>
        <v>3.8582506264798289</v>
      </c>
      <c r="H310">
        <f t="shared" si="75"/>
        <v>1</v>
      </c>
      <c r="I310">
        <f t="shared" si="76"/>
        <v>1</v>
      </c>
      <c r="J310">
        <f t="shared" si="77"/>
        <v>1</v>
      </c>
      <c r="N310">
        <f t="shared" si="69"/>
        <v>0.33161255787892263</v>
      </c>
      <c r="O310">
        <f>PI()</f>
        <v>3.1415926535897931</v>
      </c>
      <c r="P310">
        <f t="shared" si="78"/>
        <v>0.82951496826687376</v>
      </c>
      <c r="Q310">
        <f t="shared" si="79"/>
        <v>0.75400520797854542</v>
      </c>
      <c r="R310">
        <f t="shared" si="70"/>
        <v>0.62545860616938065</v>
      </c>
      <c r="S310">
        <f t="shared" si="80"/>
        <v>0.62545860616938065</v>
      </c>
    </row>
    <row r="311" spans="1:19" x14ac:dyDescent="0.25">
      <c r="A311" s="2">
        <v>0.6249980092592593</v>
      </c>
      <c r="B311">
        <v>53.072725048599999</v>
      </c>
      <c r="C311">
        <f t="shared" si="71"/>
        <v>0.92629379510373755</v>
      </c>
      <c r="D311">
        <v>220.70737989</v>
      </c>
      <c r="E311">
        <f t="shared" si="72"/>
        <v>3.8520704625304201</v>
      </c>
      <c r="F311">
        <f t="shared" si="73"/>
        <v>0.92629379510373755</v>
      </c>
      <c r="G311">
        <f t="shared" si="74"/>
        <v>3.8520704625304201</v>
      </c>
      <c r="H311">
        <f t="shared" si="75"/>
        <v>1</v>
      </c>
      <c r="I311">
        <f t="shared" si="76"/>
        <v>1</v>
      </c>
      <c r="J311">
        <f t="shared" si="77"/>
        <v>1</v>
      </c>
      <c r="N311">
        <f t="shared" si="69"/>
        <v>0.33161255787892263</v>
      </c>
      <c r="O311">
        <f>PI()</f>
        <v>3.1415926535897931</v>
      </c>
      <c r="P311">
        <f t="shared" si="78"/>
        <v>0.82832712608870085</v>
      </c>
      <c r="Q311">
        <f t="shared" si="79"/>
        <v>0.75805033743123085</v>
      </c>
      <c r="R311">
        <f t="shared" si="70"/>
        <v>0.6279136574349814</v>
      </c>
      <c r="S311">
        <f t="shared" si="80"/>
        <v>0.6279136574349814</v>
      </c>
    </row>
    <row r="312" spans="1:19" x14ac:dyDescent="0.25">
      <c r="A312" s="2">
        <v>0.62430356481481475</v>
      </c>
      <c r="B312">
        <v>53.193518879000003</v>
      </c>
      <c r="C312">
        <f t="shared" si="71"/>
        <v>0.92840204516031322</v>
      </c>
      <c r="D312">
        <v>220.35145228900001</v>
      </c>
      <c r="E312">
        <f t="shared" si="72"/>
        <v>3.8458583539942457</v>
      </c>
      <c r="F312">
        <f t="shared" si="73"/>
        <v>0.92840204516031322</v>
      </c>
      <c r="G312">
        <f t="shared" si="74"/>
        <v>3.8458583539942457</v>
      </c>
      <c r="H312">
        <f t="shared" si="75"/>
        <v>1</v>
      </c>
      <c r="I312">
        <f t="shared" si="76"/>
        <v>1</v>
      </c>
      <c r="J312">
        <f t="shared" si="77"/>
        <v>1</v>
      </c>
      <c r="N312">
        <f t="shared" si="69"/>
        <v>0.33161255787892263</v>
      </c>
      <c r="O312">
        <f>PI()</f>
        <v>3.1415926535897931</v>
      </c>
      <c r="P312">
        <f t="shared" si="78"/>
        <v>0.82714415011261999</v>
      </c>
      <c r="Q312">
        <f t="shared" si="79"/>
        <v>0.76208719736932595</v>
      </c>
      <c r="R312">
        <f t="shared" si="70"/>
        <v>0.63035596717975961</v>
      </c>
      <c r="S312">
        <f t="shared" si="80"/>
        <v>0.63035596717975961</v>
      </c>
    </row>
    <row r="313" spans="1:19" x14ac:dyDescent="0.25">
      <c r="A313" s="2">
        <v>0.6236091203703702</v>
      </c>
      <c r="B313">
        <v>53.3134265602</v>
      </c>
      <c r="C313">
        <f t="shared" si="71"/>
        <v>0.93049482899568492</v>
      </c>
      <c r="D313">
        <v>219.99368913999999</v>
      </c>
      <c r="E313">
        <f t="shared" si="72"/>
        <v>3.8396142091018923</v>
      </c>
      <c r="F313">
        <f t="shared" si="73"/>
        <v>0.93049482899568492</v>
      </c>
      <c r="G313">
        <f t="shared" si="74"/>
        <v>3.8396142091018923</v>
      </c>
      <c r="H313">
        <f t="shared" si="75"/>
        <v>1</v>
      </c>
      <c r="I313">
        <f t="shared" si="76"/>
        <v>1</v>
      </c>
      <c r="J313">
        <f t="shared" si="77"/>
        <v>1</v>
      </c>
      <c r="N313">
        <f t="shared" si="69"/>
        <v>0.33161255787892263</v>
      </c>
      <c r="O313">
        <f>PI()</f>
        <v>3.1415926535897931</v>
      </c>
      <c r="P313">
        <f t="shared" si="78"/>
        <v>0.82596621642627666</v>
      </c>
      <c r="Q313">
        <f t="shared" si="79"/>
        <v>0.76611523849688556</v>
      </c>
      <c r="R313">
        <f t="shared" si="70"/>
        <v>0.63278530488778717</v>
      </c>
      <c r="S313">
        <f t="shared" si="80"/>
        <v>0.63278530488778717</v>
      </c>
    </row>
    <row r="314" spans="1:19" x14ac:dyDescent="0.25">
      <c r="A314" s="2">
        <v>0.62291467592592586</v>
      </c>
      <c r="B314">
        <v>53.4324388231</v>
      </c>
      <c r="C314">
        <f t="shared" si="71"/>
        <v>0.93257198483353898</v>
      </c>
      <c r="D314">
        <v>219.63408549600001</v>
      </c>
      <c r="E314">
        <f t="shared" si="72"/>
        <v>3.8333379415119233</v>
      </c>
      <c r="F314">
        <f t="shared" si="73"/>
        <v>0.93257198483353898</v>
      </c>
      <c r="G314">
        <f t="shared" si="74"/>
        <v>3.8333379415119233</v>
      </c>
      <c r="H314">
        <f t="shared" si="75"/>
        <v>1</v>
      </c>
      <c r="I314">
        <f t="shared" si="76"/>
        <v>1</v>
      </c>
      <c r="J314">
        <f t="shared" si="77"/>
        <v>1</v>
      </c>
      <c r="N314">
        <f t="shared" si="69"/>
        <v>0.33161255787892263</v>
      </c>
      <c r="O314">
        <f>PI()</f>
        <v>3.1415926535897931</v>
      </c>
      <c r="P314">
        <f t="shared" si="78"/>
        <v>0.82479350192337175</v>
      </c>
      <c r="Q314">
        <f t="shared" si="79"/>
        <v>0.77013390028605633</v>
      </c>
      <c r="R314">
        <f t="shared" si="70"/>
        <v>0.63520143656684114</v>
      </c>
      <c r="S314">
        <f t="shared" si="80"/>
        <v>0.63520143656684114</v>
      </c>
    </row>
    <row r="315" spans="1:19" x14ac:dyDescent="0.25">
      <c r="A315" s="2">
        <v>0.62222023148148153</v>
      </c>
      <c r="B315">
        <v>53.550546349500003</v>
      </c>
      <c r="C315">
        <f t="shared" si="71"/>
        <v>0.9346333500406051</v>
      </c>
      <c r="D315">
        <v>219.272636729</v>
      </c>
      <c r="E315">
        <f t="shared" si="72"/>
        <v>3.827029470450499</v>
      </c>
      <c r="F315">
        <f t="shared" si="73"/>
        <v>0.9346333500406051</v>
      </c>
      <c r="G315">
        <f t="shared" si="74"/>
        <v>3.827029470450499</v>
      </c>
      <c r="H315">
        <f t="shared" si="75"/>
        <v>1</v>
      </c>
      <c r="I315">
        <f t="shared" si="76"/>
        <v>1</v>
      </c>
      <c r="J315">
        <f t="shared" si="77"/>
        <v>1</v>
      </c>
      <c r="N315">
        <f t="shared" si="69"/>
        <v>0.33161255787892263</v>
      </c>
      <c r="O315">
        <f>PI()</f>
        <v>3.1415926535897931</v>
      </c>
      <c r="P315">
        <f t="shared" si="78"/>
        <v>0.82362618427864076</v>
      </c>
      <c r="Q315">
        <f t="shared" si="79"/>
        <v>0.77414261097893422</v>
      </c>
      <c r="R315">
        <f t="shared" si="70"/>
        <v>0.63760412476808381</v>
      </c>
      <c r="S315">
        <f t="shared" si="80"/>
        <v>0.63760412476808381</v>
      </c>
    </row>
    <row r="316" spans="1:19" x14ac:dyDescent="0.25">
      <c r="A316" s="2">
        <v>0.62152578703703698</v>
      </c>
      <c r="B316">
        <v>53.667739773500003</v>
      </c>
      <c r="C316">
        <f t="shared" si="71"/>
        <v>0.93667876115109094</v>
      </c>
      <c r="D316">
        <v>218.90933854799999</v>
      </c>
      <c r="E316">
        <f t="shared" si="72"/>
        <v>3.8206887210255429</v>
      </c>
      <c r="F316">
        <f t="shared" si="73"/>
        <v>0.93667876115109094</v>
      </c>
      <c r="G316">
        <f t="shared" si="74"/>
        <v>3.8206887210255429</v>
      </c>
      <c r="H316">
        <f t="shared" si="75"/>
        <v>1</v>
      </c>
      <c r="I316">
        <f t="shared" si="76"/>
        <v>1</v>
      </c>
      <c r="J316">
        <f t="shared" si="77"/>
        <v>1</v>
      </c>
      <c r="N316">
        <f t="shared" si="69"/>
        <v>0.33161255787892263</v>
      </c>
      <c r="O316">
        <f>PI()</f>
        <v>3.1415926535897931</v>
      </c>
      <c r="P316">
        <f t="shared" si="78"/>
        <v>0.82246444191941248</v>
      </c>
      <c r="Q316">
        <f t="shared" si="79"/>
        <v>0.7781407874890961</v>
      </c>
      <c r="R316">
        <f t="shared" si="70"/>
        <v>0.63999312851695156</v>
      </c>
      <c r="S316">
        <f t="shared" si="80"/>
        <v>0.63999312851695156</v>
      </c>
    </row>
    <row r="317" spans="1:19" x14ac:dyDescent="0.25">
      <c r="A317" s="2">
        <v>0.62083134259259243</v>
      </c>
      <c r="B317">
        <v>53.784009683999997</v>
      </c>
      <c r="C317">
        <f t="shared" si="71"/>
        <v>0.93870805391031487</v>
      </c>
      <c r="D317">
        <v>218.54418699999999</v>
      </c>
      <c r="E317">
        <f t="shared" si="72"/>
        <v>3.8143156242441889</v>
      </c>
      <c r="F317">
        <f t="shared" si="73"/>
        <v>0.93870805391031487</v>
      </c>
      <c r="G317">
        <f t="shared" si="74"/>
        <v>3.8143156242441889</v>
      </c>
      <c r="H317">
        <f t="shared" si="75"/>
        <v>1</v>
      </c>
      <c r="I317">
        <f t="shared" si="76"/>
        <v>1</v>
      </c>
      <c r="J317">
        <f t="shared" si="77"/>
        <v>1</v>
      </c>
      <c r="N317">
        <f t="shared" si="69"/>
        <v>0.33161255787892263</v>
      </c>
      <c r="O317">
        <f>PI()</f>
        <v>3.1415926535897931</v>
      </c>
      <c r="P317">
        <f t="shared" si="78"/>
        <v>0.82130845398571339</v>
      </c>
      <c r="Q317">
        <f t="shared" si="79"/>
        <v>0.78212783550274922</v>
      </c>
      <c r="R317">
        <f t="shared" si="70"/>
        <v>0.64236820339595535</v>
      </c>
      <c r="S317">
        <f t="shared" si="80"/>
        <v>0.64236820339595535</v>
      </c>
    </row>
    <row r="318" spans="1:19" x14ac:dyDescent="0.25">
      <c r="A318" s="2">
        <v>0.6201368981481481</v>
      </c>
      <c r="B318">
        <v>53.899346624800003</v>
      </c>
      <c r="C318">
        <f t="shared" si="71"/>
        <v>0.94072106327645277</v>
      </c>
      <c r="D318">
        <v>218.177178486</v>
      </c>
      <c r="E318">
        <f t="shared" si="72"/>
        <v>3.8079101172920371</v>
      </c>
      <c r="F318">
        <f t="shared" si="73"/>
        <v>0.94072106327645277</v>
      </c>
      <c r="G318">
        <f t="shared" si="74"/>
        <v>3.8079101172920371</v>
      </c>
      <c r="H318">
        <f t="shared" si="75"/>
        <v>1</v>
      </c>
      <c r="I318">
        <f t="shared" si="76"/>
        <v>1</v>
      </c>
      <c r="J318">
        <f t="shared" si="77"/>
        <v>1</v>
      </c>
      <c r="N318">
        <f t="shared" si="69"/>
        <v>0.33161255787892263</v>
      </c>
      <c r="O318">
        <f>PI()</f>
        <v>3.1415926535897931</v>
      </c>
      <c r="P318">
        <f t="shared" si="78"/>
        <v>0.82015840031365717</v>
      </c>
      <c r="Q318">
        <f t="shared" si="79"/>
        <v>0.78610314942428994</v>
      </c>
      <c r="R318">
        <f t="shared" si="70"/>
        <v>0.64472910151335339</v>
      </c>
      <c r="S318">
        <f t="shared" si="80"/>
        <v>0.64472910151335339</v>
      </c>
    </row>
    <row r="319" spans="1:19" x14ac:dyDescent="0.25">
      <c r="A319" s="2">
        <v>0.61944245370370377</v>
      </c>
      <c r="B319">
        <v>54.013741097400001</v>
      </c>
      <c r="C319">
        <f t="shared" si="71"/>
        <v>0.94271762346940524</v>
      </c>
      <c r="D319">
        <v>217.808309772</v>
      </c>
      <c r="E319">
        <f t="shared" si="72"/>
        <v>3.8014721437251398</v>
      </c>
      <c r="F319">
        <f t="shared" si="73"/>
        <v>0.94271762346940524</v>
      </c>
      <c r="G319">
        <f t="shared" si="74"/>
        <v>3.8014721437251398</v>
      </c>
      <c r="H319">
        <f t="shared" si="75"/>
        <v>1</v>
      </c>
      <c r="I319">
        <f t="shared" si="76"/>
        <v>1</v>
      </c>
      <c r="J319">
        <f t="shared" si="77"/>
        <v>1</v>
      </c>
      <c r="N319">
        <f t="shared" si="69"/>
        <v>0.33161255787892263</v>
      </c>
      <c r="O319">
        <f>PI()</f>
        <v>3.1415926535897931</v>
      </c>
      <c r="P319">
        <f t="shared" si="78"/>
        <v>0.81901446139154288</v>
      </c>
      <c r="Q319">
        <f t="shared" si="79"/>
        <v>0.79006611238965285</v>
      </c>
      <c r="R319">
        <f t="shared" si="70"/>
        <v>0.64707557150252171</v>
      </c>
      <c r="S319">
        <f t="shared" si="80"/>
        <v>0.64707557150252171</v>
      </c>
    </row>
    <row r="320" spans="1:19" x14ac:dyDescent="0.25">
      <c r="A320" s="2">
        <v>0.61874800925925921</v>
      </c>
      <c r="B320">
        <v>54.127183562399999</v>
      </c>
      <c r="C320">
        <f t="shared" si="71"/>
        <v>0.94469756799523363</v>
      </c>
      <c r="D320">
        <v>217.43757799599999</v>
      </c>
      <c r="E320">
        <f t="shared" si="72"/>
        <v>3.7950016535921733</v>
      </c>
      <c r="F320">
        <f t="shared" si="73"/>
        <v>0.94469756799523363</v>
      </c>
      <c r="G320">
        <f t="shared" si="74"/>
        <v>3.7950016535921733</v>
      </c>
      <c r="H320">
        <f t="shared" si="75"/>
        <v>1</v>
      </c>
      <c r="I320">
        <f t="shared" si="76"/>
        <v>1</v>
      </c>
      <c r="J320">
        <f t="shared" si="77"/>
        <v>1</v>
      </c>
      <c r="N320">
        <f t="shared" si="69"/>
        <v>0.33161255787892263</v>
      </c>
      <c r="O320">
        <f>PI()</f>
        <v>3.1415926535897931</v>
      </c>
      <c r="P320">
        <f t="shared" si="78"/>
        <v>0.8178768183292926</v>
      </c>
      <c r="Q320">
        <f t="shared" si="79"/>
        <v>0.79401609633411063</v>
      </c>
      <c r="R320">
        <f t="shared" si="70"/>
        <v>0.6494073585719875</v>
      </c>
      <c r="S320">
        <f t="shared" si="80"/>
        <v>0.6494073585719875</v>
      </c>
    </row>
    <row r="321" spans="1:19" x14ac:dyDescent="0.25">
      <c r="A321" s="2">
        <v>0.61805356481481466</v>
      </c>
      <c r="B321">
        <v>54.239664441400002</v>
      </c>
      <c r="C321">
        <f t="shared" si="71"/>
        <v>0.94666072967932102</v>
      </c>
      <c r="D321">
        <v>217.06498068100001</v>
      </c>
      <c r="E321">
        <f t="shared" si="72"/>
        <v>3.7884986036613335</v>
      </c>
      <c r="F321">
        <f t="shared" si="73"/>
        <v>0.94666072967932102</v>
      </c>
      <c r="G321">
        <f t="shared" si="74"/>
        <v>3.7884986036613335</v>
      </c>
      <c r="H321">
        <f t="shared" si="75"/>
        <v>1</v>
      </c>
      <c r="I321">
        <f t="shared" si="76"/>
        <v>1</v>
      </c>
      <c r="J321">
        <f t="shared" si="77"/>
        <v>1</v>
      </c>
      <c r="N321">
        <f t="shared" si="69"/>
        <v>0.33161255787892263</v>
      </c>
      <c r="O321">
        <f>PI()</f>
        <v>3.1415926535897931</v>
      </c>
      <c r="P321">
        <f t="shared" si="78"/>
        <v>0.81674565282238931</v>
      </c>
      <c r="Q321">
        <f t="shared" si="79"/>
        <v>0.79795246200708569</v>
      </c>
      <c r="R321">
        <f t="shared" si="70"/>
        <v>0.65172420450321</v>
      </c>
      <c r="S321">
        <f t="shared" si="80"/>
        <v>0.65172420450321</v>
      </c>
    </row>
    <row r="322" spans="1:19" x14ac:dyDescent="0.25">
      <c r="A322" s="2">
        <v>0.61735912037037033</v>
      </c>
      <c r="B322">
        <v>54.351174119</v>
      </c>
      <c r="C322">
        <f t="shared" si="71"/>
        <v>0.94860694070127838</v>
      </c>
      <c r="D322">
        <v>216.69051574700001</v>
      </c>
      <c r="E322">
        <f t="shared" si="72"/>
        <v>3.7819629576297702</v>
      </c>
      <c r="F322">
        <f t="shared" si="73"/>
        <v>0.94860694070127838</v>
      </c>
      <c r="G322">
        <f t="shared" si="74"/>
        <v>3.7819629576297702</v>
      </c>
      <c r="H322">
        <f t="shared" si="75"/>
        <v>1</v>
      </c>
      <c r="I322">
        <f t="shared" si="76"/>
        <v>1</v>
      </c>
      <c r="J322">
        <f t="shared" si="77"/>
        <v>1</v>
      </c>
      <c r="N322">
        <f t="shared" si="69"/>
        <v>0.33161255787892263</v>
      </c>
      <c r="O322">
        <f>PI()</f>
        <v>3.1415926535897931</v>
      </c>
      <c r="P322">
        <f t="shared" si="78"/>
        <v>0.81562114711426126</v>
      </c>
      <c r="Q322">
        <f t="shared" si="79"/>
        <v>0.80187455901103166</v>
      </c>
      <c r="R322">
        <f t="shared" si="70"/>
        <v>0.65402584766232008</v>
      </c>
      <c r="S322">
        <f t="shared" si="80"/>
        <v>0.65402584766232008</v>
      </c>
    </row>
    <row r="323" spans="1:19" x14ac:dyDescent="0.25">
      <c r="A323" s="2">
        <v>0.616664675925926</v>
      </c>
      <c r="B323">
        <v>54.461702944800003</v>
      </c>
      <c r="C323">
        <f t="shared" si="71"/>
        <v>0.95053603262985165</v>
      </c>
      <c r="D323">
        <v>216.314181518</v>
      </c>
      <c r="E323">
        <f t="shared" si="72"/>
        <v>3.7753946862457655</v>
      </c>
      <c r="F323">
        <f t="shared" si="73"/>
        <v>0.95053603262985165</v>
      </c>
      <c r="G323">
        <f t="shared" si="74"/>
        <v>3.7753946862457655</v>
      </c>
      <c r="H323">
        <f t="shared" si="75"/>
        <v>1</v>
      </c>
      <c r="I323">
        <f t="shared" si="76"/>
        <v>1</v>
      </c>
      <c r="J323">
        <f t="shared" si="77"/>
        <v>1</v>
      </c>
      <c r="N323">
        <f t="shared" ref="N323:N386" si="81">RADIANS(90-71)</f>
        <v>0.33161255787892263</v>
      </c>
      <c r="O323">
        <f>PI()</f>
        <v>3.1415926535897931</v>
      </c>
      <c r="P323">
        <f t="shared" si="78"/>
        <v>0.81450348395811778</v>
      </c>
      <c r="Q323">
        <f t="shared" si="79"/>
        <v>0.80578172590540909</v>
      </c>
      <c r="R323">
        <f t="shared" ref="R323:R386" si="82">P323*Q323</f>
        <v>0.65631202305974079</v>
      </c>
      <c r="S323">
        <f t="shared" si="80"/>
        <v>0.65631202305974079</v>
      </c>
    </row>
    <row r="324" spans="1:19" x14ac:dyDescent="0.25">
      <c r="A324" s="2">
        <v>0.61597023148148145</v>
      </c>
      <c r="B324">
        <v>54.5712412353</v>
      </c>
      <c r="C324">
        <f t="shared" ref="C324:C387" si="83">RADIANS(B324)</f>
        <v>0.95244783645608266</v>
      </c>
      <c r="D324">
        <v>215.93597673900001</v>
      </c>
      <c r="E324">
        <f t="shared" ref="E324:E387" si="84">RADIANS(D324)</f>
        <v>3.7687937676054384</v>
      </c>
      <c r="F324">
        <f t="shared" ref="F324:F387" si="85">C324</f>
        <v>0.95244783645608266</v>
      </c>
      <c r="G324">
        <f t="shared" ref="G324:G387" si="86">E324</f>
        <v>3.7687937676054384</v>
      </c>
      <c r="H324">
        <f t="shared" ref="H324:H387" si="87">SIN(PI()-(PI()/2-C324)-F324)</f>
        <v>1</v>
      </c>
      <c r="I324">
        <f t="shared" ref="I324:I387" si="88">SIN(PI()-(PI()/2-E324)-G324)</f>
        <v>1</v>
      </c>
      <c r="J324">
        <f t="shared" ref="J324:J387" si="89">H324*I324</f>
        <v>1</v>
      </c>
      <c r="N324">
        <f t="shared" si="81"/>
        <v>0.33161255787892263</v>
      </c>
      <c r="O324">
        <f>PI()</f>
        <v>3.1415926535897931</v>
      </c>
      <c r="P324">
        <f t="shared" ref="P324:P387" si="90">SIN(PI()-(PI()/2-C324)-N324)</f>
        <v>0.81339284657925859</v>
      </c>
      <c r="Q324">
        <f t="shared" ref="Q324:Q387" si="91">SIN(PI()-(PI()/2-G324)-O324)</f>
        <v>0.80967329021916778</v>
      </c>
      <c r="R324">
        <f t="shared" si="82"/>
        <v>0.65858246233056306</v>
      </c>
      <c r="S324">
        <f t="shared" ref="S324:S387" si="92">IF(R324&gt;0,R324,0)</f>
        <v>0.65858246233056306</v>
      </c>
    </row>
    <row r="325" spans="1:19" x14ac:dyDescent="0.25">
      <c r="A325" s="2">
        <v>0.61527578703703689</v>
      </c>
      <c r="B325">
        <v>54.679779276200001</v>
      </c>
      <c r="C325">
        <f t="shared" si="83"/>
        <v>0.95434218263345194</v>
      </c>
      <c r="D325">
        <v>215.555900579</v>
      </c>
      <c r="E325">
        <f t="shared" si="84"/>
        <v>3.7621601872051014</v>
      </c>
      <c r="F325">
        <f t="shared" si="85"/>
        <v>0.95434218263345194</v>
      </c>
      <c r="G325">
        <f t="shared" si="86"/>
        <v>3.7621601872051014</v>
      </c>
      <c r="H325">
        <f t="shared" si="87"/>
        <v>1</v>
      </c>
      <c r="I325">
        <f t="shared" si="88"/>
        <v>1</v>
      </c>
      <c r="J325">
        <f t="shared" si="89"/>
        <v>1</v>
      </c>
      <c r="N325">
        <f t="shared" si="81"/>
        <v>0.33161255787892263</v>
      </c>
      <c r="O325">
        <f>PI()</f>
        <v>3.1415926535897931</v>
      </c>
      <c r="P325">
        <f t="shared" si="90"/>
        <v>0.8122894186328008</v>
      </c>
      <c r="Q325">
        <f t="shared" si="91"/>
        <v>0.81354856862211056</v>
      </c>
      <c r="R325">
        <f t="shared" si="82"/>
        <v>0.6608368938356014</v>
      </c>
      <c r="S325">
        <f t="shared" si="92"/>
        <v>0.6608368938356014</v>
      </c>
    </row>
    <row r="326" spans="1:19" x14ac:dyDescent="0.25">
      <c r="A326" s="2">
        <v>0.61458134259259256</v>
      </c>
      <c r="B326">
        <v>54.787307324700002</v>
      </c>
      <c r="C326">
        <f t="shared" si="83"/>
        <v>0.9562189011180211</v>
      </c>
      <c r="D326">
        <v>215.17395264999999</v>
      </c>
      <c r="E326">
        <f t="shared" si="84"/>
        <v>3.7554939382728776</v>
      </c>
      <c r="F326">
        <f t="shared" si="85"/>
        <v>0.9562189011180211</v>
      </c>
      <c r="G326">
        <f t="shared" si="86"/>
        <v>3.7554939382728776</v>
      </c>
      <c r="H326">
        <f t="shared" si="87"/>
        <v>1</v>
      </c>
      <c r="I326">
        <f t="shared" si="88"/>
        <v>1</v>
      </c>
      <c r="J326">
        <f t="shared" si="89"/>
        <v>1</v>
      </c>
      <c r="N326">
        <f t="shared" si="81"/>
        <v>0.33161255787892263</v>
      </c>
      <c r="O326">
        <f>PI()</f>
        <v>3.1415926535897931</v>
      </c>
      <c r="P326">
        <f t="shared" si="90"/>
        <v>0.81119338416083642</v>
      </c>
      <c r="Q326">
        <f t="shared" si="91"/>
        <v>0.81740686694460685</v>
      </c>
      <c r="R326">
        <f t="shared" si="82"/>
        <v>0.66307504263310213</v>
      </c>
      <c r="S326">
        <f t="shared" si="92"/>
        <v>0.66307504263310213</v>
      </c>
    </row>
    <row r="327" spans="1:19" x14ac:dyDescent="0.25">
      <c r="A327" s="2">
        <v>0.61388689814814823</v>
      </c>
      <c r="B327">
        <v>54.893815611800001</v>
      </c>
      <c r="C327">
        <f t="shared" si="83"/>
        <v>0.95807782140857545</v>
      </c>
      <c r="D327">
        <v>214.79013301000001</v>
      </c>
      <c r="E327">
        <f t="shared" si="84"/>
        <v>3.7487950218210586</v>
      </c>
      <c r="F327">
        <f t="shared" si="85"/>
        <v>0.95807782140857545</v>
      </c>
      <c r="G327">
        <f t="shared" si="86"/>
        <v>3.7487950218210586</v>
      </c>
      <c r="H327">
        <f t="shared" si="87"/>
        <v>1</v>
      </c>
      <c r="I327">
        <f t="shared" si="88"/>
        <v>1</v>
      </c>
      <c r="J327">
        <f t="shared" si="89"/>
        <v>1</v>
      </c>
      <c r="N327">
        <f t="shared" si="81"/>
        <v>0.33161255787892263</v>
      </c>
      <c r="O327">
        <f>PI()</f>
        <v>3.1415926535897931</v>
      </c>
      <c r="P327">
        <f t="shared" si="90"/>
        <v>0.81010492754903451</v>
      </c>
      <c r="Q327">
        <f t="shared" si="91"/>
        <v>0.82124748037520323</v>
      </c>
      <c r="R327">
        <f t="shared" si="82"/>
        <v>0.6652966305891812</v>
      </c>
      <c r="S327">
        <f t="shared" si="92"/>
        <v>0.6652966305891812</v>
      </c>
    </row>
    <row r="328" spans="1:19" x14ac:dyDescent="0.25">
      <c r="A328" s="2">
        <v>0.61319245370370368</v>
      </c>
      <c r="B328">
        <v>54.999294344200003</v>
      </c>
      <c r="C328">
        <f t="shared" si="83"/>
        <v>0.95991877257978553</v>
      </c>
      <c r="D328">
        <v>214.404442182</v>
      </c>
      <c r="E328">
        <f t="shared" si="84"/>
        <v>3.7420634469777152</v>
      </c>
      <c r="F328">
        <f t="shared" si="85"/>
        <v>0.95991877257978553</v>
      </c>
      <c r="G328">
        <f t="shared" si="86"/>
        <v>3.7420634469777152</v>
      </c>
      <c r="H328">
        <f t="shared" si="87"/>
        <v>1</v>
      </c>
      <c r="I328">
        <f t="shared" si="88"/>
        <v>1</v>
      </c>
      <c r="J328">
        <f t="shared" si="89"/>
        <v>1</v>
      </c>
      <c r="N328">
        <f t="shared" si="81"/>
        <v>0.33161255787892263</v>
      </c>
      <c r="O328">
        <f>PI()</f>
        <v>3.1415926535897931</v>
      </c>
      <c r="P328">
        <f t="shared" si="90"/>
        <v>0.80902423348680574</v>
      </c>
      <c r="Q328">
        <f t="shared" si="91"/>
        <v>0.82506969351014592</v>
      </c>
      <c r="R328">
        <f t="shared" si="82"/>
        <v>0.66750137636523954</v>
      </c>
      <c r="S328">
        <f t="shared" si="92"/>
        <v>0.66750137636523954</v>
      </c>
    </row>
    <row r="329" spans="1:19" x14ac:dyDescent="0.25">
      <c r="A329" s="2">
        <v>0.61249800925925912</v>
      </c>
      <c r="B329">
        <v>55.103733708500002</v>
      </c>
      <c r="C329">
        <f t="shared" si="83"/>
        <v>0.9617415833555103</v>
      </c>
      <c r="D329">
        <v>214.01688116</v>
      </c>
      <c r="E329">
        <f t="shared" si="84"/>
        <v>3.735299231091421</v>
      </c>
      <c r="F329">
        <f t="shared" si="85"/>
        <v>0.9617415833555103</v>
      </c>
      <c r="G329">
        <f t="shared" si="86"/>
        <v>3.735299231091421</v>
      </c>
      <c r="H329">
        <f t="shared" si="87"/>
        <v>1</v>
      </c>
      <c r="I329">
        <f t="shared" si="88"/>
        <v>1</v>
      </c>
      <c r="J329">
        <f t="shared" si="89"/>
        <v>1</v>
      </c>
      <c r="N329">
        <f t="shared" si="81"/>
        <v>0.33161255787892263</v>
      </c>
      <c r="O329">
        <f>PI()</f>
        <v>3.1415926535897931</v>
      </c>
      <c r="P329">
        <f t="shared" si="90"/>
        <v>0.80795148690334118</v>
      </c>
      <c r="Q329">
        <f t="shared" si="91"/>
        <v>0.82887278054904645</v>
      </c>
      <c r="R329">
        <f t="shared" si="82"/>
        <v>0.66968899549830885</v>
      </c>
      <c r="S329">
        <f t="shared" si="92"/>
        <v>0.66968899549830885</v>
      </c>
    </row>
    <row r="330" spans="1:19" x14ac:dyDescent="0.25">
      <c r="A330" s="2">
        <v>0.61180356481481479</v>
      </c>
      <c r="B330">
        <v>55.207123871299999</v>
      </c>
      <c r="C330">
        <f t="shared" si="83"/>
        <v>0.96354608211054327</v>
      </c>
      <c r="D330">
        <v>213.62745141799999</v>
      </c>
      <c r="E330">
        <f t="shared" si="84"/>
        <v>3.7285023998883289</v>
      </c>
      <c r="F330">
        <f t="shared" si="85"/>
        <v>0.96354608211054327</v>
      </c>
      <c r="G330">
        <f t="shared" si="86"/>
        <v>3.7285023998883289</v>
      </c>
      <c r="H330">
        <f t="shared" si="87"/>
        <v>1</v>
      </c>
      <c r="I330">
        <f t="shared" si="88"/>
        <v>1</v>
      </c>
      <c r="J330">
        <f t="shared" si="89"/>
        <v>1</v>
      </c>
      <c r="N330">
        <f t="shared" si="81"/>
        <v>0.33161255787892263</v>
      </c>
      <c r="O330">
        <f>PI()</f>
        <v>3.1415926535897931</v>
      </c>
      <c r="P330">
        <f t="shared" si="90"/>
        <v>0.80688687294511618</v>
      </c>
      <c r="Q330">
        <f t="shared" si="91"/>
        <v>0.83265600547349516</v>
      </c>
      <c r="R330">
        <f t="shared" si="82"/>
        <v>0.67185920049548009</v>
      </c>
      <c r="S330">
        <f t="shared" si="92"/>
        <v>0.67185920049548009</v>
      </c>
    </row>
    <row r="331" spans="1:19" x14ac:dyDescent="0.25">
      <c r="A331" s="2">
        <v>0.61110912037037046</v>
      </c>
      <c r="B331">
        <v>55.309454983499997</v>
      </c>
      <c r="C331">
        <f t="shared" si="83"/>
        <v>0.96533209694566091</v>
      </c>
      <c r="D331">
        <v>213.23615492600001</v>
      </c>
      <c r="E331">
        <f t="shared" si="84"/>
        <v>3.7216729877514259</v>
      </c>
      <c r="F331">
        <f t="shared" si="85"/>
        <v>0.96533209694566091</v>
      </c>
      <c r="G331">
        <f t="shared" si="86"/>
        <v>3.7216729877514259</v>
      </c>
      <c r="H331">
        <f t="shared" si="87"/>
        <v>1</v>
      </c>
      <c r="I331">
        <f t="shared" si="88"/>
        <v>1</v>
      </c>
      <c r="J331">
        <f t="shared" si="89"/>
        <v>1</v>
      </c>
      <c r="N331">
        <f t="shared" si="81"/>
        <v>0.33161255787892263</v>
      </c>
      <c r="O331">
        <f>PI()</f>
        <v>3.1415926535897931</v>
      </c>
      <c r="P331">
        <f t="shared" si="90"/>
        <v>0.80583057690981319</v>
      </c>
      <c r="Q331">
        <f t="shared" si="91"/>
        <v>0.83641862217262941</v>
      </c>
      <c r="R331">
        <f t="shared" si="82"/>
        <v>0.67401170084348105</v>
      </c>
      <c r="S331">
        <f t="shared" si="92"/>
        <v>0.67401170084348105</v>
      </c>
    </row>
    <row r="332" spans="1:19" x14ac:dyDescent="0.25">
      <c r="A332" s="2">
        <v>0.61041467592592591</v>
      </c>
      <c r="B332">
        <v>55.410717182699997</v>
      </c>
      <c r="C332">
        <f t="shared" si="83"/>
        <v>0.96709945572951128</v>
      </c>
      <c r="D332">
        <v>212.842994159</v>
      </c>
      <c r="E332">
        <f t="shared" si="84"/>
        <v>3.7148110378776091</v>
      </c>
      <c r="F332">
        <f t="shared" si="85"/>
        <v>0.96709945572951128</v>
      </c>
      <c r="G332">
        <f t="shared" si="86"/>
        <v>3.7148110378776091</v>
      </c>
      <c r="H332">
        <f t="shared" si="87"/>
        <v>1</v>
      </c>
      <c r="I332">
        <f t="shared" si="88"/>
        <v>1</v>
      </c>
      <c r="J332">
        <f t="shared" si="89"/>
        <v>1</v>
      </c>
      <c r="N332">
        <f t="shared" si="81"/>
        <v>0.33161255787892263</v>
      </c>
      <c r="O332">
        <f>PI()</f>
        <v>3.1415926535897931</v>
      </c>
      <c r="P332">
        <f t="shared" si="90"/>
        <v>0.80478278419913984</v>
      </c>
      <c r="Q332">
        <f t="shared" si="91"/>
        <v>0.84015987465331432</v>
      </c>
      <c r="R332">
        <f t="shared" si="82"/>
        <v>0.67614620309589468</v>
      </c>
      <c r="S332">
        <f t="shared" si="92"/>
        <v>0.67614620309589468</v>
      </c>
    </row>
    <row r="333" spans="1:19" x14ac:dyDescent="0.25">
      <c r="A333" s="2">
        <v>0.60972023148148136</v>
      </c>
      <c r="B333">
        <v>55.510900596100001</v>
      </c>
      <c r="C333">
        <f t="shared" si="83"/>
        <v>0.96884798614922796</v>
      </c>
      <c r="D333">
        <v>212.44797210499999</v>
      </c>
      <c r="E333">
        <f t="shared" si="84"/>
        <v>3.7079166024173182</v>
      </c>
      <c r="F333">
        <f t="shared" si="85"/>
        <v>0.96884798614922796</v>
      </c>
      <c r="G333">
        <f t="shared" si="86"/>
        <v>3.7079166024173182</v>
      </c>
      <c r="H333">
        <f t="shared" si="87"/>
        <v>1</v>
      </c>
      <c r="I333">
        <f t="shared" si="88"/>
        <v>1</v>
      </c>
      <c r="J333">
        <f t="shared" si="89"/>
        <v>1</v>
      </c>
      <c r="N333">
        <f t="shared" si="81"/>
        <v>0.33161255787892263</v>
      </c>
      <c r="O333">
        <f>PI()</f>
        <v>3.1415926535897931</v>
      </c>
      <c r="P333">
        <f t="shared" si="90"/>
        <v>0.80374368026596443</v>
      </c>
      <c r="Q333">
        <f t="shared" si="91"/>
        <v>0.84387899727415061</v>
      </c>
      <c r="R333">
        <f t="shared" si="82"/>
        <v>0.67826241096827755</v>
      </c>
      <c r="S333">
        <f t="shared" si="92"/>
        <v>0.67826241096827755</v>
      </c>
    </row>
    <row r="334" spans="1:19" x14ac:dyDescent="0.25">
      <c r="A334" s="2">
        <v>0.60902578703703703</v>
      </c>
      <c r="B334">
        <v>55.6099953429</v>
      </c>
      <c r="C334">
        <f t="shared" si="83"/>
        <v>0.9705775157523181</v>
      </c>
      <c r="D334">
        <v>212.05109227899999</v>
      </c>
      <c r="E334">
        <f t="shared" si="84"/>
        <v>3.700989742718876</v>
      </c>
      <c r="F334">
        <f t="shared" si="85"/>
        <v>0.9705775157523181</v>
      </c>
      <c r="G334">
        <f t="shared" si="86"/>
        <v>3.700989742718876</v>
      </c>
      <c r="H334">
        <f t="shared" si="87"/>
        <v>1</v>
      </c>
      <c r="I334">
        <f t="shared" si="88"/>
        <v>1</v>
      </c>
      <c r="J334">
        <f t="shared" si="89"/>
        <v>1</v>
      </c>
      <c r="N334">
        <f t="shared" si="81"/>
        <v>0.33161255787892263</v>
      </c>
      <c r="O334">
        <f>PI()</f>
        <v>3.1415926535897931</v>
      </c>
      <c r="P334">
        <f t="shared" si="90"/>
        <v>0.80271345056610333</v>
      </c>
      <c r="Q334">
        <f t="shared" si="91"/>
        <v>0.84757521493796617</v>
      </c>
      <c r="R334">
        <f t="shared" si="82"/>
        <v>0.68036002539716156</v>
      </c>
      <c r="S334">
        <f t="shared" si="92"/>
        <v>0.68036002539716156</v>
      </c>
    </row>
    <row r="335" spans="1:19" x14ac:dyDescent="0.25">
      <c r="A335" s="2">
        <v>0.60833134259259269</v>
      </c>
      <c r="B335">
        <v>55.7079915379</v>
      </c>
      <c r="C335">
        <f t="shared" si="83"/>
        <v>0.97228787200949451</v>
      </c>
      <c r="D335">
        <v>211.65235873</v>
      </c>
      <c r="E335">
        <f t="shared" si="84"/>
        <v>3.6940305294506639</v>
      </c>
      <c r="F335">
        <f t="shared" si="85"/>
        <v>0.97228787200949451</v>
      </c>
      <c r="G335">
        <f t="shared" si="86"/>
        <v>3.6940305294506639</v>
      </c>
      <c r="H335">
        <f t="shared" si="87"/>
        <v>1</v>
      </c>
      <c r="I335">
        <f t="shared" si="88"/>
        <v>1</v>
      </c>
      <c r="J335">
        <f t="shared" si="89"/>
        <v>1</v>
      </c>
      <c r="N335">
        <f t="shared" si="81"/>
        <v>0.33161255787892263</v>
      </c>
      <c r="O335">
        <f>PI()</f>
        <v>3.1415926535897931</v>
      </c>
      <c r="P335">
        <f t="shared" si="90"/>
        <v>0.8016922804971337</v>
      </c>
      <c r="Q335">
        <f t="shared" si="91"/>
        <v>0.85124774336638465</v>
      </c>
      <c r="R335">
        <f t="shared" si="82"/>
        <v>0.6824387446474357</v>
      </c>
      <c r="S335">
        <f t="shared" si="92"/>
        <v>0.6824387446474357</v>
      </c>
    </row>
    <row r="336" spans="1:19" x14ac:dyDescent="0.25">
      <c r="A336" s="2">
        <v>0.60763689814814814</v>
      </c>
      <c r="B336">
        <v>55.804879294400003</v>
      </c>
      <c r="C336">
        <f t="shared" si="83"/>
        <v>0.97397888236529007</v>
      </c>
      <c r="D336">
        <v>211.25177605600001</v>
      </c>
      <c r="E336">
        <f t="shared" si="84"/>
        <v>3.6870390428629212</v>
      </c>
      <c r="F336">
        <f t="shared" si="85"/>
        <v>0.97397888236529007</v>
      </c>
      <c r="G336">
        <f t="shared" si="86"/>
        <v>3.6870390428629212</v>
      </c>
      <c r="H336">
        <f t="shared" si="87"/>
        <v>1</v>
      </c>
      <c r="I336">
        <f t="shared" si="88"/>
        <v>1</v>
      </c>
      <c r="J336">
        <f t="shared" si="89"/>
        <v>1</v>
      </c>
      <c r="N336">
        <f t="shared" si="81"/>
        <v>0.33161255787892263</v>
      </c>
      <c r="O336">
        <f>PI()</f>
        <v>3.1415926535897931</v>
      </c>
      <c r="P336">
        <f t="shared" si="90"/>
        <v>0.80068035534390591</v>
      </c>
      <c r="Q336">
        <f t="shared" si="91"/>
        <v>0.85489578931584265</v>
      </c>
      <c r="R336">
        <f t="shared" si="82"/>
        <v>0.68449826437141781</v>
      </c>
      <c r="S336">
        <f t="shared" si="92"/>
        <v>0.68449826437141781</v>
      </c>
    </row>
    <row r="337" spans="1:19" x14ac:dyDescent="0.25">
      <c r="A337" s="2">
        <v>0.60694245370370359</v>
      </c>
      <c r="B337">
        <v>55.9006487272</v>
      </c>
      <c r="C337">
        <f t="shared" si="83"/>
        <v>0.97565037429041745</v>
      </c>
      <c r="D337">
        <v>210.84934941</v>
      </c>
      <c r="E337">
        <f t="shared" si="84"/>
        <v>3.6800153728924632</v>
      </c>
      <c r="F337">
        <f t="shared" si="85"/>
        <v>0.97565037429041745</v>
      </c>
      <c r="G337">
        <f t="shared" si="86"/>
        <v>3.6800153728924632</v>
      </c>
      <c r="H337">
        <f t="shared" si="87"/>
        <v>1</v>
      </c>
      <c r="I337">
        <f t="shared" si="88"/>
        <v>1</v>
      </c>
      <c r="J337">
        <f t="shared" si="89"/>
        <v>1</v>
      </c>
      <c r="N337">
        <f t="shared" si="81"/>
        <v>0.33161255787892263</v>
      </c>
      <c r="O337">
        <f>PI()</f>
        <v>3.1415926535897931</v>
      </c>
      <c r="P337">
        <f t="shared" si="90"/>
        <v>0.79967786022250975</v>
      </c>
      <c r="Q337">
        <f t="shared" si="91"/>
        <v>0.85851855089323581</v>
      </c>
      <c r="R337">
        <f t="shared" si="82"/>
        <v>0.68653827773963261</v>
      </c>
      <c r="S337">
        <f t="shared" si="92"/>
        <v>0.68653827773963261</v>
      </c>
    </row>
    <row r="338" spans="1:19" x14ac:dyDescent="0.25">
      <c r="A338" s="2">
        <v>0.60624800925925926</v>
      </c>
      <c r="B338">
        <v>55.995289956000001</v>
      </c>
      <c r="C338">
        <f t="shared" si="83"/>
        <v>0.97730217534111075</v>
      </c>
      <c r="D338">
        <v>210.44508451199999</v>
      </c>
      <c r="E338">
        <f t="shared" si="84"/>
        <v>3.6729596193721243</v>
      </c>
      <c r="F338">
        <f t="shared" si="85"/>
        <v>0.97730217534111075</v>
      </c>
      <c r="G338">
        <f t="shared" si="86"/>
        <v>3.6729596193721243</v>
      </c>
      <c r="H338">
        <f t="shared" si="87"/>
        <v>1</v>
      </c>
      <c r="I338">
        <f t="shared" si="88"/>
        <v>1</v>
      </c>
      <c r="J338">
        <f t="shared" si="89"/>
        <v>1</v>
      </c>
      <c r="N338">
        <f t="shared" si="81"/>
        <v>0.33161255787892263</v>
      </c>
      <c r="O338">
        <f>PI()</f>
        <v>3.1415926535897931</v>
      </c>
      <c r="P338">
        <f t="shared" si="90"/>
        <v>0.79868498001954635</v>
      </c>
      <c r="Q338">
        <f t="shared" si="91"/>
        <v>0.86211521783216349</v>
      </c>
      <c r="R338">
        <f t="shared" si="82"/>
        <v>0.68855847552882832</v>
      </c>
      <c r="S338">
        <f t="shared" si="92"/>
        <v>0.68855847552882832</v>
      </c>
    </row>
    <row r="339" spans="1:19" x14ac:dyDescent="0.25">
      <c r="A339" s="2">
        <v>0.6055535648148147</v>
      </c>
      <c r="B339">
        <v>56.088793108099999</v>
      </c>
      <c r="C339">
        <f t="shared" si="83"/>
        <v>0.97893411320624879</v>
      </c>
      <c r="D339">
        <v>210.03898765700001</v>
      </c>
      <c r="E339">
        <f t="shared" si="84"/>
        <v>3.6658718921703803</v>
      </c>
      <c r="F339">
        <f t="shared" si="85"/>
        <v>0.97893411320624879</v>
      </c>
      <c r="G339">
        <f t="shared" si="86"/>
        <v>3.6658718921703803</v>
      </c>
      <c r="H339">
        <f t="shared" si="87"/>
        <v>1</v>
      </c>
      <c r="I339">
        <f t="shared" si="88"/>
        <v>1</v>
      </c>
      <c r="J339">
        <f t="shared" si="89"/>
        <v>1</v>
      </c>
      <c r="N339">
        <f t="shared" si="81"/>
        <v>0.33161255787892263</v>
      </c>
      <c r="O339">
        <f>PI()</f>
        <v>3.1415926535897931</v>
      </c>
      <c r="P339">
        <f t="shared" si="90"/>
        <v>0.79770189933823621</v>
      </c>
      <c r="Q339">
        <f t="shared" si="91"/>
        <v>0.86568497182174331</v>
      </c>
      <c r="R339">
        <f t="shared" si="82"/>
        <v>0.69055854625077218</v>
      </c>
      <c r="S339">
        <f t="shared" si="92"/>
        <v>0.69055854625077218</v>
      </c>
    </row>
    <row r="340" spans="1:19" x14ac:dyDescent="0.25">
      <c r="A340" s="2">
        <v>0.60485912037037037</v>
      </c>
      <c r="B340">
        <v>56.1811483237</v>
      </c>
      <c r="C340">
        <f t="shared" si="83"/>
        <v>0.98054601579985801</v>
      </c>
      <c r="D340">
        <v>209.63106572800001</v>
      </c>
      <c r="E340">
        <f t="shared" si="84"/>
        <v>3.6587523114182439</v>
      </c>
      <c r="F340">
        <f t="shared" si="85"/>
        <v>0.98054601579985801</v>
      </c>
      <c r="G340">
        <f t="shared" si="86"/>
        <v>3.6587523114182439</v>
      </c>
      <c r="H340">
        <f t="shared" si="87"/>
        <v>1</v>
      </c>
      <c r="I340">
        <f t="shared" si="88"/>
        <v>1</v>
      </c>
      <c r="J340">
        <f t="shared" si="89"/>
        <v>1</v>
      </c>
      <c r="N340">
        <f t="shared" si="81"/>
        <v>0.33161255787892263</v>
      </c>
      <c r="O340">
        <f>PI()</f>
        <v>3.1415926535897931</v>
      </c>
      <c r="P340">
        <f t="shared" si="90"/>
        <v>0.79672880241668553</v>
      </c>
      <c r="Q340">
        <f t="shared" si="91"/>
        <v>0.86922698680753641</v>
      </c>
      <c r="R340">
        <f t="shared" si="82"/>
        <v>0.69253817622743263</v>
      </c>
      <c r="S340">
        <f t="shared" si="92"/>
        <v>0.69253817622743263</v>
      </c>
    </row>
    <row r="341" spans="1:19" x14ac:dyDescent="0.25">
      <c r="A341" s="2">
        <v>0.60416467592592582</v>
      </c>
      <c r="B341">
        <v>56.272345756900002</v>
      </c>
      <c r="C341">
        <f t="shared" si="83"/>
        <v>0.98213771127856564</v>
      </c>
      <c r="D341">
        <v>209.221326202</v>
      </c>
      <c r="E341">
        <f t="shared" si="84"/>
        <v>3.6516010076139827</v>
      </c>
      <c r="F341">
        <f t="shared" si="85"/>
        <v>0.98213771127856564</v>
      </c>
      <c r="G341">
        <f t="shared" si="86"/>
        <v>3.6516010076139827</v>
      </c>
      <c r="H341">
        <f t="shared" si="87"/>
        <v>1</v>
      </c>
      <c r="I341">
        <f t="shared" si="88"/>
        <v>1</v>
      </c>
      <c r="J341">
        <f t="shared" si="89"/>
        <v>1</v>
      </c>
      <c r="N341">
        <f t="shared" si="81"/>
        <v>0.33161255787892263</v>
      </c>
      <c r="O341">
        <f>PI()</f>
        <v>3.1415926535897931</v>
      </c>
      <c r="P341">
        <f t="shared" si="90"/>
        <v>0.79576587309085611</v>
      </c>
      <c r="Q341">
        <f t="shared" si="91"/>
        <v>0.87274042937076779</v>
      </c>
      <c r="R341">
        <f t="shared" si="82"/>
        <v>0.69449704975991766</v>
      </c>
      <c r="S341">
        <f t="shared" si="92"/>
        <v>0.69449704975991766</v>
      </c>
    </row>
    <row r="342" spans="1:19" x14ac:dyDescent="0.25">
      <c r="A342" s="2">
        <v>0.60347023148148149</v>
      </c>
      <c r="B342">
        <v>56.362375580600002</v>
      </c>
      <c r="C342">
        <f t="shared" si="83"/>
        <v>0.98370902812712069</v>
      </c>
      <c r="D342">
        <v>208.80977716199999</v>
      </c>
      <c r="E342">
        <f t="shared" si="84"/>
        <v>3.6444181218325609</v>
      </c>
      <c r="F342">
        <f t="shared" si="85"/>
        <v>0.98370902812712069</v>
      </c>
      <c r="G342">
        <f t="shared" si="86"/>
        <v>3.6444181218325609</v>
      </c>
      <c r="H342">
        <f t="shared" si="87"/>
        <v>1</v>
      </c>
      <c r="I342">
        <f t="shared" si="88"/>
        <v>1</v>
      </c>
      <c r="J342">
        <f t="shared" si="89"/>
        <v>1</v>
      </c>
      <c r="N342">
        <f t="shared" si="81"/>
        <v>0.33161255787892263</v>
      </c>
      <c r="O342">
        <f>PI()</f>
        <v>3.1415926535897931</v>
      </c>
      <c r="P342">
        <f t="shared" si="90"/>
        <v>0.79481329471607909</v>
      </c>
      <c r="Q342">
        <f t="shared" si="91"/>
        <v>0.87622445907134661</v>
      </c>
      <c r="R342">
        <f t="shared" si="82"/>
        <v>0.69643484922531118</v>
      </c>
      <c r="S342">
        <f t="shared" si="92"/>
        <v>0.69643484922531118</v>
      </c>
    </row>
    <row r="343" spans="1:19" x14ac:dyDescent="0.25">
      <c r="A343" s="2">
        <v>0.60277578703703694</v>
      </c>
      <c r="B343">
        <v>56.451227990100001</v>
      </c>
      <c r="C343">
        <f t="shared" si="83"/>
        <v>0.98525979522122598</v>
      </c>
      <c r="D343">
        <v>208.39642730099999</v>
      </c>
      <c r="E343">
        <f t="shared" si="84"/>
        <v>3.6372038057954499</v>
      </c>
      <c r="F343">
        <f t="shared" si="85"/>
        <v>0.98525979522122598</v>
      </c>
      <c r="G343">
        <f t="shared" si="86"/>
        <v>3.6372038057954499</v>
      </c>
      <c r="H343">
        <f t="shared" si="87"/>
        <v>1</v>
      </c>
      <c r="I343">
        <f t="shared" si="88"/>
        <v>1</v>
      </c>
      <c r="J343">
        <f t="shared" si="89"/>
        <v>1</v>
      </c>
      <c r="N343">
        <f t="shared" si="81"/>
        <v>0.33161255787892263</v>
      </c>
      <c r="O343">
        <f>PI()</f>
        <v>3.1415926535897931</v>
      </c>
      <c r="P343">
        <f t="shared" si="90"/>
        <v>0.793871250101714</v>
      </c>
      <c r="Q343">
        <f t="shared" si="91"/>
        <v>0.87967822887560654</v>
      </c>
      <c r="R343">
        <f t="shared" si="82"/>
        <v>0.6983512552447394</v>
      </c>
      <c r="S343">
        <f t="shared" si="92"/>
        <v>0.6983512552447394</v>
      </c>
    </row>
    <row r="344" spans="1:19" x14ac:dyDescent="0.25">
      <c r="A344" s="2">
        <v>0.60208134259259261</v>
      </c>
      <c r="B344">
        <v>56.538893206899999</v>
      </c>
      <c r="C344">
        <f t="shared" si="83"/>
        <v>0.98678984189386054</v>
      </c>
      <c r="D344">
        <v>207.981285937</v>
      </c>
      <c r="E344">
        <f t="shared" si="84"/>
        <v>3.6299582221324296</v>
      </c>
      <c r="F344">
        <f t="shared" si="85"/>
        <v>0.98678984189386054</v>
      </c>
      <c r="G344">
        <f t="shared" si="86"/>
        <v>3.6299582221324296</v>
      </c>
      <c r="H344">
        <f t="shared" si="87"/>
        <v>1</v>
      </c>
      <c r="I344">
        <f t="shared" si="88"/>
        <v>1</v>
      </c>
      <c r="J344">
        <f t="shared" si="89"/>
        <v>1</v>
      </c>
      <c r="N344">
        <f t="shared" si="81"/>
        <v>0.33161255787892263</v>
      </c>
      <c r="O344">
        <f>PI()</f>
        <v>3.1415926535897931</v>
      </c>
      <c r="P344">
        <f t="shared" si="90"/>
        <v>0.792939921443233</v>
      </c>
      <c r="Q344">
        <f t="shared" si="91"/>
        <v>0.88310088550710575</v>
      </c>
      <c r="R344">
        <f t="shared" si="82"/>
        <v>0.70024594678045393</v>
      </c>
      <c r="S344">
        <f t="shared" si="92"/>
        <v>0.70024594678045393</v>
      </c>
    </row>
    <row r="345" spans="1:19" x14ac:dyDescent="0.25">
      <c r="A345" s="2">
        <v>0.60138689814814805</v>
      </c>
      <c r="B345">
        <v>56.625361481799999</v>
      </c>
      <c r="C345">
        <f t="shared" si="83"/>
        <v>0.98829899798938514</v>
      </c>
      <c r="D345">
        <v>207.56436301799999</v>
      </c>
      <c r="E345">
        <f t="shared" si="84"/>
        <v>3.622681544468854</v>
      </c>
      <c r="F345">
        <f t="shared" si="85"/>
        <v>0.98829899798938514</v>
      </c>
      <c r="G345">
        <f t="shared" si="86"/>
        <v>3.622681544468854</v>
      </c>
      <c r="H345">
        <f t="shared" si="87"/>
        <v>1</v>
      </c>
      <c r="I345">
        <f t="shared" si="88"/>
        <v>1</v>
      </c>
      <c r="J345">
        <f t="shared" si="89"/>
        <v>1</v>
      </c>
      <c r="N345">
        <f t="shared" si="81"/>
        <v>0.33161255787892263</v>
      </c>
      <c r="O345">
        <f>PI()</f>
        <v>3.1415926535897931</v>
      </c>
      <c r="P345">
        <f t="shared" si="90"/>
        <v>0.79201949026130269</v>
      </c>
      <c r="Q345">
        <f t="shared" si="91"/>
        <v>0.88649156989876021</v>
      </c>
      <c r="R345">
        <f t="shared" si="82"/>
        <v>0.70211860131215809</v>
      </c>
      <c r="S345">
        <f t="shared" si="92"/>
        <v>0.70211860131215809</v>
      </c>
    </row>
    <row r="346" spans="1:19" x14ac:dyDescent="0.25">
      <c r="A346" s="2">
        <v>0.60069245370370372</v>
      </c>
      <c r="B346">
        <v>56.710623099499998</v>
      </c>
      <c r="C346">
        <f t="shared" si="83"/>
        <v>0.9897870939438268</v>
      </c>
      <c r="D346">
        <v>207.14566912999999</v>
      </c>
      <c r="E346">
        <f t="shared" si="84"/>
        <v>3.6153739575652777</v>
      </c>
      <c r="F346">
        <f t="shared" si="85"/>
        <v>0.9897870939438268</v>
      </c>
      <c r="G346">
        <f t="shared" si="86"/>
        <v>3.6153739575652777</v>
      </c>
      <c r="H346">
        <f t="shared" si="87"/>
        <v>1</v>
      </c>
      <c r="I346">
        <f t="shared" si="88"/>
        <v>1</v>
      </c>
      <c r="J346">
        <f t="shared" si="89"/>
        <v>1</v>
      </c>
      <c r="N346">
        <f t="shared" si="81"/>
        <v>0.33161255787892263</v>
      </c>
      <c r="O346">
        <f>PI()</f>
        <v>3.1415926535897931</v>
      </c>
      <c r="P346">
        <f t="shared" si="90"/>
        <v>0.79111013732451174</v>
      </c>
      <c r="Q346">
        <f t="shared" si="91"/>
        <v>0.88984941763505077</v>
      </c>
      <c r="R346">
        <f t="shared" si="82"/>
        <v>0.70396889498340176</v>
      </c>
      <c r="S346">
        <f t="shared" si="92"/>
        <v>0.70396889498340176</v>
      </c>
    </row>
    <row r="347" spans="1:19" x14ac:dyDescent="0.25">
      <c r="A347" s="2">
        <v>0.59999800925925917</v>
      </c>
      <c r="B347">
        <v>56.794668382300003</v>
      </c>
      <c r="C347">
        <f t="shared" si="83"/>
        <v>0.99125396084945661</v>
      </c>
      <c r="D347">
        <v>206.725215504</v>
      </c>
      <c r="E347">
        <f t="shared" si="84"/>
        <v>3.6080356574396291</v>
      </c>
      <c r="F347">
        <f t="shared" si="85"/>
        <v>0.99125396084945661</v>
      </c>
      <c r="G347">
        <f t="shared" si="86"/>
        <v>3.6080356574396291</v>
      </c>
      <c r="H347">
        <f t="shared" si="87"/>
        <v>1</v>
      </c>
      <c r="I347">
        <f t="shared" si="88"/>
        <v>1</v>
      </c>
      <c r="J347">
        <f t="shared" si="89"/>
        <v>1</v>
      </c>
      <c r="N347">
        <f t="shared" si="81"/>
        <v>0.33161255787892263</v>
      </c>
      <c r="O347">
        <f>PI()</f>
        <v>3.1415926535897931</v>
      </c>
      <c r="P347">
        <f t="shared" si="90"/>
        <v>0.79021204258121369</v>
      </c>
      <c r="Q347">
        <f t="shared" si="91"/>
        <v>0.89317355941810916</v>
      </c>
      <c r="R347">
        <f t="shared" si="82"/>
        <v>0.70579650276731709</v>
      </c>
      <c r="S347">
        <f t="shared" si="92"/>
        <v>0.70579650276731709</v>
      </c>
    </row>
    <row r="348" spans="1:19" x14ac:dyDescent="0.25">
      <c r="A348" s="2">
        <v>0.59930356481481484</v>
      </c>
      <c r="B348">
        <v>56.877487694000003</v>
      </c>
      <c r="C348">
        <f t="shared" si="83"/>
        <v>0.99269943052285714</v>
      </c>
      <c r="D348">
        <v>206.30301402500001</v>
      </c>
      <c r="E348">
        <f t="shared" si="84"/>
        <v>3.6006668515242897</v>
      </c>
      <c r="F348">
        <f t="shared" si="85"/>
        <v>0.99269943052285714</v>
      </c>
      <c r="G348">
        <f t="shared" si="86"/>
        <v>3.6006668515242897</v>
      </c>
      <c r="H348">
        <f t="shared" si="87"/>
        <v>1</v>
      </c>
      <c r="I348">
        <f t="shared" si="88"/>
        <v>1</v>
      </c>
      <c r="J348">
        <f t="shared" si="89"/>
        <v>1</v>
      </c>
      <c r="N348">
        <f t="shared" si="81"/>
        <v>0.33161255787892263</v>
      </c>
      <c r="O348">
        <f>PI()</f>
        <v>3.1415926535897931</v>
      </c>
      <c r="P348">
        <f t="shared" si="90"/>
        <v>0.7893253850888553</v>
      </c>
      <c r="Q348">
        <f t="shared" si="91"/>
        <v>0.89646312153370644</v>
      </c>
      <c r="R348">
        <f t="shared" si="82"/>
        <v>0.70760109862255016</v>
      </c>
      <c r="S348">
        <f t="shared" si="92"/>
        <v>0.70760109862255016</v>
      </c>
    </row>
    <row r="349" spans="1:19" x14ac:dyDescent="0.25">
      <c r="A349" s="2">
        <v>0.59860912037037028</v>
      </c>
      <c r="B349">
        <v>56.959071444000003</v>
      </c>
      <c r="C349">
        <f t="shared" si="83"/>
        <v>0.99412333557648103</v>
      </c>
      <c r="D349">
        <v>205.87907723699999</v>
      </c>
      <c r="E349">
        <f t="shared" si="84"/>
        <v>3.5932677587533601</v>
      </c>
      <c r="F349">
        <f t="shared" si="85"/>
        <v>0.99412333557648103</v>
      </c>
      <c r="G349">
        <f t="shared" si="86"/>
        <v>3.5932677587533601</v>
      </c>
      <c r="H349">
        <f t="shared" si="87"/>
        <v>1</v>
      </c>
      <c r="I349">
        <f t="shared" si="88"/>
        <v>1</v>
      </c>
      <c r="J349">
        <f t="shared" si="89"/>
        <v>1</v>
      </c>
      <c r="N349">
        <f t="shared" si="81"/>
        <v>0.33161255787892263</v>
      </c>
      <c r="O349">
        <f>PI()</f>
        <v>3.1415926535897931</v>
      </c>
      <c r="P349">
        <f t="shared" si="90"/>
        <v>0.78845034294078931</v>
      </c>
      <c r="Q349">
        <f t="shared" si="91"/>
        <v>0.89971722636448581</v>
      </c>
      <c r="R349">
        <f t="shared" si="82"/>
        <v>0.70938235567681462</v>
      </c>
      <c r="S349">
        <f t="shared" si="92"/>
        <v>0.70938235567681462</v>
      </c>
    </row>
    <row r="350" spans="1:19" x14ac:dyDescent="0.25">
      <c r="A350" s="2">
        <v>0.59791467592592595</v>
      </c>
      <c r="B350">
        <v>57.039410091299999</v>
      </c>
      <c r="C350">
        <f t="shared" si="83"/>
        <v>0.99552550948846441</v>
      </c>
      <c r="D350">
        <v>205.45341835299999</v>
      </c>
      <c r="E350">
        <f t="shared" si="84"/>
        <v>3.5858386097371953</v>
      </c>
      <c r="F350">
        <f t="shared" si="85"/>
        <v>0.99552550948846441</v>
      </c>
      <c r="G350">
        <f t="shared" si="86"/>
        <v>3.5858386097371953</v>
      </c>
      <c r="H350">
        <f t="shared" si="87"/>
        <v>1</v>
      </c>
      <c r="I350">
        <f t="shared" si="88"/>
        <v>1</v>
      </c>
      <c r="J350">
        <f t="shared" si="89"/>
        <v>1</v>
      </c>
      <c r="N350">
        <f t="shared" si="81"/>
        <v>0.33161255787892263</v>
      </c>
      <c r="O350">
        <f>PI()</f>
        <v>3.1415926535897931</v>
      </c>
      <c r="P350">
        <f t="shared" si="90"/>
        <v>0.7875870931937855</v>
      </c>
      <c r="Q350">
        <f t="shared" si="91"/>
        <v>0.90293499287968082</v>
      </c>
      <c r="R350">
        <f t="shared" si="82"/>
        <v>0.71113994638505917</v>
      </c>
      <c r="S350">
        <f t="shared" si="92"/>
        <v>0.71113994638505917</v>
      </c>
    </row>
    <row r="351" spans="1:19" x14ac:dyDescent="0.25">
      <c r="A351" s="2">
        <v>0.5972202314814814</v>
      </c>
      <c r="B351">
        <v>57.1184941498</v>
      </c>
      <c r="C351">
        <f t="shared" si="83"/>
        <v>0.99690578669512919</v>
      </c>
      <c r="D351">
        <v>205.02605125599999</v>
      </c>
      <c r="E351">
        <f t="shared" si="84"/>
        <v>3.5783796467798554</v>
      </c>
      <c r="F351">
        <f t="shared" si="85"/>
        <v>0.99690578669512919</v>
      </c>
      <c r="G351">
        <f t="shared" si="86"/>
        <v>3.5783796467798554</v>
      </c>
      <c r="H351">
        <f t="shared" si="87"/>
        <v>1</v>
      </c>
      <c r="I351">
        <f t="shared" si="88"/>
        <v>1</v>
      </c>
      <c r="J351">
        <f t="shared" si="89"/>
        <v>1</v>
      </c>
      <c r="N351">
        <f t="shared" si="81"/>
        <v>0.33161255787892263</v>
      </c>
      <c r="O351">
        <f>PI()</f>
        <v>3.1415926535897931</v>
      </c>
      <c r="P351">
        <f t="shared" si="90"/>
        <v>0.78673581178121488</v>
      </c>
      <c r="Q351">
        <f t="shared" si="91"/>
        <v>0.9061155372087496</v>
      </c>
      <c r="R351">
        <f t="shared" si="82"/>
        <v>0.71287354273349723</v>
      </c>
      <c r="S351">
        <f t="shared" si="92"/>
        <v>0.71287354273349723</v>
      </c>
    </row>
    <row r="352" spans="1:19" x14ac:dyDescent="0.25">
      <c r="A352" s="2">
        <v>0.59652578703703707</v>
      </c>
      <c r="B352">
        <v>57.196314190499997</v>
      </c>
      <c r="C352">
        <f t="shared" si="83"/>
        <v>0.9982640026293802</v>
      </c>
      <c r="D352">
        <v>204.596990508</v>
      </c>
      <c r="E352">
        <f t="shared" si="84"/>
        <v>3.5708911240361858</v>
      </c>
      <c r="F352">
        <f t="shared" si="85"/>
        <v>0.9982640026293802</v>
      </c>
      <c r="G352">
        <f t="shared" si="86"/>
        <v>3.5708911240361858</v>
      </c>
      <c r="H352">
        <f t="shared" si="87"/>
        <v>1</v>
      </c>
      <c r="I352">
        <f t="shared" si="88"/>
        <v>1</v>
      </c>
      <c r="J352">
        <f t="shared" si="89"/>
        <v>1</v>
      </c>
      <c r="N352">
        <f t="shared" si="81"/>
        <v>0.33161255787892263</v>
      </c>
      <c r="O352">
        <f>PI()</f>
        <v>3.1415926535897931</v>
      </c>
      <c r="P352">
        <f t="shared" si="90"/>
        <v>0.78589667345922853</v>
      </c>
      <c r="Q352">
        <f t="shared" si="91"/>
        <v>0.90925797316795665</v>
      </c>
      <c r="R352">
        <f t="shared" si="82"/>
        <v>0.71458281642897759</v>
      </c>
      <c r="S352">
        <f t="shared" si="92"/>
        <v>0.71458281642897759</v>
      </c>
    </row>
    <row r="353" spans="1:19" x14ac:dyDescent="0.25">
      <c r="A353" s="2">
        <v>0.59583134259259252</v>
      </c>
      <c r="B353">
        <v>57.272860847700002</v>
      </c>
      <c r="C353">
        <f t="shared" si="83"/>
        <v>0.99959999382891573</v>
      </c>
      <c r="D353">
        <v>204.16625135499999</v>
      </c>
      <c r="E353">
        <f t="shared" si="84"/>
        <v>3.5633733075990839</v>
      </c>
      <c r="F353">
        <f t="shared" si="85"/>
        <v>0.99959999382891573</v>
      </c>
      <c r="G353">
        <f t="shared" si="86"/>
        <v>3.5633733075990839</v>
      </c>
      <c r="H353">
        <f t="shared" si="87"/>
        <v>1</v>
      </c>
      <c r="I353">
        <f t="shared" si="88"/>
        <v>1</v>
      </c>
      <c r="J353">
        <f t="shared" si="89"/>
        <v>1</v>
      </c>
      <c r="N353">
        <f t="shared" si="81"/>
        <v>0.33161255787892263</v>
      </c>
      <c r="O353">
        <f>PI()</f>
        <v>3.1415926535897931</v>
      </c>
      <c r="P353">
        <f t="shared" si="90"/>
        <v>0.78506985170962296</v>
      </c>
      <c r="Q353">
        <f t="shared" si="91"/>
        <v>0.91236141283216565</v>
      </c>
      <c r="R353">
        <f t="shared" si="82"/>
        <v>0.71626743907773038</v>
      </c>
      <c r="S353">
        <f t="shared" si="92"/>
        <v>0.71626743907773038</v>
      </c>
    </row>
    <row r="354" spans="1:19" x14ac:dyDescent="0.25">
      <c r="A354" s="2">
        <v>0.59513689814814796</v>
      </c>
      <c r="B354">
        <v>57.348124822199999</v>
      </c>
      <c r="C354">
        <f t="shared" si="83"/>
        <v>1.0009135979920776</v>
      </c>
      <c r="D354">
        <v>203.73384973099999</v>
      </c>
      <c r="E354">
        <f t="shared" si="84"/>
        <v>3.5558264755693134</v>
      </c>
      <c r="F354">
        <f t="shared" si="85"/>
        <v>1.0009135979920776</v>
      </c>
      <c r="G354">
        <f t="shared" si="86"/>
        <v>3.5558264755693134</v>
      </c>
      <c r="H354">
        <f t="shared" si="87"/>
        <v>1</v>
      </c>
      <c r="I354">
        <f t="shared" si="88"/>
        <v>1</v>
      </c>
      <c r="J354">
        <f t="shared" si="89"/>
        <v>1</v>
      </c>
      <c r="N354">
        <f t="shared" si="81"/>
        <v>0.33161255787892263</v>
      </c>
      <c r="O354">
        <f>PI()</f>
        <v>3.1415926535897931</v>
      </c>
      <c r="P354">
        <f t="shared" si="90"/>
        <v>0.78425551867469878</v>
      </c>
      <c r="Q354">
        <f t="shared" si="91"/>
        <v>0.91542496712736243</v>
      </c>
      <c r="R354">
        <f t="shared" si="82"/>
        <v>0.71792708240223868</v>
      </c>
      <c r="S354">
        <f t="shared" si="92"/>
        <v>0.71792708240223868</v>
      </c>
    </row>
    <row r="355" spans="1:19" x14ac:dyDescent="0.25">
      <c r="A355" s="2">
        <v>0.59444245370370363</v>
      </c>
      <c r="B355">
        <v>57.422096886399999</v>
      </c>
      <c r="C355">
        <f t="shared" si="83"/>
        <v>1.0022046540668643</v>
      </c>
      <c r="D355">
        <v>203.299802261</v>
      </c>
      <c r="E355">
        <f t="shared" si="84"/>
        <v>3.5482509181078621</v>
      </c>
      <c r="F355">
        <f t="shared" si="85"/>
        <v>1.0022046540668643</v>
      </c>
      <c r="G355">
        <f t="shared" si="86"/>
        <v>3.5482509181078621</v>
      </c>
      <c r="H355">
        <f t="shared" si="87"/>
        <v>1</v>
      </c>
      <c r="I355">
        <f t="shared" si="88"/>
        <v>1</v>
      </c>
      <c r="J355">
        <f t="shared" si="89"/>
        <v>1</v>
      </c>
      <c r="N355">
        <f t="shared" si="81"/>
        <v>0.33161255787892263</v>
      </c>
      <c r="O355">
        <f>PI()</f>
        <v>3.1415926535897931</v>
      </c>
      <c r="P355">
        <f t="shared" si="90"/>
        <v>0.78345384507137195</v>
      </c>
      <c r="Q355">
        <f t="shared" si="91"/>
        <v>0.91844774644291494</v>
      </c>
      <c r="R355">
        <f t="shared" si="82"/>
        <v>0.71956141844783816</v>
      </c>
      <c r="S355">
        <f t="shared" si="92"/>
        <v>0.71956141844783816</v>
      </c>
    </row>
    <row r="356" spans="1:19" x14ac:dyDescent="0.25">
      <c r="A356" s="2">
        <v>0.5937480092592593</v>
      </c>
      <c r="B356">
        <v>57.494767888600002</v>
      </c>
      <c r="C356">
        <f t="shared" si="83"/>
        <v>1.0034730023259784</v>
      </c>
      <c r="D356">
        <v>202.86412626500001</v>
      </c>
      <c r="E356">
        <f t="shared" si="84"/>
        <v>3.5406469375057568</v>
      </c>
      <c r="F356">
        <f t="shared" si="85"/>
        <v>1.0034730023259784</v>
      </c>
      <c r="G356">
        <f t="shared" si="86"/>
        <v>3.5406469375057568</v>
      </c>
      <c r="H356">
        <f t="shared" si="87"/>
        <v>1</v>
      </c>
      <c r="I356">
        <f t="shared" si="88"/>
        <v>1</v>
      </c>
      <c r="J356">
        <f t="shared" si="89"/>
        <v>1</v>
      </c>
      <c r="N356">
        <f t="shared" si="81"/>
        <v>0.33161255787892263</v>
      </c>
      <c r="O356">
        <f>PI()</f>
        <v>3.1415926535897931</v>
      </c>
      <c r="P356">
        <f t="shared" si="90"/>
        <v>0.78266500011367091</v>
      </c>
      <c r="Q356">
        <f t="shared" si="91"/>
        <v>0.92142886124899415</v>
      </c>
      <c r="R356">
        <f t="shared" si="82"/>
        <v>0.72117011979418366</v>
      </c>
      <c r="S356">
        <f t="shared" si="92"/>
        <v>0.72117011979418366</v>
      </c>
    </row>
    <row r="357" spans="1:19" x14ac:dyDescent="0.25">
      <c r="A357" s="2">
        <v>0.59305356481481475</v>
      </c>
      <c r="B357">
        <v>57.5661287573</v>
      </c>
      <c r="C357">
        <f t="shared" si="83"/>
        <v>1.0047184844418766</v>
      </c>
      <c r="D357">
        <v>202.42683976500001</v>
      </c>
      <c r="E357">
        <f t="shared" si="84"/>
        <v>3.5330148483062347</v>
      </c>
      <c r="F357">
        <f t="shared" si="85"/>
        <v>1.0047184844418766</v>
      </c>
      <c r="G357">
        <f t="shared" si="86"/>
        <v>3.5330148483062347</v>
      </c>
      <c r="H357">
        <f t="shared" si="87"/>
        <v>1</v>
      </c>
      <c r="I357">
        <f t="shared" si="88"/>
        <v>1</v>
      </c>
      <c r="J357">
        <f t="shared" si="89"/>
        <v>1</v>
      </c>
      <c r="N357">
        <f t="shared" si="81"/>
        <v>0.33161255787892263</v>
      </c>
      <c r="O357">
        <f>PI()</f>
        <v>3.1415926535897931</v>
      </c>
      <c r="P357">
        <f t="shared" si="90"/>
        <v>0.78188915143503246</v>
      </c>
      <c r="Q357">
        <f t="shared" si="91"/>
        <v>0.92436742270648597</v>
      </c>
      <c r="R357">
        <f t="shared" si="82"/>
        <v>0.72275285975416226</v>
      </c>
      <c r="S357">
        <f t="shared" si="92"/>
        <v>0.72275285975416226</v>
      </c>
    </row>
    <row r="358" spans="1:19" x14ac:dyDescent="0.25">
      <c r="A358" s="2">
        <v>0.5923591203703702</v>
      </c>
      <c r="B358">
        <v>57.636170505800003</v>
      </c>
      <c r="C358">
        <f t="shared" si="83"/>
        <v>1.0059409435670557</v>
      </c>
      <c r="D358">
        <v>201.98796148</v>
      </c>
      <c r="E358">
        <f t="shared" si="84"/>
        <v>3.5253549772174786</v>
      </c>
      <c r="F358">
        <f t="shared" si="85"/>
        <v>1.0059409435670557</v>
      </c>
      <c r="G358">
        <f t="shared" si="86"/>
        <v>3.5253549772174786</v>
      </c>
      <c r="H358">
        <f t="shared" si="87"/>
        <v>1</v>
      </c>
      <c r="I358">
        <f t="shared" si="88"/>
        <v>1</v>
      </c>
      <c r="J358">
        <f t="shared" si="89"/>
        <v>1</v>
      </c>
      <c r="N358">
        <f t="shared" si="81"/>
        <v>0.33161255787892263</v>
      </c>
      <c r="O358">
        <f>PI()</f>
        <v>3.1415926535897931</v>
      </c>
      <c r="P358">
        <f t="shared" si="90"/>
        <v>0.78112646500716731</v>
      </c>
      <c r="Q358">
        <f t="shared" si="91"/>
        <v>0.92726254336980829</v>
      </c>
      <c r="R358">
        <f t="shared" si="82"/>
        <v>0.7243093126360135</v>
      </c>
      <c r="S358">
        <f t="shared" si="92"/>
        <v>0.7243093126360135</v>
      </c>
    </row>
    <row r="359" spans="1:19" x14ac:dyDescent="0.25">
      <c r="A359" s="2">
        <v>0.59166467592592586</v>
      </c>
      <c r="B359">
        <v>57.704884237000002</v>
      </c>
      <c r="C359">
        <f t="shared" si="83"/>
        <v>1.0071402244178258</v>
      </c>
      <c r="D359">
        <v>201.547510835</v>
      </c>
      <c r="E359">
        <f t="shared" si="84"/>
        <v>3.5176676632696959</v>
      </c>
      <c r="F359">
        <f t="shared" si="85"/>
        <v>1.0071402244178258</v>
      </c>
      <c r="G359">
        <f t="shared" si="86"/>
        <v>3.5176676632696959</v>
      </c>
      <c r="H359">
        <f t="shared" si="87"/>
        <v>1</v>
      </c>
      <c r="I359">
        <f t="shared" si="88"/>
        <v>1</v>
      </c>
      <c r="J359">
        <f t="shared" si="89"/>
        <v>1</v>
      </c>
      <c r="N359">
        <f t="shared" si="81"/>
        <v>0.33161255787892263</v>
      </c>
      <c r="O359">
        <f>PI()</f>
        <v>3.1415926535897931</v>
      </c>
      <c r="P359">
        <f t="shared" si="90"/>
        <v>0.78037710505657387</v>
      </c>
      <c r="Q359">
        <f t="shared" si="91"/>
        <v>0.93011333780533645</v>
      </c>
      <c r="R359">
        <f t="shared" si="82"/>
        <v>0.7258391539310356</v>
      </c>
      <c r="S359">
        <f t="shared" si="92"/>
        <v>0.7258391539310356</v>
      </c>
    </row>
    <row r="360" spans="1:19" x14ac:dyDescent="0.25">
      <c r="A360" s="2">
        <v>0.59097023148148153</v>
      </c>
      <c r="B360">
        <v>57.772261147800002</v>
      </c>
      <c r="C360">
        <f t="shared" si="83"/>
        <v>1.0083161733511083</v>
      </c>
      <c r="D360">
        <v>201.105507958</v>
      </c>
      <c r="E360">
        <f t="shared" si="84"/>
        <v>3.5099532577627586</v>
      </c>
      <c r="F360">
        <f t="shared" si="85"/>
        <v>1.0083161733511083</v>
      </c>
      <c r="G360">
        <f t="shared" si="86"/>
        <v>3.5099532577627586</v>
      </c>
      <c r="H360">
        <f t="shared" si="87"/>
        <v>1</v>
      </c>
      <c r="I360">
        <f t="shared" si="88"/>
        <v>1</v>
      </c>
      <c r="J360">
        <f t="shared" si="89"/>
        <v>1</v>
      </c>
      <c r="N360">
        <f t="shared" si="81"/>
        <v>0.33161255787892263</v>
      </c>
      <c r="O360">
        <f>PI()</f>
        <v>3.1415926535897931</v>
      </c>
      <c r="P360">
        <f t="shared" si="90"/>
        <v>0.7796412339852663</v>
      </c>
      <c r="Q360">
        <f t="shared" si="91"/>
        <v>0.93291892330072546</v>
      </c>
      <c r="R360">
        <f t="shared" si="82"/>
        <v>0.72734206057038364</v>
      </c>
      <c r="S360">
        <f t="shared" si="92"/>
        <v>0.72734206057038364</v>
      </c>
    </row>
    <row r="361" spans="1:19" x14ac:dyDescent="0.25">
      <c r="A361" s="2">
        <v>0.59027578703703698</v>
      </c>
      <c r="B361">
        <v>57.838292533699999</v>
      </c>
      <c r="C361">
        <f t="shared" si="83"/>
        <v>1.0094686384447182</v>
      </c>
      <c r="D361">
        <v>200.661973682</v>
      </c>
      <c r="E361">
        <f t="shared" si="84"/>
        <v>3.5022121243011091</v>
      </c>
      <c r="F361">
        <f t="shared" si="85"/>
        <v>1.0094686384447182</v>
      </c>
      <c r="G361">
        <f t="shared" si="86"/>
        <v>3.5022121243011091</v>
      </c>
      <c r="H361">
        <f t="shared" si="87"/>
        <v>1</v>
      </c>
      <c r="I361">
        <f t="shared" si="88"/>
        <v>1</v>
      </c>
      <c r="J361">
        <f t="shared" si="89"/>
        <v>1</v>
      </c>
      <c r="N361">
        <f t="shared" si="81"/>
        <v>0.33161255787892263</v>
      </c>
      <c r="O361">
        <f>PI()</f>
        <v>3.1415926535897931</v>
      </c>
      <c r="P361">
        <f t="shared" si="90"/>
        <v>0.7789190122892351</v>
      </c>
      <c r="Q361">
        <f t="shared" si="91"/>
        <v>0.93567842054965478</v>
      </c>
      <c r="R361">
        <f t="shared" si="82"/>
        <v>0.72881771115488869</v>
      </c>
      <c r="S361">
        <f t="shared" si="92"/>
        <v>0.72881771115488869</v>
      </c>
    </row>
    <row r="362" spans="1:19" x14ac:dyDescent="0.25">
      <c r="A362" s="2">
        <v>0.58958134259259243</v>
      </c>
      <c r="B362">
        <v>57.902969794299999</v>
      </c>
      <c r="C362">
        <f t="shared" si="83"/>
        <v>1.0105974695933588</v>
      </c>
      <c r="D362">
        <v>200.21692954599999</v>
      </c>
      <c r="E362">
        <f t="shared" si="84"/>
        <v>3.4944446388112156</v>
      </c>
      <c r="F362">
        <f t="shared" si="85"/>
        <v>1.0105974695933588</v>
      </c>
      <c r="G362">
        <f t="shared" si="86"/>
        <v>3.4944446388112156</v>
      </c>
      <c r="H362">
        <f t="shared" si="87"/>
        <v>1</v>
      </c>
      <c r="I362">
        <f t="shared" si="88"/>
        <v>1</v>
      </c>
      <c r="J362">
        <f t="shared" si="89"/>
        <v>1</v>
      </c>
      <c r="N362">
        <f t="shared" si="81"/>
        <v>0.33161255787892263</v>
      </c>
      <c r="O362">
        <f>PI()</f>
        <v>3.1415926535897931</v>
      </c>
      <c r="P362">
        <f t="shared" si="90"/>
        <v>0.77821059846696494</v>
      </c>
      <c r="Q362">
        <f t="shared" si="91"/>
        <v>0.93839095435223729</v>
      </c>
      <c r="R362">
        <f t="shared" si="82"/>
        <v>0.73026578618244098</v>
      </c>
      <c r="S362">
        <f t="shared" si="92"/>
        <v>0.73026578618244098</v>
      </c>
    </row>
    <row r="363" spans="1:19" x14ac:dyDescent="0.25">
      <c r="A363" s="2">
        <v>0.5888868981481481</v>
      </c>
      <c r="B363">
        <v>57.966284436199999</v>
      </c>
      <c r="C363">
        <f t="shared" si="83"/>
        <v>1.011702518559235</v>
      </c>
      <c r="D363">
        <v>199.77039779099999</v>
      </c>
      <c r="E363">
        <f t="shared" si="84"/>
        <v>3.4866511894717567</v>
      </c>
      <c r="F363">
        <f t="shared" si="85"/>
        <v>1.011702518559235</v>
      </c>
      <c r="G363">
        <f t="shared" si="86"/>
        <v>3.4866511894717567</v>
      </c>
      <c r="H363">
        <f t="shared" si="87"/>
        <v>1</v>
      </c>
      <c r="I363">
        <f t="shared" si="88"/>
        <v>1</v>
      </c>
      <c r="J363">
        <f t="shared" si="89"/>
        <v>1</v>
      </c>
      <c r="N363">
        <f t="shared" si="81"/>
        <v>0.33161255787892263</v>
      </c>
      <c r="O363">
        <f>PI()</f>
        <v>3.1415926535897931</v>
      </c>
      <c r="P363">
        <f t="shared" si="90"/>
        <v>0.77751614895636922</v>
      </c>
      <c r="Q363">
        <f t="shared" si="91"/>
        <v>0.94105565435347072</v>
      </c>
      <c r="R363">
        <f t="shared" si="82"/>
        <v>0.73168596832652666</v>
      </c>
      <c r="S363">
        <f t="shared" si="92"/>
        <v>0.73168596832652666</v>
      </c>
    </row>
    <row r="364" spans="1:19" x14ac:dyDescent="0.25">
      <c r="A364" s="2">
        <v>0.58819245370370377</v>
      </c>
      <c r="B364">
        <v>58.028228079500003</v>
      </c>
      <c r="C364">
        <f t="shared" si="83"/>
        <v>1.012783639085501</v>
      </c>
      <c r="D364">
        <v>199.322401364</v>
      </c>
      <c r="E364">
        <f t="shared" si="84"/>
        <v>3.4788321767834365</v>
      </c>
      <c r="F364">
        <f t="shared" si="85"/>
        <v>1.012783639085501</v>
      </c>
      <c r="G364">
        <f t="shared" si="86"/>
        <v>3.4788321767834365</v>
      </c>
      <c r="H364">
        <f t="shared" si="87"/>
        <v>1</v>
      </c>
      <c r="I364">
        <f t="shared" si="88"/>
        <v>1</v>
      </c>
      <c r="J364">
        <f t="shared" si="89"/>
        <v>1</v>
      </c>
      <c r="N364">
        <f t="shared" si="81"/>
        <v>0.33161255787892263</v>
      </c>
      <c r="O364">
        <f>PI()</f>
        <v>3.1415926535897931</v>
      </c>
      <c r="P364">
        <f t="shared" si="90"/>
        <v>0.77683581803230584</v>
      </c>
      <c r="Q364">
        <f t="shared" si="91"/>
        <v>0.9436716557397965</v>
      </c>
      <c r="R364">
        <f t="shared" si="82"/>
        <v>0.73307794264052528</v>
      </c>
      <c r="S364">
        <f t="shared" si="92"/>
        <v>0.73307794264052528</v>
      </c>
    </row>
    <row r="365" spans="1:19" x14ac:dyDescent="0.25">
      <c r="A365" s="2">
        <v>0.58749800925925921</v>
      </c>
      <c r="B365">
        <v>58.088792461300002</v>
      </c>
      <c r="C365">
        <f t="shared" si="83"/>
        <v>1.0138406869573457</v>
      </c>
      <c r="D365">
        <v>198.87296390899999</v>
      </c>
      <c r="E365">
        <f t="shared" si="84"/>
        <v>3.4709880134119024</v>
      </c>
      <c r="F365">
        <f t="shared" si="85"/>
        <v>1.0138406869573457</v>
      </c>
      <c r="G365">
        <f t="shared" si="86"/>
        <v>3.4709880134119024</v>
      </c>
      <c r="H365">
        <f t="shared" si="87"/>
        <v>1</v>
      </c>
      <c r="I365">
        <f t="shared" si="88"/>
        <v>1</v>
      </c>
      <c r="J365">
        <f t="shared" si="89"/>
        <v>1</v>
      </c>
      <c r="N365">
        <f t="shared" si="81"/>
        <v>0.33161255787892263</v>
      </c>
      <c r="O365">
        <f>PI()</f>
        <v>3.1415926535897931</v>
      </c>
      <c r="P365">
        <f t="shared" si="90"/>
        <v>0.77616975773695884</v>
      </c>
      <c r="Q365">
        <f t="shared" si="91"/>
        <v>0.94623810001909725</v>
      </c>
      <c r="R365">
        <f t="shared" si="82"/>
        <v>0.7344413968533029</v>
      </c>
      <c r="S365">
        <f t="shared" si="92"/>
        <v>0.7344413968533029</v>
      </c>
    </row>
    <row r="366" spans="1:19" x14ac:dyDescent="0.25">
      <c r="A366" s="2">
        <v>0.58680356481481466</v>
      </c>
      <c r="B366">
        <v>58.147969441100003</v>
      </c>
      <c r="C366">
        <f t="shared" si="83"/>
        <v>1.014873520096242</v>
      </c>
      <c r="D366">
        <v>198.42210977100001</v>
      </c>
      <c r="E366">
        <f t="shared" si="84"/>
        <v>3.4631191242575619</v>
      </c>
      <c r="F366">
        <f t="shared" si="85"/>
        <v>1.014873520096242</v>
      </c>
      <c r="G366">
        <f t="shared" si="86"/>
        <v>3.4631191242575619</v>
      </c>
      <c r="H366">
        <f t="shared" si="87"/>
        <v>1</v>
      </c>
      <c r="I366">
        <f t="shared" si="88"/>
        <v>1</v>
      </c>
      <c r="J366">
        <f t="shared" si="89"/>
        <v>1</v>
      </c>
      <c r="N366">
        <f t="shared" si="81"/>
        <v>0.33161255787892263</v>
      </c>
      <c r="O366">
        <f>PI()</f>
        <v>3.1415926535897931</v>
      </c>
      <c r="P366">
        <f t="shared" si="90"/>
        <v>0.77551811778944013</v>
      </c>
      <c r="Q366">
        <f t="shared" si="91"/>
        <v>0.94875413572854073</v>
      </c>
      <c r="R366">
        <f t="shared" si="82"/>
        <v>0.73577602158514488</v>
      </c>
      <c r="S366">
        <f t="shared" si="92"/>
        <v>0.73577602158514488</v>
      </c>
    </row>
    <row r="367" spans="1:19" x14ac:dyDescent="0.25">
      <c r="A367" s="2">
        <v>0.58610912037037033</v>
      </c>
      <c r="B367">
        <v>58.205751005099998</v>
      </c>
      <c r="C367">
        <f t="shared" si="83"/>
        <v>1.0158819986349938</v>
      </c>
      <c r="D367">
        <v>197.96986398999999</v>
      </c>
      <c r="E367">
        <f t="shared" si="84"/>
        <v>3.4552259463508586</v>
      </c>
      <c r="F367">
        <f t="shared" si="85"/>
        <v>1.0158819986349938</v>
      </c>
      <c r="G367">
        <f t="shared" si="86"/>
        <v>3.4552259463508586</v>
      </c>
      <c r="H367">
        <f t="shared" si="87"/>
        <v>1</v>
      </c>
      <c r="I367">
        <f t="shared" si="88"/>
        <v>1</v>
      </c>
      <c r="J367">
        <f t="shared" si="89"/>
        <v>1</v>
      </c>
      <c r="N367">
        <f t="shared" si="81"/>
        <v>0.33161255787892263</v>
      </c>
      <c r="O367">
        <f>PI()</f>
        <v>3.1415926535897931</v>
      </c>
      <c r="P367">
        <f t="shared" si="90"/>
        <v>0.77488104550754988</v>
      </c>
      <c r="Q367">
        <f t="shared" si="91"/>
        <v>0.95121891920544477</v>
      </c>
      <c r="R367">
        <f t="shared" si="82"/>
        <v>0.73708151062047667</v>
      </c>
      <c r="S367">
        <f t="shared" si="92"/>
        <v>0.73708151062047667</v>
      </c>
    </row>
    <row r="368" spans="1:19" x14ac:dyDescent="0.25">
      <c r="A368" s="2">
        <v>0.585414675925926</v>
      </c>
      <c r="B368">
        <v>58.262129271100001</v>
      </c>
      <c r="C368">
        <f t="shared" si="83"/>
        <v>1.0168659850032589</v>
      </c>
      <c r="D368">
        <v>197.51625229199999</v>
      </c>
      <c r="E368">
        <f t="shared" si="84"/>
        <v>3.4473089286951963</v>
      </c>
      <c r="F368">
        <f t="shared" si="85"/>
        <v>1.0168659850032589</v>
      </c>
      <c r="G368">
        <f t="shared" si="86"/>
        <v>3.4473089286951963</v>
      </c>
      <c r="H368">
        <f t="shared" si="87"/>
        <v>1</v>
      </c>
      <c r="I368">
        <f t="shared" si="88"/>
        <v>1</v>
      </c>
      <c r="J368">
        <f t="shared" si="89"/>
        <v>1</v>
      </c>
      <c r="N368">
        <f t="shared" si="81"/>
        <v>0.33161255787892263</v>
      </c>
      <c r="O368">
        <f>PI()</f>
        <v>3.1415926535897931</v>
      </c>
      <c r="P368">
        <f t="shared" si="90"/>
        <v>0.77425868572305079</v>
      </c>
      <c r="Q368">
        <f t="shared" si="91"/>
        <v>0.95363161537480257</v>
      </c>
      <c r="R368">
        <f t="shared" si="82"/>
        <v>0.7383575611840445</v>
      </c>
      <c r="S368">
        <f t="shared" si="92"/>
        <v>0.7383575611840445</v>
      </c>
    </row>
    <row r="369" spans="1:19" x14ac:dyDescent="0.25">
      <c r="A369" s="2">
        <v>0.58472023148148145</v>
      </c>
      <c r="B369">
        <v>58.317096493100003</v>
      </c>
      <c r="C369">
        <f t="shared" si="83"/>
        <v>1.0178253440078338</v>
      </c>
      <c r="D369">
        <v>197.061301095</v>
      </c>
      <c r="E369">
        <f t="shared" si="84"/>
        <v>3.439368532371657</v>
      </c>
      <c r="F369">
        <f t="shared" si="85"/>
        <v>1.0178253440078338</v>
      </c>
      <c r="G369">
        <f t="shared" si="86"/>
        <v>3.439368532371657</v>
      </c>
      <c r="H369">
        <f t="shared" si="87"/>
        <v>1</v>
      </c>
      <c r="I369">
        <f t="shared" si="88"/>
        <v>1</v>
      </c>
      <c r="J369">
        <f t="shared" si="89"/>
        <v>1</v>
      </c>
      <c r="N369">
        <f t="shared" si="81"/>
        <v>0.33161255787892263</v>
      </c>
      <c r="O369">
        <f>PI()</f>
        <v>3.1415926535897931</v>
      </c>
      <c r="P369">
        <f t="shared" si="90"/>
        <v>0.77365118070039829</v>
      </c>
      <c r="Q369">
        <f t="shared" si="91"/>
        <v>0.95599139845795089</v>
      </c>
      <c r="R369">
        <f t="shared" si="82"/>
        <v>0.73960387415641859</v>
      </c>
      <c r="S369">
        <f t="shared" si="92"/>
        <v>0.73960387415641859</v>
      </c>
    </row>
    <row r="370" spans="1:19" x14ac:dyDescent="0.25">
      <c r="A370" s="2">
        <v>0.58402578703703689</v>
      </c>
      <c r="B370">
        <v>58.370645065700003</v>
      </c>
      <c r="C370">
        <f t="shared" si="83"/>
        <v>1.0187599429094469</v>
      </c>
      <c r="D370">
        <v>196.60503749099999</v>
      </c>
      <c r="E370">
        <f t="shared" si="84"/>
        <v>3.4314052302248412</v>
      </c>
      <c r="F370">
        <f t="shared" si="85"/>
        <v>1.0187599429094469</v>
      </c>
      <c r="G370">
        <f t="shared" si="86"/>
        <v>3.4314052302248412</v>
      </c>
      <c r="H370">
        <f t="shared" si="87"/>
        <v>1</v>
      </c>
      <c r="I370">
        <f t="shared" si="88"/>
        <v>1</v>
      </c>
      <c r="J370">
        <f t="shared" si="89"/>
        <v>1</v>
      </c>
      <c r="N370">
        <f t="shared" si="81"/>
        <v>0.33161255787892263</v>
      </c>
      <c r="O370">
        <f>PI()</f>
        <v>3.1415926535897931</v>
      </c>
      <c r="P370">
        <f t="shared" si="90"/>
        <v>0.77305867005787177</v>
      </c>
      <c r="Q370">
        <f t="shared" si="91"/>
        <v>0.95829745281026357</v>
      </c>
      <c r="R370">
        <f t="shared" si="82"/>
        <v>0.74082015438934845</v>
      </c>
      <c r="S370">
        <f t="shared" si="92"/>
        <v>0.74082015438934845</v>
      </c>
    </row>
    <row r="371" spans="1:19" x14ac:dyDescent="0.25">
      <c r="A371" s="2">
        <v>0.58333134259259256</v>
      </c>
      <c r="B371">
        <v>58.422767529200001</v>
      </c>
      <c r="C371">
        <f t="shared" si="83"/>
        <v>1.0196696515117725</v>
      </c>
      <c r="D371">
        <v>196.147489248</v>
      </c>
      <c r="E371">
        <f t="shared" si="84"/>
        <v>3.4234195068977762</v>
      </c>
      <c r="F371">
        <f t="shared" si="85"/>
        <v>1.0196696515117725</v>
      </c>
      <c r="G371">
        <f t="shared" si="86"/>
        <v>3.4234195068977762</v>
      </c>
      <c r="H371">
        <f t="shared" si="87"/>
        <v>1</v>
      </c>
      <c r="I371">
        <f t="shared" si="88"/>
        <v>1</v>
      </c>
      <c r="J371">
        <f t="shared" si="89"/>
        <v>1</v>
      </c>
      <c r="N371">
        <f t="shared" si="81"/>
        <v>0.33161255787892263</v>
      </c>
      <c r="O371">
        <f>PI()</f>
        <v>3.1415926535897931</v>
      </c>
      <c r="P371">
        <f t="shared" si="90"/>
        <v>0.77248129068117966</v>
      </c>
      <c r="Q371">
        <f t="shared" si="91"/>
        <v>0.96054897365142733</v>
      </c>
      <c r="R371">
        <f t="shared" si="82"/>
        <v>0.74200611092873703</v>
      </c>
      <c r="S371">
        <f t="shared" si="92"/>
        <v>0.74200611092873703</v>
      </c>
    </row>
    <row r="372" spans="1:19" x14ac:dyDescent="0.25">
      <c r="A372" s="2">
        <v>0.58263689814814823</v>
      </c>
      <c r="B372">
        <v>58.473456573999997</v>
      </c>
      <c r="C372">
        <f t="shared" si="83"/>
        <v>1.0205543422382233</v>
      </c>
      <c r="D372">
        <v>195.6886848</v>
      </c>
      <c r="E372">
        <f t="shared" si="84"/>
        <v>3.4154118586573814</v>
      </c>
      <c r="F372">
        <f t="shared" si="85"/>
        <v>1.0205543422382233</v>
      </c>
      <c r="G372">
        <f t="shared" si="86"/>
        <v>3.4154118586573814</v>
      </c>
      <c r="H372">
        <f t="shared" si="87"/>
        <v>1</v>
      </c>
      <c r="I372">
        <f t="shared" si="88"/>
        <v>1</v>
      </c>
      <c r="J372">
        <f t="shared" si="89"/>
        <v>1</v>
      </c>
      <c r="N372">
        <f t="shared" si="81"/>
        <v>0.33161255787892263</v>
      </c>
      <c r="O372">
        <f>PI()</f>
        <v>3.1415926535897931</v>
      </c>
      <c r="P372">
        <f t="shared" si="90"/>
        <v>0.77191917664505527</v>
      </c>
      <c r="Q372">
        <f t="shared" si="91"/>
        <v>0.96274516785737418</v>
      </c>
      <c r="R372">
        <f t="shared" si="82"/>
        <v>0.74316145729146976</v>
      </c>
      <c r="S372">
        <f t="shared" si="92"/>
        <v>0.74316145729146976</v>
      </c>
    </row>
    <row r="373" spans="1:19" x14ac:dyDescent="0.25">
      <c r="A373" s="2">
        <v>0.58194245370370368</v>
      </c>
      <c r="B373">
        <v>58.522705044600002</v>
      </c>
      <c r="C373">
        <f t="shared" si="83"/>
        <v>1.0214138902017649</v>
      </c>
      <c r="D373">
        <v>195.22865323900001</v>
      </c>
      <c r="E373">
        <f t="shared" si="84"/>
        <v>3.4073827932548424</v>
      </c>
      <c r="F373">
        <f t="shared" si="85"/>
        <v>1.0214138902017649</v>
      </c>
      <c r="G373">
        <f t="shared" si="86"/>
        <v>3.4073827932548424</v>
      </c>
      <c r="H373">
        <f t="shared" si="87"/>
        <v>1</v>
      </c>
      <c r="I373">
        <f t="shared" si="88"/>
        <v>1</v>
      </c>
      <c r="J373">
        <f t="shared" si="89"/>
        <v>1</v>
      </c>
      <c r="N373">
        <f t="shared" si="81"/>
        <v>0.33161255787892263</v>
      </c>
      <c r="O373">
        <f>PI()</f>
        <v>3.1415926535897931</v>
      </c>
      <c r="P373">
        <f t="shared" si="90"/>
        <v>0.77137245913959629</v>
      </c>
      <c r="Q373">
        <f t="shared" si="91"/>
        <v>0.96488525473786213</v>
      </c>
      <c r="R373">
        <f t="shared" si="82"/>
        <v>0.74428591173468051</v>
      </c>
      <c r="S373">
        <f t="shared" si="92"/>
        <v>0.74428591173468051</v>
      </c>
    </row>
    <row r="374" spans="1:19" x14ac:dyDescent="0.25">
      <c r="A374" s="2">
        <v>0.58124800925925912</v>
      </c>
      <c r="B374">
        <v>58.570505945699999</v>
      </c>
      <c r="C374">
        <f t="shared" si="83"/>
        <v>1.0222481733113802</v>
      </c>
      <c r="D374">
        <v>194.767424307</v>
      </c>
      <c r="E374">
        <f t="shared" si="84"/>
        <v>3.3993328297859851</v>
      </c>
      <c r="F374">
        <f t="shared" si="85"/>
        <v>1.0222481733113802</v>
      </c>
      <c r="G374">
        <f t="shared" si="86"/>
        <v>3.3993328297859851</v>
      </c>
      <c r="H374">
        <f t="shared" si="87"/>
        <v>1</v>
      </c>
      <c r="I374">
        <f t="shared" si="88"/>
        <v>1</v>
      </c>
      <c r="J374">
        <f t="shared" si="89"/>
        <v>1</v>
      </c>
      <c r="N374">
        <f t="shared" si="81"/>
        <v>0.33161255787892263</v>
      </c>
      <c r="O374">
        <f>PI()</f>
        <v>3.1415926535897931</v>
      </c>
      <c r="P374">
        <f t="shared" si="90"/>
        <v>0.77084126637361583</v>
      </c>
      <c r="Q374">
        <f t="shared" si="91"/>
        <v>0.96696846680983206</v>
      </c>
      <c r="R374">
        <f t="shared" si="82"/>
        <v>0.74537919749904469</v>
      </c>
      <c r="S374">
        <f t="shared" si="92"/>
        <v>0.74537919749904469</v>
      </c>
    </row>
    <row r="375" spans="1:19" x14ac:dyDescent="0.25">
      <c r="A375" s="2">
        <v>0.58055356481481479</v>
      </c>
      <c r="B375">
        <v>58.616852444400003</v>
      </c>
      <c r="C375">
        <f t="shared" si="83"/>
        <v>1.0230570723104664</v>
      </c>
      <c r="D375">
        <v>194.30502838300001</v>
      </c>
      <c r="E375">
        <f t="shared" si="84"/>
        <v>3.3912624984643838</v>
      </c>
      <c r="F375">
        <f t="shared" si="85"/>
        <v>1.0230570723104664</v>
      </c>
      <c r="G375">
        <f t="shared" si="86"/>
        <v>3.3912624984643838</v>
      </c>
      <c r="H375">
        <f t="shared" si="87"/>
        <v>1</v>
      </c>
      <c r="I375">
        <f t="shared" si="88"/>
        <v>1</v>
      </c>
      <c r="J375">
        <f t="shared" si="89"/>
        <v>1</v>
      </c>
      <c r="N375">
        <f t="shared" si="81"/>
        <v>0.33161255787892263</v>
      </c>
      <c r="O375">
        <f>PI()</f>
        <v>3.1415926535897931</v>
      </c>
      <c r="P375">
        <f t="shared" si="90"/>
        <v>0.77032572352165363</v>
      </c>
      <c r="Q375">
        <f t="shared" si="91"/>
        <v>0.9689940505874628</v>
      </c>
      <c r="R375">
        <f t="shared" si="82"/>
        <v>0.74644104310696513</v>
      </c>
      <c r="S375">
        <f t="shared" si="92"/>
        <v>0.74644104310696513</v>
      </c>
    </row>
    <row r="376" spans="1:19" x14ac:dyDescent="0.25">
      <c r="A376" s="2">
        <v>0.57985912037037046</v>
      </c>
      <c r="B376">
        <v>58.661737876300002</v>
      </c>
      <c r="C376">
        <f t="shared" si="83"/>
        <v>1.0238404708833011</v>
      </c>
      <c r="D376">
        <v>193.841496479</v>
      </c>
      <c r="E376">
        <f t="shared" si="84"/>
        <v>3.3831723405515453</v>
      </c>
      <c r="F376">
        <f t="shared" si="85"/>
        <v>1.0238404708833011</v>
      </c>
      <c r="G376">
        <f t="shared" si="86"/>
        <v>3.3831723405515453</v>
      </c>
      <c r="H376">
        <f t="shared" si="87"/>
        <v>1</v>
      </c>
      <c r="I376">
        <f t="shared" si="88"/>
        <v>1</v>
      </c>
      <c r="J376">
        <f t="shared" si="89"/>
        <v>1</v>
      </c>
      <c r="N376">
        <f t="shared" si="81"/>
        <v>0.33161255787892263</v>
      </c>
      <c r="O376">
        <f>PI()</f>
        <v>3.1415926535897931</v>
      </c>
      <c r="P376">
        <f t="shared" si="90"/>
        <v>0.76982595262808762</v>
      </c>
      <c r="Q376">
        <f t="shared" si="91"/>
        <v>0.97096126732502619</v>
      </c>
      <c r="R376">
        <f t="shared" si="82"/>
        <v>0.74747118258346357</v>
      </c>
      <c r="S376">
        <f t="shared" si="92"/>
        <v>0.74747118258346357</v>
      </c>
    </row>
    <row r="377" spans="1:19" x14ac:dyDescent="0.25">
      <c r="A377" s="2">
        <v>0.57916467592592591</v>
      </c>
      <c r="B377">
        <v>58.705155749299998</v>
      </c>
      <c r="C377">
        <f t="shared" si="83"/>
        <v>1.0245982557213638</v>
      </c>
      <c r="D377">
        <v>193.37686022299999</v>
      </c>
      <c r="E377">
        <f t="shared" si="84"/>
        <v>3.3750629080602059</v>
      </c>
      <c r="F377">
        <f t="shared" si="85"/>
        <v>1.0245982557213638</v>
      </c>
      <c r="G377">
        <f t="shared" si="86"/>
        <v>3.3750629080602059</v>
      </c>
      <c r="H377">
        <f t="shared" si="87"/>
        <v>1</v>
      </c>
      <c r="I377">
        <f t="shared" si="88"/>
        <v>1</v>
      </c>
      <c r="J377">
        <f t="shared" si="89"/>
        <v>1</v>
      </c>
      <c r="N377">
        <f t="shared" si="81"/>
        <v>0.33161255787892263</v>
      </c>
      <c r="O377">
        <f>PI()</f>
        <v>3.1415926535897931</v>
      </c>
      <c r="P377">
        <f t="shared" si="90"/>
        <v>0.76934207253720921</v>
      </c>
      <c r="Q377">
        <f t="shared" si="91"/>
        <v>0.9728693938093228</v>
      </c>
      <c r="R377">
        <f t="shared" si="82"/>
        <v>0.74846935574128282</v>
      </c>
      <c r="S377">
        <f t="shared" si="92"/>
        <v>0.74846935574128282</v>
      </c>
    </row>
    <row r="378" spans="1:19" x14ac:dyDescent="0.25">
      <c r="A378" s="2">
        <v>0.57847023148148136</v>
      </c>
      <c r="B378">
        <v>58.7470997478</v>
      </c>
      <c r="C378">
        <f t="shared" si="83"/>
        <v>1.0253303165966403</v>
      </c>
      <c r="D378">
        <v>192.911151851</v>
      </c>
      <c r="E378">
        <f t="shared" si="84"/>
        <v>3.3669347636147036</v>
      </c>
      <c r="F378">
        <f t="shared" si="85"/>
        <v>1.0253303165966403</v>
      </c>
      <c r="G378">
        <f t="shared" si="86"/>
        <v>3.3669347636147036</v>
      </c>
      <c r="H378">
        <f t="shared" si="87"/>
        <v>1</v>
      </c>
      <c r="I378">
        <f t="shared" si="88"/>
        <v>1</v>
      </c>
      <c r="J378">
        <f t="shared" si="89"/>
        <v>1</v>
      </c>
      <c r="N378">
        <f t="shared" si="81"/>
        <v>0.33161255787892263</v>
      </c>
      <c r="O378">
        <f>PI()</f>
        <v>3.1415926535897931</v>
      </c>
      <c r="P378">
        <f t="shared" si="90"/>
        <v>0.76887419881934005</v>
      </c>
      <c r="Q378">
        <f t="shared" si="91"/>
        <v>0.97471772310273119</v>
      </c>
      <c r="R378">
        <f t="shared" si="82"/>
        <v>0.74943530842562378</v>
      </c>
      <c r="S378">
        <f t="shared" si="92"/>
        <v>0.74943530842562378</v>
      </c>
    </row>
    <row r="379" spans="1:19" x14ac:dyDescent="0.25">
      <c r="A379" s="2">
        <v>0.57777578703703703</v>
      </c>
      <c r="B379">
        <v>58.787563736999999</v>
      </c>
      <c r="C379">
        <f t="shared" si="83"/>
        <v>1.0260365464366719</v>
      </c>
      <c r="D379">
        <v>192.44440419200001</v>
      </c>
      <c r="E379">
        <f t="shared" si="84"/>
        <v>3.3587884801891779</v>
      </c>
      <c r="F379">
        <f t="shared" si="85"/>
        <v>1.0260365464366719</v>
      </c>
      <c r="G379">
        <f t="shared" si="86"/>
        <v>3.3587884801891779</v>
      </c>
      <c r="H379">
        <f t="shared" si="87"/>
        <v>1</v>
      </c>
      <c r="I379">
        <f t="shared" si="88"/>
        <v>1</v>
      </c>
      <c r="J379">
        <f t="shared" si="89"/>
        <v>1</v>
      </c>
      <c r="N379">
        <f t="shared" si="81"/>
        <v>0.33161255787892263</v>
      </c>
      <c r="O379">
        <f>PI()</f>
        <v>3.1415926535897931</v>
      </c>
      <c r="P379">
        <f t="shared" si="90"/>
        <v>0.76842244369634061</v>
      </c>
      <c r="Q379">
        <f t="shared" si="91"/>
        <v>0.97650556530501387</v>
      </c>
      <c r="R379">
        <f t="shared" si="82"/>
        <v>0.75036879277475532</v>
      </c>
      <c r="S379">
        <f t="shared" si="92"/>
        <v>0.75036879277475532</v>
      </c>
    </row>
    <row r="380" spans="1:19" x14ac:dyDescent="0.25">
      <c r="A380" s="2">
        <v>0.57708134259259269</v>
      </c>
      <c r="B380">
        <v>58.8265417669</v>
      </c>
      <c r="C380">
        <f t="shared" si="83"/>
        <v>1.0267168413943677</v>
      </c>
      <c r="D380">
        <v>191.976650656</v>
      </c>
      <c r="E380">
        <f t="shared" si="84"/>
        <v>3.3506246408981322</v>
      </c>
      <c r="F380">
        <f t="shared" si="85"/>
        <v>1.0267168413943677</v>
      </c>
      <c r="G380">
        <f t="shared" si="86"/>
        <v>3.3506246408981322</v>
      </c>
      <c r="H380">
        <f t="shared" si="87"/>
        <v>1</v>
      </c>
      <c r="I380">
        <f t="shared" si="88"/>
        <v>1</v>
      </c>
      <c r="J380">
        <f t="shared" si="89"/>
        <v>1</v>
      </c>
      <c r="N380">
        <f t="shared" si="81"/>
        <v>0.33161255787892263</v>
      </c>
      <c r="O380">
        <f>PI()</f>
        <v>3.1415926535897931</v>
      </c>
      <c r="P380">
        <f t="shared" si="90"/>
        <v>0.76798691597100333</v>
      </c>
      <c r="Q380">
        <f t="shared" si="91"/>
        <v>0.97823224829018696</v>
      </c>
      <c r="R380">
        <f t="shared" si="82"/>
        <v>0.75126956746776152</v>
      </c>
      <c r="S380">
        <f t="shared" si="92"/>
        <v>0.75126956746776152</v>
      </c>
    </row>
    <row r="381" spans="1:19" x14ac:dyDescent="0.25">
      <c r="A381" s="2">
        <v>0.57638689814814814</v>
      </c>
      <c r="B381">
        <v>58.864028076700002</v>
      </c>
      <c r="C381">
        <f t="shared" si="83"/>
        <v>1.0273711009248003</v>
      </c>
      <c r="D381">
        <v>191.507925218</v>
      </c>
      <c r="E381">
        <f t="shared" si="84"/>
        <v>3.3424438387171795</v>
      </c>
      <c r="F381">
        <f t="shared" si="85"/>
        <v>1.0273711009248003</v>
      </c>
      <c r="G381">
        <f t="shared" si="86"/>
        <v>3.3424438387171795</v>
      </c>
      <c r="H381">
        <f t="shared" si="87"/>
        <v>1</v>
      </c>
      <c r="I381">
        <f t="shared" si="88"/>
        <v>1</v>
      </c>
      <c r="J381">
        <f t="shared" si="89"/>
        <v>1</v>
      </c>
      <c r="N381">
        <f t="shared" si="81"/>
        <v>0.33161255787892263</v>
      </c>
      <c r="O381">
        <f>PI()</f>
        <v>3.1415926535897931</v>
      </c>
      <c r="P381">
        <f t="shared" si="90"/>
        <v>0.76756772095255477</v>
      </c>
      <c r="Q381">
        <f t="shared" si="91"/>
        <v>0.97989711844502458</v>
      </c>
      <c r="R381">
        <f t="shared" si="82"/>
        <v>0.75213739797282309</v>
      </c>
      <c r="S381">
        <f t="shared" si="92"/>
        <v>0.75213739797282309</v>
      </c>
    </row>
    <row r="382" spans="1:19" x14ac:dyDescent="0.25">
      <c r="A382" s="2">
        <v>0.57569245370370359</v>
      </c>
      <c r="B382">
        <v>58.900017098100001</v>
      </c>
      <c r="C382">
        <f t="shared" si="83"/>
        <v>1.027999227842801</v>
      </c>
      <c r="D382">
        <v>191.03826240699999</v>
      </c>
      <c r="E382">
        <f t="shared" si="84"/>
        <v>3.3342466762910572</v>
      </c>
      <c r="F382">
        <f t="shared" si="85"/>
        <v>1.027999227842801</v>
      </c>
      <c r="G382">
        <f t="shared" si="86"/>
        <v>3.3342466762910572</v>
      </c>
      <c r="H382">
        <f t="shared" si="87"/>
        <v>1</v>
      </c>
      <c r="I382">
        <f t="shared" si="88"/>
        <v>1</v>
      </c>
      <c r="J382">
        <f t="shared" si="89"/>
        <v>1</v>
      </c>
      <c r="N382">
        <f t="shared" si="81"/>
        <v>0.33161255787892263</v>
      </c>
      <c r="O382">
        <f>PI()</f>
        <v>3.1415926535897931</v>
      </c>
      <c r="P382">
        <f t="shared" si="90"/>
        <v>0.76716496039505888</v>
      </c>
      <c r="Q382">
        <f t="shared" si="91"/>
        <v>0.98149954137449746</v>
      </c>
      <c r="R382">
        <f t="shared" si="82"/>
        <v>0.75297205678633483</v>
      </c>
      <c r="S382">
        <f t="shared" si="92"/>
        <v>0.75297205678633483</v>
      </c>
    </row>
    <row r="383" spans="1:19" x14ac:dyDescent="0.25">
      <c r="A383" s="2">
        <v>0.57499800925925926</v>
      </c>
      <c r="B383">
        <v>58.934503459799998</v>
      </c>
      <c r="C383">
        <f t="shared" si="83"/>
        <v>1.0286011284014995</v>
      </c>
      <c r="D383">
        <v>190.56769728500001</v>
      </c>
      <c r="E383">
        <f t="shared" si="84"/>
        <v>3.3260337655671091</v>
      </c>
      <c r="F383">
        <f t="shared" si="85"/>
        <v>1.0286011284014995</v>
      </c>
      <c r="G383">
        <f t="shared" si="86"/>
        <v>3.3260337655671091</v>
      </c>
      <c r="H383">
        <f t="shared" si="87"/>
        <v>1</v>
      </c>
      <c r="I383">
        <f t="shared" si="88"/>
        <v>1</v>
      </c>
      <c r="J383">
        <f t="shared" si="89"/>
        <v>1</v>
      </c>
      <c r="N383">
        <f t="shared" si="81"/>
        <v>0.33161255787892263</v>
      </c>
      <c r="O383">
        <f>PI()</f>
        <v>3.1415926535897931</v>
      </c>
      <c r="P383">
        <f t="shared" si="90"/>
        <v>0.76677873242305672</v>
      </c>
      <c r="Q383">
        <f t="shared" si="91"/>
        <v>0.98303890262635629</v>
      </c>
      <c r="R383">
        <f t="shared" si="82"/>
        <v>0.75377332367839012</v>
      </c>
      <c r="S383">
        <f t="shared" si="92"/>
        <v>0.75377332367839012</v>
      </c>
    </row>
    <row r="384" spans="1:19" x14ac:dyDescent="0.25">
      <c r="A384" s="2">
        <v>0.5743035648148147</v>
      </c>
      <c r="B384">
        <v>58.967481990300001</v>
      </c>
      <c r="C384">
        <f t="shared" si="83"/>
        <v>1.0291767123411939</v>
      </c>
      <c r="D384">
        <v>190.096265434</v>
      </c>
      <c r="E384">
        <f t="shared" si="84"/>
        <v>3.3178057275683877</v>
      </c>
      <c r="F384">
        <f t="shared" si="85"/>
        <v>1.0291767123411939</v>
      </c>
      <c r="G384">
        <f t="shared" si="86"/>
        <v>3.3178057275683877</v>
      </c>
      <c r="H384">
        <f t="shared" si="87"/>
        <v>1</v>
      </c>
      <c r="I384">
        <f t="shared" si="88"/>
        <v>1</v>
      </c>
      <c r="J384">
        <f t="shared" si="89"/>
        <v>1</v>
      </c>
      <c r="N384">
        <f t="shared" si="81"/>
        <v>0.33161255787892263</v>
      </c>
      <c r="O384">
        <f>PI()</f>
        <v>3.1415926535897931</v>
      </c>
      <c r="P384">
        <f t="shared" si="90"/>
        <v>0.76640913147690903</v>
      </c>
      <c r="Q384">
        <f t="shared" si="91"/>
        <v>0.98451460836922644</v>
      </c>
      <c r="R384">
        <f t="shared" si="82"/>
        <v>0.75454098592658803</v>
      </c>
      <c r="S384">
        <f t="shared" si="92"/>
        <v>0.75454098592658803</v>
      </c>
    </row>
    <row r="385" spans="1:19" x14ac:dyDescent="0.25">
      <c r="A385" s="2">
        <v>0.57360912037037037</v>
      </c>
      <c r="B385">
        <v>58.998947723400001</v>
      </c>
      <c r="C385">
        <f t="shared" si="83"/>
        <v>1.0297258929853428</v>
      </c>
      <c r="D385">
        <v>189.62400294099999</v>
      </c>
      <c r="E385">
        <f t="shared" si="84"/>
        <v>3.3095631921318605</v>
      </c>
      <c r="F385">
        <f t="shared" si="85"/>
        <v>1.0297258929853428</v>
      </c>
      <c r="G385">
        <f t="shared" si="86"/>
        <v>3.3095631921318605</v>
      </c>
      <c r="H385">
        <f t="shared" si="87"/>
        <v>1</v>
      </c>
      <c r="I385">
        <f t="shared" si="88"/>
        <v>1</v>
      </c>
      <c r="J385">
        <f t="shared" si="89"/>
        <v>1</v>
      </c>
      <c r="N385">
        <f t="shared" si="81"/>
        <v>0.33161255787892263</v>
      </c>
      <c r="O385">
        <f>PI()</f>
        <v>3.1415926535897931</v>
      </c>
      <c r="P385">
        <f t="shared" si="90"/>
        <v>0.76605624822860297</v>
      </c>
      <c r="Q385">
        <f t="shared" si="91"/>
        <v>0.98592608606056387</v>
      </c>
      <c r="R385">
        <f t="shared" si="82"/>
        <v>0.75527483851826627</v>
      </c>
      <c r="S385">
        <f t="shared" si="92"/>
        <v>0.75527483851826627</v>
      </c>
    </row>
    <row r="386" spans="1:19" x14ac:dyDescent="0.25">
      <c r="A386" s="2">
        <v>0.57291467592592582</v>
      </c>
      <c r="B386">
        <v>59.0288958991</v>
      </c>
      <c r="C386">
        <f t="shared" si="83"/>
        <v>1.0302485872562734</v>
      </c>
      <c r="D386">
        <v>189.150946374</v>
      </c>
      <c r="E386">
        <f t="shared" si="84"/>
        <v>3.3013067974895298</v>
      </c>
      <c r="F386">
        <f t="shared" si="85"/>
        <v>1.0302485872562734</v>
      </c>
      <c r="G386">
        <f t="shared" si="86"/>
        <v>3.3013067974895298</v>
      </c>
      <c r="H386">
        <f t="shared" si="87"/>
        <v>1</v>
      </c>
      <c r="I386">
        <f t="shared" si="88"/>
        <v>1</v>
      </c>
      <c r="J386">
        <f t="shared" si="89"/>
        <v>1</v>
      </c>
      <c r="N386">
        <f t="shared" si="81"/>
        <v>0.33161255787892263</v>
      </c>
      <c r="O386">
        <f>PI()</f>
        <v>3.1415926535897931</v>
      </c>
      <c r="P386">
        <f t="shared" si="90"/>
        <v>0.76572016954985833</v>
      </c>
      <c r="Q386">
        <f t="shared" si="91"/>
        <v>0.98727278512124872</v>
      </c>
      <c r="R386">
        <f t="shared" si="82"/>
        <v>0.75597468441500337</v>
      </c>
      <c r="S386">
        <f t="shared" si="92"/>
        <v>0.75597468441500337</v>
      </c>
    </row>
    <row r="387" spans="1:19" x14ac:dyDescent="0.25">
      <c r="A387" s="2">
        <v>0.57222023148148149</v>
      </c>
      <c r="B387">
        <v>59.057321969100002</v>
      </c>
      <c r="C387">
        <f t="shared" si="83"/>
        <v>1.030744715771176</v>
      </c>
      <c r="D387">
        <v>188.677132769</v>
      </c>
      <c r="E387">
        <f t="shared" si="84"/>
        <v>3.2930371900415358</v>
      </c>
      <c r="F387">
        <f t="shared" si="85"/>
        <v>1.030744715771176</v>
      </c>
      <c r="G387">
        <f t="shared" si="86"/>
        <v>3.2930371900415358</v>
      </c>
      <c r="H387">
        <f t="shared" si="87"/>
        <v>1</v>
      </c>
      <c r="I387">
        <f t="shared" si="88"/>
        <v>1</v>
      </c>
      <c r="J387">
        <f t="shared" si="89"/>
        <v>1</v>
      </c>
      <c r="N387">
        <f t="shared" ref="N387:N450" si="93">RADIANS(90-71)</f>
        <v>0.33161255787892263</v>
      </c>
      <c r="O387">
        <f>PI()</f>
        <v>3.1415926535897931</v>
      </c>
      <c r="P387">
        <f t="shared" si="90"/>
        <v>0.76540097842945043</v>
      </c>
      <c r="Q387">
        <f t="shared" si="91"/>
        <v>0.98855417755449271</v>
      </c>
      <c r="R387">
        <f t="shared" ref="R387:R450" si="94">P387*Q387</f>
        <v>0.75664033473072934</v>
      </c>
      <c r="S387">
        <f t="shared" si="92"/>
        <v>0.75664033473072934</v>
      </c>
    </row>
    <row r="388" spans="1:19" x14ac:dyDescent="0.25">
      <c r="A388" s="2">
        <v>0.57152578703703694</v>
      </c>
      <c r="B388">
        <v>59.084221598900001</v>
      </c>
      <c r="C388">
        <f t="shared" ref="C388:C451" si="95">RADIANS(B388)</f>
        <v>1.0312142028787534</v>
      </c>
      <c r="D388">
        <v>188.20259960800001</v>
      </c>
      <c r="E388">
        <f t="shared" ref="E388:E451" si="96">RADIANS(D388)</f>
        <v>3.2847550239721897</v>
      </c>
      <c r="F388">
        <f t="shared" ref="F388:F451" si="97">C388</f>
        <v>1.0312142028787534</v>
      </c>
      <c r="G388">
        <f t="shared" ref="G388:G451" si="98">E388</f>
        <v>3.2847550239721897</v>
      </c>
      <c r="H388">
        <f t="shared" ref="H388:H451" si="99">SIN(PI()-(PI()/2-C388)-F388)</f>
        <v>1</v>
      </c>
      <c r="I388">
        <f t="shared" ref="I388:I451" si="100">SIN(PI()-(PI()/2-E388)-G388)</f>
        <v>1</v>
      </c>
      <c r="J388">
        <f t="shared" ref="J388:J451" si="101">H388*I388</f>
        <v>1</v>
      </c>
      <c r="N388">
        <f t="shared" si="93"/>
        <v>0.33161255787892263</v>
      </c>
      <c r="O388">
        <f>PI()</f>
        <v>3.1415926535897931</v>
      </c>
      <c r="P388">
        <f t="shared" ref="P388:P451" si="102">SIN(PI()-(PI()/2-C388)-N388)</f>
        <v>0.76509875392946691</v>
      </c>
      <c r="Q388">
        <f t="shared" ref="Q388:Q451" si="103">SIN(PI()-(PI()/2-G388)-O388)</f>
        <v>0.9897697585691364</v>
      </c>
      <c r="R388">
        <f t="shared" si="94"/>
        <v>0.75727160895831558</v>
      </c>
      <c r="S388">
        <f t="shared" ref="S388:S451" si="104">IF(R388&gt;0,R388,0)</f>
        <v>0.75727160895831558</v>
      </c>
    </row>
    <row r="389" spans="1:19" x14ac:dyDescent="0.25">
      <c r="A389" s="2">
        <v>0.57083134259259261</v>
      </c>
      <c r="B389">
        <v>59.109590671500001</v>
      </c>
      <c r="C389">
        <f t="shared" si="95"/>
        <v>1.0316569767238011</v>
      </c>
      <c r="D389">
        <v>187.727384801</v>
      </c>
      <c r="E389">
        <f t="shared" si="96"/>
        <v>3.2764609609358102</v>
      </c>
      <c r="F389">
        <f t="shared" si="97"/>
        <v>1.0316569767238011</v>
      </c>
      <c r="G389">
        <f t="shared" si="98"/>
        <v>3.2764609609358102</v>
      </c>
      <c r="H389">
        <f t="shared" si="99"/>
        <v>1</v>
      </c>
      <c r="I389">
        <f t="shared" si="100"/>
        <v>1</v>
      </c>
      <c r="J389">
        <f t="shared" si="101"/>
        <v>1</v>
      </c>
      <c r="N389">
        <f t="shared" si="93"/>
        <v>0.33161255787892263</v>
      </c>
      <c r="O389">
        <f>PI()</f>
        <v>3.1415926535897931</v>
      </c>
      <c r="P389">
        <f t="shared" si="102"/>
        <v>0.76481357112445048</v>
      </c>
      <c r="Q389">
        <f t="shared" si="103"/>
        <v>0.99091904716717505</v>
      </c>
      <c r="R389">
        <f t="shared" si="94"/>
        <v>0.75786833515916496</v>
      </c>
      <c r="S389">
        <f t="shared" si="104"/>
        <v>0.75786833515916496</v>
      </c>
    </row>
    <row r="390" spans="1:19" x14ac:dyDescent="0.25">
      <c r="A390" s="2">
        <v>0.57013689814814805</v>
      </c>
      <c r="B390">
        <v>59.133425289999998</v>
      </c>
      <c r="C390">
        <f t="shared" si="95"/>
        <v>1.0320729692925827</v>
      </c>
      <c r="D390">
        <v>187.251526665</v>
      </c>
      <c r="E390">
        <f t="shared" si="96"/>
        <v>3.268155669690207</v>
      </c>
      <c r="F390">
        <f t="shared" si="97"/>
        <v>1.0320729692925827</v>
      </c>
      <c r="G390">
        <f t="shared" si="98"/>
        <v>3.268155669690207</v>
      </c>
      <c r="H390">
        <f t="shared" si="99"/>
        <v>1</v>
      </c>
      <c r="I390">
        <f t="shared" si="100"/>
        <v>1</v>
      </c>
      <c r="J390">
        <f t="shared" si="101"/>
        <v>1</v>
      </c>
      <c r="N390">
        <f t="shared" si="93"/>
        <v>0.33161255787892263</v>
      </c>
      <c r="O390">
        <f>PI()</f>
        <v>3.1415926535897931</v>
      </c>
      <c r="P390">
        <f t="shared" si="102"/>
        <v>0.76454550105376817</v>
      </c>
      <c r="Q390">
        <f t="shared" si="103"/>
        <v>0.99200158671428429</v>
      </c>
      <c r="R390">
        <f t="shared" si="94"/>
        <v>0.75843035016060556</v>
      </c>
      <c r="S390">
        <f t="shared" si="104"/>
        <v>0.75843035016060556</v>
      </c>
    </row>
    <row r="391" spans="1:19" x14ac:dyDescent="0.25">
      <c r="A391" s="2">
        <v>0.56944245370370372</v>
      </c>
      <c r="B391">
        <v>59.1557217808</v>
      </c>
      <c r="C391">
        <f t="shared" si="95"/>
        <v>1.0324621164686834</v>
      </c>
      <c r="D391">
        <v>186.77506390299999</v>
      </c>
      <c r="E391">
        <f t="shared" si="96"/>
        <v>3.2598398257301606</v>
      </c>
      <c r="F391">
        <f t="shared" si="97"/>
        <v>1.0324621164686834</v>
      </c>
      <c r="G391">
        <f t="shared" si="98"/>
        <v>3.2598398257301606</v>
      </c>
      <c r="H391">
        <f t="shared" si="99"/>
        <v>1</v>
      </c>
      <c r="I391">
        <f t="shared" si="100"/>
        <v>1</v>
      </c>
      <c r="J391">
        <f t="shared" si="101"/>
        <v>1</v>
      </c>
      <c r="N391">
        <f t="shared" si="93"/>
        <v>0.33161255787892263</v>
      </c>
      <c r="O391">
        <f>PI()</f>
        <v>3.1415926535897931</v>
      </c>
      <c r="P391">
        <f t="shared" si="102"/>
        <v>0.76429461066812521</v>
      </c>
      <c r="Q391">
        <f t="shared" si="103"/>
        <v>0.99301694548352182</v>
      </c>
      <c r="R391">
        <f t="shared" si="94"/>
        <v>0.75895749973517923</v>
      </c>
      <c r="S391">
        <f t="shared" si="104"/>
        <v>0.75895749973517923</v>
      </c>
    </row>
    <row r="392" spans="1:19" x14ac:dyDescent="0.25">
      <c r="A392" s="2">
        <v>0.56874800925925917</v>
      </c>
      <c r="B392">
        <v>59.1764766959</v>
      </c>
      <c r="C392">
        <f t="shared" si="95"/>
        <v>1.0328243580731502</v>
      </c>
      <c r="D392">
        <v>186.29803558099999</v>
      </c>
      <c r="E392">
        <f t="shared" si="96"/>
        <v>3.2515141108859971</v>
      </c>
      <c r="F392">
        <f t="shared" si="97"/>
        <v>1.0328243580731502</v>
      </c>
      <c r="G392">
        <f t="shared" si="98"/>
        <v>3.2515141108859971</v>
      </c>
      <c r="H392">
        <f t="shared" si="99"/>
        <v>1</v>
      </c>
      <c r="I392">
        <f t="shared" si="100"/>
        <v>1</v>
      </c>
      <c r="J392">
        <f t="shared" si="101"/>
        <v>1</v>
      </c>
      <c r="N392">
        <f t="shared" si="93"/>
        <v>0.33161255787892263</v>
      </c>
      <c r="O392">
        <f>PI()</f>
        <v>3.1415926535897931</v>
      </c>
      <c r="P392">
        <f t="shared" si="102"/>
        <v>0.76406096278713087</v>
      </c>
      <c r="Q392">
        <f t="shared" si="103"/>
        <v>0.99396471717541801</v>
      </c>
      <c r="R392">
        <f t="shared" si="94"/>
        <v>0.75944963878148808</v>
      </c>
      <c r="S392">
        <f t="shared" si="104"/>
        <v>0.75944963878148808</v>
      </c>
    </row>
    <row r="393" spans="1:19" x14ac:dyDescent="0.25">
      <c r="A393" s="2">
        <v>0.56805356481481484</v>
      </c>
      <c r="B393">
        <v>59.195686815800002</v>
      </c>
      <c r="C393">
        <f t="shared" si="95"/>
        <v>1.0331596379151082</v>
      </c>
      <c r="D393">
        <v>185.820481108</v>
      </c>
      <c r="E393">
        <f t="shared" si="96"/>
        <v>3.2431792129745207</v>
      </c>
      <c r="F393">
        <f t="shared" si="97"/>
        <v>1.0331596379151082</v>
      </c>
      <c r="G393">
        <f t="shared" si="98"/>
        <v>3.2431792129745207</v>
      </c>
      <c r="H393">
        <f t="shared" si="99"/>
        <v>1</v>
      </c>
      <c r="I393">
        <f t="shared" si="100"/>
        <v>1</v>
      </c>
      <c r="J393">
        <f t="shared" si="101"/>
        <v>1</v>
      </c>
      <c r="N393">
        <f t="shared" si="93"/>
        <v>0.33161255787892263</v>
      </c>
      <c r="O393">
        <f>PI()</f>
        <v>3.1415926535897931</v>
      </c>
      <c r="P393">
        <f t="shared" si="102"/>
        <v>0.76384461605105847</v>
      </c>
      <c r="Q393">
        <f t="shared" si="103"/>
        <v>0.99484452140299151</v>
      </c>
      <c r="R393">
        <f t="shared" si="94"/>
        <v>0.75990663148156712</v>
      </c>
      <c r="S393">
        <f t="shared" si="104"/>
        <v>0.75990663148156712</v>
      </c>
    </row>
    <row r="394" spans="1:19" x14ac:dyDescent="0.25">
      <c r="A394" s="2">
        <v>0.56735912037037028</v>
      </c>
      <c r="B394">
        <v>59.213349151599999</v>
      </c>
      <c r="C394">
        <f t="shared" si="95"/>
        <v>1.0334679038284109</v>
      </c>
      <c r="D394">
        <v>185.342440216</v>
      </c>
      <c r="E394">
        <f t="shared" si="96"/>
        <v>3.2348358254499501</v>
      </c>
      <c r="F394">
        <f t="shared" si="97"/>
        <v>1.0334679038284109</v>
      </c>
      <c r="G394">
        <f t="shared" si="98"/>
        <v>3.2348358254499501</v>
      </c>
      <c r="H394">
        <f t="shared" si="99"/>
        <v>1</v>
      </c>
      <c r="I394">
        <f t="shared" si="100"/>
        <v>1</v>
      </c>
      <c r="J394">
        <f t="shared" si="101"/>
        <v>1</v>
      </c>
      <c r="N394">
        <f t="shared" si="93"/>
        <v>0.33161255787892263</v>
      </c>
      <c r="O394">
        <f>PI()</f>
        <v>3.1415926535897931</v>
      </c>
      <c r="P394">
        <f t="shared" si="102"/>
        <v>0.7636456248825787</v>
      </c>
      <c r="Q394">
        <f t="shared" si="103"/>
        <v>0.9956560041490381</v>
      </c>
      <c r="R394">
        <f t="shared" si="94"/>
        <v>0.76032835145648359</v>
      </c>
      <c r="S394">
        <f t="shared" si="104"/>
        <v>0.76032835145648359</v>
      </c>
    </row>
    <row r="395" spans="1:19" x14ac:dyDescent="0.25">
      <c r="A395" s="2">
        <v>0.56666467592592595</v>
      </c>
      <c r="B395">
        <v>59.229460947</v>
      </c>
      <c r="C395">
        <f t="shared" si="95"/>
        <v>1.0337491077065486</v>
      </c>
      <c r="D395">
        <v>184.863952928</v>
      </c>
      <c r="E395">
        <f t="shared" si="96"/>
        <v>3.226484646845412</v>
      </c>
      <c r="F395">
        <f t="shared" si="97"/>
        <v>1.0337491077065486</v>
      </c>
      <c r="G395">
        <f t="shared" si="98"/>
        <v>3.226484646845412</v>
      </c>
      <c r="H395">
        <f t="shared" si="99"/>
        <v>1</v>
      </c>
      <c r="I395">
        <f t="shared" si="100"/>
        <v>1</v>
      </c>
      <c r="J395">
        <f t="shared" si="101"/>
        <v>1</v>
      </c>
      <c r="N395">
        <f t="shared" si="93"/>
        <v>0.33161255787892263</v>
      </c>
      <c r="O395">
        <f>PI()</f>
        <v>3.1415926535897931</v>
      </c>
      <c r="P395">
        <f t="shared" si="102"/>
        <v>0.76346403945062802</v>
      </c>
      <c r="Q395">
        <f t="shared" si="103"/>
        <v>0.9963988382129273</v>
      </c>
      <c r="R395">
        <f t="shared" si="94"/>
        <v>0.76071468192595426</v>
      </c>
      <c r="S395">
        <f t="shared" si="104"/>
        <v>0.76071468192595426</v>
      </c>
    </row>
    <row r="396" spans="1:19" x14ac:dyDescent="0.25">
      <c r="A396" s="2">
        <v>0.5659702314814814</v>
      </c>
      <c r="B396">
        <v>59.244019681799998</v>
      </c>
      <c r="C396">
        <f t="shared" si="95"/>
        <v>1.0340032055637334</v>
      </c>
      <c r="D396">
        <v>184.38505954600001</v>
      </c>
      <c r="E396">
        <f t="shared" si="96"/>
        <v>3.218126380563501</v>
      </c>
      <c r="F396">
        <f t="shared" si="97"/>
        <v>1.0340032055637334</v>
      </c>
      <c r="G396">
        <f t="shared" si="98"/>
        <v>3.218126380563501</v>
      </c>
      <c r="H396">
        <f t="shared" si="99"/>
        <v>1</v>
      </c>
      <c r="I396">
        <f t="shared" si="100"/>
        <v>1</v>
      </c>
      <c r="J396">
        <f t="shared" si="101"/>
        <v>1</v>
      </c>
      <c r="N396">
        <f t="shared" si="93"/>
        <v>0.33161255787892263</v>
      </c>
      <c r="O396">
        <f>PI()</f>
        <v>3.1415926535897931</v>
      </c>
      <c r="P396">
        <f t="shared" si="102"/>
        <v>0.76329990561837358</v>
      </c>
      <c r="Q396">
        <f t="shared" si="103"/>
        <v>0.99707272359149912</v>
      </c>
      <c r="R396">
        <f t="shared" si="94"/>
        <v>0.76106551581204596</v>
      </c>
      <c r="S396">
        <f t="shared" si="104"/>
        <v>0.76106551581204596</v>
      </c>
    </row>
    <row r="397" spans="1:19" x14ac:dyDescent="0.25">
      <c r="A397" s="2">
        <v>0.56527578703703707</v>
      </c>
      <c r="B397">
        <v>59.257023071500001</v>
      </c>
      <c r="C397">
        <f t="shared" si="95"/>
        <v>1.0342301575279182</v>
      </c>
      <c r="D397">
        <v>183.90580061899999</v>
      </c>
      <c r="E397">
        <f t="shared" si="96"/>
        <v>3.2097617343177758</v>
      </c>
      <c r="F397">
        <f t="shared" si="97"/>
        <v>1.0342301575279182</v>
      </c>
      <c r="G397">
        <f t="shared" si="98"/>
        <v>3.2097617343177758</v>
      </c>
      <c r="H397">
        <f t="shared" si="99"/>
        <v>1</v>
      </c>
      <c r="I397">
        <f t="shared" si="100"/>
        <v>1</v>
      </c>
      <c r="J397">
        <f t="shared" si="101"/>
        <v>1</v>
      </c>
      <c r="N397">
        <f t="shared" si="93"/>
        <v>0.33161255787892263</v>
      </c>
      <c r="O397">
        <f>PI()</f>
        <v>3.1415926535897931</v>
      </c>
      <c r="P397">
        <f t="shared" si="102"/>
        <v>0.76315326493617719</v>
      </c>
      <c r="Q397">
        <f t="shared" si="103"/>
        <v>0.99767738786148663</v>
      </c>
      <c r="R397">
        <f t="shared" si="94"/>
        <v>0.76138075589949028</v>
      </c>
      <c r="S397">
        <f t="shared" si="104"/>
        <v>0.76138075589949028</v>
      </c>
    </row>
    <row r="398" spans="1:19" x14ac:dyDescent="0.25">
      <c r="A398" s="2">
        <v>0.56458134259259252</v>
      </c>
      <c r="B398">
        <v>59.2684690707</v>
      </c>
      <c r="C398">
        <f t="shared" si="95"/>
        <v>1.0344299279001388</v>
      </c>
      <c r="D398">
        <v>183.42621692</v>
      </c>
      <c r="E398">
        <f t="shared" si="96"/>
        <v>3.2013914197313325</v>
      </c>
      <c r="F398">
        <f t="shared" si="97"/>
        <v>1.0344299279001388</v>
      </c>
      <c r="G398">
        <f t="shared" si="98"/>
        <v>3.2013914197313325</v>
      </c>
      <c r="H398">
        <f t="shared" si="99"/>
        <v>1</v>
      </c>
      <c r="I398">
        <f t="shared" si="100"/>
        <v>1</v>
      </c>
      <c r="J398">
        <f t="shared" si="101"/>
        <v>1</v>
      </c>
      <c r="N398">
        <f t="shared" si="93"/>
        <v>0.33161255787892263</v>
      </c>
      <c r="O398">
        <f>PI()</f>
        <v>3.1415926535897931</v>
      </c>
      <c r="P398">
        <f t="shared" si="102"/>
        <v>0.76302415459278305</v>
      </c>
      <c r="Q398">
        <f t="shared" si="103"/>
        <v>0.99821258651241718</v>
      </c>
      <c r="R398">
        <f t="shared" si="94"/>
        <v>0.76166031492751241</v>
      </c>
      <c r="S398">
        <f t="shared" si="104"/>
        <v>0.76166031492751241</v>
      </c>
    </row>
    <row r="399" spans="1:19" x14ac:dyDescent="0.25">
      <c r="A399" s="2">
        <v>0.56388689814814796</v>
      </c>
      <c r="B399">
        <v>59.278355873899997</v>
      </c>
      <c r="C399">
        <f t="shared" si="95"/>
        <v>1.0346024851684756</v>
      </c>
      <c r="D399">
        <v>182.946349427</v>
      </c>
      <c r="E399">
        <f t="shared" si="96"/>
        <v>3.1930161520051916</v>
      </c>
      <c r="F399">
        <f t="shared" si="97"/>
        <v>1.0346024851684756</v>
      </c>
      <c r="G399">
        <f t="shared" si="98"/>
        <v>3.1930161520051916</v>
      </c>
      <c r="H399">
        <f t="shared" si="99"/>
        <v>1</v>
      </c>
      <c r="I399">
        <f t="shared" si="100"/>
        <v>1</v>
      </c>
      <c r="J399">
        <f t="shared" si="101"/>
        <v>1</v>
      </c>
      <c r="N399">
        <f t="shared" si="93"/>
        <v>0.33161255787892263</v>
      </c>
      <c r="O399">
        <f>PI()</f>
        <v>3.1415926535897931</v>
      </c>
      <c r="P399">
        <f t="shared" si="102"/>
        <v>0.76291260739688482</v>
      </c>
      <c r="Q399">
        <f t="shared" si="103"/>
        <v>0.99867810324323902</v>
      </c>
      <c r="R399">
        <f t="shared" si="94"/>
        <v>0.76190411569547478</v>
      </c>
      <c r="S399">
        <f t="shared" si="104"/>
        <v>0.76190411569547478</v>
      </c>
    </row>
    <row r="400" spans="1:19" x14ac:dyDescent="0.25">
      <c r="A400" s="2">
        <v>0.56319245370370363</v>
      </c>
      <c r="B400">
        <v>59.286681917300001</v>
      </c>
      <c r="C400">
        <f t="shared" si="95"/>
        <v>1.0347478020394696</v>
      </c>
      <c r="D400">
        <v>182.466239288</v>
      </c>
      <c r="E400">
        <f t="shared" si="96"/>
        <v>3.1846366493074338</v>
      </c>
      <c r="F400">
        <f t="shared" si="97"/>
        <v>1.0347478020394696</v>
      </c>
      <c r="G400">
        <f t="shared" si="98"/>
        <v>3.1846366493074338</v>
      </c>
      <c r="H400">
        <f t="shared" si="99"/>
        <v>1</v>
      </c>
      <c r="I400">
        <f t="shared" si="100"/>
        <v>1</v>
      </c>
      <c r="J400">
        <f t="shared" si="101"/>
        <v>1</v>
      </c>
      <c r="N400">
        <f t="shared" si="93"/>
        <v>0.33161255787892263</v>
      </c>
      <c r="O400">
        <f>PI()</f>
        <v>3.1415926535897931</v>
      </c>
      <c r="P400">
        <f t="shared" si="102"/>
        <v>0.76281865174850394</v>
      </c>
      <c r="Q400">
        <f t="shared" si="103"/>
        <v>0.99907375024142808</v>
      </c>
      <c r="R400">
        <f t="shared" si="94"/>
        <v>0.7621120911564877</v>
      </c>
      <c r="S400">
        <f t="shared" si="104"/>
        <v>0.7621120911564877</v>
      </c>
    </row>
    <row r="401" spans="1:19" x14ac:dyDescent="0.25">
      <c r="A401" s="2">
        <v>0.5624980092592593</v>
      </c>
      <c r="B401">
        <v>59.2934458796</v>
      </c>
      <c r="C401">
        <f t="shared" si="95"/>
        <v>1.0348658554520853</v>
      </c>
      <c r="D401">
        <v>181.98592780800001</v>
      </c>
      <c r="E401">
        <f t="shared" si="96"/>
        <v>3.1762536325463073</v>
      </c>
      <c r="F401">
        <f t="shared" si="97"/>
        <v>1.0348658554520853</v>
      </c>
      <c r="G401">
        <f t="shared" si="98"/>
        <v>3.1762536325463073</v>
      </c>
      <c r="H401">
        <f t="shared" si="99"/>
        <v>1</v>
      </c>
      <c r="I401">
        <f t="shared" si="100"/>
        <v>1</v>
      </c>
      <c r="J401">
        <f t="shared" si="101"/>
        <v>1</v>
      </c>
      <c r="N401">
        <f t="shared" si="93"/>
        <v>0.33161255787892263</v>
      </c>
      <c r="O401">
        <f>PI()</f>
        <v>3.1415926535897931</v>
      </c>
      <c r="P401">
        <f t="shared" si="102"/>
        <v>0.76274231162274575</v>
      </c>
      <c r="Q401">
        <f t="shared" si="103"/>
        <v>0.99939936840490573</v>
      </c>
      <c r="R401">
        <f t="shared" si="94"/>
        <v>0.76228418449146984</v>
      </c>
      <c r="S401">
        <f t="shared" si="104"/>
        <v>0.76228418449146984</v>
      </c>
    </row>
    <row r="402" spans="1:19" x14ac:dyDescent="0.25">
      <c r="A402" s="2">
        <v>0.56180356481481475</v>
      </c>
      <c r="B402">
        <v>59.298646683199998</v>
      </c>
      <c r="C402">
        <f t="shared" si="95"/>
        <v>1.0349566265986547</v>
      </c>
      <c r="D402">
        <v>181.505456412</v>
      </c>
      <c r="E402">
        <f t="shared" si="96"/>
        <v>3.1678678247244534</v>
      </c>
      <c r="F402">
        <f t="shared" si="97"/>
        <v>1.0349566265986547</v>
      </c>
      <c r="G402">
        <f t="shared" si="98"/>
        <v>3.1678678247244534</v>
      </c>
      <c r="H402">
        <f t="shared" si="99"/>
        <v>1</v>
      </c>
      <c r="I402">
        <f t="shared" si="100"/>
        <v>1</v>
      </c>
      <c r="J402">
        <f t="shared" si="101"/>
        <v>1</v>
      </c>
      <c r="N402">
        <f t="shared" si="93"/>
        <v>0.33161255787892263</v>
      </c>
      <c r="O402">
        <f>PI()</f>
        <v>3.1415926535897931</v>
      </c>
      <c r="P402">
        <f t="shared" si="102"/>
        <v>0.76268360655015544</v>
      </c>
      <c r="Q402">
        <f t="shared" si="103"/>
        <v>0.99965482755008683</v>
      </c>
      <c r="R402">
        <f t="shared" si="94"/>
        <v>0.76242034918117396</v>
      </c>
      <c r="S402">
        <f t="shared" si="104"/>
        <v>0.76242034918117396</v>
      </c>
    </row>
    <row r="403" spans="1:19" x14ac:dyDescent="0.25">
      <c r="A403" s="2">
        <v>0.5611091203703702</v>
      </c>
      <c r="B403">
        <v>59.302283494999998</v>
      </c>
      <c r="C403">
        <f t="shared" si="95"/>
        <v>1.0350201009388402</v>
      </c>
      <c r="D403">
        <v>181.02486662800001</v>
      </c>
      <c r="E403">
        <f t="shared" si="96"/>
        <v>3.1594799506422051</v>
      </c>
      <c r="F403">
        <f t="shared" si="97"/>
        <v>1.0350201009388402</v>
      </c>
      <c r="G403">
        <f t="shared" si="98"/>
        <v>3.1594799506422051</v>
      </c>
      <c r="H403">
        <f t="shared" si="99"/>
        <v>1</v>
      </c>
      <c r="I403">
        <f t="shared" si="100"/>
        <v>1</v>
      </c>
      <c r="J403">
        <f t="shared" si="101"/>
        <v>1</v>
      </c>
      <c r="N403">
        <f t="shared" si="93"/>
        <v>0.33161255787892263</v>
      </c>
      <c r="O403">
        <f>PI()</f>
        <v>3.1415926535897931</v>
      </c>
      <c r="P403">
        <f t="shared" si="102"/>
        <v>0.76264255160271177</v>
      </c>
      <c r="Q403">
        <f t="shared" si="103"/>
        <v>0.99984002656751125</v>
      </c>
      <c r="R403">
        <f t="shared" si="94"/>
        <v>0.76252054905596989</v>
      </c>
      <c r="S403">
        <f t="shared" si="104"/>
        <v>0.76252054905596989</v>
      </c>
    </row>
    <row r="404" spans="1:19" x14ac:dyDescent="0.25">
      <c r="A404" s="2">
        <v>0.56041467592592586</v>
      </c>
      <c r="B404">
        <v>59.304355727000001</v>
      </c>
      <c r="C404">
        <f t="shared" si="95"/>
        <v>1.0350562682101054</v>
      </c>
      <c r="D404">
        <v>180.54420005599999</v>
      </c>
      <c r="E404">
        <f t="shared" si="96"/>
        <v>3.1510907363565308</v>
      </c>
      <c r="F404">
        <f t="shared" si="97"/>
        <v>1.0350562682101054</v>
      </c>
      <c r="G404">
        <f t="shared" si="98"/>
        <v>3.1510907363565308</v>
      </c>
      <c r="H404">
        <f t="shared" si="99"/>
        <v>1</v>
      </c>
      <c r="I404">
        <f t="shared" si="100"/>
        <v>1</v>
      </c>
      <c r="J404">
        <f t="shared" si="101"/>
        <v>1</v>
      </c>
      <c r="N404">
        <f t="shared" si="93"/>
        <v>0.33161255787892263</v>
      </c>
      <c r="O404">
        <f>PI()</f>
        <v>3.1415926535897931</v>
      </c>
      <c r="P404">
        <f t="shared" si="102"/>
        <v>0.7626191573832003</v>
      </c>
      <c r="Q404">
        <f t="shared" si="103"/>
        <v>0.99995489355098077</v>
      </c>
      <c r="R404">
        <f t="shared" si="94"/>
        <v>0.76258475834105666</v>
      </c>
      <c r="S404">
        <f t="shared" si="104"/>
        <v>0.76258475834105666</v>
      </c>
    </row>
    <row r="405" spans="1:19" x14ac:dyDescent="0.25">
      <c r="A405" s="2">
        <v>0.55972023148148153</v>
      </c>
      <c r="B405">
        <v>59.3048630368</v>
      </c>
      <c r="C405">
        <f t="shared" si="95"/>
        <v>1.0350651224364431</v>
      </c>
      <c r="D405">
        <v>180.06349834700001</v>
      </c>
      <c r="E405">
        <f t="shared" si="96"/>
        <v>3.142700908814517</v>
      </c>
      <c r="F405">
        <f t="shared" si="97"/>
        <v>1.0350651224364431</v>
      </c>
      <c r="G405">
        <f t="shared" si="98"/>
        <v>3.142700908814517</v>
      </c>
      <c r="H405">
        <f t="shared" si="99"/>
        <v>1</v>
      </c>
      <c r="I405">
        <f t="shared" si="100"/>
        <v>1</v>
      </c>
      <c r="J405">
        <f t="shared" si="101"/>
        <v>1</v>
      </c>
      <c r="N405">
        <f t="shared" si="93"/>
        <v>0.33161255787892263</v>
      </c>
      <c r="O405">
        <f>PI()</f>
        <v>3.1415926535897931</v>
      </c>
      <c r="P405">
        <f t="shared" si="102"/>
        <v>0.76261343001686033</v>
      </c>
      <c r="Q405">
        <f t="shared" si="103"/>
        <v>0.99999938588524129</v>
      </c>
      <c r="R405">
        <f t="shared" si="94"/>
        <v>0.76261296168469772</v>
      </c>
      <c r="S405">
        <f t="shared" si="104"/>
        <v>0.76261296168469772</v>
      </c>
    </row>
    <row r="406" spans="1:19" x14ac:dyDescent="0.25">
      <c r="A406" s="2">
        <v>0.55902578703703698</v>
      </c>
      <c r="B406">
        <v>59.303805327399999</v>
      </c>
      <c r="C406">
        <f t="shared" si="95"/>
        <v>1.0350466619248837</v>
      </c>
      <c r="D406">
        <v>179.58280317000001</v>
      </c>
      <c r="E406">
        <f t="shared" si="96"/>
        <v>3.1343111952774101</v>
      </c>
      <c r="F406">
        <f t="shared" si="97"/>
        <v>1.0350466619248837</v>
      </c>
      <c r="G406">
        <f t="shared" si="98"/>
        <v>3.1343111952774101</v>
      </c>
      <c r="H406">
        <f t="shared" si="99"/>
        <v>1</v>
      </c>
      <c r="I406">
        <f t="shared" si="100"/>
        <v>1</v>
      </c>
      <c r="J406">
        <f t="shared" si="101"/>
        <v>1</v>
      </c>
      <c r="N406">
        <f t="shared" si="93"/>
        <v>0.33161255787892263</v>
      </c>
      <c r="O406">
        <f>PI()</f>
        <v>3.1415926535897931</v>
      </c>
      <c r="P406">
        <f t="shared" si="102"/>
        <v>0.7626253711520623</v>
      </c>
      <c r="Q406">
        <f t="shared" si="103"/>
        <v>0.99997349029955074</v>
      </c>
      <c r="R406">
        <f t="shared" si="94"/>
        <v>0.7626051541819181</v>
      </c>
      <c r="S406">
        <f t="shared" si="104"/>
        <v>0.7626051541819181</v>
      </c>
    </row>
    <row r="407" spans="1:19" x14ac:dyDescent="0.25">
      <c r="A407" s="2">
        <v>0.55833134259259243</v>
      </c>
      <c r="B407">
        <v>59.301182748599999</v>
      </c>
      <c r="C407">
        <f t="shared" si="95"/>
        <v>1.0350008892899307</v>
      </c>
      <c r="D407">
        <v>179.10215619499999</v>
      </c>
      <c r="E407">
        <f t="shared" si="96"/>
        <v>3.125922323023909</v>
      </c>
      <c r="F407">
        <f t="shared" si="97"/>
        <v>1.0350008892899307</v>
      </c>
      <c r="G407">
        <f t="shared" si="98"/>
        <v>3.125922323023909</v>
      </c>
      <c r="H407">
        <f t="shared" si="99"/>
        <v>1</v>
      </c>
      <c r="I407">
        <f t="shared" si="100"/>
        <v>1</v>
      </c>
      <c r="J407">
        <f t="shared" si="101"/>
        <v>1</v>
      </c>
      <c r="N407">
        <f t="shared" si="93"/>
        <v>0.33161255787892263</v>
      </c>
      <c r="O407">
        <f>PI()</f>
        <v>3.1415926535897931</v>
      </c>
      <c r="P407">
        <f t="shared" si="102"/>
        <v>0.762654977944075</v>
      </c>
      <c r="Q407">
        <f t="shared" si="103"/>
        <v>0.99987722288243031</v>
      </c>
      <c r="R407">
        <f t="shared" si="94"/>
        <v>0.76256134136418285</v>
      </c>
      <c r="S407">
        <f t="shared" si="104"/>
        <v>0.76256134136418285</v>
      </c>
    </row>
    <row r="408" spans="1:19" x14ac:dyDescent="0.25">
      <c r="A408" s="2">
        <v>0.5576368981481481</v>
      </c>
      <c r="B408">
        <v>59.296995695200003</v>
      </c>
      <c r="C408">
        <f t="shared" si="95"/>
        <v>1.0349278114221441</v>
      </c>
      <c r="D408">
        <v>178.62159905999999</v>
      </c>
      <c r="E408">
        <f t="shared" si="96"/>
        <v>3.1175350187742081</v>
      </c>
      <c r="F408">
        <f t="shared" si="97"/>
        <v>1.0349278114221441</v>
      </c>
      <c r="G408">
        <f t="shared" si="98"/>
        <v>3.1175350187742081</v>
      </c>
      <c r="H408">
        <f t="shared" si="99"/>
        <v>1</v>
      </c>
      <c r="I408">
        <f t="shared" si="100"/>
        <v>1</v>
      </c>
      <c r="J408">
        <f t="shared" si="101"/>
        <v>1</v>
      </c>
      <c r="N408">
        <f t="shared" si="93"/>
        <v>0.33161255787892263</v>
      </c>
      <c r="O408">
        <f>PI()</f>
        <v>3.1415926535897931</v>
      </c>
      <c r="P408">
        <f t="shared" si="102"/>
        <v>0.76270224307609646</v>
      </c>
      <c r="Q408">
        <f t="shared" si="103"/>
        <v>0.99971062906054042</v>
      </c>
      <c r="R408">
        <f t="shared" si="94"/>
        <v>0.76248153921148965</v>
      </c>
      <c r="S408">
        <f t="shared" si="104"/>
        <v>0.76248153921148965</v>
      </c>
    </row>
    <row r="409" spans="1:19" x14ac:dyDescent="0.25">
      <c r="A409" s="2">
        <v>0.55694245370370377</v>
      </c>
      <c r="B409">
        <v>59.2912448075</v>
      </c>
      <c r="C409">
        <f t="shared" si="95"/>
        <v>1.0348274394968666</v>
      </c>
      <c r="D409">
        <v>178.14117334599999</v>
      </c>
      <c r="E409">
        <f t="shared" si="96"/>
        <v>3.1091500082536636</v>
      </c>
      <c r="F409">
        <f t="shared" si="97"/>
        <v>1.0348274394968666</v>
      </c>
      <c r="G409">
        <f t="shared" si="98"/>
        <v>3.1091500082536636</v>
      </c>
      <c r="H409">
        <f t="shared" si="99"/>
        <v>1</v>
      </c>
      <c r="I409">
        <f t="shared" si="100"/>
        <v>1</v>
      </c>
      <c r="J409">
        <f t="shared" si="101"/>
        <v>1</v>
      </c>
      <c r="N409">
        <f t="shared" si="93"/>
        <v>0.33161255787892263</v>
      </c>
      <c r="O409">
        <f>PI()</f>
        <v>3.1415926535897931</v>
      </c>
      <c r="P409">
        <f t="shared" si="102"/>
        <v>0.76276715475546131</v>
      </c>
      <c r="Q409">
        <f t="shared" si="103"/>
        <v>0.99947378353890159</v>
      </c>
      <c r="R409">
        <f t="shared" si="94"/>
        <v>0.76236577412264384</v>
      </c>
      <c r="S409">
        <f t="shared" si="104"/>
        <v>0.76236577412264384</v>
      </c>
    </row>
    <row r="410" spans="1:19" x14ac:dyDescent="0.25">
      <c r="A410" s="2">
        <v>0.55624800925925921</v>
      </c>
      <c r="B410">
        <v>59.283930970999997</v>
      </c>
      <c r="C410">
        <f t="shared" si="95"/>
        <v>1.0346997889689888</v>
      </c>
      <c r="D410">
        <v>177.66092055600001</v>
      </c>
      <c r="E410">
        <f t="shared" si="96"/>
        <v>3.1007680158262749</v>
      </c>
      <c r="F410">
        <f t="shared" si="97"/>
        <v>1.0346997889689888</v>
      </c>
      <c r="G410">
        <f t="shared" si="98"/>
        <v>3.1007680158262749</v>
      </c>
      <c r="H410">
        <f t="shared" si="99"/>
        <v>1</v>
      </c>
      <c r="I410">
        <f t="shared" si="100"/>
        <v>1</v>
      </c>
      <c r="J410">
        <f t="shared" si="101"/>
        <v>1</v>
      </c>
      <c r="N410">
        <f t="shared" si="93"/>
        <v>0.33161255787892263</v>
      </c>
      <c r="O410">
        <f>PI()</f>
        <v>3.1415926535897931</v>
      </c>
      <c r="P410">
        <f t="shared" si="102"/>
        <v>0.76284969672001757</v>
      </c>
      <c r="Q410">
        <f t="shared" si="103"/>
        <v>0.99916679020788068</v>
      </c>
      <c r="R410">
        <f t="shared" si="94"/>
        <v>0.76221408288279524</v>
      </c>
      <c r="S410">
        <f t="shared" si="104"/>
        <v>0.76221408288279524</v>
      </c>
    </row>
    <row r="411" spans="1:19" x14ac:dyDescent="0.25">
      <c r="A411" s="2">
        <v>0.55555356481481466</v>
      </c>
      <c r="B411">
        <v>59.275055315300001</v>
      </c>
      <c r="C411">
        <f t="shared" si="95"/>
        <v>1.0345448795537506</v>
      </c>
      <c r="D411">
        <v>177.180882083</v>
      </c>
      <c r="E411">
        <f t="shared" si="96"/>
        <v>3.092389763936179</v>
      </c>
      <c r="F411">
        <f t="shared" si="97"/>
        <v>1.0345448795537506</v>
      </c>
      <c r="G411">
        <f t="shared" si="98"/>
        <v>3.092389763936179</v>
      </c>
      <c r="H411">
        <f t="shared" si="99"/>
        <v>1</v>
      </c>
      <c r="I411">
        <f t="shared" si="100"/>
        <v>1</v>
      </c>
      <c r="J411">
        <f t="shared" si="101"/>
        <v>1</v>
      </c>
      <c r="N411">
        <f t="shared" si="93"/>
        <v>0.33161255787892263</v>
      </c>
      <c r="O411">
        <f>PI()</f>
        <v>3.1415926535897931</v>
      </c>
      <c r="P411">
        <f t="shared" si="102"/>
        <v>0.76294984825467071</v>
      </c>
      <c r="Q411">
        <f t="shared" si="103"/>
        <v>0.99878978200827429</v>
      </c>
      <c r="R411">
        <f t="shared" si="94"/>
        <v>0.76202651262152854</v>
      </c>
      <c r="S411">
        <f t="shared" si="104"/>
        <v>0.76202651262152854</v>
      </c>
    </row>
    <row r="412" spans="1:19" x14ac:dyDescent="0.25">
      <c r="A412" s="2">
        <v>0.55485912037037033</v>
      </c>
      <c r="B412">
        <v>59.264619213499998</v>
      </c>
      <c r="C412">
        <f t="shared" si="95"/>
        <v>1.0343627352162672</v>
      </c>
      <c r="D412">
        <v>176.70109918899999</v>
      </c>
      <c r="E412">
        <f t="shared" si="96"/>
        <v>3.084015972741132</v>
      </c>
      <c r="F412">
        <f t="shared" si="97"/>
        <v>1.0343627352162672</v>
      </c>
      <c r="G412">
        <f t="shared" si="98"/>
        <v>3.084015972741132</v>
      </c>
      <c r="H412">
        <f t="shared" si="99"/>
        <v>1</v>
      </c>
      <c r="I412">
        <f t="shared" si="100"/>
        <v>1</v>
      </c>
      <c r="J412">
        <f t="shared" si="101"/>
        <v>1</v>
      </c>
      <c r="N412">
        <f t="shared" si="93"/>
        <v>0.33161255787892263</v>
      </c>
      <c r="O412">
        <f>PI()</f>
        <v>3.1415926535897931</v>
      </c>
      <c r="P412">
        <f t="shared" si="102"/>
        <v>0.76306758420340826</v>
      </c>
      <c r="Q412">
        <f t="shared" si="103"/>
        <v>0.99834292076549591</v>
      </c>
      <c r="R412">
        <f t="shared" si="94"/>
        <v>0.76180312075510159</v>
      </c>
      <c r="S412">
        <f t="shared" si="104"/>
        <v>0.76180312075510159</v>
      </c>
    </row>
    <row r="413" spans="1:19" x14ac:dyDescent="0.25">
      <c r="A413" s="2">
        <v>0.554164675925926</v>
      </c>
      <c r="B413">
        <v>59.252624281000003</v>
      </c>
      <c r="C413">
        <f t="shared" si="95"/>
        <v>1.0341533841505879</v>
      </c>
      <c r="D413">
        <v>176.22161297900001</v>
      </c>
      <c r="E413">
        <f t="shared" si="96"/>
        <v>3.0756473596587233</v>
      </c>
      <c r="F413">
        <f t="shared" si="97"/>
        <v>1.0341533841505879</v>
      </c>
      <c r="G413">
        <f t="shared" si="98"/>
        <v>3.0756473596587233</v>
      </c>
      <c r="H413">
        <f t="shared" si="99"/>
        <v>1</v>
      </c>
      <c r="I413">
        <f t="shared" si="100"/>
        <v>1</v>
      </c>
      <c r="J413">
        <f t="shared" si="101"/>
        <v>1</v>
      </c>
      <c r="N413">
        <f t="shared" si="93"/>
        <v>0.33161255787892263</v>
      </c>
      <c r="O413">
        <f>PI()</f>
        <v>3.1415926535897931</v>
      </c>
      <c r="P413">
        <f t="shared" si="102"/>
        <v>0.76320287498921546</v>
      </c>
      <c r="Q413">
        <f t="shared" si="103"/>
        <v>0.99782639698591513</v>
      </c>
      <c r="R413">
        <f t="shared" si="94"/>
        <v>0.76154397491978065</v>
      </c>
      <c r="S413">
        <f t="shared" si="104"/>
        <v>0.76154397491978065</v>
      </c>
    </row>
    <row r="414" spans="1:19" x14ac:dyDescent="0.25">
      <c r="A414" s="2">
        <v>0.55347023148148145</v>
      </c>
      <c r="B414">
        <v>59.239072374599999</v>
      </c>
      <c r="C414">
        <f t="shared" si="95"/>
        <v>1.0339168587639858</v>
      </c>
      <c r="D414">
        <v>175.74246437299999</v>
      </c>
      <c r="E414">
        <f t="shared" si="96"/>
        <v>3.0672846388776818</v>
      </c>
      <c r="F414">
        <f t="shared" si="97"/>
        <v>1.0339168587639858</v>
      </c>
      <c r="G414">
        <f t="shared" si="98"/>
        <v>3.0672846388776818</v>
      </c>
      <c r="H414">
        <f t="shared" si="99"/>
        <v>1</v>
      </c>
      <c r="I414">
        <f t="shared" si="100"/>
        <v>1</v>
      </c>
      <c r="J414">
        <f t="shared" si="101"/>
        <v>1</v>
      </c>
      <c r="N414">
        <f t="shared" si="93"/>
        <v>0.33161255787892263</v>
      </c>
      <c r="O414">
        <f>PI()</f>
        <v>3.1415926535897931</v>
      </c>
      <c r="P414">
        <f t="shared" si="102"/>
        <v>0.76335568663171427</v>
      </c>
      <c r="Q414">
        <f t="shared" si="103"/>
        <v>0.99724042961437642</v>
      </c>
      <c r="R414">
        <f t="shared" si="94"/>
        <v>0.76124915288518802</v>
      </c>
      <c r="S414">
        <f t="shared" si="104"/>
        <v>0.76124915288518802</v>
      </c>
    </row>
    <row r="415" spans="1:19" x14ac:dyDescent="0.25">
      <c r="A415" s="2">
        <v>0.55277578703703689</v>
      </c>
      <c r="B415">
        <v>59.223965590399999</v>
      </c>
      <c r="C415">
        <f t="shared" si="95"/>
        <v>1.0336531956403074</v>
      </c>
      <c r="D415">
        <v>175.263694085</v>
      </c>
      <c r="E415">
        <f t="shared" si="96"/>
        <v>3.0589285209913606</v>
      </c>
      <c r="F415">
        <f t="shared" si="97"/>
        <v>1.0336531956403074</v>
      </c>
      <c r="G415">
        <f t="shared" si="98"/>
        <v>3.0589285209913606</v>
      </c>
      <c r="H415">
        <f t="shared" si="99"/>
        <v>1</v>
      </c>
      <c r="I415">
        <f t="shared" si="100"/>
        <v>1</v>
      </c>
      <c r="J415">
        <f t="shared" si="101"/>
        <v>1</v>
      </c>
      <c r="N415">
        <f t="shared" si="93"/>
        <v>0.33161255787892263</v>
      </c>
      <c r="O415">
        <f>PI()</f>
        <v>3.1415926535897931</v>
      </c>
      <c r="P415">
        <f t="shared" si="102"/>
        <v>0.76352598077943457</v>
      </c>
      <c r="Q415">
        <f t="shared" si="103"/>
        <v>0.99658526576412276</v>
      </c>
      <c r="R415">
        <f t="shared" si="94"/>
        <v>0.76091874247288527</v>
      </c>
      <c r="S415">
        <f t="shared" si="104"/>
        <v>0.76091874247288527</v>
      </c>
    </row>
    <row r="416" spans="1:19" x14ac:dyDescent="0.25">
      <c r="A416" s="2">
        <v>0.55208134259259256</v>
      </c>
      <c r="B416">
        <v>59.207306262899998</v>
      </c>
      <c r="C416">
        <f t="shared" si="95"/>
        <v>1.0333624355242643</v>
      </c>
      <c r="D416">
        <v>174.785342595</v>
      </c>
      <c r="E416">
        <f t="shared" si="96"/>
        <v>3.0505797125090397</v>
      </c>
      <c r="F416">
        <f t="shared" si="97"/>
        <v>1.0333624355242643</v>
      </c>
      <c r="G416">
        <f t="shared" si="98"/>
        <v>3.0505797125090397</v>
      </c>
      <c r="H416">
        <f t="shared" si="99"/>
        <v>1</v>
      </c>
      <c r="I416">
        <f t="shared" si="100"/>
        <v>1</v>
      </c>
      <c r="J416">
        <f t="shared" si="101"/>
        <v>1</v>
      </c>
      <c r="N416">
        <f t="shared" si="93"/>
        <v>0.33161255787892263</v>
      </c>
      <c r="O416">
        <f>PI()</f>
        <v>3.1415926535897931</v>
      </c>
      <c r="P416">
        <f t="shared" si="102"/>
        <v>0.76371371472963312</v>
      </c>
      <c r="Q416">
        <f t="shared" si="103"/>
        <v>0.99586118040437743</v>
      </c>
      <c r="R416">
        <f t="shared" si="94"/>
        <v>0.76055284144166446</v>
      </c>
      <c r="S416">
        <f t="shared" si="104"/>
        <v>0.76055284144166446</v>
      </c>
    </row>
    <row r="417" spans="1:19" x14ac:dyDescent="0.25">
      <c r="A417" s="2">
        <v>0.55138689814814823</v>
      </c>
      <c r="B417">
        <v>59.189096962999997</v>
      </c>
      <c r="C417">
        <f t="shared" si="95"/>
        <v>1.0330446232865262</v>
      </c>
      <c r="D417">
        <v>174.307450128</v>
      </c>
      <c r="E417">
        <f t="shared" si="96"/>
        <v>3.0422389154894116</v>
      </c>
      <c r="F417">
        <f t="shared" si="97"/>
        <v>1.0330446232865262</v>
      </c>
      <c r="G417">
        <f t="shared" si="98"/>
        <v>3.0422389154894116</v>
      </c>
      <c r="H417">
        <f t="shared" si="99"/>
        <v>1</v>
      </c>
      <c r="I417">
        <f t="shared" si="100"/>
        <v>1</v>
      </c>
      <c r="J417">
        <f t="shared" si="101"/>
        <v>1</v>
      </c>
      <c r="N417">
        <f t="shared" si="93"/>
        <v>0.33161255787892263</v>
      </c>
      <c r="O417">
        <f>PI()</f>
        <v>3.1415926535897931</v>
      </c>
      <c r="P417">
        <f t="shared" si="102"/>
        <v>0.76391884146158417</v>
      </c>
      <c r="Q417">
        <f t="shared" si="103"/>
        <v>0.99506847602307436</v>
      </c>
      <c r="R417">
        <f t="shared" si="94"/>
        <v>0.76015155737849116</v>
      </c>
      <c r="S417">
        <f t="shared" si="104"/>
        <v>0.76015155737849116</v>
      </c>
    </row>
    <row r="418" spans="1:19" x14ac:dyDescent="0.25">
      <c r="A418" s="2">
        <v>0.55069245370370368</v>
      </c>
      <c r="B418">
        <v>59.169340495699998</v>
      </c>
      <c r="C418">
        <f t="shared" si="95"/>
        <v>1.0326998078835787</v>
      </c>
      <c r="D418">
        <v>173.83005662799999</v>
      </c>
      <c r="E418">
        <f t="shared" si="96"/>
        <v>3.0339068270867919</v>
      </c>
      <c r="F418">
        <f t="shared" si="97"/>
        <v>1.0326998078835787</v>
      </c>
      <c r="G418">
        <f t="shared" si="98"/>
        <v>3.0339068270867919</v>
      </c>
      <c r="H418">
        <f t="shared" si="99"/>
        <v>1</v>
      </c>
      <c r="I418">
        <f t="shared" si="100"/>
        <v>1</v>
      </c>
      <c r="J418">
        <f t="shared" si="101"/>
        <v>1</v>
      </c>
      <c r="N418">
        <f t="shared" si="93"/>
        <v>0.33161255787892263</v>
      </c>
      <c r="O418">
        <f>PI()</f>
        <v>3.1415926535897931</v>
      </c>
      <c r="P418">
        <f t="shared" si="102"/>
        <v>0.76414130967429827</v>
      </c>
      <c r="Q418">
        <f t="shared" si="103"/>
        <v>0.99420748224974098</v>
      </c>
      <c r="R418">
        <f t="shared" si="94"/>
        <v>0.75971500757430377</v>
      </c>
      <c r="S418">
        <f t="shared" si="104"/>
        <v>0.75971500757430377</v>
      </c>
    </row>
    <row r="419" spans="1:19" x14ac:dyDescent="0.25">
      <c r="A419" s="2">
        <v>0.54999800925925912</v>
      </c>
      <c r="B419">
        <v>59.148039899300002</v>
      </c>
      <c r="C419">
        <f t="shared" si="95"/>
        <v>1.0323280423437604</v>
      </c>
      <c r="D419">
        <v>173.35320173700001</v>
      </c>
      <c r="E419">
        <f t="shared" si="96"/>
        <v>3.0255841391846032</v>
      </c>
      <c r="F419">
        <f t="shared" si="97"/>
        <v>1.0323280423437604</v>
      </c>
      <c r="G419">
        <f t="shared" si="98"/>
        <v>3.0255841391846032</v>
      </c>
      <c r="H419">
        <f t="shared" si="99"/>
        <v>1</v>
      </c>
      <c r="I419">
        <f t="shared" si="100"/>
        <v>1</v>
      </c>
      <c r="J419">
        <f t="shared" si="101"/>
        <v>1</v>
      </c>
      <c r="N419">
        <f t="shared" si="93"/>
        <v>0.33161255787892263</v>
      </c>
      <c r="O419">
        <f>PI()</f>
        <v>3.1415926535897931</v>
      </c>
      <c r="P419">
        <f t="shared" si="102"/>
        <v>0.76438106380838189</v>
      </c>
      <c r="Q419">
        <f t="shared" si="103"/>
        <v>0.99327855545411703</v>
      </c>
      <c r="R419">
        <f t="shared" si="94"/>
        <v>0.75924331887607077</v>
      </c>
      <c r="S419">
        <f t="shared" si="104"/>
        <v>0.75924331887607077</v>
      </c>
    </row>
    <row r="420" spans="1:19" x14ac:dyDescent="0.25">
      <c r="A420" s="2">
        <v>0.54930356481481479</v>
      </c>
      <c r="B420">
        <v>59.125198441199998</v>
      </c>
      <c r="C420">
        <f t="shared" si="95"/>
        <v>1.0319293836939589</v>
      </c>
      <c r="D420">
        <v>172.87692476999999</v>
      </c>
      <c r="E420">
        <f t="shared" si="96"/>
        <v>3.0172715379590405</v>
      </c>
      <c r="F420">
        <f t="shared" si="97"/>
        <v>1.0319293836939589</v>
      </c>
      <c r="G420">
        <f t="shared" si="98"/>
        <v>3.0172715379590405</v>
      </c>
      <c r="H420">
        <f t="shared" si="99"/>
        <v>1</v>
      </c>
      <c r="I420">
        <f t="shared" si="100"/>
        <v>1</v>
      </c>
      <c r="J420">
        <f t="shared" si="101"/>
        <v>1</v>
      </c>
      <c r="N420">
        <f t="shared" si="93"/>
        <v>0.33161255787892263</v>
      </c>
      <c r="O420">
        <f>PI()</f>
        <v>3.1415926535897931</v>
      </c>
      <c r="P420">
        <f t="shared" si="102"/>
        <v>0.76463804410719038</v>
      </c>
      <c r="Q420">
        <f t="shared" si="103"/>
        <v>0.99228207830656323</v>
      </c>
      <c r="R420">
        <f t="shared" si="94"/>
        <v>0.75873662755894844</v>
      </c>
      <c r="S420">
        <f t="shared" si="104"/>
        <v>0.75873662755894844</v>
      </c>
    </row>
    <row r="421" spans="1:19" x14ac:dyDescent="0.25">
      <c r="A421" s="2">
        <v>0.54860912037037046</v>
      </c>
      <c r="B421">
        <v>59.100819616899997</v>
      </c>
      <c r="C421">
        <f t="shared" si="95"/>
        <v>1.0315038929421587</v>
      </c>
      <c r="D421">
        <v>172.40126469200001</v>
      </c>
      <c r="E421">
        <f t="shared" si="96"/>
        <v>3.0089697034776481</v>
      </c>
      <c r="F421">
        <f t="shared" si="97"/>
        <v>1.0315038929421587</v>
      </c>
      <c r="G421">
        <f t="shared" si="98"/>
        <v>3.0089697034776481</v>
      </c>
      <c r="H421">
        <f t="shared" si="99"/>
        <v>1</v>
      </c>
      <c r="I421">
        <f t="shared" si="100"/>
        <v>1</v>
      </c>
      <c r="J421">
        <f t="shared" si="101"/>
        <v>1</v>
      </c>
      <c r="N421">
        <f t="shared" si="93"/>
        <v>0.33161255787892263</v>
      </c>
      <c r="O421">
        <f>PI()</f>
        <v>3.1415926535897931</v>
      </c>
      <c r="P421">
        <f t="shared" si="102"/>
        <v>0.76491218664294225</v>
      </c>
      <c r="Q421">
        <f t="shared" si="103"/>
        <v>0.99121845931058816</v>
      </c>
      <c r="R421">
        <f t="shared" si="94"/>
        <v>0.75819507915211026</v>
      </c>
      <c r="S421">
        <f t="shared" si="104"/>
        <v>0.75819507915211026</v>
      </c>
    </row>
    <row r="422" spans="1:19" x14ac:dyDescent="0.25">
      <c r="A422" s="2">
        <v>0.54791467592592591</v>
      </c>
      <c r="B422">
        <v>59.074907146900003</v>
      </c>
      <c r="C422">
        <f t="shared" si="95"/>
        <v>1.0310516350233345</v>
      </c>
      <c r="D422">
        <v>171.92626009899999</v>
      </c>
      <c r="E422">
        <f t="shared" si="96"/>
        <v>3.000679309367702</v>
      </c>
      <c r="F422">
        <f t="shared" si="97"/>
        <v>1.0310516350233345</v>
      </c>
      <c r="G422">
        <f t="shared" si="98"/>
        <v>3.000679309367702</v>
      </c>
      <c r="H422">
        <f t="shared" si="99"/>
        <v>1</v>
      </c>
      <c r="I422">
        <f t="shared" si="100"/>
        <v>1</v>
      </c>
      <c r="J422">
        <f t="shared" si="101"/>
        <v>1</v>
      </c>
      <c r="N422">
        <f t="shared" si="93"/>
        <v>0.33161255787892263</v>
      </c>
      <c r="O422">
        <f>PI()</f>
        <v>3.1415926535897931</v>
      </c>
      <c r="P422">
        <f t="shared" si="102"/>
        <v>0.76520342336743785</v>
      </c>
      <c r="Q422">
        <f t="shared" si="103"/>
        <v>0.9900881323149554</v>
      </c>
      <c r="R422">
        <f t="shared" si="94"/>
        <v>0.75761882828287663</v>
      </c>
      <c r="S422">
        <f t="shared" si="104"/>
        <v>0.75761882828287663</v>
      </c>
    </row>
    <row r="423" spans="1:19" x14ac:dyDescent="0.25">
      <c r="A423" s="2">
        <v>0.54722023148148136</v>
      </c>
      <c r="B423">
        <v>59.047464974100002</v>
      </c>
      <c r="C423">
        <f t="shared" si="95"/>
        <v>1.0305726787540732</v>
      </c>
      <c r="D423">
        <v>171.451949195</v>
      </c>
      <c r="E423">
        <f t="shared" si="96"/>
        <v>2.9924010224147914</v>
      </c>
      <c r="F423">
        <f t="shared" si="97"/>
        <v>1.0305726787540732</v>
      </c>
      <c r="G423">
        <f t="shared" si="98"/>
        <v>2.9924010224147914</v>
      </c>
      <c r="H423">
        <f t="shared" si="99"/>
        <v>1</v>
      </c>
      <c r="I423">
        <f t="shared" si="100"/>
        <v>1</v>
      </c>
      <c r="J423">
        <f t="shared" si="101"/>
        <v>1</v>
      </c>
      <c r="N423">
        <f t="shared" si="93"/>
        <v>0.33161255787892263</v>
      </c>
      <c r="O423">
        <f>PI()</f>
        <v>3.1415926535897931</v>
      </c>
      <c r="P423">
        <f t="shared" si="102"/>
        <v>0.76551168215809695</v>
      </c>
      <c r="Q423">
        <f t="shared" si="103"/>
        <v>0.98889155598920897</v>
      </c>
      <c r="R423">
        <f t="shared" si="94"/>
        <v>0.7570080384972373</v>
      </c>
      <c r="S423">
        <f t="shared" si="104"/>
        <v>0.7570080384972373</v>
      </c>
    </row>
    <row r="424" spans="1:19" x14ac:dyDescent="0.25">
      <c r="A424" s="2">
        <v>0.54652578703703703</v>
      </c>
      <c r="B424">
        <v>59.018497261</v>
      </c>
      <c r="C424">
        <f t="shared" si="95"/>
        <v>1.0300670967837051</v>
      </c>
      <c r="D424">
        <v>170.97836977</v>
      </c>
      <c r="E424">
        <f t="shared" si="96"/>
        <v>2.98413550217884</v>
      </c>
      <c r="F424">
        <f t="shared" si="97"/>
        <v>1.0300670967837051</v>
      </c>
      <c r="G424">
        <f t="shared" si="98"/>
        <v>2.98413550217884</v>
      </c>
      <c r="H424">
        <f t="shared" si="99"/>
        <v>1</v>
      </c>
      <c r="I424">
        <f t="shared" si="100"/>
        <v>1</v>
      </c>
      <c r="J424">
        <f t="shared" si="101"/>
        <v>1</v>
      </c>
      <c r="N424">
        <f t="shared" si="93"/>
        <v>0.33161255787892263</v>
      </c>
      <c r="O424">
        <f>PI()</f>
        <v>3.1415926535897931</v>
      </c>
      <c r="P424">
        <f t="shared" si="102"/>
        <v>0.76583688686715823</v>
      </c>
      <c r="Q424">
        <f t="shared" si="103"/>
        <v>0.98762921327287723</v>
      </c>
      <c r="R424">
        <f t="shared" si="94"/>
        <v>0.75636288207196101</v>
      </c>
      <c r="S424">
        <f t="shared" si="104"/>
        <v>0.75636288207196101</v>
      </c>
    </row>
    <row r="425" spans="1:19" x14ac:dyDescent="0.25">
      <c r="A425" s="2">
        <v>0.54583134259259269</v>
      </c>
      <c r="B425">
        <v>58.988008386499999</v>
      </c>
      <c r="C425">
        <f t="shared" si="95"/>
        <v>1.0295349655384529</v>
      </c>
      <c r="D425">
        <v>170.50555918200001</v>
      </c>
      <c r="E425">
        <f t="shared" si="96"/>
        <v>2.9758834006799497</v>
      </c>
      <c r="F425">
        <f t="shared" si="97"/>
        <v>1.0295349655384529</v>
      </c>
      <c r="G425">
        <f t="shared" si="98"/>
        <v>2.9758834006799497</v>
      </c>
      <c r="H425">
        <f t="shared" si="99"/>
        <v>1</v>
      </c>
      <c r="I425">
        <f t="shared" si="100"/>
        <v>1</v>
      </c>
      <c r="J425">
        <f t="shared" si="101"/>
        <v>1</v>
      </c>
      <c r="N425">
        <f t="shared" si="93"/>
        <v>0.33161255787892263</v>
      </c>
      <c r="O425">
        <f>PI()</f>
        <v>3.1415926535897931</v>
      </c>
      <c r="P425">
        <f t="shared" si="102"/>
        <v>0.7661789573762654</v>
      </c>
      <c r="Q425">
        <f t="shared" si="103"/>
        <v>0.98630161080862966</v>
      </c>
      <c r="R425">
        <f t="shared" si="94"/>
        <v>0.75568353982788694</v>
      </c>
      <c r="S425">
        <f t="shared" si="104"/>
        <v>0.75568353982788694</v>
      </c>
    </row>
    <row r="426" spans="1:19" x14ac:dyDescent="0.25">
      <c r="A426" s="2">
        <v>0.54513689814814814</v>
      </c>
      <c r="B426">
        <v>58.956002942799998</v>
      </c>
      <c r="C426">
        <f t="shared" si="95"/>
        <v>1.028976365167326</v>
      </c>
      <c r="D426">
        <v>170.03355433600001</v>
      </c>
      <c r="E426">
        <f t="shared" si="96"/>
        <v>2.967645362031881</v>
      </c>
      <c r="F426">
        <f t="shared" si="97"/>
        <v>1.028976365167326</v>
      </c>
      <c r="G426">
        <f t="shared" si="98"/>
        <v>2.967645362031881</v>
      </c>
      <c r="H426">
        <f t="shared" si="99"/>
        <v>1</v>
      </c>
      <c r="I426">
        <f t="shared" si="100"/>
        <v>1</v>
      </c>
      <c r="J426">
        <f t="shared" si="101"/>
        <v>1</v>
      </c>
      <c r="N426">
        <f t="shared" si="93"/>
        <v>0.33161255787892263</v>
      </c>
      <c r="O426">
        <f>PI()</f>
        <v>3.1415926535897931</v>
      </c>
      <c r="P426">
        <f t="shared" si="102"/>
        <v>0.76653780965078322</v>
      </c>
      <c r="Q426">
        <f t="shared" si="103"/>
        <v>0.98490927834286734</v>
      </c>
      <c r="R426">
        <f t="shared" si="94"/>
        <v>0.75497020092567513</v>
      </c>
      <c r="S426">
        <f t="shared" si="104"/>
        <v>0.75497020092567513</v>
      </c>
    </row>
    <row r="427" spans="1:19" x14ac:dyDescent="0.25">
      <c r="A427" s="2">
        <v>0.54444245370370359</v>
      </c>
      <c r="B427">
        <v>58.922485731999998</v>
      </c>
      <c r="C427">
        <f t="shared" si="95"/>
        <v>1.028391379482781</v>
      </c>
      <c r="D427">
        <v>169.56239166700001</v>
      </c>
      <c r="E427">
        <f t="shared" si="96"/>
        <v>2.9594220221453469</v>
      </c>
      <c r="F427">
        <f t="shared" si="97"/>
        <v>1.028391379482781</v>
      </c>
      <c r="G427">
        <f t="shared" si="98"/>
        <v>2.9594220221453469</v>
      </c>
      <c r="H427">
        <f t="shared" si="99"/>
        <v>1</v>
      </c>
      <c r="I427">
        <f t="shared" si="100"/>
        <v>1</v>
      </c>
      <c r="J427">
        <f t="shared" si="101"/>
        <v>1</v>
      </c>
      <c r="N427">
        <f t="shared" si="93"/>
        <v>0.33161255787892263</v>
      </c>
      <c r="O427">
        <f>PI()</f>
        <v>3.1415926535897931</v>
      </c>
      <c r="P427">
        <f t="shared" si="102"/>
        <v>0.7669133557983151</v>
      </c>
      <c r="Q427">
        <f t="shared" si="103"/>
        <v>0.98345276811355531</v>
      </c>
      <c r="R427">
        <f t="shared" si="94"/>
        <v>0.7542230626631089</v>
      </c>
      <c r="S427">
        <f t="shared" si="104"/>
        <v>0.7542230626631089</v>
      </c>
    </row>
    <row r="428" spans="1:19" x14ac:dyDescent="0.25">
      <c r="A428" s="2">
        <v>0.54374800925925926</v>
      </c>
      <c r="B428">
        <v>58.887461763300003</v>
      </c>
      <c r="C428">
        <f t="shared" si="95"/>
        <v>1.0277800959118508</v>
      </c>
      <c r="D428">
        <v>169.09210711899999</v>
      </c>
      <c r="E428">
        <f t="shared" si="96"/>
        <v>2.9512140083614931</v>
      </c>
      <c r="F428">
        <f t="shared" si="97"/>
        <v>1.0277800959118508</v>
      </c>
      <c r="G428">
        <f t="shared" si="98"/>
        <v>2.9512140083614931</v>
      </c>
      <c r="H428">
        <f t="shared" si="99"/>
        <v>1</v>
      </c>
      <c r="I428">
        <f t="shared" si="100"/>
        <v>1</v>
      </c>
      <c r="J428">
        <f t="shared" si="101"/>
        <v>1</v>
      </c>
      <c r="N428">
        <f t="shared" si="93"/>
        <v>0.33161255787892263</v>
      </c>
      <c r="O428">
        <f>PI()</f>
        <v>3.1415926535897931</v>
      </c>
      <c r="P428">
        <f t="shared" si="102"/>
        <v>0.7673055041213025</v>
      </c>
      <c r="Q428">
        <f t="shared" si="103"/>
        <v>0.98193265420351683</v>
      </c>
      <c r="R428">
        <f t="shared" si="94"/>
        <v>0.75344233024679808</v>
      </c>
      <c r="S428">
        <f t="shared" si="104"/>
        <v>0.75344233024679808</v>
      </c>
    </row>
    <row r="429" spans="1:19" x14ac:dyDescent="0.25">
      <c r="A429" s="2">
        <v>0.5430535648148147</v>
      </c>
      <c r="B429">
        <v>58.850936248099998</v>
      </c>
      <c r="C429">
        <f t="shared" si="95"/>
        <v>1.0271426054106234</v>
      </c>
      <c r="D429">
        <v>168.622736129</v>
      </c>
      <c r="E429">
        <f t="shared" si="96"/>
        <v>2.943021939172648</v>
      </c>
      <c r="F429">
        <f t="shared" si="97"/>
        <v>1.0271426054106234</v>
      </c>
      <c r="G429">
        <f t="shared" si="98"/>
        <v>2.943021939172648</v>
      </c>
      <c r="H429">
        <f t="shared" si="99"/>
        <v>1</v>
      </c>
      <c r="I429">
        <f t="shared" si="100"/>
        <v>1</v>
      </c>
      <c r="J429">
        <f t="shared" si="101"/>
        <v>1</v>
      </c>
      <c r="N429">
        <f t="shared" si="93"/>
        <v>0.33161255787892263</v>
      </c>
      <c r="O429">
        <f>PI()</f>
        <v>3.1415926535897931</v>
      </c>
      <c r="P429">
        <f t="shared" si="102"/>
        <v>0.7677141591939125</v>
      </c>
      <c r="Q429">
        <f t="shared" si="103"/>
        <v>0.98034953188692242</v>
      </c>
      <c r="R429">
        <f t="shared" si="94"/>
        <v>0.75262821658871437</v>
      </c>
      <c r="S429">
        <f t="shared" si="104"/>
        <v>0.75262821658871437</v>
      </c>
    </row>
    <row r="430" spans="1:19" x14ac:dyDescent="0.25">
      <c r="A430" s="2">
        <v>0.54235912037037037</v>
      </c>
      <c r="B430">
        <v>58.812914598600003</v>
      </c>
      <c r="C430">
        <f t="shared" si="95"/>
        <v>1.0264790024398092</v>
      </c>
      <c r="D430">
        <v>168.15431361</v>
      </c>
      <c r="E430">
        <f t="shared" si="96"/>
        <v>2.9348464239256122</v>
      </c>
      <c r="F430">
        <f t="shared" si="97"/>
        <v>1.0264790024398092</v>
      </c>
      <c r="G430">
        <f t="shared" si="98"/>
        <v>2.9348464239256122</v>
      </c>
      <c r="H430">
        <f t="shared" si="99"/>
        <v>1</v>
      </c>
      <c r="I430">
        <f t="shared" si="100"/>
        <v>1</v>
      </c>
      <c r="J430">
        <f t="shared" si="101"/>
        <v>1</v>
      </c>
      <c r="N430">
        <f t="shared" si="93"/>
        <v>0.33161255787892263</v>
      </c>
      <c r="O430">
        <f>PI()</f>
        <v>3.1415926535897931</v>
      </c>
      <c r="P430">
        <f t="shared" si="102"/>
        <v>0.76813922190048434</v>
      </c>
      <c r="Q430">
        <f t="shared" si="103"/>
        <v>0.97870401695310372</v>
      </c>
      <c r="R430">
        <f t="shared" si="94"/>
        <v>0.75178094205323553</v>
      </c>
      <c r="S430">
        <f t="shared" si="104"/>
        <v>0.75178094205323553</v>
      </c>
    </row>
    <row r="431" spans="1:19" x14ac:dyDescent="0.25">
      <c r="A431" s="2">
        <v>0.54166467592592582</v>
      </c>
      <c r="B431">
        <v>58.773402421699998</v>
      </c>
      <c r="C431">
        <f t="shared" si="95"/>
        <v>1.0257893848582738</v>
      </c>
      <c r="D431">
        <v>167.68687393499999</v>
      </c>
      <c r="E431">
        <f t="shared" si="96"/>
        <v>2.9266880625424099</v>
      </c>
      <c r="F431">
        <f t="shared" si="97"/>
        <v>1.0257893848582738</v>
      </c>
      <c r="G431">
        <f t="shared" si="98"/>
        <v>2.9266880625424099</v>
      </c>
      <c r="H431">
        <f t="shared" si="99"/>
        <v>1</v>
      </c>
      <c r="I431">
        <f t="shared" si="100"/>
        <v>1</v>
      </c>
      <c r="J431">
        <f t="shared" si="101"/>
        <v>1</v>
      </c>
      <c r="N431">
        <f t="shared" si="93"/>
        <v>0.33161255787892263</v>
      </c>
      <c r="O431">
        <f>PI()</f>
        <v>3.1415926535897931</v>
      </c>
      <c r="P431">
        <f t="shared" si="102"/>
        <v>0.76858058952728558</v>
      </c>
      <c r="Q431">
        <f t="shared" si="103"/>
        <v>0.97699674501486544</v>
      </c>
      <c r="R431">
        <f t="shared" si="94"/>
        <v>0.75090073424976445</v>
      </c>
      <c r="S431">
        <f t="shared" si="104"/>
        <v>0.75090073424976445</v>
      </c>
    </row>
    <row r="432" spans="1:19" x14ac:dyDescent="0.25">
      <c r="A432" s="2">
        <v>0.54097023148148149</v>
      </c>
      <c r="B432">
        <v>58.732405516100002</v>
      </c>
      <c r="C432">
        <f t="shared" si="95"/>
        <v>1.0250738538724244</v>
      </c>
      <c r="D432">
        <v>167.22045092100001</v>
      </c>
      <c r="E432">
        <f t="shared" si="96"/>
        <v>2.9185474452410345</v>
      </c>
      <c r="F432">
        <f t="shared" si="97"/>
        <v>1.0250738538724244</v>
      </c>
      <c r="G432">
        <f t="shared" si="98"/>
        <v>2.9185474452410345</v>
      </c>
      <c r="H432">
        <f t="shared" si="99"/>
        <v>1</v>
      </c>
      <c r="I432">
        <f t="shared" si="100"/>
        <v>1</v>
      </c>
      <c r="J432">
        <f t="shared" si="101"/>
        <v>1</v>
      </c>
      <c r="N432">
        <f t="shared" si="93"/>
        <v>0.33161255787892263</v>
      </c>
      <c r="O432">
        <f>PI()</f>
        <v>3.1415926535897931</v>
      </c>
      <c r="P432">
        <f t="shared" si="102"/>
        <v>0.76903815581911161</v>
      </c>
      <c r="Q432">
        <f t="shared" si="103"/>
        <v>0.97522837079912539</v>
      </c>
      <c r="R432">
        <f t="shared" si="94"/>
        <v>0.74998782778183615</v>
      </c>
      <c r="S432">
        <f t="shared" si="104"/>
        <v>0.74998782778183615</v>
      </c>
    </row>
    <row r="433" spans="1:19" x14ac:dyDescent="0.25">
      <c r="A433" s="2">
        <v>0.54027578703703694</v>
      </c>
      <c r="B433">
        <v>58.689929868900002</v>
      </c>
      <c r="C433">
        <f t="shared" si="95"/>
        <v>1.0243325139768691</v>
      </c>
      <c r="D433">
        <v>166.75507781499999</v>
      </c>
      <c r="E433">
        <f t="shared" si="96"/>
        <v>2.9104251522911015</v>
      </c>
      <c r="F433">
        <f t="shared" si="97"/>
        <v>1.0243325139768691</v>
      </c>
      <c r="G433">
        <f t="shared" si="98"/>
        <v>2.9104251522911015</v>
      </c>
      <c r="H433">
        <f t="shared" si="99"/>
        <v>1</v>
      </c>
      <c r="I433">
        <f t="shared" si="100"/>
        <v>1</v>
      </c>
      <c r="J433">
        <f t="shared" si="101"/>
        <v>1</v>
      </c>
      <c r="N433">
        <f t="shared" si="93"/>
        <v>0.33161255787892263</v>
      </c>
      <c r="O433">
        <f>PI()</f>
        <v>3.1415926535897931</v>
      </c>
      <c r="P433">
        <f t="shared" si="102"/>
        <v>0.76951181104215294</v>
      </c>
      <c r="Q433">
        <f t="shared" si="103"/>
        <v>0.97339956742860778</v>
      </c>
      <c r="R433">
        <f t="shared" si="94"/>
        <v>0.74904246399963625</v>
      </c>
      <c r="S433">
        <f t="shared" si="104"/>
        <v>0.74904246399963625</v>
      </c>
    </row>
    <row r="434" spans="1:19" x14ac:dyDescent="0.25">
      <c r="A434" s="2">
        <v>0.53958134259259261</v>
      </c>
      <c r="B434">
        <v>58.645981650499998</v>
      </c>
      <c r="C434">
        <f t="shared" si="95"/>
        <v>1.0235654728654033</v>
      </c>
      <c r="D434">
        <v>166.29078727999999</v>
      </c>
      <c r="E434">
        <f t="shared" si="96"/>
        <v>2.9023217537695056</v>
      </c>
      <c r="F434">
        <f t="shared" si="97"/>
        <v>1.0235654728654033</v>
      </c>
      <c r="G434">
        <f t="shared" si="98"/>
        <v>2.9023217537695056</v>
      </c>
      <c r="H434">
        <f t="shared" si="99"/>
        <v>1</v>
      </c>
      <c r="I434">
        <f t="shared" si="100"/>
        <v>1</v>
      </c>
      <c r="J434">
        <f t="shared" si="101"/>
        <v>1</v>
      </c>
      <c r="N434">
        <f t="shared" si="93"/>
        <v>0.33161255787892263</v>
      </c>
      <c r="O434">
        <f>PI()</f>
        <v>3.1415926535897931</v>
      </c>
      <c r="P434">
        <f t="shared" si="102"/>
        <v>0.77000144206643639</v>
      </c>
      <c r="Q434">
        <f t="shared" si="103"/>
        <v>0.97151102568897751</v>
      </c>
      <c r="R434">
        <f t="shared" si="94"/>
        <v>0.74806489076395544</v>
      </c>
      <c r="S434">
        <f t="shared" si="104"/>
        <v>0.74806489076395544</v>
      </c>
    </row>
    <row r="435" spans="1:19" x14ac:dyDescent="0.25">
      <c r="A435" s="2">
        <v>0.53888689814814805</v>
      </c>
      <c r="B435">
        <v>58.600567211399998</v>
      </c>
      <c r="C435">
        <f t="shared" si="95"/>
        <v>1.022772841375162</v>
      </c>
      <c r="D435">
        <v>165.82761137899999</v>
      </c>
      <c r="E435">
        <f t="shared" si="96"/>
        <v>2.8942378092811643</v>
      </c>
      <c r="F435">
        <f t="shared" si="97"/>
        <v>1.022772841375162</v>
      </c>
      <c r="G435">
        <f t="shared" si="98"/>
        <v>2.8942378092811643</v>
      </c>
      <c r="H435">
        <f t="shared" si="99"/>
        <v>1</v>
      </c>
      <c r="I435">
        <f t="shared" si="100"/>
        <v>1</v>
      </c>
      <c r="J435">
        <f t="shared" si="101"/>
        <v>1</v>
      </c>
      <c r="N435">
        <f t="shared" si="93"/>
        <v>0.33161255787892263</v>
      </c>
      <c r="O435">
        <f>PI()</f>
        <v>3.1415926535897931</v>
      </c>
      <c r="P435">
        <f t="shared" si="102"/>
        <v>0.77050693242762736</v>
      </c>
      <c r="Q435">
        <f t="shared" si="103"/>
        <v>0.96956345327358673</v>
      </c>
      <c r="R435">
        <f t="shared" si="94"/>
        <v>0.74705536217576851</v>
      </c>
      <c r="S435">
        <f t="shared" si="104"/>
        <v>0.74705536217576851</v>
      </c>
    </row>
    <row r="436" spans="1:19" x14ac:dyDescent="0.25">
      <c r="A436" s="2">
        <v>0.53819245370370372</v>
      </c>
      <c r="B436">
        <v>58.553693077399998</v>
      </c>
      <c r="C436">
        <f t="shared" si="95"/>
        <v>1.0219547334028409</v>
      </c>
      <c r="D436">
        <v>165.365581569</v>
      </c>
      <c r="E436">
        <f t="shared" si="96"/>
        <v>2.8861738678543007</v>
      </c>
      <c r="F436">
        <f t="shared" si="97"/>
        <v>1.0219547334028409</v>
      </c>
      <c r="G436">
        <f t="shared" si="98"/>
        <v>2.8861738678543007</v>
      </c>
      <c r="H436">
        <f t="shared" si="99"/>
        <v>1</v>
      </c>
      <c r="I436">
        <f t="shared" si="100"/>
        <v>1</v>
      </c>
      <c r="J436">
        <f t="shared" si="101"/>
        <v>1</v>
      </c>
      <c r="N436">
        <f t="shared" si="93"/>
        <v>0.33161255787892263</v>
      </c>
      <c r="O436">
        <f>PI()</f>
        <v>3.1415926535897931</v>
      </c>
      <c r="P436">
        <f t="shared" si="102"/>
        <v>0.7710281624072185</v>
      </c>
      <c r="Q436">
        <f t="shared" si="103"/>
        <v>0.9675575740575687</v>
      </c>
      <c r="R436">
        <f t="shared" si="94"/>
        <v>0.74601413834879338</v>
      </c>
      <c r="S436">
        <f t="shared" si="104"/>
        <v>0.74601413834879338</v>
      </c>
    </row>
    <row r="437" spans="1:19" x14ac:dyDescent="0.25">
      <c r="A437" s="2">
        <v>0.53749800925925917</v>
      </c>
      <c r="B437">
        <v>58.505365945299999</v>
      </c>
      <c r="C437">
        <f t="shared" si="95"/>
        <v>1.0211112658296497</v>
      </c>
      <c r="D437">
        <v>164.90472868200001</v>
      </c>
      <c r="E437">
        <f t="shared" si="96"/>
        <v>2.8781304676088295</v>
      </c>
      <c r="F437">
        <f t="shared" si="97"/>
        <v>1.0211112658296497</v>
      </c>
      <c r="G437">
        <f t="shared" si="98"/>
        <v>2.8781304676088295</v>
      </c>
      <c r="H437">
        <f t="shared" si="99"/>
        <v>1</v>
      </c>
      <c r="I437">
        <f t="shared" si="100"/>
        <v>1</v>
      </c>
      <c r="J437">
        <f t="shared" si="101"/>
        <v>1</v>
      </c>
      <c r="N437">
        <f t="shared" si="93"/>
        <v>0.33161255787892263</v>
      </c>
      <c r="O437">
        <f>PI()</f>
        <v>3.1415926535897931</v>
      </c>
      <c r="P437">
        <f t="shared" si="102"/>
        <v>0.77156500910761949</v>
      </c>
      <c r="Q437">
        <f t="shared" si="103"/>
        <v>0.96549412730698636</v>
      </c>
      <c r="R437">
        <f t="shared" si="94"/>
        <v>0.74494148512896807</v>
      </c>
      <c r="S437">
        <f t="shared" si="104"/>
        <v>0.74494148512896807</v>
      </c>
    </row>
    <row r="438" spans="1:19" x14ac:dyDescent="0.25">
      <c r="A438" s="2">
        <v>0.53680356481481484</v>
      </c>
      <c r="B438">
        <v>58.4555926791</v>
      </c>
      <c r="C438">
        <f t="shared" si="95"/>
        <v>1.0202425584549881</v>
      </c>
      <c r="D438">
        <v>164.44508291899999</v>
      </c>
      <c r="E438">
        <f t="shared" si="96"/>
        <v>2.8701081356516376</v>
      </c>
      <c r="F438">
        <f t="shared" si="97"/>
        <v>1.0202425584549881</v>
      </c>
      <c r="G438">
        <f t="shared" si="98"/>
        <v>2.8701081356516376</v>
      </c>
      <c r="H438">
        <f t="shared" si="99"/>
        <v>1</v>
      </c>
      <c r="I438">
        <f t="shared" si="100"/>
        <v>1</v>
      </c>
      <c r="J438">
        <f t="shared" si="101"/>
        <v>1</v>
      </c>
      <c r="N438">
        <f t="shared" si="93"/>
        <v>0.33161255787892263</v>
      </c>
      <c r="O438">
        <f>PI()</f>
        <v>3.1415926535897931</v>
      </c>
      <c r="P438">
        <f t="shared" si="102"/>
        <v>0.77211734652216957</v>
      </c>
      <c r="Q438">
        <f t="shared" si="103"/>
        <v>0.96337386693306681</v>
      </c>
      <c r="R438">
        <f t="shared" si="94"/>
        <v>0.7438376738451612</v>
      </c>
      <c r="S438">
        <f t="shared" si="104"/>
        <v>0.7438376738451612</v>
      </c>
    </row>
    <row r="439" spans="1:19" x14ac:dyDescent="0.25">
      <c r="A439" s="2">
        <v>0.53610912037037028</v>
      </c>
      <c r="B439">
        <v>58.4043803048</v>
      </c>
      <c r="C439">
        <f t="shared" si="95"/>
        <v>1.0193487339056895</v>
      </c>
      <c r="D439">
        <v>163.98667383899999</v>
      </c>
      <c r="E439">
        <f t="shared" si="96"/>
        <v>2.8621073878845995</v>
      </c>
      <c r="F439">
        <f t="shared" si="97"/>
        <v>1.0193487339056895</v>
      </c>
      <c r="G439">
        <f t="shared" si="98"/>
        <v>2.8621073878845995</v>
      </c>
      <c r="H439">
        <f t="shared" si="99"/>
        <v>1</v>
      </c>
      <c r="I439">
        <f t="shared" si="100"/>
        <v>1</v>
      </c>
      <c r="J439">
        <f t="shared" si="101"/>
        <v>1</v>
      </c>
      <c r="N439">
        <f t="shared" si="93"/>
        <v>0.33161255787892263</v>
      </c>
      <c r="O439">
        <f>PI()</f>
        <v>3.1415926535897931</v>
      </c>
      <c r="P439">
        <f t="shared" si="102"/>
        <v>0.77268504562112417</v>
      </c>
      <c r="Q439">
        <f t="shared" si="103"/>
        <v>0.96119756071788232</v>
      </c>
      <c r="R439">
        <f t="shared" si="94"/>
        <v>0.74270298105421018</v>
      </c>
      <c r="S439">
        <f t="shared" si="104"/>
        <v>0.74270298105421018</v>
      </c>
    </row>
    <row r="440" spans="1:19" x14ac:dyDescent="0.25">
      <c r="A440" s="2">
        <v>0.53541467592592595</v>
      </c>
      <c r="B440">
        <v>58.351736006400003</v>
      </c>
      <c r="C440">
        <f t="shared" si="95"/>
        <v>1.018429917566207</v>
      </c>
      <c r="D440">
        <v>163.52953034699999</v>
      </c>
      <c r="E440">
        <f t="shared" si="96"/>
        <v>2.8541287287951351</v>
      </c>
      <c r="F440">
        <f t="shared" si="97"/>
        <v>1.018429917566207</v>
      </c>
      <c r="G440">
        <f t="shared" si="98"/>
        <v>2.8541287287951351</v>
      </c>
      <c r="H440">
        <f t="shared" si="99"/>
        <v>1</v>
      </c>
      <c r="I440">
        <f t="shared" si="100"/>
        <v>1</v>
      </c>
      <c r="J440">
        <f t="shared" si="101"/>
        <v>1</v>
      </c>
      <c r="N440">
        <f t="shared" si="93"/>
        <v>0.33161255787892263</v>
      </c>
      <c r="O440">
        <f>PI()</f>
        <v>3.1415926535897931</v>
      </c>
      <c r="P440">
        <f t="shared" si="102"/>
        <v>0.77326797442469475</v>
      </c>
      <c r="Q440">
        <f t="shared" si="103"/>
        <v>0.9589659895272169</v>
      </c>
      <c r="R440">
        <f t="shared" si="94"/>
        <v>0.741537688263884</v>
      </c>
      <c r="S440">
        <f t="shared" si="104"/>
        <v>0.741537688263884</v>
      </c>
    </row>
    <row r="441" spans="1:19" x14ac:dyDescent="0.25">
      <c r="A441" s="2">
        <v>0.5347202314814814</v>
      </c>
      <c r="B441">
        <v>58.297667122</v>
      </c>
      <c r="C441">
        <f t="shared" si="95"/>
        <v>1.0174862375105467</v>
      </c>
      <c r="D441">
        <v>163.07368069</v>
      </c>
      <c r="E441">
        <f t="shared" si="96"/>
        <v>2.8461726513863983</v>
      </c>
      <c r="F441">
        <f t="shared" si="97"/>
        <v>1.0174862375105467</v>
      </c>
      <c r="G441">
        <f t="shared" si="98"/>
        <v>2.8461726513863983</v>
      </c>
      <c r="H441">
        <f t="shared" si="99"/>
        <v>1</v>
      </c>
      <c r="I441">
        <f t="shared" si="100"/>
        <v>1</v>
      </c>
      <c r="J441">
        <f t="shared" si="101"/>
        <v>1</v>
      </c>
      <c r="N441">
        <f t="shared" si="93"/>
        <v>0.33161255787892263</v>
      </c>
      <c r="O441">
        <f>PI()</f>
        <v>3.1415926535897931</v>
      </c>
      <c r="P441">
        <f t="shared" si="102"/>
        <v>0.77386599807537571</v>
      </c>
      <c r="Q441">
        <f t="shared" si="103"/>
        <v>0.95667994655610422</v>
      </c>
      <c r="R441">
        <f t="shared" si="94"/>
        <v>0.74034208168033666</v>
      </c>
      <c r="S441">
        <f t="shared" si="104"/>
        <v>0.74034208168033666</v>
      </c>
    </row>
    <row r="442" spans="1:19" x14ac:dyDescent="0.25">
      <c r="A442" s="2">
        <v>0.53402578703703707</v>
      </c>
      <c r="B442">
        <v>58.242181137700001</v>
      </c>
      <c r="C442">
        <f t="shared" si="95"/>
        <v>1.016517824395802</v>
      </c>
      <c r="D442">
        <v>162.61915244599999</v>
      </c>
      <c r="E442">
        <f t="shared" si="96"/>
        <v>2.83823963698529</v>
      </c>
      <c r="F442">
        <f t="shared" si="97"/>
        <v>1.016517824395802</v>
      </c>
      <c r="G442">
        <f t="shared" si="98"/>
        <v>2.83823963698529</v>
      </c>
      <c r="H442">
        <f t="shared" si="99"/>
        <v>1</v>
      </c>
      <c r="I442">
        <f t="shared" si="100"/>
        <v>1</v>
      </c>
      <c r="J442">
        <f t="shared" si="101"/>
        <v>1</v>
      </c>
      <c r="N442">
        <f t="shared" si="93"/>
        <v>0.33161255787892263</v>
      </c>
      <c r="O442">
        <f>PI()</f>
        <v>3.1415926535897931</v>
      </c>
      <c r="P442">
        <f t="shared" si="102"/>
        <v>0.77447897893492068</v>
      </c>
      <c r="Q442">
        <f t="shared" si="103"/>
        <v>0.95434023653694655</v>
      </c>
      <c r="R442">
        <f t="shared" si="94"/>
        <v>0.73911645194964504</v>
      </c>
      <c r="S442">
        <f t="shared" si="104"/>
        <v>0.73911645194964504</v>
      </c>
    </row>
    <row r="443" spans="1:19" x14ac:dyDescent="0.25">
      <c r="A443" s="2">
        <v>0.53333134259259252</v>
      </c>
      <c r="B443">
        <v>58.185285684100002</v>
      </c>
      <c r="C443">
        <f t="shared" si="95"/>
        <v>1.0155248114010662</v>
      </c>
      <c r="D443">
        <v>162.16597251600001</v>
      </c>
      <c r="E443">
        <f t="shared" si="96"/>
        <v>2.8303301551028328</v>
      </c>
      <c r="F443">
        <f t="shared" si="97"/>
        <v>1.0155248114010662</v>
      </c>
      <c r="G443">
        <f t="shared" si="98"/>
        <v>2.8303301551028328</v>
      </c>
      <c r="H443">
        <f t="shared" si="99"/>
        <v>1</v>
      </c>
      <c r="I443">
        <f t="shared" si="100"/>
        <v>1</v>
      </c>
      <c r="J443">
        <f t="shared" si="101"/>
        <v>1</v>
      </c>
      <c r="N443">
        <f t="shared" si="93"/>
        <v>0.33161255787892263</v>
      </c>
      <c r="O443">
        <f>PI()</f>
        <v>3.1415926535897931</v>
      </c>
      <c r="P443">
        <f t="shared" si="102"/>
        <v>0.77510677665282024</v>
      </c>
      <c r="Q443">
        <f t="shared" si="103"/>
        <v>0.95194767495778632</v>
      </c>
      <c r="R443">
        <f t="shared" si="94"/>
        <v>0.73786109387867638</v>
      </c>
      <c r="S443">
        <f t="shared" si="104"/>
        <v>0.73786109387867638</v>
      </c>
    </row>
    <row r="444" spans="1:19" x14ac:dyDescent="0.25">
      <c r="A444" s="2">
        <v>0.53263689814814796</v>
      </c>
      <c r="B444">
        <v>58.126988531599999</v>
      </c>
      <c r="C444">
        <f t="shared" si="95"/>
        <v>1.0145073341454041</v>
      </c>
      <c r="D444">
        <v>161.71416712300001</v>
      </c>
      <c r="E444">
        <f t="shared" si="96"/>
        <v>2.8224446634167162</v>
      </c>
      <c r="F444">
        <f t="shared" si="97"/>
        <v>1.0145073341454041</v>
      </c>
      <c r="G444">
        <f t="shared" si="98"/>
        <v>2.8224446634167162</v>
      </c>
      <c r="H444">
        <f t="shared" si="99"/>
        <v>1</v>
      </c>
      <c r="I444">
        <f t="shared" si="100"/>
        <v>1</v>
      </c>
      <c r="J444">
        <f t="shared" si="101"/>
        <v>1</v>
      </c>
      <c r="N444">
        <f t="shared" si="93"/>
        <v>0.33161255787892263</v>
      </c>
      <c r="O444">
        <f>PI()</f>
        <v>3.1415926535897931</v>
      </c>
      <c r="P444">
        <f t="shared" si="102"/>
        <v>0.77574924824831937</v>
      </c>
      <c r="Q444">
        <f t="shared" si="103"/>
        <v>0.94950308731606081</v>
      </c>
      <c r="R444">
        <f t="shared" si="94"/>
        <v>0.73657630619489256</v>
      </c>
      <c r="S444">
        <f t="shared" si="104"/>
        <v>0.73657630619489256</v>
      </c>
    </row>
    <row r="445" spans="1:19" x14ac:dyDescent="0.25">
      <c r="A445" s="2">
        <v>0.53194245370370363</v>
      </c>
      <c r="B445">
        <v>58.067297585299997</v>
      </c>
      <c r="C445">
        <f t="shared" si="95"/>
        <v>1.0134655305988378</v>
      </c>
      <c r="D445">
        <v>161.2637618</v>
      </c>
      <c r="E445">
        <f t="shared" si="96"/>
        <v>2.8145836075618571</v>
      </c>
      <c r="F445">
        <f t="shared" si="97"/>
        <v>1.0134655305988378</v>
      </c>
      <c r="G445">
        <f t="shared" si="98"/>
        <v>2.8145836075618571</v>
      </c>
      <c r="H445">
        <f t="shared" si="99"/>
        <v>1</v>
      </c>
      <c r="I445">
        <f t="shared" si="100"/>
        <v>1</v>
      </c>
      <c r="J445">
        <f t="shared" si="101"/>
        <v>1</v>
      </c>
      <c r="N445">
        <f t="shared" si="93"/>
        <v>0.33161255787892263</v>
      </c>
      <c r="O445">
        <f>PI()</f>
        <v>3.1415926535897931</v>
      </c>
      <c r="P445">
        <f t="shared" si="102"/>
        <v>0.77640624819704462</v>
      </c>
      <c r="Q445">
        <f t="shared" si="103"/>
        <v>0.94700730831391999</v>
      </c>
      <c r="R445">
        <f t="shared" si="94"/>
        <v>0.73526239126319248</v>
      </c>
      <c r="S445">
        <f t="shared" si="104"/>
        <v>0.73526239126319248</v>
      </c>
    </row>
    <row r="446" spans="1:19" x14ac:dyDescent="0.25">
      <c r="A446" s="2">
        <v>0.5312480092592593</v>
      </c>
      <c r="B446">
        <v>58.006220880900003</v>
      </c>
      <c r="C446">
        <f t="shared" si="95"/>
        <v>1.0123995410107907</v>
      </c>
      <c r="D446">
        <v>160.81478138899999</v>
      </c>
      <c r="E446">
        <f t="shared" si="96"/>
        <v>2.8067474211129499</v>
      </c>
      <c r="F446">
        <f t="shared" si="97"/>
        <v>1.0123995410107907</v>
      </c>
      <c r="G446">
        <f t="shared" si="98"/>
        <v>2.8067474211129499</v>
      </c>
      <c r="H446">
        <f t="shared" si="99"/>
        <v>1</v>
      </c>
      <c r="I446">
        <f t="shared" si="100"/>
        <v>1</v>
      </c>
      <c r="J446">
        <f t="shared" si="101"/>
        <v>1</v>
      </c>
      <c r="N446">
        <f t="shared" si="93"/>
        <v>0.33161255787892263</v>
      </c>
      <c r="O446">
        <f>PI()</f>
        <v>3.1415926535897931</v>
      </c>
      <c r="P446">
        <f t="shared" si="102"/>
        <v>0.77707762850678563</v>
      </c>
      <c r="Q446">
        <f t="shared" si="103"/>
        <v>0.9444611811118282</v>
      </c>
      <c r="R446">
        <f t="shared" si="94"/>
        <v>0.73391965483509725</v>
      </c>
      <c r="S446">
        <f t="shared" si="104"/>
        <v>0.73391965483509725</v>
      </c>
    </row>
    <row r="447" spans="1:19" x14ac:dyDescent="0.25">
      <c r="A447" s="2">
        <v>0.53055356481481475</v>
      </c>
      <c r="B447">
        <v>57.943766579399998</v>
      </c>
      <c r="C447">
        <f t="shared" si="95"/>
        <v>1.0113095078175822</v>
      </c>
      <c r="D447">
        <v>160.36725003800001</v>
      </c>
      <c r="E447">
        <f t="shared" si="96"/>
        <v>2.7989365255321017</v>
      </c>
      <c r="F447">
        <f t="shared" si="97"/>
        <v>1.0113095078175822</v>
      </c>
      <c r="G447">
        <f t="shared" si="98"/>
        <v>2.7989365255321017</v>
      </c>
      <c r="H447">
        <f t="shared" si="99"/>
        <v>1</v>
      </c>
      <c r="I447">
        <f t="shared" si="100"/>
        <v>1</v>
      </c>
      <c r="J447">
        <f t="shared" si="101"/>
        <v>1</v>
      </c>
      <c r="N447">
        <f t="shared" si="93"/>
        <v>0.33161255787892263</v>
      </c>
      <c r="O447">
        <f>PI()</f>
        <v>3.1415926535897931</v>
      </c>
      <c r="P447">
        <f t="shared" si="102"/>
        <v>0.7777632388066279</v>
      </c>
      <c r="Q447">
        <f t="shared" si="103"/>
        <v>0.94186555657477844</v>
      </c>
      <c r="R447">
        <f t="shared" si="94"/>
        <v>0.73254840580200686</v>
      </c>
      <c r="S447">
        <f t="shared" si="104"/>
        <v>0.73254840580200686</v>
      </c>
    </row>
    <row r="448" spans="1:19" x14ac:dyDescent="0.25">
      <c r="A448" s="2">
        <v>0.5298591203703702</v>
      </c>
      <c r="B448">
        <v>57.879942962999998</v>
      </c>
      <c r="C448">
        <f t="shared" si="95"/>
        <v>1.0101955755708725</v>
      </c>
      <c r="D448">
        <v>159.92119119399999</v>
      </c>
      <c r="E448">
        <f t="shared" si="96"/>
        <v>2.7911513300466617</v>
      </c>
      <c r="F448">
        <f t="shared" si="97"/>
        <v>1.0101955755708725</v>
      </c>
      <c r="G448">
        <f t="shared" si="98"/>
        <v>2.7911513300466617</v>
      </c>
      <c r="H448">
        <f t="shared" si="99"/>
        <v>1</v>
      </c>
      <c r="I448">
        <f t="shared" si="100"/>
        <v>1</v>
      </c>
      <c r="J448">
        <f t="shared" si="101"/>
        <v>1</v>
      </c>
      <c r="N448">
        <f t="shared" si="93"/>
        <v>0.33161255787892263</v>
      </c>
      <c r="O448">
        <f>PI()</f>
        <v>3.1415926535897931</v>
      </c>
      <c r="P448">
        <f t="shared" si="102"/>
        <v>0.77846292642299675</v>
      </c>
      <c r="Q448">
        <f t="shared" si="103"/>
        <v>0.93922129249782083</v>
      </c>
      <c r="R448">
        <f t="shared" si="94"/>
        <v>0.73114895591664297</v>
      </c>
      <c r="S448">
        <f t="shared" si="104"/>
        <v>0.73114895591664297</v>
      </c>
    </row>
    <row r="449" spans="1:19" x14ac:dyDescent="0.25">
      <c r="A449" s="2">
        <v>0.52916467592592586</v>
      </c>
      <c r="B449">
        <v>57.814758429900003</v>
      </c>
      <c r="C449">
        <f t="shared" si="95"/>
        <v>1.0090578908469023</v>
      </c>
      <c r="D449">
        <v>159.47662760399999</v>
      </c>
      <c r="E449">
        <f t="shared" si="96"/>
        <v>2.7833922316666753</v>
      </c>
      <c r="F449">
        <f t="shared" si="97"/>
        <v>1.0090578908469023</v>
      </c>
      <c r="G449">
        <f t="shared" si="98"/>
        <v>2.7833922316666753</v>
      </c>
      <c r="H449">
        <f t="shared" si="99"/>
        <v>1</v>
      </c>
      <c r="I449">
        <f t="shared" si="100"/>
        <v>1</v>
      </c>
      <c r="J449">
        <f t="shared" si="101"/>
        <v>1</v>
      </c>
      <c r="N449">
        <f t="shared" si="93"/>
        <v>0.33161255787892263</v>
      </c>
      <c r="O449">
        <f>PI()</f>
        <v>3.1415926535897931</v>
      </c>
      <c r="P449">
        <f t="shared" si="102"/>
        <v>0.77917653646785545</v>
      </c>
      <c r="Q449">
        <f t="shared" si="103"/>
        <v>0.93652925288126643</v>
      </c>
      <c r="R449">
        <f t="shared" si="94"/>
        <v>0.72972161956085346</v>
      </c>
      <c r="S449">
        <f t="shared" si="104"/>
        <v>0.72972161956085346</v>
      </c>
    </row>
    <row r="450" spans="1:19" x14ac:dyDescent="0.25">
      <c r="A450" s="2">
        <v>0.52847023148148153</v>
      </c>
      <c r="B450">
        <v>57.748221489999999</v>
      </c>
      <c r="C450">
        <f t="shared" si="95"/>
        <v>1.0078966021714457</v>
      </c>
      <c r="D450">
        <v>159.033581312</v>
      </c>
      <c r="E450">
        <f t="shared" si="96"/>
        <v>2.7756596151325232</v>
      </c>
      <c r="F450">
        <f t="shared" si="97"/>
        <v>1.0078966021714457</v>
      </c>
      <c r="G450">
        <f t="shared" si="98"/>
        <v>2.7756596151325232</v>
      </c>
      <c r="H450">
        <f t="shared" si="99"/>
        <v>1</v>
      </c>
      <c r="I450">
        <f t="shared" si="100"/>
        <v>1</v>
      </c>
      <c r="J450">
        <f t="shared" si="101"/>
        <v>1</v>
      </c>
      <c r="N450">
        <f t="shared" si="93"/>
        <v>0.33161255787892263</v>
      </c>
      <c r="O450">
        <f>PI()</f>
        <v>3.1415926535897931</v>
      </c>
      <c r="P450">
        <f t="shared" si="102"/>
        <v>0.77990391191707187</v>
      </c>
      <c r="Q450">
        <f t="shared" si="103"/>
        <v>0.93379030718823641</v>
      </c>
      <c r="R450">
        <f t="shared" si="94"/>
        <v>0.72826671348634986</v>
      </c>
      <c r="S450">
        <f t="shared" si="104"/>
        <v>0.72826671348634986</v>
      </c>
    </row>
    <row r="451" spans="1:19" x14ac:dyDescent="0.25">
      <c r="A451" s="2">
        <v>0.52777578703703698</v>
      </c>
      <c r="B451">
        <v>57.6803407596</v>
      </c>
      <c r="C451">
        <f t="shared" si="95"/>
        <v>1.0067118599273071</v>
      </c>
      <c r="D451">
        <v>158.59207365500001</v>
      </c>
      <c r="E451">
        <f t="shared" si="96"/>
        <v>2.7679538528451078</v>
      </c>
      <c r="F451">
        <f t="shared" si="97"/>
        <v>1.0067118599273071</v>
      </c>
      <c r="G451">
        <f t="shared" si="98"/>
        <v>2.7679538528451078</v>
      </c>
      <c r="H451">
        <f t="shared" si="99"/>
        <v>1</v>
      </c>
      <c r="I451">
        <f t="shared" si="100"/>
        <v>1</v>
      </c>
      <c r="J451">
        <f t="shared" si="101"/>
        <v>1</v>
      </c>
      <c r="N451">
        <f t="shared" ref="N451:N514" si="105">RADIANS(90-71)</f>
        <v>0.33161255787892263</v>
      </c>
      <c r="O451">
        <f>PI()</f>
        <v>3.1415926535897931</v>
      </c>
      <c r="P451">
        <f t="shared" si="102"/>
        <v>0.78064489369973233</v>
      </c>
      <c r="Q451">
        <f t="shared" si="103"/>
        <v>0.93100532960055393</v>
      </c>
      <c r="R451">
        <f t="shared" ref="R451:R514" si="106">P451*Q451</f>
        <v>0.7267845565599087</v>
      </c>
      <c r="S451">
        <f t="shared" si="104"/>
        <v>0.7267845565599087</v>
      </c>
    </row>
    <row r="452" spans="1:19" x14ac:dyDescent="0.25">
      <c r="A452" s="2">
        <v>0.52708134259259243</v>
      </c>
      <c r="B452">
        <v>57.611124958200001</v>
      </c>
      <c r="C452">
        <f t="shared" ref="C452:C515" si="107">RADIANS(B452)</f>
        <v>1.0055038162984706</v>
      </c>
      <c r="D452">
        <v>158.15212526799999</v>
      </c>
      <c r="E452">
        <f t="shared" ref="E452:E515" si="108">RADIANS(D452)</f>
        <v>2.7602753049531192</v>
      </c>
      <c r="F452">
        <f t="shared" ref="F452:F515" si="109">C452</f>
        <v>1.0055038162984706</v>
      </c>
      <c r="G452">
        <f t="shared" ref="G452:G515" si="110">E452</f>
        <v>2.7602753049531192</v>
      </c>
      <c r="H452">
        <f t="shared" ref="H452:H515" si="111">SIN(PI()-(PI()/2-C452)-F452)</f>
        <v>1</v>
      </c>
      <c r="I452">
        <f t="shared" ref="I452:I515" si="112">SIN(PI()-(PI()/2-E452)-G452)</f>
        <v>1</v>
      </c>
      <c r="J452">
        <f t="shared" ref="J452:J515" si="113">H452*I452</f>
        <v>1</v>
      </c>
      <c r="N452">
        <f t="shared" si="105"/>
        <v>0.33161255787892263</v>
      </c>
      <c r="O452">
        <f>PI()</f>
        <v>3.1415926535897931</v>
      </c>
      <c r="P452">
        <f t="shared" ref="P452:P515" si="114">SIN(PI()-(PI()/2-C452)-N452)</f>
        <v>0.78139932076450225</v>
      </c>
      <c r="Q452">
        <f t="shared" ref="Q452:Q515" si="115">SIN(PI()-(PI()/2-G452)-O452)</f>
        <v>0.92817519833750561</v>
      </c>
      <c r="R452">
        <f t="shared" si="106"/>
        <v>0.725275469531384</v>
      </c>
      <c r="S452">
        <f t="shared" ref="S452:S515" si="116">IF(R452&gt;0,R452,0)</f>
        <v>0.725275469531384</v>
      </c>
    </row>
    <row r="453" spans="1:19" x14ac:dyDescent="0.25">
      <c r="A453" s="2">
        <v>0.5263868981481481</v>
      </c>
      <c r="B453">
        <v>57.540582901699999</v>
      </c>
      <c r="C453">
        <f t="shared" si="107"/>
        <v>1.0042726251514176</v>
      </c>
      <c r="D453">
        <v>157.71375607900001</v>
      </c>
      <c r="E453">
        <f t="shared" si="108"/>
        <v>2.7526243192657724</v>
      </c>
      <c r="F453">
        <f t="shared" si="109"/>
        <v>1.0042726251514176</v>
      </c>
      <c r="G453">
        <f t="shared" si="110"/>
        <v>2.7526243192657724</v>
      </c>
      <c r="H453">
        <f t="shared" si="111"/>
        <v>1</v>
      </c>
      <c r="I453">
        <f t="shared" si="112"/>
        <v>1</v>
      </c>
      <c r="J453">
        <f t="shared" si="113"/>
        <v>1</v>
      </c>
      <c r="N453">
        <f t="shared" si="105"/>
        <v>0.33161255787892263</v>
      </c>
      <c r="O453">
        <f>PI()</f>
        <v>3.1415926535897931</v>
      </c>
      <c r="P453">
        <f t="shared" si="114"/>
        <v>0.78216703018522515</v>
      </c>
      <c r="Q453">
        <f t="shared" si="115"/>
        <v>0.92530079491995665</v>
      </c>
      <c r="R453">
        <f t="shared" si="106"/>
        <v>0.72373977479057061</v>
      </c>
      <c r="S453">
        <f t="shared" si="116"/>
        <v>0.72373977479057061</v>
      </c>
    </row>
    <row r="454" spans="1:19" x14ac:dyDescent="0.25">
      <c r="A454" s="2">
        <v>0.52569245370370377</v>
      </c>
      <c r="B454">
        <v>57.468723499299998</v>
      </c>
      <c r="C454">
        <f t="shared" si="107"/>
        <v>1.0030184419810222</v>
      </c>
      <c r="D454">
        <v>157.27698531300001</v>
      </c>
      <c r="E454">
        <f t="shared" si="108"/>
        <v>2.7450012313226146</v>
      </c>
      <c r="F454">
        <f t="shared" si="109"/>
        <v>1.0030184419810222</v>
      </c>
      <c r="G454">
        <f t="shared" si="110"/>
        <v>2.7450012313226146</v>
      </c>
      <c r="H454">
        <f t="shared" si="111"/>
        <v>1</v>
      </c>
      <c r="I454">
        <f t="shared" si="112"/>
        <v>1</v>
      </c>
      <c r="J454">
        <f t="shared" si="113"/>
        <v>1</v>
      </c>
      <c r="N454">
        <f t="shared" si="105"/>
        <v>0.33161255787892263</v>
      </c>
      <c r="O454">
        <f>PI()</f>
        <v>3.1415926535897931</v>
      </c>
      <c r="P454">
        <f t="shared" si="114"/>
        <v>0.78294785722604587</v>
      </c>
      <c r="Q454">
        <f t="shared" si="115"/>
        <v>0.92238300349958557</v>
      </c>
      <c r="R454">
        <f t="shared" si="106"/>
        <v>0.72217779613172495</v>
      </c>
      <c r="S454">
        <f t="shared" si="116"/>
        <v>0.72217779613172495</v>
      </c>
    </row>
    <row r="455" spans="1:19" x14ac:dyDescent="0.25">
      <c r="A455" s="2">
        <v>0.52499800925925921</v>
      </c>
      <c r="B455">
        <v>57.395555748699998</v>
      </c>
      <c r="C455">
        <f t="shared" si="107"/>
        <v>1.0017414238267741</v>
      </c>
      <c r="D455">
        <v>156.841831493</v>
      </c>
      <c r="E455">
        <f t="shared" si="108"/>
        <v>2.7374063644109836</v>
      </c>
      <c r="F455">
        <f t="shared" si="109"/>
        <v>1.0017414238267741</v>
      </c>
      <c r="G455">
        <f t="shared" si="110"/>
        <v>2.7374063644109836</v>
      </c>
      <c r="H455">
        <f t="shared" si="111"/>
        <v>1</v>
      </c>
      <c r="I455">
        <f t="shared" si="112"/>
        <v>1</v>
      </c>
      <c r="J455">
        <f t="shared" si="113"/>
        <v>1</v>
      </c>
      <c r="N455">
        <f t="shared" si="105"/>
        <v>0.33161255787892263</v>
      </c>
      <c r="O455">
        <f>PI()</f>
        <v>3.1415926535897931</v>
      </c>
      <c r="P455">
        <f t="shared" si="114"/>
        <v>0.78374163542500819</v>
      </c>
      <c r="Q455">
        <f t="shared" si="115"/>
        <v>0.91942271017900012</v>
      </c>
      <c r="R455">
        <f t="shared" si="106"/>
        <v>0.72058985852258284</v>
      </c>
      <c r="S455">
        <f t="shared" si="116"/>
        <v>0.72058985852258284</v>
      </c>
    </row>
    <row r="456" spans="1:19" x14ac:dyDescent="0.25">
      <c r="A456" s="2">
        <v>0.52430356481481466</v>
      </c>
      <c r="B456">
        <v>57.321088730900001</v>
      </c>
      <c r="C456">
        <f t="shared" si="107"/>
        <v>1.0004417291820229</v>
      </c>
      <c r="D456">
        <v>156.40831244200001</v>
      </c>
      <c r="E456">
        <f t="shared" si="108"/>
        <v>2.7298400296009127</v>
      </c>
      <c r="F456">
        <f t="shared" si="109"/>
        <v>1.0004417291820229</v>
      </c>
      <c r="G456">
        <f t="shared" si="110"/>
        <v>2.7298400296009127</v>
      </c>
      <c r="H456">
        <f t="shared" si="111"/>
        <v>1</v>
      </c>
      <c r="I456">
        <f t="shared" si="112"/>
        <v>1</v>
      </c>
      <c r="J456">
        <f t="shared" si="113"/>
        <v>1</v>
      </c>
      <c r="N456">
        <f t="shared" si="105"/>
        <v>0.33161255787892263</v>
      </c>
      <c r="O456">
        <f>PI()</f>
        <v>3.1415926535897931</v>
      </c>
      <c r="P456">
        <f t="shared" si="114"/>
        <v>0.78454819668180753</v>
      </c>
      <c r="Q456">
        <f t="shared" si="115"/>
        <v>0.91642080234838397</v>
      </c>
      <c r="R456">
        <f t="shared" si="106"/>
        <v>0.71897628788411982</v>
      </c>
      <c r="S456">
        <f t="shared" si="116"/>
        <v>0.71897628788411982</v>
      </c>
    </row>
    <row r="457" spans="1:19" x14ac:dyDescent="0.25">
      <c r="A457" s="2">
        <v>0.52360912037037033</v>
      </c>
      <c r="B457">
        <v>57.245331606400001</v>
      </c>
      <c r="C457">
        <f t="shared" si="107"/>
        <v>0.99911951792765463</v>
      </c>
      <c r="D457">
        <v>155.97644528199999</v>
      </c>
      <c r="E457">
        <f t="shared" si="108"/>
        <v>2.7223025257276752</v>
      </c>
      <c r="F457">
        <f t="shared" si="109"/>
        <v>0.99911951792765463</v>
      </c>
      <c r="G457">
        <f t="shared" si="110"/>
        <v>2.7223025257276752</v>
      </c>
      <c r="H457">
        <f t="shared" si="111"/>
        <v>1</v>
      </c>
      <c r="I457">
        <f t="shared" si="112"/>
        <v>1</v>
      </c>
      <c r="J457">
        <f t="shared" si="113"/>
        <v>1</v>
      </c>
      <c r="N457">
        <f t="shared" si="105"/>
        <v>0.33161255787892263</v>
      </c>
      <c r="O457">
        <f>PI()</f>
        <v>3.1415926535897931</v>
      </c>
      <c r="P457">
        <f t="shared" si="114"/>
        <v>0.78536737133019041</v>
      </c>
      <c r="Q457">
        <f t="shared" si="115"/>
        <v>0.91337816801138194</v>
      </c>
      <c r="R457">
        <f t="shared" si="106"/>
        <v>0.71733741084148406</v>
      </c>
      <c r="S457">
        <f t="shared" si="116"/>
        <v>0.71733741084148406</v>
      </c>
    </row>
    <row r="458" spans="1:19" x14ac:dyDescent="0.25">
      <c r="A458" s="2">
        <v>0.522914675925926</v>
      </c>
      <c r="B458">
        <v>57.168293610100001</v>
      </c>
      <c r="C458">
        <f t="shared" si="107"/>
        <v>0.99777495124308047</v>
      </c>
      <c r="D458">
        <v>155.546246443</v>
      </c>
      <c r="E458">
        <f t="shared" si="108"/>
        <v>2.7147941395488684</v>
      </c>
      <c r="F458">
        <f t="shared" si="109"/>
        <v>0.99777495124308047</v>
      </c>
      <c r="G458">
        <f t="shared" si="110"/>
        <v>2.7147941395488684</v>
      </c>
      <c r="H458">
        <f t="shared" si="111"/>
        <v>1</v>
      </c>
      <c r="I458">
        <f t="shared" si="112"/>
        <v>1</v>
      </c>
      <c r="J458">
        <f t="shared" si="113"/>
        <v>1</v>
      </c>
      <c r="N458">
        <f t="shared" si="105"/>
        <v>0.33161255787892263</v>
      </c>
      <c r="O458">
        <f>PI()</f>
        <v>3.1415926535897931</v>
      </c>
      <c r="P458">
        <f t="shared" si="114"/>
        <v>0.78619898822424972</v>
      </c>
      <c r="Q458">
        <f t="shared" si="115"/>
        <v>0.91029569519191011</v>
      </c>
      <c r="R458">
        <f t="shared" si="106"/>
        <v>0.71567355454476977</v>
      </c>
      <c r="S458">
        <f t="shared" si="116"/>
        <v>0.71567355454476977</v>
      </c>
    </row>
    <row r="459" spans="1:19" x14ac:dyDescent="0.25">
      <c r="A459" s="2">
        <v>0.52222023148148145</v>
      </c>
      <c r="B459">
        <v>57.089984047400002</v>
      </c>
      <c r="C459">
        <f t="shared" si="107"/>
        <v>0.99640819153816851</v>
      </c>
      <c r="D459">
        <v>155.11773166500001</v>
      </c>
      <c r="E459">
        <f t="shared" si="108"/>
        <v>2.7073151457793161</v>
      </c>
      <c r="F459">
        <f t="shared" si="109"/>
        <v>0.99640819153816851</v>
      </c>
      <c r="G459">
        <f t="shared" si="110"/>
        <v>2.7073151457793161</v>
      </c>
      <c r="H459">
        <f t="shared" si="111"/>
        <v>1</v>
      </c>
      <c r="I459">
        <f t="shared" si="112"/>
        <v>1</v>
      </c>
      <c r="J459">
        <f t="shared" si="113"/>
        <v>1</v>
      </c>
      <c r="N459">
        <f t="shared" si="105"/>
        <v>0.33161255787892263</v>
      </c>
      <c r="O459">
        <f>PI()</f>
        <v>3.1415926535897931</v>
      </c>
      <c r="P459">
        <f t="shared" si="114"/>
        <v>0.78704287481150925</v>
      </c>
      <c r="Q459">
        <f t="shared" si="115"/>
        <v>0.90717427130563222</v>
      </c>
      <c r="R459">
        <f t="shared" si="106"/>
        <v>0.71398504644342087</v>
      </c>
      <c r="S459">
        <f t="shared" si="116"/>
        <v>0.71398504644342087</v>
      </c>
    </row>
    <row r="460" spans="1:19" x14ac:dyDescent="0.25">
      <c r="A460" s="2">
        <v>0.52152578703703689</v>
      </c>
      <c r="B460">
        <v>57.010412289199998</v>
      </c>
      <c r="C460">
        <f t="shared" si="107"/>
        <v>0.99501940236597763</v>
      </c>
      <c r="D460">
        <v>154.69091599800001</v>
      </c>
      <c r="E460">
        <f t="shared" si="108"/>
        <v>2.6998658070910704</v>
      </c>
      <c r="F460">
        <f t="shared" si="109"/>
        <v>0.99501940236597763</v>
      </c>
      <c r="G460">
        <f t="shared" si="110"/>
        <v>2.6998658070910704</v>
      </c>
      <c r="H460">
        <f t="shared" si="111"/>
        <v>1</v>
      </c>
      <c r="I460">
        <f t="shared" si="112"/>
        <v>1</v>
      </c>
      <c r="J460">
        <f t="shared" si="113"/>
        <v>1</v>
      </c>
      <c r="N460">
        <f t="shared" si="105"/>
        <v>0.33161255787892263</v>
      </c>
      <c r="O460">
        <f>PI()</f>
        <v>3.1415926535897931</v>
      </c>
      <c r="P460">
        <f t="shared" si="114"/>
        <v>0.78789885721764574</v>
      </c>
      <c r="Q460">
        <f t="shared" si="115"/>
        <v>0.90401478252774015</v>
      </c>
      <c r="R460">
        <f t="shared" si="106"/>
        <v>0.71227221406146501</v>
      </c>
      <c r="S460">
        <f t="shared" si="116"/>
        <v>0.71227221406146501</v>
      </c>
    </row>
    <row r="461" spans="1:19" x14ac:dyDescent="0.25">
      <c r="A461" s="2">
        <v>0.52083134259259256</v>
      </c>
      <c r="B461">
        <v>56.929587768099999</v>
      </c>
      <c r="C461">
        <f t="shared" si="107"/>
        <v>0.99360874835643509</v>
      </c>
      <c r="D461">
        <v>154.265813812</v>
      </c>
      <c r="E461">
        <f t="shared" si="108"/>
        <v>2.692446374287945</v>
      </c>
      <c r="F461">
        <f t="shared" si="109"/>
        <v>0.99360874835643509</v>
      </c>
      <c r="G461">
        <f t="shared" si="110"/>
        <v>2.692446374287945</v>
      </c>
      <c r="H461">
        <f t="shared" si="111"/>
        <v>1</v>
      </c>
      <c r="I461">
        <f t="shared" si="112"/>
        <v>1</v>
      </c>
      <c r="J461">
        <f t="shared" si="113"/>
        <v>1</v>
      </c>
      <c r="N461">
        <f t="shared" si="105"/>
        <v>0.33161255787892263</v>
      </c>
      <c r="O461">
        <f>PI()</f>
        <v>3.1415926535897931</v>
      </c>
      <c r="P461">
        <f t="shared" si="114"/>
        <v>0.78876676031799364</v>
      </c>
      <c r="Q461">
        <f t="shared" si="115"/>
        <v>0.90081811324654604</v>
      </c>
      <c r="R461">
        <f t="shared" si="106"/>
        <v>0.71053538482124567</v>
      </c>
      <c r="S461">
        <f t="shared" si="116"/>
        <v>0.71053538482124567</v>
      </c>
    </row>
    <row r="462" spans="1:19" x14ac:dyDescent="0.25">
      <c r="A462" s="2">
        <v>0.52013689814814823</v>
      </c>
      <c r="B462">
        <v>56.847519973799997</v>
      </c>
      <c r="C462">
        <f t="shared" si="107"/>
        <v>0.9921763951360506</v>
      </c>
      <c r="D462">
        <v>153.84243880099999</v>
      </c>
      <c r="E462">
        <f t="shared" si="108"/>
        <v>2.6850570863753274</v>
      </c>
      <c r="F462">
        <f t="shared" si="109"/>
        <v>0.9921763951360506</v>
      </c>
      <c r="G462">
        <f t="shared" si="110"/>
        <v>2.6850570863753274</v>
      </c>
      <c r="H462">
        <f t="shared" si="111"/>
        <v>1</v>
      </c>
      <c r="I462">
        <f t="shared" si="112"/>
        <v>1</v>
      </c>
      <c r="J462">
        <f t="shared" si="113"/>
        <v>1</v>
      </c>
      <c r="N462">
        <f t="shared" si="105"/>
        <v>0.33161255787892263</v>
      </c>
      <c r="O462">
        <f>PI()</f>
        <v>3.1415926535897931</v>
      </c>
      <c r="P462">
        <f t="shared" si="114"/>
        <v>0.78964640781738571</v>
      </c>
      <c r="Q462">
        <f t="shared" si="115"/>
        <v>0.89758514548811474</v>
      </c>
      <c r="R462">
        <f t="shared" si="106"/>
        <v>0.70877488584493531</v>
      </c>
      <c r="S462">
        <f t="shared" si="116"/>
        <v>0.70877488584493531</v>
      </c>
    </row>
    <row r="463" spans="1:19" x14ac:dyDescent="0.25">
      <c r="A463" s="2">
        <v>0.51944245370370368</v>
      </c>
      <c r="B463">
        <v>56.764218448599998</v>
      </c>
      <c r="C463">
        <f t="shared" si="107"/>
        <v>0.99072250924937755</v>
      </c>
      <c r="D463">
        <v>153.42080398799999</v>
      </c>
      <c r="E463">
        <f t="shared" si="108"/>
        <v>2.6776981706474468</v>
      </c>
      <c r="F463">
        <f t="shared" si="109"/>
        <v>0.99072250924937755</v>
      </c>
      <c r="G463">
        <f t="shared" si="110"/>
        <v>2.6776981706474468</v>
      </c>
      <c r="H463">
        <f t="shared" si="111"/>
        <v>1</v>
      </c>
      <c r="I463">
        <f t="shared" si="112"/>
        <v>1</v>
      </c>
      <c r="J463">
        <f t="shared" si="113"/>
        <v>1</v>
      </c>
      <c r="N463">
        <f t="shared" si="105"/>
        <v>0.33161255787892263</v>
      </c>
      <c r="O463">
        <f>PI()</f>
        <v>3.1415926535897931</v>
      </c>
      <c r="P463">
        <f t="shared" si="114"/>
        <v>0.79053762232857039</v>
      </c>
      <c r="Q463">
        <f t="shared" si="115"/>
        <v>0.89431675836179392</v>
      </c>
      <c r="R463">
        <f t="shared" si="106"/>
        <v>0.70699104376392718</v>
      </c>
      <c r="S463">
        <f t="shared" si="116"/>
        <v>0.70699104376392718</v>
      </c>
    </row>
    <row r="464" spans="1:19" x14ac:dyDescent="0.25">
      <c r="A464" s="2">
        <v>0.51874800925925912</v>
      </c>
      <c r="B464">
        <v>56.679692784300002</v>
      </c>
      <c r="C464">
        <f t="shared" si="107"/>
        <v>0.98924725810490721</v>
      </c>
      <c r="D464">
        <v>153.00092172999999</v>
      </c>
      <c r="E464">
        <f t="shared" si="108"/>
        <v>2.6703698427746385</v>
      </c>
      <c r="F464">
        <f t="shared" si="109"/>
        <v>0.98924725810490721</v>
      </c>
      <c r="G464">
        <f t="shared" si="110"/>
        <v>2.6703698427746385</v>
      </c>
      <c r="H464">
        <f t="shared" si="111"/>
        <v>1</v>
      </c>
      <c r="I464">
        <f t="shared" si="112"/>
        <v>1</v>
      </c>
      <c r="J464">
        <f t="shared" si="113"/>
        <v>1</v>
      </c>
      <c r="N464">
        <f t="shared" si="105"/>
        <v>0.33161255787892263</v>
      </c>
      <c r="O464">
        <f>PI()</f>
        <v>3.1415926535897931</v>
      </c>
      <c r="P464">
        <f t="shared" si="114"/>
        <v>0.79144022543532133</v>
      </c>
      <c r="Q464">
        <f t="shared" si="115"/>
        <v>0.89101382751962377</v>
      </c>
      <c r="R464">
        <f t="shared" si="106"/>
        <v>0.70518418451811959</v>
      </c>
      <c r="S464">
        <f t="shared" si="116"/>
        <v>0.70518418451811959</v>
      </c>
    </row>
    <row r="465" spans="1:19" x14ac:dyDescent="0.25">
      <c r="A465" s="2">
        <v>0.51805356481481479</v>
      </c>
      <c r="B465">
        <v>56.593952616599999</v>
      </c>
      <c r="C465">
        <f t="shared" si="107"/>
        <v>0.9877508098773301</v>
      </c>
      <c r="D465">
        <v>152.58280372600001</v>
      </c>
      <c r="E465">
        <f t="shared" si="108"/>
        <v>2.663072306942972</v>
      </c>
      <c r="F465">
        <f t="shared" si="109"/>
        <v>0.9877508098773301</v>
      </c>
      <c r="G465">
        <f t="shared" si="110"/>
        <v>2.663072306942972</v>
      </c>
      <c r="H465">
        <f t="shared" si="111"/>
        <v>1</v>
      </c>
      <c r="I465">
        <f t="shared" si="112"/>
        <v>1</v>
      </c>
      <c r="J465">
        <f t="shared" si="113"/>
        <v>1</v>
      </c>
      <c r="N465">
        <f t="shared" si="105"/>
        <v>0.33161255787892263</v>
      </c>
      <c r="O465">
        <f>PI()</f>
        <v>3.1415926535897931</v>
      </c>
      <c r="P465">
        <f t="shared" si="114"/>
        <v>0.7923540377819408</v>
      </c>
      <c r="Q465">
        <f t="shared" si="115"/>
        <v>0.88767722465382481</v>
      </c>
      <c r="R465">
        <f t="shared" si="106"/>
        <v>0.70335463320152503</v>
      </c>
      <c r="S465">
        <f t="shared" si="116"/>
        <v>0.70335463320152503</v>
      </c>
    </row>
    <row r="466" spans="1:19" x14ac:dyDescent="0.25">
      <c r="A466" s="2">
        <v>0.51735912037037046</v>
      </c>
      <c r="B466">
        <v>56.507007621900001</v>
      </c>
      <c r="C466">
        <f t="shared" si="107"/>
        <v>0.98623333345168607</v>
      </c>
      <c r="D466">
        <v>152.16646102499999</v>
      </c>
      <c r="E466">
        <f t="shared" si="108"/>
        <v>2.6558057559938755</v>
      </c>
      <c r="F466">
        <f t="shared" si="109"/>
        <v>0.98623333345168607</v>
      </c>
      <c r="G466">
        <f t="shared" si="110"/>
        <v>2.6558057559938755</v>
      </c>
      <c r="H466">
        <f t="shared" si="111"/>
        <v>1</v>
      </c>
      <c r="I466">
        <f t="shared" si="112"/>
        <v>1</v>
      </c>
      <c r="J466">
        <f t="shared" si="113"/>
        <v>1</v>
      </c>
      <c r="N466">
        <f t="shared" si="105"/>
        <v>0.33161255787892263</v>
      </c>
      <c r="O466">
        <f>PI()</f>
        <v>3.1415926535897931</v>
      </c>
      <c r="P466">
        <f t="shared" si="114"/>
        <v>0.79327887913669681</v>
      </c>
      <c r="Q466">
        <f t="shared" si="115"/>
        <v>0.88430781701032957</v>
      </c>
      <c r="R466">
        <f t="shared" si="106"/>
        <v>0.70150271388977348</v>
      </c>
      <c r="S466">
        <f t="shared" si="116"/>
        <v>0.70150271388977348</v>
      </c>
    </row>
    <row r="467" spans="1:19" x14ac:dyDescent="0.25">
      <c r="A467" s="2">
        <v>0.51666467592592591</v>
      </c>
      <c r="B467">
        <v>56.4188675133</v>
      </c>
      <c r="C467">
        <f t="shared" si="107"/>
        <v>0.98469499835355068</v>
      </c>
      <c r="D467">
        <v>151.751904032</v>
      </c>
      <c r="E467">
        <f t="shared" si="108"/>
        <v>2.6485703715288582</v>
      </c>
      <c r="F467">
        <f t="shared" si="109"/>
        <v>0.98469499835355068</v>
      </c>
      <c r="G467">
        <f t="shared" si="110"/>
        <v>2.6485703715288582</v>
      </c>
      <c r="H467">
        <f t="shared" si="111"/>
        <v>1</v>
      </c>
      <c r="I467">
        <f t="shared" si="112"/>
        <v>1</v>
      </c>
      <c r="J467">
        <f t="shared" si="113"/>
        <v>1</v>
      </c>
      <c r="N467">
        <f t="shared" si="105"/>
        <v>0.33161255787892263</v>
      </c>
      <c r="O467">
        <f>PI()</f>
        <v>3.1415926535897931</v>
      </c>
      <c r="P467">
        <f t="shared" si="114"/>
        <v>0.79421456846345528</v>
      </c>
      <c r="Q467">
        <f t="shared" si="115"/>
        <v>0.88090646690183183</v>
      </c>
      <c r="R467">
        <f t="shared" si="106"/>
        <v>0.6996287494671054</v>
      </c>
      <c r="S467">
        <f t="shared" si="116"/>
        <v>0.6996287494671054</v>
      </c>
    </row>
    <row r="468" spans="1:19" x14ac:dyDescent="0.25">
      <c r="A468" s="2">
        <v>0.51597023148148136</v>
      </c>
      <c r="B468">
        <v>56.329542036299998</v>
      </c>
      <c r="C468">
        <f t="shared" si="107"/>
        <v>0.98313597467398617</v>
      </c>
      <c r="D468">
        <v>151.33914251499999</v>
      </c>
      <c r="E468">
        <f t="shared" si="108"/>
        <v>2.6413663240316816</v>
      </c>
      <c r="F468">
        <f t="shared" si="109"/>
        <v>0.98313597467398617</v>
      </c>
      <c r="G468">
        <f t="shared" si="110"/>
        <v>2.6413663240316816</v>
      </c>
      <c r="H468">
        <f t="shared" si="111"/>
        <v>1</v>
      </c>
      <c r="I468">
        <f t="shared" si="112"/>
        <v>1</v>
      </c>
      <c r="J468">
        <f t="shared" si="113"/>
        <v>1</v>
      </c>
      <c r="N468">
        <f t="shared" si="105"/>
        <v>0.33161255787892263</v>
      </c>
      <c r="O468">
        <f>PI()</f>
        <v>3.1415926535897931</v>
      </c>
      <c r="P468">
        <f t="shared" si="114"/>
        <v>0.79516092399606775</v>
      </c>
      <c r="Q468">
        <f t="shared" si="115"/>
        <v>0.87747403124388568</v>
      </c>
      <c r="R468">
        <f t="shared" si="106"/>
        <v>0.69773306146644254</v>
      </c>
      <c r="S468">
        <f t="shared" si="116"/>
        <v>0.69773306146644254</v>
      </c>
    </row>
    <row r="469" spans="1:19" x14ac:dyDescent="0.25">
      <c r="A469" s="2">
        <v>0.51527578703703703</v>
      </c>
      <c r="B469">
        <v>56.239040965599997</v>
      </c>
      <c r="C469">
        <f t="shared" si="107"/>
        <v>0.981556433013691</v>
      </c>
      <c r="D469">
        <v>150.928185614</v>
      </c>
      <c r="E469">
        <f t="shared" si="108"/>
        <v>2.6341937730254394</v>
      </c>
      <c r="F469">
        <f t="shared" si="109"/>
        <v>0.981556433013691</v>
      </c>
      <c r="G469">
        <f t="shared" si="110"/>
        <v>2.6341937730254394</v>
      </c>
      <c r="H469">
        <f t="shared" si="111"/>
        <v>1</v>
      </c>
      <c r="I469">
        <f t="shared" si="112"/>
        <v>1</v>
      </c>
      <c r="J469">
        <f t="shared" si="113"/>
        <v>1</v>
      </c>
      <c r="N469">
        <f t="shared" si="105"/>
        <v>0.33161255787892263</v>
      </c>
      <c r="O469">
        <f>PI()</f>
        <v>3.1415926535897931</v>
      </c>
      <c r="P469">
        <f t="shared" si="114"/>
        <v>0.79611776330066764</v>
      </c>
      <c r="Q469">
        <f t="shared" si="115"/>
        <v>0.87401136112330768</v>
      </c>
      <c r="R469">
        <f t="shared" si="106"/>
        <v>0.69581596991685979</v>
      </c>
      <c r="S469">
        <f t="shared" si="116"/>
        <v>0.69581596991685979</v>
      </c>
    </row>
    <row r="470" spans="1:19" x14ac:dyDescent="0.25">
      <c r="A470" s="2">
        <v>0.51458134259259269</v>
      </c>
      <c r="B470">
        <v>56.147374100500002</v>
      </c>
      <c r="C470">
        <f t="shared" si="107"/>
        <v>0.97995654440271462</v>
      </c>
      <c r="D470">
        <v>150.51904185199999</v>
      </c>
      <c r="E470">
        <f t="shared" si="108"/>
        <v>2.6270528672645432</v>
      </c>
      <c r="F470">
        <f t="shared" si="109"/>
        <v>0.97995654440271462</v>
      </c>
      <c r="G470">
        <f t="shared" si="110"/>
        <v>2.6270528672645432</v>
      </c>
      <c r="H470">
        <f t="shared" si="111"/>
        <v>1</v>
      </c>
      <c r="I470">
        <f t="shared" si="112"/>
        <v>1</v>
      </c>
      <c r="J470">
        <f t="shared" si="113"/>
        <v>1</v>
      </c>
      <c r="N470">
        <f t="shared" si="105"/>
        <v>0.33161255787892263</v>
      </c>
      <c r="O470">
        <f>PI()</f>
        <v>3.1415926535897931</v>
      </c>
      <c r="P470">
        <f t="shared" si="114"/>
        <v>0.79708490335235871</v>
      </c>
      <c r="Q470">
        <f t="shared" si="115"/>
        <v>0.87051930140035205</v>
      </c>
      <c r="R470">
        <f t="shared" si="106"/>
        <v>0.69387779322306242</v>
      </c>
      <c r="S470">
        <f t="shared" si="116"/>
        <v>0.69387779322306242</v>
      </c>
    </row>
    <row r="471" spans="1:19" x14ac:dyDescent="0.25">
      <c r="A471" s="2">
        <v>0.51388689814814814</v>
      </c>
      <c r="B471">
        <v>56.054551261900002</v>
      </c>
      <c r="C471">
        <f t="shared" si="107"/>
        <v>0.97833648024809727</v>
      </c>
      <c r="D471">
        <v>150.11171913800001</v>
      </c>
      <c r="E471">
        <f t="shared" si="108"/>
        <v>2.6199437447870846</v>
      </c>
      <c r="F471">
        <f t="shared" si="109"/>
        <v>0.97833648024809727</v>
      </c>
      <c r="G471">
        <f t="shared" si="110"/>
        <v>2.6199437447870846</v>
      </c>
      <c r="H471">
        <f t="shared" si="111"/>
        <v>1</v>
      </c>
      <c r="I471">
        <f t="shared" si="112"/>
        <v>1</v>
      </c>
      <c r="J471">
        <f t="shared" si="113"/>
        <v>1</v>
      </c>
      <c r="N471">
        <f t="shared" si="105"/>
        <v>0.33161255787892263</v>
      </c>
      <c r="O471">
        <f>PI()</f>
        <v>3.1415926535897931</v>
      </c>
      <c r="P471">
        <f t="shared" si="114"/>
        <v>0.79806216059450641</v>
      </c>
      <c r="Q471">
        <f t="shared" si="115"/>
        <v>0.86699869025911813</v>
      </c>
      <c r="R471">
        <f t="shared" si="106"/>
        <v>0.69191884798079906</v>
      </c>
      <c r="S471">
        <f t="shared" si="116"/>
        <v>0.69191884798079906</v>
      </c>
    </row>
    <row r="472" spans="1:19" x14ac:dyDescent="0.25">
      <c r="A472" s="2">
        <v>0.51319245370370359</v>
      </c>
      <c r="B472">
        <v>55.960582288300003</v>
      </c>
      <c r="C472">
        <f t="shared" si="107"/>
        <v>0.97669641226405768</v>
      </c>
      <c r="D472">
        <v>149.706224781</v>
      </c>
      <c r="E472">
        <f t="shared" si="108"/>
        <v>2.6128665331591772</v>
      </c>
      <c r="F472">
        <f t="shared" si="109"/>
        <v>0.97669641226405768</v>
      </c>
      <c r="G472">
        <f t="shared" si="110"/>
        <v>2.6128665331591772</v>
      </c>
      <c r="H472">
        <f t="shared" si="111"/>
        <v>1</v>
      </c>
      <c r="I472">
        <f t="shared" si="112"/>
        <v>1</v>
      </c>
      <c r="J472">
        <f t="shared" si="113"/>
        <v>1</v>
      </c>
      <c r="N472">
        <f t="shared" si="105"/>
        <v>0.33161255787892263</v>
      </c>
      <c r="O472">
        <f>PI()</f>
        <v>3.1415926535897931</v>
      </c>
      <c r="P472">
        <f t="shared" si="114"/>
        <v>0.79904935100814656</v>
      </c>
      <c r="Q472">
        <f t="shared" si="115"/>
        <v>0.86345035886733368</v>
      </c>
      <c r="R472">
        <f t="shared" si="106"/>
        <v>0.68993944888069425</v>
      </c>
      <c r="S472">
        <f t="shared" si="116"/>
        <v>0.68993944888069425</v>
      </c>
    </row>
    <row r="473" spans="1:19" x14ac:dyDescent="0.25">
      <c r="A473" s="2">
        <v>0.51249800925925926</v>
      </c>
      <c r="B473">
        <v>55.865477032299999</v>
      </c>
      <c r="C473">
        <f t="shared" si="107"/>
        <v>0.9750365124109055</v>
      </c>
      <c r="D473">
        <v>149.302565496</v>
      </c>
      <c r="E473">
        <f t="shared" si="108"/>
        <v>2.6058213495796809</v>
      </c>
      <c r="F473">
        <f t="shared" si="109"/>
        <v>0.9750365124109055</v>
      </c>
      <c r="G473">
        <f t="shared" si="110"/>
        <v>2.6058213495796809</v>
      </c>
      <c r="H473">
        <f t="shared" si="111"/>
        <v>1</v>
      </c>
      <c r="I473">
        <f t="shared" si="112"/>
        <v>1</v>
      </c>
      <c r="J473">
        <f t="shared" si="113"/>
        <v>1</v>
      </c>
      <c r="N473">
        <f t="shared" si="105"/>
        <v>0.33161255787892263</v>
      </c>
      <c r="O473">
        <f>PI()</f>
        <v>3.1415926535897931</v>
      </c>
      <c r="P473">
        <f t="shared" si="114"/>
        <v>0.80004629017562312</v>
      </c>
      <c r="Q473">
        <f t="shared" si="115"/>
        <v>0.85987513098437629</v>
      </c>
      <c r="R473">
        <f t="shared" si="106"/>
        <v>0.68793990855832821</v>
      </c>
      <c r="S473">
        <f t="shared" si="116"/>
        <v>0.68793990855832821</v>
      </c>
    </row>
    <row r="474" spans="1:19" x14ac:dyDescent="0.25">
      <c r="A474" s="2">
        <v>0.5118035648148147</v>
      </c>
      <c r="B474">
        <v>55.769245357099997</v>
      </c>
      <c r="C474">
        <f t="shared" si="107"/>
        <v>0.97335695283395574</v>
      </c>
      <c r="D474">
        <v>148.90074741699999</v>
      </c>
      <c r="E474">
        <f t="shared" si="108"/>
        <v>2.5988083011070917</v>
      </c>
      <c r="F474">
        <f t="shared" si="109"/>
        <v>0.97335695283395574</v>
      </c>
      <c r="G474">
        <f t="shared" si="110"/>
        <v>2.5988083011070917</v>
      </c>
      <c r="H474">
        <f t="shared" si="111"/>
        <v>1</v>
      </c>
      <c r="I474">
        <f t="shared" si="112"/>
        <v>1</v>
      </c>
      <c r="J474">
        <f t="shared" si="113"/>
        <v>1</v>
      </c>
      <c r="N474">
        <f t="shared" si="105"/>
        <v>0.33161255787892263</v>
      </c>
      <c r="O474">
        <f>PI()</f>
        <v>3.1415926535897931</v>
      </c>
      <c r="P474">
        <f t="shared" si="114"/>
        <v>0.80105279334373491</v>
      </c>
      <c r="Q474">
        <f t="shared" si="115"/>
        <v>0.85627382264665586</v>
      </c>
      <c r="R474">
        <f t="shared" si="106"/>
        <v>0.68592053749822157</v>
      </c>
      <c r="S474">
        <f t="shared" si="116"/>
        <v>0.68592053749822157</v>
      </c>
    </row>
    <row r="475" spans="1:19" x14ac:dyDescent="0.25">
      <c r="A475" s="2">
        <v>0.51110912037037037</v>
      </c>
      <c r="B475">
        <v>55.671897133900003</v>
      </c>
      <c r="C475">
        <f t="shared" si="107"/>
        <v>0.97165790581814948</v>
      </c>
      <c r="D475">
        <v>148.50077610100001</v>
      </c>
      <c r="E475">
        <f t="shared" si="108"/>
        <v>2.5918274847293574</v>
      </c>
      <c r="F475">
        <f t="shared" si="109"/>
        <v>0.97165790581814948</v>
      </c>
      <c r="G475">
        <f t="shared" si="110"/>
        <v>2.5918274847293574</v>
      </c>
      <c r="H475">
        <f t="shared" si="111"/>
        <v>1</v>
      </c>
      <c r="I475">
        <f t="shared" si="112"/>
        <v>1</v>
      </c>
      <c r="J475">
        <f t="shared" si="113"/>
        <v>1</v>
      </c>
      <c r="N475">
        <f t="shared" si="105"/>
        <v>0.33161255787892263</v>
      </c>
      <c r="O475">
        <f>PI()</f>
        <v>3.1415926535897931</v>
      </c>
      <c r="P475">
        <f t="shared" si="114"/>
        <v>0.80206867547699157</v>
      </c>
      <c r="Q475">
        <f t="shared" si="115"/>
        <v>0.85264724178946771</v>
      </c>
      <c r="R475">
        <f t="shared" si="106"/>
        <v>0.68388164387118855</v>
      </c>
      <c r="S475">
        <f t="shared" si="116"/>
        <v>0.68388164387118855</v>
      </c>
    </row>
    <row r="476" spans="1:19" x14ac:dyDescent="0.25">
      <c r="A476" s="2">
        <v>0.51041467592592582</v>
      </c>
      <c r="B476">
        <v>55.573442237199998</v>
      </c>
      <c r="C476">
        <f t="shared" si="107"/>
        <v>0.96993954370602353</v>
      </c>
      <c r="D476">
        <v>148.10265654299999</v>
      </c>
      <c r="E476">
        <f t="shared" si="108"/>
        <v>2.5848789876256726</v>
      </c>
      <c r="F476">
        <f t="shared" si="109"/>
        <v>0.96993954370602353</v>
      </c>
      <c r="G476">
        <f t="shared" si="110"/>
        <v>2.5848789876256726</v>
      </c>
      <c r="H476">
        <f t="shared" si="111"/>
        <v>1</v>
      </c>
      <c r="I476">
        <f t="shared" si="112"/>
        <v>1</v>
      </c>
      <c r="J476">
        <f t="shared" si="113"/>
        <v>1</v>
      </c>
      <c r="N476">
        <f t="shared" si="105"/>
        <v>0.33161255787892263</v>
      </c>
      <c r="O476">
        <f>PI()</f>
        <v>3.1415926535897931</v>
      </c>
      <c r="P476">
        <f t="shared" si="114"/>
        <v>0.8030937513323031</v>
      </c>
      <c r="Q476">
        <f t="shared" si="115"/>
        <v>0.8489961879830209</v>
      </c>
      <c r="R476">
        <f t="shared" si="106"/>
        <v>0.6818235334741094</v>
      </c>
      <c r="S476">
        <f t="shared" si="116"/>
        <v>0.6818235334741094</v>
      </c>
    </row>
    <row r="477" spans="1:19" x14ac:dyDescent="0.25">
      <c r="A477" s="2">
        <v>0.50972023148148149</v>
      </c>
      <c r="B477">
        <v>55.473890542500001</v>
      </c>
      <c r="C477">
        <f t="shared" si="107"/>
        <v>0.96820203885756839</v>
      </c>
      <c r="D477">
        <v>147.706393187</v>
      </c>
      <c r="E477">
        <f t="shared" si="108"/>
        <v>2.5779628873584706</v>
      </c>
      <c r="F477">
        <f t="shared" si="109"/>
        <v>0.96820203885756839</v>
      </c>
      <c r="G477">
        <f t="shared" si="110"/>
        <v>2.5779628873584706</v>
      </c>
      <c r="H477">
        <f t="shared" si="111"/>
        <v>1</v>
      </c>
      <c r="I477">
        <f t="shared" si="112"/>
        <v>1</v>
      </c>
      <c r="J477">
        <f t="shared" si="113"/>
        <v>1</v>
      </c>
      <c r="N477">
        <f t="shared" si="105"/>
        <v>0.33161255787892263</v>
      </c>
      <c r="O477">
        <f>PI()</f>
        <v>3.1415926535897931</v>
      </c>
      <c r="P477">
        <f t="shared" si="114"/>
        <v>0.80412783550805012</v>
      </c>
      <c r="Q477">
        <f t="shared" si="115"/>
        <v>0.84532145215059951</v>
      </c>
      <c r="R477">
        <f t="shared" si="106"/>
        <v>0.67974650962638339</v>
      </c>
      <c r="S477">
        <f t="shared" si="116"/>
        <v>0.67974650962638339</v>
      </c>
    </row>
    <row r="478" spans="1:19" x14ac:dyDescent="0.25">
      <c r="A478" s="2">
        <v>0.50902578703703694</v>
      </c>
      <c r="B478">
        <v>55.373251922999998</v>
      </c>
      <c r="C478">
        <f t="shared" si="107"/>
        <v>0.96644556359263156</v>
      </c>
      <c r="D478">
        <v>147.31198993000001</v>
      </c>
      <c r="E478">
        <f t="shared" si="108"/>
        <v>2.5710792519432313</v>
      </c>
      <c r="F478">
        <f t="shared" si="109"/>
        <v>0.96644556359263156</v>
      </c>
      <c r="G478">
        <f t="shared" si="110"/>
        <v>2.5710792519432313</v>
      </c>
      <c r="H478">
        <f t="shared" si="111"/>
        <v>1</v>
      </c>
      <c r="I478">
        <f t="shared" si="112"/>
        <v>1</v>
      </c>
      <c r="J478">
        <f t="shared" si="113"/>
        <v>1</v>
      </c>
      <c r="N478">
        <f t="shared" si="105"/>
        <v>0.33161255787892263</v>
      </c>
      <c r="O478">
        <f>PI()</f>
        <v>3.1415926535897931</v>
      </c>
      <c r="P478">
        <f t="shared" si="114"/>
        <v>0.80517074250310205</v>
      </c>
      <c r="Q478">
        <f t="shared" si="115"/>
        <v>0.84162381623742866</v>
      </c>
      <c r="R478">
        <f t="shared" si="106"/>
        <v>0.67765087302818472</v>
      </c>
      <c r="S478">
        <f t="shared" si="116"/>
        <v>0.67765087302818472</v>
      </c>
    </row>
    <row r="479" spans="1:19" x14ac:dyDescent="0.25">
      <c r="A479" s="2">
        <v>0.50833134259259261</v>
      </c>
      <c r="B479">
        <v>55.271536246499998</v>
      </c>
      <c r="C479">
        <f t="shared" si="107"/>
        <v>0.96467029013681316</v>
      </c>
      <c r="D479">
        <v>146.91945013700001</v>
      </c>
      <c r="E479">
        <f t="shared" si="108"/>
        <v>2.5642281401102842</v>
      </c>
      <c r="F479">
        <f t="shared" si="109"/>
        <v>0.96467029013681316</v>
      </c>
      <c r="G479">
        <f t="shared" si="110"/>
        <v>2.5642281401102842</v>
      </c>
      <c r="H479">
        <f t="shared" si="111"/>
        <v>1</v>
      </c>
      <c r="I479">
        <f t="shared" si="112"/>
        <v>1</v>
      </c>
      <c r="J479">
        <f t="shared" si="113"/>
        <v>1</v>
      </c>
      <c r="N479">
        <f t="shared" si="105"/>
        <v>0.33161255787892263</v>
      </c>
      <c r="O479">
        <f>PI()</f>
        <v>3.1415926535897931</v>
      </c>
      <c r="P479">
        <f t="shared" si="114"/>
        <v>0.80622228677321095</v>
      </c>
      <c r="Q479">
        <f t="shared" si="115"/>
        <v>0.8379040529965921</v>
      </c>
      <c r="R479">
        <f t="shared" si="106"/>
        <v>0.67553692170345425</v>
      </c>
      <c r="S479">
        <f t="shared" si="116"/>
        <v>0.67553692170345425</v>
      </c>
    </row>
    <row r="480" spans="1:19" x14ac:dyDescent="0.25">
      <c r="A480" s="2">
        <v>0.50763689814814805</v>
      </c>
      <c r="B480">
        <v>55.168753372499999</v>
      </c>
      <c r="C480">
        <f t="shared" si="107"/>
        <v>0.96287639057085073</v>
      </c>
      <c r="D480">
        <v>146.52877665</v>
      </c>
      <c r="E480">
        <f t="shared" si="108"/>
        <v>2.5574096014618868</v>
      </c>
      <c r="F480">
        <f t="shared" si="109"/>
        <v>0.96287639057085073</v>
      </c>
      <c r="G480">
        <f t="shared" si="110"/>
        <v>2.5574096014618868</v>
      </c>
      <c r="H480">
        <f t="shared" si="111"/>
        <v>1</v>
      </c>
      <c r="I480">
        <f t="shared" si="112"/>
        <v>1</v>
      </c>
      <c r="J480">
        <f t="shared" si="113"/>
        <v>1</v>
      </c>
      <c r="N480">
        <f t="shared" si="105"/>
        <v>0.33161255787892263</v>
      </c>
      <c r="O480">
        <f>PI()</f>
        <v>3.1415926535897931</v>
      </c>
      <c r="P480">
        <f t="shared" si="114"/>
        <v>0.80728228278479774</v>
      </c>
      <c r="Q480">
        <f t="shared" si="115"/>
        <v>0.83416292573592143</v>
      </c>
      <c r="R480">
        <f t="shared" si="106"/>
        <v>0.67340495090254038</v>
      </c>
      <c r="S480">
        <f t="shared" si="116"/>
        <v>0.67340495090254038</v>
      </c>
    </row>
    <row r="481" spans="1:19" x14ac:dyDescent="0.25">
      <c r="A481" s="2">
        <v>0.50694245370370372</v>
      </c>
      <c r="B481">
        <v>55.064913149100001</v>
      </c>
      <c r="C481">
        <f t="shared" si="107"/>
        <v>0.96106403677651431</v>
      </c>
      <c r="D481">
        <v>146.13997180199999</v>
      </c>
      <c r="E481">
        <f t="shared" si="108"/>
        <v>2.5506236767165706</v>
      </c>
      <c r="F481">
        <f t="shared" si="109"/>
        <v>0.96106403677651431</v>
      </c>
      <c r="G481">
        <f t="shared" si="110"/>
        <v>2.5506236767165706</v>
      </c>
      <c r="H481">
        <f t="shared" si="111"/>
        <v>1</v>
      </c>
      <c r="I481">
        <f t="shared" si="112"/>
        <v>1</v>
      </c>
      <c r="J481">
        <f t="shared" si="113"/>
        <v>1</v>
      </c>
      <c r="N481">
        <f t="shared" si="105"/>
        <v>0.33161255787892263</v>
      </c>
      <c r="O481">
        <f>PI()</f>
        <v>3.1415926535897931</v>
      </c>
      <c r="P481">
        <f t="shared" si="114"/>
        <v>0.80835054507025483</v>
      </c>
      <c r="Q481">
        <f t="shared" si="115"/>
        <v>0.83040118812836639</v>
      </c>
      <c r="R481">
        <f t="shared" si="106"/>
        <v>0.67125525305055223</v>
      </c>
      <c r="S481">
        <f t="shared" si="116"/>
        <v>0.67125525305055223</v>
      </c>
    </row>
    <row r="482" spans="1:19" x14ac:dyDescent="0.25">
      <c r="A482" s="2">
        <v>0.50624800925925917</v>
      </c>
      <c r="B482">
        <v>54.960025410500002</v>
      </c>
      <c r="C482">
        <f t="shared" si="107"/>
        <v>0.95923340039297311</v>
      </c>
      <c r="D482">
        <v>145.75303742</v>
      </c>
      <c r="E482">
        <f t="shared" si="108"/>
        <v>2.5438703977615011</v>
      </c>
      <c r="F482">
        <f t="shared" si="109"/>
        <v>0.95923340039297311</v>
      </c>
      <c r="G482">
        <f t="shared" si="110"/>
        <v>2.5438703977615011</v>
      </c>
      <c r="H482">
        <f t="shared" si="111"/>
        <v>1</v>
      </c>
      <c r="I482">
        <f t="shared" si="112"/>
        <v>1</v>
      </c>
      <c r="J482">
        <f t="shared" si="113"/>
        <v>1</v>
      </c>
      <c r="N482">
        <f t="shared" si="105"/>
        <v>0.33161255787892263</v>
      </c>
      <c r="O482">
        <f>PI()</f>
        <v>3.1415926535897931</v>
      </c>
      <c r="P482">
        <f t="shared" si="114"/>
        <v>0.8094268882765131</v>
      </c>
      <c r="Q482">
        <f t="shared" si="115"/>
        <v>0.82661958393190471</v>
      </c>
      <c r="R482">
        <f t="shared" si="106"/>
        <v>0.66908811761042752</v>
      </c>
      <c r="S482">
        <f t="shared" si="116"/>
        <v>0.66908811761042752</v>
      </c>
    </row>
    <row r="483" spans="1:19" x14ac:dyDescent="0.25">
      <c r="A483" s="2">
        <v>0.50555356481481484</v>
      </c>
      <c r="B483">
        <v>54.854099974199997</v>
      </c>
      <c r="C483">
        <f t="shared" si="107"/>
        <v>0.9573846527679265</v>
      </c>
      <c r="D483">
        <v>145.36797484499999</v>
      </c>
      <c r="E483">
        <f t="shared" si="108"/>
        <v>2.5371497880015434</v>
      </c>
      <c r="F483">
        <f t="shared" si="109"/>
        <v>0.9573846527679265</v>
      </c>
      <c r="G483">
        <f t="shared" si="110"/>
        <v>2.5371497880015434</v>
      </c>
      <c r="H483">
        <f t="shared" si="111"/>
        <v>1</v>
      </c>
      <c r="I483">
        <f t="shared" si="112"/>
        <v>1</v>
      </c>
      <c r="J483">
        <f t="shared" si="113"/>
        <v>1</v>
      </c>
      <c r="N483">
        <f t="shared" si="105"/>
        <v>0.33161255787892263</v>
      </c>
      <c r="O483">
        <f>PI()</f>
        <v>3.1415926535897931</v>
      </c>
      <c r="P483">
        <f t="shared" si="114"/>
        <v>0.81051112721617424</v>
      </c>
      <c r="Q483">
        <f t="shared" si="115"/>
        <v>0.82281884688896001</v>
      </c>
      <c r="R483">
        <f t="shared" si="106"/>
        <v>0.66690383108668361</v>
      </c>
      <c r="S483">
        <f t="shared" si="116"/>
        <v>0.66690383108668361</v>
      </c>
    </row>
    <row r="484" spans="1:19" x14ac:dyDescent="0.25">
      <c r="A484" s="2">
        <v>0.50485912037037028</v>
      </c>
      <c r="B484">
        <v>54.747146637999997</v>
      </c>
      <c r="C484">
        <f t="shared" si="107"/>
        <v>0.9555179649052441</v>
      </c>
      <c r="D484">
        <v>144.98478493499999</v>
      </c>
      <c r="E484">
        <f t="shared" si="108"/>
        <v>2.5304618624116229</v>
      </c>
      <c r="F484">
        <f t="shared" si="109"/>
        <v>0.9555179649052441</v>
      </c>
      <c r="G484">
        <f t="shared" si="110"/>
        <v>2.5304618624116229</v>
      </c>
      <c r="H484">
        <f t="shared" si="111"/>
        <v>1</v>
      </c>
      <c r="I484">
        <f t="shared" si="112"/>
        <v>1</v>
      </c>
      <c r="J484">
        <f t="shared" si="113"/>
        <v>1</v>
      </c>
      <c r="N484">
        <f t="shared" si="105"/>
        <v>0.33161255787892263</v>
      </c>
      <c r="O484">
        <f>PI()</f>
        <v>3.1415926535897931</v>
      </c>
      <c r="P484">
        <f t="shared" si="114"/>
        <v>0.81160307692010281</v>
      </c>
      <c r="Q484">
        <f t="shared" si="115"/>
        <v>0.81899970047612269</v>
      </c>
      <c r="R484">
        <f t="shared" si="106"/>
        <v>0.66470267690306373</v>
      </c>
      <c r="S484">
        <f t="shared" si="116"/>
        <v>0.66470267690306373</v>
      </c>
    </row>
    <row r="485" spans="1:19" x14ac:dyDescent="0.25">
      <c r="A485" s="2">
        <v>0.50416467592592595</v>
      </c>
      <c r="B485">
        <v>54.6391751779</v>
      </c>
      <c r="C485">
        <f t="shared" si="107"/>
        <v>0.95363350742831343</v>
      </c>
      <c r="D485">
        <v>144.60346808099999</v>
      </c>
      <c r="E485">
        <f t="shared" si="108"/>
        <v>2.5238066278159761</v>
      </c>
      <c r="F485">
        <f t="shared" si="109"/>
        <v>0.95363350742831343</v>
      </c>
      <c r="G485">
        <f t="shared" si="110"/>
        <v>2.5238066278159761</v>
      </c>
      <c r="H485">
        <f t="shared" si="111"/>
        <v>1</v>
      </c>
      <c r="I485">
        <f t="shared" si="112"/>
        <v>1</v>
      </c>
      <c r="J485">
        <f t="shared" si="113"/>
        <v>1</v>
      </c>
      <c r="N485">
        <f t="shared" si="105"/>
        <v>0.33161255787892263</v>
      </c>
      <c r="O485">
        <f>PI()</f>
        <v>3.1415926535897931</v>
      </c>
      <c r="P485">
        <f t="shared" si="114"/>
        <v>0.81270255268025937</v>
      </c>
      <c r="Q485">
        <f t="shared" si="115"/>
        <v>0.81516285779572695</v>
      </c>
      <c r="R485">
        <f t="shared" si="106"/>
        <v>0.66248493538072251</v>
      </c>
      <c r="S485">
        <f t="shared" si="116"/>
        <v>0.66248493538072251</v>
      </c>
    </row>
    <row r="486" spans="1:19" x14ac:dyDescent="0.25">
      <c r="A486" s="2">
        <v>0.5034702314814814</v>
      </c>
      <c r="B486">
        <v>54.530195345899998</v>
      </c>
      <c r="C486">
        <f t="shared" si="107"/>
        <v>0.9517314505416431</v>
      </c>
      <c r="D486">
        <v>144.22402421499999</v>
      </c>
      <c r="E486">
        <f t="shared" si="108"/>
        <v>2.5171840830277801</v>
      </c>
      <c r="F486">
        <f t="shared" si="109"/>
        <v>0.9517314505416431</v>
      </c>
      <c r="G486">
        <f t="shared" si="110"/>
        <v>2.5171840830277801</v>
      </c>
      <c r="H486">
        <f t="shared" si="111"/>
        <v>1</v>
      </c>
      <c r="I486">
        <f t="shared" si="112"/>
        <v>1</v>
      </c>
      <c r="J486">
        <f t="shared" si="113"/>
        <v>1</v>
      </c>
      <c r="N486">
        <f t="shared" si="105"/>
        <v>0.33161255787892263</v>
      </c>
      <c r="O486">
        <f>PI()</f>
        <v>3.1415926535897931</v>
      </c>
      <c r="P486">
        <f t="shared" si="114"/>
        <v>0.81380937009305099</v>
      </c>
      <c r="Q486">
        <f t="shared" si="115"/>
        <v>0.81130902140345129</v>
      </c>
      <c r="R486">
        <f t="shared" si="106"/>
        <v>0.6602508836591523</v>
      </c>
      <c r="S486">
        <f t="shared" si="116"/>
        <v>0.6602508836591523</v>
      </c>
    </row>
    <row r="487" spans="1:19" x14ac:dyDescent="0.25">
      <c r="A487" s="2">
        <v>0.50277578703703707</v>
      </c>
      <c r="B487">
        <v>54.420216866700002</v>
      </c>
      <c r="C487">
        <f t="shared" si="107"/>
        <v>0.94981196397326717</v>
      </c>
      <c r="D487">
        <v>143.84645282299999</v>
      </c>
      <c r="E487">
        <f t="shared" si="108"/>
        <v>2.510594219076042</v>
      </c>
      <c r="F487">
        <f t="shared" si="109"/>
        <v>0.94981196397326717</v>
      </c>
      <c r="G487">
        <f t="shared" si="110"/>
        <v>2.510594219076042</v>
      </c>
      <c r="H487">
        <f t="shared" si="111"/>
        <v>1</v>
      </c>
      <c r="I487">
        <f t="shared" si="112"/>
        <v>1</v>
      </c>
      <c r="J487">
        <f t="shared" si="113"/>
        <v>1</v>
      </c>
      <c r="N487">
        <f t="shared" si="105"/>
        <v>0.33161255787892263</v>
      </c>
      <c r="O487">
        <f>PI()</f>
        <v>3.1415926535897931</v>
      </c>
      <c r="P487">
        <f t="shared" si="114"/>
        <v>0.81492334511329623</v>
      </c>
      <c r="Q487">
        <f t="shared" si="115"/>
        <v>0.80743888320020218</v>
      </c>
      <c r="R487">
        <f t="shared" si="106"/>
        <v>0.65800079567205283</v>
      </c>
      <c r="S487">
        <f t="shared" si="116"/>
        <v>0.65800079567205283</v>
      </c>
    </row>
    <row r="488" spans="1:19" x14ac:dyDescent="0.25">
      <c r="A488" s="2">
        <v>0.50208134259259252</v>
      </c>
      <c r="B488">
        <v>54.309249436000002</v>
      </c>
      <c r="C488">
        <f t="shared" si="107"/>
        <v>0.94787521694507348</v>
      </c>
      <c r="D488">
        <v>143.47075295499999</v>
      </c>
      <c r="E488">
        <f t="shared" si="108"/>
        <v>2.5040370193801338</v>
      </c>
      <c r="F488">
        <f t="shared" si="109"/>
        <v>0.94787521694507348</v>
      </c>
      <c r="G488">
        <f t="shared" si="110"/>
        <v>2.5040370193801338</v>
      </c>
      <c r="H488">
        <f t="shared" si="111"/>
        <v>1</v>
      </c>
      <c r="I488">
        <f t="shared" si="112"/>
        <v>1</v>
      </c>
      <c r="J488">
        <f t="shared" si="113"/>
        <v>1</v>
      </c>
      <c r="N488">
        <f t="shared" si="105"/>
        <v>0.33161255787892263</v>
      </c>
      <c r="O488">
        <f>PI()</f>
        <v>3.1415926535897931</v>
      </c>
      <c r="P488">
        <f t="shared" si="114"/>
        <v>0.81604429409134227</v>
      </c>
      <c r="Q488">
        <f t="shared" si="115"/>
        <v>0.80355312430819226</v>
      </c>
      <c r="R488">
        <f t="shared" si="106"/>
        <v>0.65573494209097138</v>
      </c>
      <c r="S488">
        <f t="shared" si="116"/>
        <v>0.65573494209097138</v>
      </c>
    </row>
    <row r="489" spans="1:19" x14ac:dyDescent="0.25">
      <c r="A489" s="2">
        <v>0.50138689814814796</v>
      </c>
      <c r="B489">
        <v>54.1973027182</v>
      </c>
      <c r="C489">
        <f t="shared" si="107"/>
        <v>0.94592137813266253</v>
      </c>
      <c r="D489">
        <v>143.09692323600001</v>
      </c>
      <c r="E489">
        <f t="shared" si="108"/>
        <v>2.4975124599417788</v>
      </c>
      <c r="F489">
        <f t="shared" si="109"/>
        <v>0.94592137813266253</v>
      </c>
      <c r="G489">
        <f t="shared" si="110"/>
        <v>2.4975124599417788</v>
      </c>
      <c r="H489">
        <f t="shared" si="111"/>
        <v>1</v>
      </c>
      <c r="I489">
        <f t="shared" si="112"/>
        <v>1</v>
      </c>
      <c r="J489">
        <f t="shared" si="113"/>
        <v>1</v>
      </c>
      <c r="N489">
        <f t="shared" si="105"/>
        <v>0.33161255787892263</v>
      </c>
      <c r="O489">
        <f>PI()</f>
        <v>3.1415926535897931</v>
      </c>
      <c r="P489">
        <f t="shared" si="114"/>
        <v>0.81717203381575343</v>
      </c>
      <c r="Q489">
        <f t="shared" si="115"/>
        <v>0.79965241497087747</v>
      </c>
      <c r="R489">
        <f t="shared" si="106"/>
        <v>0.65345359028743077</v>
      </c>
      <c r="S489">
        <f t="shared" si="116"/>
        <v>0.65345359028743077</v>
      </c>
    </row>
    <row r="490" spans="1:19" x14ac:dyDescent="0.25">
      <c r="A490" s="2">
        <v>0.50069245370370363</v>
      </c>
      <c r="B490">
        <v>54.084386344099997</v>
      </c>
      <c r="C490">
        <f t="shared" si="107"/>
        <v>0.94395061562520377</v>
      </c>
      <c r="D490">
        <v>142.724961874</v>
      </c>
      <c r="E490">
        <f t="shared" si="108"/>
        <v>2.4910205094846765</v>
      </c>
      <c r="F490">
        <f t="shared" si="109"/>
        <v>0.94395061562520377</v>
      </c>
      <c r="G490">
        <f t="shared" si="110"/>
        <v>2.4910205094846765</v>
      </c>
      <c r="H490">
        <f t="shared" si="111"/>
        <v>1</v>
      </c>
      <c r="I490">
        <f t="shared" si="112"/>
        <v>1</v>
      </c>
      <c r="J490">
        <f t="shared" si="113"/>
        <v>1</v>
      </c>
      <c r="N490">
        <f t="shared" si="105"/>
        <v>0.33161255787892263</v>
      </c>
      <c r="O490">
        <f>PI()</f>
        <v>3.1415926535897931</v>
      </c>
      <c r="P490">
        <f t="shared" si="114"/>
        <v>0.81830638155543267</v>
      </c>
      <c r="Q490">
        <f t="shared" si="115"/>
        <v>0.79573741443484292</v>
      </c>
      <c r="R490">
        <f t="shared" si="106"/>
        <v>0.651157004274452</v>
      </c>
      <c r="S490">
        <f t="shared" si="116"/>
        <v>0.651157004274452</v>
      </c>
    </row>
    <row r="491" spans="1:19" x14ac:dyDescent="0.25">
      <c r="A491" s="2">
        <v>0.49999800925925925</v>
      </c>
      <c r="B491">
        <v>53.970509909199997</v>
      </c>
      <c r="C491">
        <f t="shared" si="107"/>
        <v>0.94196309689576585</v>
      </c>
      <c r="D491">
        <v>142.35486667800001</v>
      </c>
      <c r="E491">
        <f t="shared" si="108"/>
        <v>2.4845611297686627</v>
      </c>
      <c r="F491">
        <f t="shared" si="109"/>
        <v>0.94196309689576585</v>
      </c>
      <c r="G491">
        <f t="shared" si="110"/>
        <v>2.4845611297686627</v>
      </c>
      <c r="H491">
        <f t="shared" si="111"/>
        <v>1</v>
      </c>
      <c r="I491">
        <f t="shared" si="112"/>
        <v>1</v>
      </c>
      <c r="J491">
        <f t="shared" si="113"/>
        <v>1</v>
      </c>
      <c r="N491">
        <f t="shared" si="105"/>
        <v>0.33161255787892263</v>
      </c>
      <c r="O491">
        <f>PI()</f>
        <v>3.1415926535897931</v>
      </c>
      <c r="P491">
        <f t="shared" si="114"/>
        <v>0.81944715509515598</v>
      </c>
      <c r="Q491">
        <f t="shared" si="115"/>
        <v>0.79180877095005908</v>
      </c>
      <c r="R491">
        <f t="shared" si="106"/>
        <v>0.64884544473441785</v>
      </c>
      <c r="S491">
        <f t="shared" si="116"/>
        <v>0.64884544473441785</v>
      </c>
    </row>
    <row r="492" spans="1:19" x14ac:dyDescent="0.25">
      <c r="A492" s="2">
        <v>0.4993035648148148</v>
      </c>
      <c r="B492">
        <v>53.8556829714</v>
      </c>
      <c r="C492">
        <f t="shared" si="107"/>
        <v>0.93995898876117312</v>
      </c>
      <c r="D492">
        <v>141.986635062</v>
      </c>
      <c r="E492">
        <f t="shared" si="108"/>
        <v>2.478134275659523</v>
      </c>
      <c r="F492">
        <f t="shared" si="109"/>
        <v>0.93995898876117312</v>
      </c>
      <c r="G492">
        <f t="shared" si="110"/>
        <v>2.478134275659523</v>
      </c>
      <c r="H492">
        <f t="shared" si="111"/>
        <v>1</v>
      </c>
      <c r="I492">
        <f t="shared" si="112"/>
        <v>1</v>
      </c>
      <c r="J492">
        <f t="shared" si="113"/>
        <v>1</v>
      </c>
      <c r="N492">
        <f t="shared" si="105"/>
        <v>0.33161255787892263</v>
      </c>
      <c r="O492">
        <f>PI()</f>
        <v>3.1415926535897931</v>
      </c>
      <c r="P492">
        <f t="shared" si="114"/>
        <v>0.82059417277660418</v>
      </c>
      <c r="Q492">
        <f t="shared" si="115"/>
        <v>0.78786712163648975</v>
      </c>
      <c r="R492">
        <f t="shared" si="106"/>
        <v>0.64651916893717953</v>
      </c>
      <c r="S492">
        <f t="shared" si="116"/>
        <v>0.64651916893717953</v>
      </c>
    </row>
    <row r="493" spans="1:19" x14ac:dyDescent="0.25">
      <c r="A493" s="2">
        <v>0.49860912037037025</v>
      </c>
      <c r="B493">
        <v>53.739915048900002</v>
      </c>
      <c r="C493">
        <f t="shared" si="107"/>
        <v>0.93793845734535453</v>
      </c>
      <c r="D493">
        <v>141.620264058</v>
      </c>
      <c r="E493">
        <f t="shared" si="108"/>
        <v>2.4717398953558858</v>
      </c>
      <c r="F493">
        <f t="shared" si="109"/>
        <v>0.93793845734535453</v>
      </c>
      <c r="G493">
        <f t="shared" si="110"/>
        <v>2.4717398953558858</v>
      </c>
      <c r="H493">
        <f t="shared" si="111"/>
        <v>1</v>
      </c>
      <c r="I493">
        <f t="shared" si="112"/>
        <v>1</v>
      </c>
      <c r="J493">
        <f t="shared" si="113"/>
        <v>1</v>
      </c>
      <c r="N493">
        <f t="shared" si="105"/>
        <v>0.33161255787892263</v>
      </c>
      <c r="O493">
        <f>PI()</f>
        <v>3.1415926535897931</v>
      </c>
      <c r="P493">
        <f t="shared" si="114"/>
        <v>0.82174725353679867</v>
      </c>
      <c r="Q493">
        <f t="shared" si="115"/>
        <v>0.78391309245728813</v>
      </c>
      <c r="R493">
        <f t="shared" si="106"/>
        <v>0.64417843073831504</v>
      </c>
      <c r="S493">
        <f t="shared" si="116"/>
        <v>0.64417843073831504</v>
      </c>
    </row>
    <row r="494" spans="1:19" x14ac:dyDescent="0.25">
      <c r="A494" s="2">
        <v>0.49791467592592592</v>
      </c>
      <c r="B494">
        <v>53.623215619</v>
      </c>
      <c r="C494">
        <f t="shared" si="107"/>
        <v>0.93590166805839914</v>
      </c>
      <c r="D494">
        <v>141.25575032899999</v>
      </c>
      <c r="E494">
        <f t="shared" si="108"/>
        <v>2.4653779306161132</v>
      </c>
      <c r="F494">
        <f t="shared" si="109"/>
        <v>0.93590166805839914</v>
      </c>
      <c r="G494">
        <f t="shared" si="110"/>
        <v>2.4653779306161132</v>
      </c>
      <c r="H494">
        <f t="shared" si="111"/>
        <v>1</v>
      </c>
      <c r="I494">
        <f t="shared" si="112"/>
        <v>1</v>
      </c>
      <c r="J494">
        <f t="shared" si="113"/>
        <v>1</v>
      </c>
      <c r="N494">
        <f t="shared" si="105"/>
        <v>0.33161255787892263</v>
      </c>
      <c r="O494">
        <f>PI()</f>
        <v>3.1415926535897931</v>
      </c>
      <c r="P494">
        <f t="shared" si="114"/>
        <v>0.82290621693703192</v>
      </c>
      <c r="Q494">
        <f t="shared" si="115"/>
        <v>0.77994729820556019</v>
      </c>
      <c r="R494">
        <f t="shared" si="106"/>
        <v>0.64182348057659666</v>
      </c>
      <c r="S494">
        <f t="shared" si="116"/>
        <v>0.64182348057659666</v>
      </c>
    </row>
    <row r="495" spans="1:19" x14ac:dyDescent="0.25">
      <c r="A495" s="2">
        <v>0.49722023148148148</v>
      </c>
      <c r="B495">
        <v>53.505594115900003</v>
      </c>
      <c r="C495">
        <f t="shared" si="107"/>
        <v>0.93384878555815953</v>
      </c>
      <c r="D495">
        <v>140.893090175</v>
      </c>
      <c r="E495">
        <f t="shared" si="108"/>
        <v>2.4590483168630235</v>
      </c>
      <c r="F495">
        <f t="shared" si="109"/>
        <v>0.93384878555815953</v>
      </c>
      <c r="G495">
        <f t="shared" si="110"/>
        <v>2.4590483168630235</v>
      </c>
      <c r="H495">
        <f t="shared" si="111"/>
        <v>1</v>
      </c>
      <c r="I495">
        <f t="shared" si="112"/>
        <v>1</v>
      </c>
      <c r="J495">
        <f t="shared" si="113"/>
        <v>1</v>
      </c>
      <c r="N495">
        <f t="shared" si="105"/>
        <v>0.33161255787892263</v>
      </c>
      <c r="O495">
        <f>PI()</f>
        <v>3.1415926535897931</v>
      </c>
      <c r="P495">
        <f t="shared" si="114"/>
        <v>0.82407088320125554</v>
      </c>
      <c r="Q495">
        <f t="shared" si="115"/>
        <v>0.77597034242732144</v>
      </c>
      <c r="R495">
        <f t="shared" si="106"/>
        <v>0.63945456542206347</v>
      </c>
      <c r="S495">
        <f t="shared" si="116"/>
        <v>0.63945456542206347</v>
      </c>
    </row>
    <row r="496" spans="1:19" x14ac:dyDescent="0.25">
      <c r="A496" s="2">
        <v>0.49652578703703704</v>
      </c>
      <c r="B496">
        <v>53.387059928500001</v>
      </c>
      <c r="C496">
        <f t="shared" si="107"/>
        <v>0.9317799737118535</v>
      </c>
      <c r="D496">
        <v>140.53227954900001</v>
      </c>
      <c r="E496">
        <f t="shared" si="108"/>
        <v>2.452750983463142</v>
      </c>
      <c r="F496">
        <f t="shared" si="109"/>
        <v>0.9317799737118535</v>
      </c>
      <c r="G496">
        <f t="shared" si="110"/>
        <v>2.452750983463142</v>
      </c>
      <c r="H496">
        <f t="shared" si="111"/>
        <v>1</v>
      </c>
      <c r="I496">
        <f t="shared" si="112"/>
        <v>1</v>
      </c>
      <c r="J496">
        <f t="shared" si="113"/>
        <v>1</v>
      </c>
      <c r="N496">
        <f t="shared" si="105"/>
        <v>0.33161255787892263</v>
      </c>
      <c r="O496">
        <f>PI()</f>
        <v>3.1415926535897931</v>
      </c>
      <c r="P496">
        <f t="shared" si="114"/>
        <v>0.82524107325384999</v>
      </c>
      <c r="Q496">
        <f t="shared" si="115"/>
        <v>0.77198281746472552</v>
      </c>
      <c r="R496">
        <f t="shared" si="106"/>
        <v>0.63707192881812102</v>
      </c>
      <c r="S496">
        <f t="shared" si="116"/>
        <v>0.63707192881812102</v>
      </c>
    </row>
    <row r="497" spans="1:19" x14ac:dyDescent="0.25">
      <c r="A497" s="2">
        <v>0.49583134259259248</v>
      </c>
      <c r="B497">
        <v>53.267622400800001</v>
      </c>
      <c r="C497">
        <f t="shared" si="107"/>
        <v>0.92969539560304659</v>
      </c>
      <c r="D497">
        <v>140.17331406100001</v>
      </c>
      <c r="E497">
        <f t="shared" si="108"/>
        <v>2.446485853796514</v>
      </c>
      <c r="F497">
        <f t="shared" si="109"/>
        <v>0.92969539560304659</v>
      </c>
      <c r="G497">
        <f t="shared" si="110"/>
        <v>2.446485853796514</v>
      </c>
      <c r="H497">
        <f t="shared" si="111"/>
        <v>1</v>
      </c>
      <c r="I497">
        <f t="shared" si="112"/>
        <v>1</v>
      </c>
      <c r="J497">
        <f t="shared" si="113"/>
        <v>1</v>
      </c>
      <c r="N497">
        <f t="shared" si="105"/>
        <v>0.33161255787892263</v>
      </c>
      <c r="O497">
        <f>PI()</f>
        <v>3.1415926535897931</v>
      </c>
      <c r="P497">
        <f t="shared" si="114"/>
        <v>0.82641660873121825</v>
      </c>
      <c r="Q497">
        <f t="shared" si="115"/>
        <v>0.76798530437935186</v>
      </c>
      <c r="R497">
        <f t="shared" si="106"/>
        <v>0.63467581080059643</v>
      </c>
      <c r="S497">
        <f t="shared" si="116"/>
        <v>0.63467581080059643</v>
      </c>
    </row>
    <row r="498" spans="1:19" x14ac:dyDescent="0.25">
      <c r="A498" s="2">
        <v>0.49513689814814815</v>
      </c>
      <c r="B498">
        <v>53.147290827600003</v>
      </c>
      <c r="C498">
        <f t="shared" si="107"/>
        <v>0.92759521345660201</v>
      </c>
      <c r="D498">
        <v>139.81618899700001</v>
      </c>
      <c r="E498">
        <f t="shared" si="108"/>
        <v>2.4402528455883186</v>
      </c>
      <c r="F498">
        <f t="shared" si="109"/>
        <v>0.92759521345660201</v>
      </c>
      <c r="G498">
        <f t="shared" si="110"/>
        <v>2.4402528455883186</v>
      </c>
      <c r="H498">
        <f t="shared" si="111"/>
        <v>1</v>
      </c>
      <c r="I498">
        <f t="shared" si="112"/>
        <v>1</v>
      </c>
      <c r="J498">
        <f t="shared" si="113"/>
        <v>1</v>
      </c>
      <c r="N498">
        <f t="shared" si="105"/>
        <v>0.33161255787892263</v>
      </c>
      <c r="O498">
        <f>PI()</f>
        <v>3.1415926535897931</v>
      </c>
      <c r="P498">
        <f t="shared" si="114"/>
        <v>0.82759731203925935</v>
      </c>
      <c r="Q498">
        <f t="shared" si="115"/>
        <v>0.76397837305221727</v>
      </c>
      <c r="R498">
        <f t="shared" si="106"/>
        <v>0.63226644799414156</v>
      </c>
      <c r="S498">
        <f t="shared" si="116"/>
        <v>0.63226644799414156</v>
      </c>
    </row>
    <row r="499" spans="1:19" x14ac:dyDescent="0.25">
      <c r="A499" s="2">
        <v>0.49444245370370371</v>
      </c>
      <c r="B499">
        <v>53.026074454899998</v>
      </c>
      <c r="C499">
        <f t="shared" si="107"/>
        <v>0.92547958864566238</v>
      </c>
      <c r="D499">
        <v>139.46089932000001</v>
      </c>
      <c r="E499">
        <f t="shared" si="108"/>
        <v>2.434051870926321</v>
      </c>
      <c r="F499">
        <f t="shared" si="109"/>
        <v>0.92547958864566238</v>
      </c>
      <c r="G499">
        <f t="shared" si="110"/>
        <v>2.434051870926321</v>
      </c>
      <c r="H499">
        <f t="shared" si="111"/>
        <v>1</v>
      </c>
      <c r="I499">
        <f t="shared" si="112"/>
        <v>1</v>
      </c>
      <c r="J499">
        <f t="shared" si="113"/>
        <v>1</v>
      </c>
      <c r="N499">
        <f t="shared" si="105"/>
        <v>0.33161255787892263</v>
      </c>
      <c r="O499">
        <f>PI()</f>
        <v>3.1415926535897931</v>
      </c>
      <c r="P499">
        <f t="shared" si="114"/>
        <v>0.82878300636391755</v>
      </c>
      <c r="Q499">
        <f t="shared" si="115"/>
        <v>0.75996258209465406</v>
      </c>
      <c r="R499">
        <f t="shared" si="106"/>
        <v>0.62984407351249294</v>
      </c>
      <c r="S499">
        <f t="shared" si="116"/>
        <v>0.62984407351249294</v>
      </c>
    </row>
    <row r="500" spans="1:19" x14ac:dyDescent="0.25">
      <c r="A500" s="2">
        <v>0.49374800925925927</v>
      </c>
      <c r="B500">
        <v>52.903982478000003</v>
      </c>
      <c r="C500">
        <f t="shared" si="107"/>
        <v>0.9233486816584886</v>
      </c>
      <c r="D500">
        <v>139.10743968700001</v>
      </c>
      <c r="E500">
        <f t="shared" si="108"/>
        <v>2.4278828365575804</v>
      </c>
      <c r="F500">
        <f t="shared" si="109"/>
        <v>0.9233486816584886</v>
      </c>
      <c r="G500">
        <f t="shared" si="110"/>
        <v>2.4278828365575804</v>
      </c>
      <c r="H500">
        <f t="shared" si="111"/>
        <v>1</v>
      </c>
      <c r="I500">
        <f t="shared" si="112"/>
        <v>1</v>
      </c>
      <c r="J500">
        <f t="shared" si="113"/>
        <v>1</v>
      </c>
      <c r="N500">
        <f t="shared" si="105"/>
        <v>0.33161255787892263</v>
      </c>
      <c r="O500">
        <f>PI()</f>
        <v>3.1415926535897931</v>
      </c>
      <c r="P500">
        <f t="shared" si="114"/>
        <v>0.82997351570394473</v>
      </c>
      <c r="Q500">
        <f t="shared" si="115"/>
        <v>0.7559384789478123</v>
      </c>
      <c r="R500">
        <f t="shared" si="106"/>
        <v>0.62740891702820822</v>
      </c>
      <c r="S500">
        <f t="shared" si="116"/>
        <v>0.62740891702820822</v>
      </c>
    </row>
    <row r="501" spans="1:19" x14ac:dyDescent="0.25">
      <c r="A501" s="2">
        <v>0.49305356481481472</v>
      </c>
      <c r="B501">
        <v>52.781024040299997</v>
      </c>
      <c r="C501">
        <f t="shared" si="107"/>
        <v>0.92120265207751517</v>
      </c>
      <c r="D501">
        <v>138.75580445599999</v>
      </c>
      <c r="E501">
        <f t="shared" si="108"/>
        <v>2.4217456440106191</v>
      </c>
      <c r="F501">
        <f t="shared" si="109"/>
        <v>0.92120265207751517</v>
      </c>
      <c r="G501">
        <f t="shared" si="110"/>
        <v>2.4217456440106191</v>
      </c>
      <c r="H501">
        <f t="shared" si="111"/>
        <v>1</v>
      </c>
      <c r="I501">
        <f t="shared" si="112"/>
        <v>1</v>
      </c>
      <c r="J501">
        <f t="shared" si="113"/>
        <v>1</v>
      </c>
      <c r="N501">
        <f t="shared" si="105"/>
        <v>0.33161255787892263</v>
      </c>
      <c r="O501">
        <f>PI()</f>
        <v>3.1415926535897931</v>
      </c>
      <c r="P501">
        <f t="shared" si="114"/>
        <v>0.8311686648962715</v>
      </c>
      <c r="Q501">
        <f t="shared" si="115"/>
        <v>0.7519065998805442</v>
      </c>
      <c r="R501">
        <f t="shared" si="106"/>
        <v>0.62496120474940697</v>
      </c>
      <c r="S501">
        <f t="shared" si="116"/>
        <v>0.62496120474940697</v>
      </c>
    </row>
    <row r="502" spans="1:19" x14ac:dyDescent="0.25">
      <c r="A502" s="2">
        <v>0.49235912037037038</v>
      </c>
      <c r="B502">
        <v>52.6572082315</v>
      </c>
      <c r="C502">
        <f t="shared" si="107"/>
        <v>0.91904165854793551</v>
      </c>
      <c r="D502">
        <v>138.40598769600001</v>
      </c>
      <c r="E502">
        <f t="shared" si="108"/>
        <v>2.4156401897699609</v>
      </c>
      <c r="F502">
        <f t="shared" si="109"/>
        <v>0.91904165854793551</v>
      </c>
      <c r="G502">
        <f t="shared" si="110"/>
        <v>2.4156401897699609</v>
      </c>
      <c r="H502">
        <f t="shared" si="111"/>
        <v>1</v>
      </c>
      <c r="I502">
        <f t="shared" si="112"/>
        <v>1</v>
      </c>
      <c r="J502">
        <f t="shared" si="113"/>
        <v>1</v>
      </c>
      <c r="N502">
        <f t="shared" si="105"/>
        <v>0.33161255787892263</v>
      </c>
      <c r="O502">
        <f>PI()</f>
        <v>3.1415926535897931</v>
      </c>
      <c r="P502">
        <f t="shared" si="114"/>
        <v>0.83236827964669824</v>
      </c>
      <c r="Q502">
        <f t="shared" si="115"/>
        <v>0.74786747003030862</v>
      </c>
      <c r="R502">
        <f t="shared" si="106"/>
        <v>0.62250115943285667</v>
      </c>
      <c r="S502">
        <f t="shared" si="116"/>
        <v>0.62250115943285667</v>
      </c>
    </row>
    <row r="503" spans="1:19" x14ac:dyDescent="0.25">
      <c r="A503" s="2">
        <v>0.49166467592592594</v>
      </c>
      <c r="B503">
        <v>52.532544087300003</v>
      </c>
      <c r="C503">
        <f t="shared" si="107"/>
        <v>0.91686585877246451</v>
      </c>
      <c r="D503">
        <v>138.05798319799999</v>
      </c>
      <c r="E503">
        <f t="shared" si="108"/>
        <v>2.4095663654681103</v>
      </c>
      <c r="F503">
        <f t="shared" si="109"/>
        <v>0.91686585877246451</v>
      </c>
      <c r="G503">
        <f t="shared" si="110"/>
        <v>2.4095663654681103</v>
      </c>
      <c r="H503">
        <f t="shared" si="111"/>
        <v>1</v>
      </c>
      <c r="I503">
        <f t="shared" si="112"/>
        <v>1</v>
      </c>
      <c r="J503">
        <f t="shared" si="113"/>
        <v>1</v>
      </c>
      <c r="N503">
        <f t="shared" si="105"/>
        <v>0.33161255787892263</v>
      </c>
      <c r="O503">
        <f>PI()</f>
        <v>3.1415926535897931</v>
      </c>
      <c r="P503">
        <f t="shared" si="114"/>
        <v>0.83357218654553256</v>
      </c>
      <c r="Q503">
        <f t="shared" si="115"/>
        <v>0.74382160346520099</v>
      </c>
      <c r="R503">
        <f t="shared" si="106"/>
        <v>0.62002900040029163</v>
      </c>
      <c r="S503">
        <f t="shared" si="116"/>
        <v>0.62002900040029163</v>
      </c>
    </row>
    <row r="504" spans="1:19" x14ac:dyDescent="0.25">
      <c r="A504" s="2">
        <v>0.49097023148148139</v>
      </c>
      <c r="B504">
        <v>52.407040587600001</v>
      </c>
      <c r="C504">
        <f t="shared" si="107"/>
        <v>0.91467540947992376</v>
      </c>
      <c r="D504">
        <v>137.711784483</v>
      </c>
      <c r="E504">
        <f t="shared" si="108"/>
        <v>2.4035240580251873</v>
      </c>
      <c r="F504">
        <f t="shared" si="109"/>
        <v>0.91467540947992376</v>
      </c>
      <c r="G504">
        <f t="shared" si="110"/>
        <v>2.4035240580251873</v>
      </c>
      <c r="H504">
        <f t="shared" si="111"/>
        <v>1</v>
      </c>
      <c r="I504">
        <f t="shared" si="112"/>
        <v>1</v>
      </c>
      <c r="J504">
        <f t="shared" si="113"/>
        <v>1</v>
      </c>
      <c r="N504">
        <f t="shared" si="105"/>
        <v>0.33161255787892263</v>
      </c>
      <c r="O504">
        <f>PI()</f>
        <v>3.1415926535897931</v>
      </c>
      <c r="P504">
        <f t="shared" si="114"/>
        <v>0.83478021309731554</v>
      </c>
      <c r="Q504">
        <f t="shared" si="115"/>
        <v>0.73976950322042767</v>
      </c>
      <c r="R504">
        <f t="shared" si="106"/>
        <v>0.6175449435412439</v>
      </c>
      <c r="S504">
        <f t="shared" si="116"/>
        <v>0.6175449435412439</v>
      </c>
    </row>
    <row r="505" spans="1:19" x14ac:dyDescent="0.25">
      <c r="A505" s="2">
        <v>0.49027578703703695</v>
      </c>
      <c r="B505">
        <v>52.280706655400003</v>
      </c>
      <c r="C505">
        <f t="shared" si="107"/>
        <v>0.91247046640604257</v>
      </c>
      <c r="D505">
        <v>137.36738481500001</v>
      </c>
      <c r="E505">
        <f t="shared" si="108"/>
        <v>2.3975131498758118</v>
      </c>
      <c r="F505">
        <f t="shared" si="109"/>
        <v>0.91247046640604257</v>
      </c>
      <c r="G505">
        <f t="shared" si="110"/>
        <v>2.3975131498758118</v>
      </c>
      <c r="H505">
        <f t="shared" si="111"/>
        <v>1</v>
      </c>
      <c r="I505">
        <f t="shared" si="112"/>
        <v>1</v>
      </c>
      <c r="J505">
        <f t="shared" si="113"/>
        <v>1</v>
      </c>
      <c r="N505">
        <f t="shared" si="105"/>
        <v>0.33161255787892263</v>
      </c>
      <c r="O505">
        <f>PI()</f>
        <v>3.1415926535897931</v>
      </c>
      <c r="P505">
        <f t="shared" si="114"/>
        <v>0.83599218774323902</v>
      </c>
      <c r="Q505">
        <f t="shared" si="115"/>
        <v>0.73571166140186295</v>
      </c>
      <c r="R505">
        <f t="shared" si="106"/>
        <v>0.61504920136355656</v>
      </c>
      <c r="S505">
        <f t="shared" si="116"/>
        <v>0.61504920136355656</v>
      </c>
    </row>
    <row r="506" spans="1:19" x14ac:dyDescent="0.25">
      <c r="A506" s="2">
        <v>0.48958134259259262</v>
      </c>
      <c r="B506">
        <v>52.153551156500001</v>
      </c>
      <c r="C506">
        <f t="shared" si="107"/>
        <v>0.91025118428822149</v>
      </c>
      <c r="D506">
        <v>137.024777204</v>
      </c>
      <c r="E506">
        <f t="shared" si="108"/>
        <v>2.3915335190214697</v>
      </c>
      <c r="F506">
        <f t="shared" si="109"/>
        <v>0.91025118428822149</v>
      </c>
      <c r="G506">
        <f t="shared" si="110"/>
        <v>2.3915335190214697</v>
      </c>
      <c r="H506">
        <f t="shared" si="111"/>
        <v>1</v>
      </c>
      <c r="I506">
        <f t="shared" si="112"/>
        <v>1</v>
      </c>
      <c r="J506">
        <f t="shared" si="113"/>
        <v>1</v>
      </c>
      <c r="N506">
        <f t="shared" si="105"/>
        <v>0.33161255787892263</v>
      </c>
      <c r="O506">
        <f>PI()</f>
        <v>3.1415926535897931</v>
      </c>
      <c r="P506">
        <f t="shared" si="114"/>
        <v>0.83720793987544539</v>
      </c>
      <c r="Q506">
        <f t="shared" si="115"/>
        <v>0.73164855918069749</v>
      </c>
      <c r="R506">
        <f t="shared" si="106"/>
        <v>0.61254198294450968</v>
      </c>
      <c r="S506">
        <f t="shared" si="116"/>
        <v>0.61254198294450968</v>
      </c>
    </row>
    <row r="507" spans="1:19" x14ac:dyDescent="0.25">
      <c r="A507" s="2">
        <v>0.48888689814814817</v>
      </c>
      <c r="B507">
        <v>52.025582897600003</v>
      </c>
      <c r="C507">
        <f t="shared" si="107"/>
        <v>0.90801771683237198</v>
      </c>
      <c r="D507">
        <v>136.68395442299999</v>
      </c>
      <c r="E507">
        <f t="shared" si="108"/>
        <v>2.385585039327216</v>
      </c>
      <c r="F507">
        <f t="shared" si="109"/>
        <v>0.90801771683237198</v>
      </c>
      <c r="G507">
        <f t="shared" si="110"/>
        <v>2.385585039327216</v>
      </c>
      <c r="H507">
        <f t="shared" si="111"/>
        <v>1</v>
      </c>
      <c r="I507">
        <f t="shared" si="112"/>
        <v>1</v>
      </c>
      <c r="J507">
        <f t="shared" si="113"/>
        <v>1</v>
      </c>
      <c r="N507">
        <f t="shared" si="105"/>
        <v>0.33161255787892263</v>
      </c>
      <c r="O507">
        <f>PI()</f>
        <v>3.1415926535897931</v>
      </c>
      <c r="P507">
        <f t="shared" si="114"/>
        <v>0.83842729986621778</v>
      </c>
      <c r="Q507">
        <f t="shared" si="115"/>
        <v>0.72758066696090673</v>
      </c>
      <c r="R507">
        <f t="shared" si="106"/>
        <v>0.61002349403489486</v>
      </c>
      <c r="S507">
        <f t="shared" si="116"/>
        <v>0.61002349403489486</v>
      </c>
    </row>
    <row r="508" spans="1:19" x14ac:dyDescent="0.25">
      <c r="A508" s="2">
        <v>0.48819245370370362</v>
      </c>
      <c r="B508">
        <v>51.896810625999997</v>
      </c>
      <c r="C508">
        <f t="shared" si="107"/>
        <v>0.90577021670767943</v>
      </c>
      <c r="D508">
        <v>136.344909011</v>
      </c>
      <c r="E508">
        <f t="shared" si="108"/>
        <v>2.3796675805740355</v>
      </c>
      <c r="F508">
        <f t="shared" si="109"/>
        <v>0.90577021670767943</v>
      </c>
      <c r="G508">
        <f t="shared" si="110"/>
        <v>2.3796675805740355</v>
      </c>
      <c r="H508">
        <f t="shared" si="111"/>
        <v>1</v>
      </c>
      <c r="I508">
        <f t="shared" si="112"/>
        <v>1</v>
      </c>
      <c r="J508">
        <f t="shared" si="113"/>
        <v>1</v>
      </c>
      <c r="N508">
        <f t="shared" si="105"/>
        <v>0.33161255787892263</v>
      </c>
      <c r="O508">
        <f>PI()</f>
        <v>3.1415926535897931</v>
      </c>
      <c r="P508">
        <f t="shared" si="114"/>
        <v>0.83965009908136046</v>
      </c>
      <c r="Q508">
        <f t="shared" si="115"/>
        <v>0.72350844438940165</v>
      </c>
      <c r="R508">
        <f t="shared" si="106"/>
        <v>0.60749393701776211</v>
      </c>
      <c r="S508">
        <f t="shared" si="116"/>
        <v>0.60749393701776211</v>
      </c>
    </row>
    <row r="509" spans="1:19" x14ac:dyDescent="0.25">
      <c r="A509" s="2">
        <v>0.48749800925925918</v>
      </c>
      <c r="B509">
        <v>51.767243029200003</v>
      </c>
      <c r="C509">
        <f t="shared" si="107"/>
        <v>0.90350883553962313</v>
      </c>
      <c r="D509">
        <v>136.007633285</v>
      </c>
      <c r="E509">
        <f t="shared" si="108"/>
        <v>2.3737810086682813</v>
      </c>
      <c r="F509">
        <f t="shared" si="109"/>
        <v>0.90350883553962313</v>
      </c>
      <c r="G509">
        <f t="shared" si="110"/>
        <v>2.3737810086682813</v>
      </c>
      <c r="H509">
        <f t="shared" si="111"/>
        <v>1</v>
      </c>
      <c r="I509">
        <f t="shared" si="112"/>
        <v>1</v>
      </c>
      <c r="J509">
        <f t="shared" si="113"/>
        <v>1</v>
      </c>
      <c r="N509">
        <f t="shared" si="105"/>
        <v>0.33161255787892263</v>
      </c>
      <c r="O509">
        <f>PI()</f>
        <v>3.1415926535897931</v>
      </c>
      <c r="P509">
        <f t="shared" si="114"/>
        <v>0.84087616989418612</v>
      </c>
      <c r="Q509">
        <f t="shared" si="115"/>
        <v>0.71943234048003346</v>
      </c>
      <c r="R509">
        <f t="shared" si="106"/>
        <v>0.60495351096086059</v>
      </c>
      <c r="S509">
        <f t="shared" si="116"/>
        <v>0.60495351096086059</v>
      </c>
    </row>
    <row r="510" spans="1:19" x14ac:dyDescent="0.25">
      <c r="A510" s="2">
        <v>0.48680356481481485</v>
      </c>
      <c r="B510">
        <v>51.636888733100001</v>
      </c>
      <c r="C510">
        <f t="shared" si="107"/>
        <v>0.90123372387855849</v>
      </c>
      <c r="D510">
        <v>135.672119348</v>
      </c>
      <c r="E510">
        <f t="shared" si="108"/>
        <v>2.3679251857813024</v>
      </c>
      <c r="F510">
        <f t="shared" si="109"/>
        <v>0.90123372387855849</v>
      </c>
      <c r="G510">
        <f t="shared" si="110"/>
        <v>2.3679251857813024</v>
      </c>
      <c r="H510">
        <f t="shared" si="111"/>
        <v>1</v>
      </c>
      <c r="I510">
        <f t="shared" si="112"/>
        <v>1</v>
      </c>
      <c r="J510">
        <f t="shared" si="113"/>
        <v>1</v>
      </c>
      <c r="N510">
        <f t="shared" si="105"/>
        <v>0.33161255787892263</v>
      </c>
      <c r="O510">
        <f>PI()</f>
        <v>3.1415926535897931</v>
      </c>
      <c r="P510">
        <f t="shared" si="114"/>
        <v>0.84210534571233286</v>
      </c>
      <c r="Q510">
        <f t="shared" si="115"/>
        <v>0.71535279369739635</v>
      </c>
      <c r="R510">
        <f t="shared" si="106"/>
        <v>0.60240241164282904</v>
      </c>
      <c r="S510">
        <f t="shared" si="116"/>
        <v>0.60240241164282904</v>
      </c>
    </row>
    <row r="511" spans="1:19" x14ac:dyDescent="0.25">
      <c r="A511" s="2">
        <v>0.48610912037037041</v>
      </c>
      <c r="B511">
        <v>51.505756301600002</v>
      </c>
      <c r="C511">
        <f t="shared" si="107"/>
        <v>0.89894503119273761</v>
      </c>
      <c r="D511">
        <v>135.338359096</v>
      </c>
      <c r="E511">
        <f t="shared" si="108"/>
        <v>2.3620999704716166</v>
      </c>
      <c r="F511">
        <f t="shared" si="109"/>
        <v>0.89894503119273761</v>
      </c>
      <c r="G511">
        <f t="shared" si="110"/>
        <v>2.3620999704716166</v>
      </c>
      <c r="H511">
        <f t="shared" si="111"/>
        <v>1</v>
      </c>
      <c r="I511">
        <f t="shared" si="112"/>
        <v>1</v>
      </c>
      <c r="J511">
        <f t="shared" si="113"/>
        <v>1</v>
      </c>
      <c r="N511">
        <f t="shared" si="105"/>
        <v>0.33161255787892263</v>
      </c>
      <c r="O511">
        <f>PI()</f>
        <v>3.1415926535897931</v>
      </c>
      <c r="P511">
        <f t="shared" si="114"/>
        <v>0.84333746099080542</v>
      </c>
      <c r="Q511">
        <f t="shared" si="115"/>
        <v>0.7112702320349169</v>
      </c>
      <c r="R511">
        <f t="shared" si="106"/>
        <v>0.59984083156266788</v>
      </c>
      <c r="S511">
        <f t="shared" si="116"/>
        <v>0.59984083156266788</v>
      </c>
    </row>
    <row r="512" spans="1:19" x14ac:dyDescent="0.25">
      <c r="A512" s="2">
        <v>0.48541467592592585</v>
      </c>
      <c r="B512">
        <v>51.373854236500001</v>
      </c>
      <c r="C512">
        <f t="shared" si="107"/>
        <v>0.8966429058665627</v>
      </c>
      <c r="D512">
        <v>135.006344232</v>
      </c>
      <c r="E512">
        <f t="shared" si="108"/>
        <v>2.3563052179292554</v>
      </c>
      <c r="F512">
        <f t="shared" si="109"/>
        <v>0.8966429058665627</v>
      </c>
      <c r="G512">
        <f t="shared" si="110"/>
        <v>2.3563052179292554</v>
      </c>
      <c r="H512">
        <f t="shared" si="111"/>
        <v>1</v>
      </c>
      <c r="I512">
        <f t="shared" si="112"/>
        <v>1</v>
      </c>
      <c r="J512">
        <f t="shared" si="113"/>
        <v>1</v>
      </c>
      <c r="N512">
        <f t="shared" si="105"/>
        <v>0.33161255787892263</v>
      </c>
      <c r="O512">
        <f>PI()</f>
        <v>3.1415926535897931</v>
      </c>
      <c r="P512">
        <f t="shared" si="114"/>
        <v>0.84457235124185615</v>
      </c>
      <c r="Q512">
        <f t="shared" si="115"/>
        <v>0.70718507318523449</v>
      </c>
      <c r="R512">
        <f t="shared" si="106"/>
        <v>0.59726896002319763</v>
      </c>
      <c r="S512">
        <f t="shared" si="116"/>
        <v>0.59726896002319763</v>
      </c>
    </row>
    <row r="513" spans="1:19" x14ac:dyDescent="0.25">
      <c r="A513" s="2">
        <v>0.48472023148148141</v>
      </c>
      <c r="B513">
        <v>51.241190976200002</v>
      </c>
      <c r="C513">
        <f t="shared" si="107"/>
        <v>0.89432749517789734</v>
      </c>
      <c r="D513">
        <v>134.67606626599999</v>
      </c>
      <c r="E513">
        <f t="shared" si="108"/>
        <v>2.3505407799757654</v>
      </c>
      <c r="F513">
        <f t="shared" si="109"/>
        <v>0.89432749517789734</v>
      </c>
      <c r="G513">
        <f t="shared" si="110"/>
        <v>2.3505407799757654</v>
      </c>
      <c r="H513">
        <f t="shared" si="111"/>
        <v>1</v>
      </c>
      <c r="I513">
        <f t="shared" si="112"/>
        <v>1</v>
      </c>
      <c r="J513">
        <f t="shared" si="113"/>
        <v>1</v>
      </c>
      <c r="N513">
        <f t="shared" si="105"/>
        <v>0.33161255787892263</v>
      </c>
      <c r="O513">
        <f>PI()</f>
        <v>3.1415926535897931</v>
      </c>
      <c r="P513">
        <f t="shared" si="114"/>
        <v>0.84580985305573664</v>
      </c>
      <c r="Q513">
        <f t="shared" si="115"/>
        <v>0.70309772454552955</v>
      </c>
      <c r="R513">
        <f t="shared" si="106"/>
        <v>0.59468698308167711</v>
      </c>
      <c r="S513">
        <f t="shared" si="116"/>
        <v>0.59468698308167711</v>
      </c>
    </row>
    <row r="514" spans="1:19" x14ac:dyDescent="0.25">
      <c r="A514" s="2">
        <v>0.48402578703703708</v>
      </c>
      <c r="B514">
        <v>51.107774895799999</v>
      </c>
      <c r="C514">
        <f t="shared" si="107"/>
        <v>0.89199894529981183</v>
      </c>
      <c r="D514">
        <v>134.34751653000001</v>
      </c>
      <c r="E514">
        <f t="shared" si="108"/>
        <v>2.3448065053260074</v>
      </c>
      <c r="F514">
        <f t="shared" si="109"/>
        <v>0.89199894529981183</v>
      </c>
      <c r="G514">
        <f t="shared" si="110"/>
        <v>2.3448065053260074</v>
      </c>
      <c r="H514">
        <f t="shared" si="111"/>
        <v>1</v>
      </c>
      <c r="I514">
        <f t="shared" si="112"/>
        <v>1</v>
      </c>
      <c r="J514">
        <f t="shared" si="113"/>
        <v>1</v>
      </c>
      <c r="N514">
        <f t="shared" si="105"/>
        <v>0.33161255787892263</v>
      </c>
      <c r="O514">
        <f>PI()</f>
        <v>3.1415926535897931</v>
      </c>
      <c r="P514">
        <f t="shared" si="114"/>
        <v>0.84704980410792008</v>
      </c>
      <c r="Q514">
        <f t="shared" si="115"/>
        <v>0.69900858341256622</v>
      </c>
      <c r="R514">
        <f t="shared" si="106"/>
        <v>0.59209508364936891</v>
      </c>
      <c r="S514">
        <f t="shared" si="116"/>
        <v>0.59209508364936891</v>
      </c>
    </row>
    <row r="515" spans="1:19" x14ac:dyDescent="0.25">
      <c r="A515" s="2">
        <v>0.48333134259259264</v>
      </c>
      <c r="B515">
        <v>50.973614305799998</v>
      </c>
      <c r="C515">
        <f t="shared" si="107"/>
        <v>0.88965740127789361</v>
      </c>
      <c r="D515">
        <v>134.020686184</v>
      </c>
      <c r="E515">
        <f t="shared" si="108"/>
        <v>2.3391022396928749</v>
      </c>
      <c r="F515">
        <f t="shared" si="109"/>
        <v>0.88965740127789361</v>
      </c>
      <c r="G515">
        <f t="shared" si="110"/>
        <v>2.3391022396928749</v>
      </c>
      <c r="H515">
        <f t="shared" si="111"/>
        <v>1</v>
      </c>
      <c r="I515">
        <f t="shared" si="112"/>
        <v>1</v>
      </c>
      <c r="J515">
        <f t="shared" si="113"/>
        <v>1</v>
      </c>
      <c r="N515">
        <f t="shared" ref="N515:N578" si="117">RADIANS(90-71)</f>
        <v>0.33161255787892263</v>
      </c>
      <c r="O515">
        <f>PI()</f>
        <v>3.1415926535897931</v>
      </c>
      <c r="P515">
        <f t="shared" si="114"/>
        <v>0.84829204317899498</v>
      </c>
      <c r="Q515">
        <f t="shared" si="115"/>
        <v>0.69491803707345168</v>
      </c>
      <c r="R515">
        <f t="shared" ref="R515:R578" si="118">P515*Q515</f>
        <v>0.58949344151097494</v>
      </c>
      <c r="S515">
        <f t="shared" si="116"/>
        <v>0.58949344151097494</v>
      </c>
    </row>
    <row r="516" spans="1:19" x14ac:dyDescent="0.25">
      <c r="A516" s="2">
        <v>0.48263689814814809</v>
      </c>
      <c r="B516">
        <v>50.838717452300003</v>
      </c>
      <c r="C516">
        <f t="shared" ref="C516:C579" si="119">RADIANS(B516)</f>
        <v>0.88730300703373832</v>
      </c>
      <c r="D516">
        <v>133.69556622100001</v>
      </c>
      <c r="E516">
        <f t="shared" ref="E516:E579" si="120">RADIANS(D516)</f>
        <v>2.3334278258745629</v>
      </c>
      <c r="F516">
        <f t="shared" ref="F516:F579" si="121">C516</f>
        <v>0.88730300703373832</v>
      </c>
      <c r="G516">
        <f t="shared" ref="G516:G579" si="122">E516</f>
        <v>2.3334278258745629</v>
      </c>
      <c r="H516">
        <f t="shared" ref="H516:H579" si="123">SIN(PI()-(PI()/2-C516)-F516)</f>
        <v>1</v>
      </c>
      <c r="I516">
        <f t="shared" ref="I516:I579" si="124">SIN(PI()-(PI()/2-E516)-G516)</f>
        <v>1</v>
      </c>
      <c r="J516">
        <f t="shared" ref="J516:J579" si="125">H516*I516</f>
        <v>1</v>
      </c>
      <c r="N516">
        <f t="shared" si="117"/>
        <v>0.33161255787892263</v>
      </c>
      <c r="O516">
        <f>PI()</f>
        <v>3.1415926535897931</v>
      </c>
      <c r="P516">
        <f t="shared" ref="P516:P579" si="126">SIN(PI()-(PI()/2-C516)-N516)</f>
        <v>0.84953641016020165</v>
      </c>
      <c r="Q516">
        <f t="shared" ref="Q516:Q579" si="127">SIN(PI()-(PI()/2-G516)-O516)</f>
        <v>0.69082646288843275</v>
      </c>
      <c r="R516">
        <f t="shared" si="118"/>
        <v>0.58688223332590894</v>
      </c>
      <c r="S516">
        <f t="shared" ref="S516:S579" si="128">IF(R516&gt;0,R516,0)</f>
        <v>0.58688223332590894</v>
      </c>
    </row>
    <row r="517" spans="1:19" x14ac:dyDescent="0.25">
      <c r="A517" s="2">
        <v>0.48194245370370364</v>
      </c>
      <c r="B517">
        <v>50.703092516300003</v>
      </c>
      <c r="C517">
        <f t="shared" si="119"/>
        <v>0.8849359053527317</v>
      </c>
      <c r="D517">
        <v>133.37214747900001</v>
      </c>
      <c r="E517">
        <f t="shared" si="120"/>
        <v>2.3277831039640047</v>
      </c>
      <c r="F517">
        <f t="shared" si="121"/>
        <v>0.8849359053527317</v>
      </c>
      <c r="G517">
        <f t="shared" si="122"/>
        <v>2.3277831039640047</v>
      </c>
      <c r="H517">
        <f t="shared" si="123"/>
        <v>1</v>
      </c>
      <c r="I517">
        <f t="shared" si="124"/>
        <v>1</v>
      </c>
      <c r="J517">
        <f t="shared" si="125"/>
        <v>1</v>
      </c>
      <c r="N517">
        <f t="shared" si="117"/>
        <v>0.33161255787892263</v>
      </c>
      <c r="O517">
        <f>PI()</f>
        <v>3.1415926535897931</v>
      </c>
      <c r="P517">
        <f t="shared" si="126"/>
        <v>0.85078274606698179</v>
      </c>
      <c r="Q517">
        <f t="shared" si="127"/>
        <v>0.68673422846657639</v>
      </c>
      <c r="R517">
        <f t="shared" si="118"/>
        <v>0.58426163271298392</v>
      </c>
      <c r="S517">
        <f t="shared" si="128"/>
        <v>0.58426163271298392</v>
      </c>
    </row>
    <row r="518" spans="1:19" x14ac:dyDescent="0.25">
      <c r="A518" s="2">
        <v>0.48124800925925931</v>
      </c>
      <c r="B518">
        <v>50.5667476132</v>
      </c>
      <c r="C518">
        <f t="shared" si="119"/>
        <v>0.88255623787532411</v>
      </c>
      <c r="D518">
        <v>133.05042064599999</v>
      </c>
      <c r="E518">
        <f t="shared" si="120"/>
        <v>2.3221679114361407</v>
      </c>
      <c r="F518">
        <f t="shared" si="121"/>
        <v>0.88255623787532411</v>
      </c>
      <c r="G518">
        <f t="shared" si="122"/>
        <v>2.3221679114361407</v>
      </c>
      <c r="H518">
        <f t="shared" si="123"/>
        <v>1</v>
      </c>
      <c r="I518">
        <f t="shared" si="124"/>
        <v>1</v>
      </c>
      <c r="J518">
        <f t="shared" si="125"/>
        <v>1</v>
      </c>
      <c r="N518">
        <f t="shared" si="117"/>
        <v>0.33161255787892263</v>
      </c>
      <c r="O518">
        <f>PI()</f>
        <v>3.1415926535897931</v>
      </c>
      <c r="P518">
        <f t="shared" si="126"/>
        <v>0.85203089305027013</v>
      </c>
      <c r="Q518">
        <f t="shared" si="127"/>
        <v>0.68264169175893064</v>
      </c>
      <c r="R518">
        <f t="shared" si="118"/>
        <v>0.58163181026270894</v>
      </c>
      <c r="S518">
        <f t="shared" si="128"/>
        <v>0.58163181026270894</v>
      </c>
    </row>
    <row r="519" spans="1:19" x14ac:dyDescent="0.25">
      <c r="A519" s="2">
        <v>0.48055356481481476</v>
      </c>
      <c r="B519">
        <v>50.429690792400002</v>
      </c>
      <c r="C519">
        <f t="shared" si="119"/>
        <v>0.88016414509004826</v>
      </c>
      <c r="D519">
        <v>132.730376269</v>
      </c>
      <c r="E519">
        <f t="shared" si="120"/>
        <v>2.316582083304997</v>
      </c>
      <c r="F519">
        <f t="shared" si="121"/>
        <v>0.88016414509004826</v>
      </c>
      <c r="G519">
        <f t="shared" si="122"/>
        <v>2.316582083304997</v>
      </c>
      <c r="H519">
        <f t="shared" si="123"/>
        <v>1</v>
      </c>
      <c r="I519">
        <f t="shared" si="124"/>
        <v>1</v>
      </c>
      <c r="J519">
        <f t="shared" si="125"/>
        <v>1</v>
      </c>
      <c r="N519">
        <f t="shared" si="117"/>
        <v>0.33161255787892263</v>
      </c>
      <c r="O519">
        <f>PI()</f>
        <v>3.1415926535897931</v>
      </c>
      <c r="P519">
        <f t="shared" si="126"/>
        <v>0.85328069440648835</v>
      </c>
      <c r="Q519">
        <f t="shared" si="127"/>
        <v>0.67854920120667739</v>
      </c>
      <c r="R519">
        <f t="shared" si="118"/>
        <v>0.57899293359460169</v>
      </c>
      <c r="S519">
        <f t="shared" si="128"/>
        <v>0.57899293359460169</v>
      </c>
    </row>
    <row r="520" spans="1:19" x14ac:dyDescent="0.25">
      <c r="A520" s="2">
        <v>0.47985912037037032</v>
      </c>
      <c r="B520">
        <v>50.291930038300002</v>
      </c>
      <c r="C520">
        <f t="shared" si="119"/>
        <v>0.87775976635097297</v>
      </c>
      <c r="D520">
        <v>132.41200475599999</v>
      </c>
      <c r="E520">
        <f t="shared" si="120"/>
        <v>2.3110254521585905</v>
      </c>
      <c r="F520">
        <f t="shared" si="121"/>
        <v>0.87775976635097297</v>
      </c>
      <c r="G520">
        <f t="shared" si="122"/>
        <v>2.3110254521585905</v>
      </c>
      <c r="H520">
        <f t="shared" si="123"/>
        <v>1</v>
      </c>
      <c r="I520">
        <f t="shared" si="124"/>
        <v>1</v>
      </c>
      <c r="J520">
        <f t="shared" si="125"/>
        <v>1</v>
      </c>
      <c r="N520">
        <f t="shared" si="117"/>
        <v>0.33161255787892263</v>
      </c>
      <c r="O520">
        <f>PI()</f>
        <v>3.1415926535897931</v>
      </c>
      <c r="P520">
        <f t="shared" si="126"/>
        <v>0.85453199457448059</v>
      </c>
      <c r="Q520">
        <f t="shared" si="127"/>
        <v>0.67445709580423097</v>
      </c>
      <c r="R520">
        <f t="shared" si="118"/>
        <v>0.57634516733250107</v>
      </c>
      <c r="S520">
        <f t="shared" si="128"/>
        <v>0.57634516733250107</v>
      </c>
    </row>
    <row r="521" spans="1:19" x14ac:dyDescent="0.25">
      <c r="A521" s="2">
        <v>0.47916467592592588</v>
      </c>
      <c r="B521">
        <v>50.153473267599999</v>
      </c>
      <c r="C521">
        <f t="shared" si="119"/>
        <v>0.87534323983057905</v>
      </c>
      <c r="D521">
        <v>132.09529639100001</v>
      </c>
      <c r="E521">
        <f t="shared" si="120"/>
        <v>2.3054978484207331</v>
      </c>
      <c r="F521">
        <f t="shared" si="121"/>
        <v>0.87534323983057905</v>
      </c>
      <c r="G521">
        <f t="shared" si="122"/>
        <v>2.3054978484207331</v>
      </c>
      <c r="H521">
        <f t="shared" si="123"/>
        <v>1</v>
      </c>
      <c r="I521">
        <f t="shared" si="124"/>
        <v>1</v>
      </c>
      <c r="J521">
        <f t="shared" si="125"/>
        <v>1</v>
      </c>
      <c r="N521">
        <f t="shared" si="117"/>
        <v>0.33161255787892263</v>
      </c>
      <c r="O521">
        <f>PI()</f>
        <v>3.1415926535897931</v>
      </c>
      <c r="P521">
        <f t="shared" si="126"/>
        <v>0.85578463916579217</v>
      </c>
      <c r="Q521">
        <f t="shared" si="127"/>
        <v>0.67036570533292816</v>
      </c>
      <c r="R521">
        <f t="shared" si="118"/>
        <v>0.57368867324746164</v>
      </c>
      <c r="S521">
        <f t="shared" si="128"/>
        <v>0.57368867324746164</v>
      </c>
    </row>
    <row r="522" spans="1:19" x14ac:dyDescent="0.25">
      <c r="A522" s="2">
        <v>0.47847023148148154</v>
      </c>
      <c r="B522">
        <v>50.0143283313</v>
      </c>
      <c r="C522">
        <f t="shared" si="119"/>
        <v>0.8729147025546663</v>
      </c>
      <c r="D522">
        <v>131.78024133599999</v>
      </c>
      <c r="E522">
        <f t="shared" si="120"/>
        <v>2.2999991003859308</v>
      </c>
      <c r="F522">
        <f t="shared" si="121"/>
        <v>0.8729147025546663</v>
      </c>
      <c r="G522">
        <f t="shared" si="122"/>
        <v>2.2999991003859308</v>
      </c>
      <c r="H522">
        <f t="shared" si="123"/>
        <v>1</v>
      </c>
      <c r="I522">
        <f t="shared" si="124"/>
        <v>1</v>
      </c>
      <c r="J522">
        <f t="shared" si="125"/>
        <v>1</v>
      </c>
      <c r="N522">
        <f t="shared" si="117"/>
        <v>0.33161255787892263</v>
      </c>
      <c r="O522">
        <f>PI()</f>
        <v>3.1415926535897931</v>
      </c>
      <c r="P522">
        <f t="shared" si="126"/>
        <v>0.85703847495181307</v>
      </c>
      <c r="Q522">
        <f t="shared" si="127"/>
        <v>0.66627535043265429</v>
      </c>
      <c r="R522">
        <f t="shared" si="118"/>
        <v>0.5710236102327868</v>
      </c>
      <c r="S522">
        <f t="shared" si="128"/>
        <v>0.5710236102327868</v>
      </c>
    </row>
    <row r="523" spans="1:19" x14ac:dyDescent="0.25">
      <c r="A523" s="2">
        <v>0.47777578703703699</v>
      </c>
      <c r="B523">
        <v>49.874503013199998</v>
      </c>
      <c r="C523">
        <f t="shared" si="119"/>
        <v>0.87047429037617285</v>
      </c>
      <c r="D523">
        <v>131.46682963800001</v>
      </c>
      <c r="E523">
        <f t="shared" si="120"/>
        <v>2.294529034341565</v>
      </c>
      <c r="F523">
        <f t="shared" si="121"/>
        <v>0.87047429037617285</v>
      </c>
      <c r="G523">
        <f t="shared" si="122"/>
        <v>2.294529034341565</v>
      </c>
      <c r="H523">
        <f t="shared" si="123"/>
        <v>1</v>
      </c>
      <c r="I523">
        <f t="shared" si="124"/>
        <v>1</v>
      </c>
      <c r="J523">
        <f t="shared" si="125"/>
        <v>1</v>
      </c>
      <c r="N523">
        <f t="shared" si="117"/>
        <v>0.33161255787892263</v>
      </c>
      <c r="O523">
        <f>PI()</f>
        <v>3.1415926535897931</v>
      </c>
      <c r="P523">
        <f t="shared" si="126"/>
        <v>0.85829334988242878</v>
      </c>
      <c r="Q523">
        <f t="shared" si="127"/>
        <v>0.66218634274078358</v>
      </c>
      <c r="R523">
        <f t="shared" si="118"/>
        <v>0.56835013435738124</v>
      </c>
      <c r="S523">
        <f t="shared" si="128"/>
        <v>0.56835013435738124</v>
      </c>
    </row>
    <row r="524" spans="1:19" x14ac:dyDescent="0.25">
      <c r="A524" s="2">
        <v>0.47708134259259255</v>
      </c>
      <c r="B524">
        <v>49.734005030399999</v>
      </c>
      <c r="C524">
        <f t="shared" si="119"/>
        <v>0.86802213798390249</v>
      </c>
      <c r="D524">
        <v>131.155051235</v>
      </c>
      <c r="E524">
        <f t="shared" si="120"/>
        <v>2.2890874746726051</v>
      </c>
      <c r="F524">
        <f t="shared" si="121"/>
        <v>0.86802213798390249</v>
      </c>
      <c r="G524">
        <f t="shared" si="122"/>
        <v>2.2890874746726051</v>
      </c>
      <c r="H524">
        <f t="shared" si="123"/>
        <v>1</v>
      </c>
      <c r="I524">
        <f t="shared" si="124"/>
        <v>1</v>
      </c>
      <c r="J524">
        <f t="shared" si="125"/>
        <v>1</v>
      </c>
      <c r="N524">
        <f t="shared" si="117"/>
        <v>0.33161255787892263</v>
      </c>
      <c r="O524">
        <f>PI()</f>
        <v>3.1415926535897931</v>
      </c>
      <c r="P524">
        <f t="shared" si="126"/>
        <v>0.85954911308621995</v>
      </c>
      <c r="Q524">
        <f t="shared" si="127"/>
        <v>0.6580989850216773</v>
      </c>
      <c r="R524">
        <f t="shared" si="118"/>
        <v>0.56566839889832432</v>
      </c>
      <c r="S524">
        <f t="shared" si="128"/>
        <v>0.56566839889832432</v>
      </c>
    </row>
    <row r="525" spans="1:19" x14ac:dyDescent="0.25">
      <c r="A525" s="2">
        <v>0.47638689814814811</v>
      </c>
      <c r="B525">
        <v>49.5928420332</v>
      </c>
      <c r="C525">
        <f t="shared" si="119"/>
        <v>0.86555837890077902</v>
      </c>
      <c r="D525">
        <v>130.84489596399999</v>
      </c>
      <c r="E525">
        <f t="shared" si="120"/>
        <v>2.2836742440012396</v>
      </c>
      <c r="F525">
        <f t="shared" si="121"/>
        <v>0.86555837890077902</v>
      </c>
      <c r="G525">
        <f t="shared" si="122"/>
        <v>2.2836742440012396</v>
      </c>
      <c r="H525">
        <f t="shared" si="123"/>
        <v>1</v>
      </c>
      <c r="I525">
        <f t="shared" si="124"/>
        <v>1</v>
      </c>
      <c r="J525">
        <f t="shared" si="125"/>
        <v>1</v>
      </c>
      <c r="N525">
        <f t="shared" si="117"/>
        <v>0.33161255787892263</v>
      </c>
      <c r="O525">
        <f>PI()</f>
        <v>3.1415926535897931</v>
      </c>
      <c r="P525">
        <f t="shared" si="126"/>
        <v>0.86080561487582408</v>
      </c>
      <c r="Q525">
        <f t="shared" si="127"/>
        <v>0.65401357132577975</v>
      </c>
      <c r="R525">
        <f t="shared" si="118"/>
        <v>0.56297855440222144</v>
      </c>
      <c r="S525">
        <f t="shared" si="128"/>
        <v>0.56297855440222144</v>
      </c>
    </row>
    <row r="526" spans="1:19" x14ac:dyDescent="0.25">
      <c r="A526" s="2">
        <v>0.47569245370370378</v>
      </c>
      <c r="B526">
        <v>49.451021604600001</v>
      </c>
      <c r="C526">
        <f t="shared" si="119"/>
        <v>0.86308314547511955</v>
      </c>
      <c r="D526">
        <v>130.53635356800001</v>
      </c>
      <c r="E526">
        <f t="shared" si="120"/>
        <v>2.2782891633090481</v>
      </c>
      <c r="F526">
        <f t="shared" si="121"/>
        <v>0.86308314547511955</v>
      </c>
      <c r="G526">
        <f t="shared" si="122"/>
        <v>2.2782891633090481</v>
      </c>
      <c r="H526">
        <f t="shared" si="123"/>
        <v>1</v>
      </c>
      <c r="I526">
        <f t="shared" si="124"/>
        <v>1</v>
      </c>
      <c r="J526">
        <f t="shared" si="125"/>
        <v>1</v>
      </c>
      <c r="N526">
        <f t="shared" si="117"/>
        <v>0.33161255787892263</v>
      </c>
      <c r="O526">
        <f>PI()</f>
        <v>3.1415926535897931</v>
      </c>
      <c r="P526">
        <f t="shared" si="126"/>
        <v>0.86206270675653796</v>
      </c>
      <c r="Q526">
        <f t="shared" si="127"/>
        <v>0.64993038713922824</v>
      </c>
      <c r="R526">
        <f t="shared" si="118"/>
        <v>0.56028074874056766</v>
      </c>
      <c r="S526">
        <f t="shared" si="128"/>
        <v>0.56028074874056766</v>
      </c>
    </row>
    <row r="527" spans="1:19" x14ac:dyDescent="0.25">
      <c r="A527" s="2">
        <v>0.47499800925925922</v>
      </c>
      <c r="B527">
        <v>49.308551260500003</v>
      </c>
      <c r="C527">
        <f t="shared" si="119"/>
        <v>0.86059656888412528</v>
      </c>
      <c r="D527">
        <v>130.22941369700001</v>
      </c>
      <c r="E527">
        <f t="shared" si="120"/>
        <v>2.2729320519544514</v>
      </c>
      <c r="F527">
        <f t="shared" si="121"/>
        <v>0.86059656888412528</v>
      </c>
      <c r="G527">
        <f t="shared" si="122"/>
        <v>2.2729320519544514</v>
      </c>
      <c r="H527">
        <f t="shared" si="123"/>
        <v>1</v>
      </c>
      <c r="I527">
        <f t="shared" si="124"/>
        <v>1</v>
      </c>
      <c r="J527">
        <f t="shared" si="125"/>
        <v>1</v>
      </c>
      <c r="N527">
        <f t="shared" si="117"/>
        <v>0.33161255787892263</v>
      </c>
      <c r="O527">
        <f>PI()</f>
        <v>3.1415926535897931</v>
      </c>
      <c r="P527">
        <f t="shared" si="126"/>
        <v>0.86332024142836428</v>
      </c>
      <c r="Q527">
        <f t="shared" si="127"/>
        <v>0.6458497094567669</v>
      </c>
      <c r="R527">
        <f t="shared" si="118"/>
        <v>0.55757512709465495</v>
      </c>
      <c r="S527">
        <f t="shared" si="128"/>
        <v>0.55757512709465495</v>
      </c>
    </row>
    <row r="528" spans="1:19" x14ac:dyDescent="0.25">
      <c r="A528" s="2">
        <v>0.47430356481481478</v>
      </c>
      <c r="B528">
        <v>49.165438450000003</v>
      </c>
      <c r="C528">
        <f t="shared" si="119"/>
        <v>0.85809877913911758</v>
      </c>
      <c r="D528">
        <v>129.92406592099999</v>
      </c>
      <c r="E528">
        <f t="shared" si="120"/>
        <v>2.2676027278996087</v>
      </c>
      <c r="F528">
        <f t="shared" si="121"/>
        <v>0.85809877913911758</v>
      </c>
      <c r="G528">
        <f t="shared" si="122"/>
        <v>2.2676027278996087</v>
      </c>
      <c r="H528">
        <f t="shared" si="123"/>
        <v>1</v>
      </c>
      <c r="I528">
        <f t="shared" si="124"/>
        <v>1</v>
      </c>
      <c r="J528">
        <f t="shared" si="125"/>
        <v>1</v>
      </c>
      <c r="N528">
        <f t="shared" si="117"/>
        <v>0.33161255787892263</v>
      </c>
      <c r="O528">
        <f>PI()</f>
        <v>3.1415926535897931</v>
      </c>
      <c r="P528">
        <f t="shared" si="126"/>
        <v>0.86457807278695209</v>
      </c>
      <c r="Q528">
        <f t="shared" si="127"/>
        <v>0.64177180701624015</v>
      </c>
      <c r="R528">
        <f t="shared" si="118"/>
        <v>0.55486183207910067</v>
      </c>
      <c r="S528">
        <f t="shared" si="128"/>
        <v>0.55486183207910067</v>
      </c>
    </row>
    <row r="529" spans="1:19" x14ac:dyDescent="0.25">
      <c r="A529" s="2">
        <v>0.47360912037037034</v>
      </c>
      <c r="B529">
        <v>49.021690554700001</v>
      </c>
      <c r="C529">
        <f t="shared" si="119"/>
        <v>0.85558990507332044</v>
      </c>
      <c r="D529">
        <v>129.62029973</v>
      </c>
      <c r="E529">
        <f t="shared" si="120"/>
        <v>2.2623010077104171</v>
      </c>
      <c r="F529">
        <f t="shared" si="121"/>
        <v>0.85558990507332044</v>
      </c>
      <c r="G529">
        <f t="shared" si="122"/>
        <v>2.2623010077104171</v>
      </c>
      <c r="H529">
        <f t="shared" si="123"/>
        <v>1</v>
      </c>
      <c r="I529">
        <f t="shared" si="124"/>
        <v>1</v>
      </c>
      <c r="J529">
        <f t="shared" si="125"/>
        <v>1</v>
      </c>
      <c r="N529">
        <f t="shared" si="117"/>
        <v>0.33161255787892263</v>
      </c>
      <c r="O529">
        <f>PI()</f>
        <v>3.1415926535897931</v>
      </c>
      <c r="P529">
        <f t="shared" si="126"/>
        <v>0.86583605593306645</v>
      </c>
      <c r="Q529">
        <f t="shared" si="127"/>
        <v>0.63769694036347269</v>
      </c>
      <c r="R529">
        <f t="shared" si="118"/>
        <v>0.55214100372489305</v>
      </c>
      <c r="S529">
        <f t="shared" si="128"/>
        <v>0.55214100372489305</v>
      </c>
    </row>
    <row r="530" spans="1:19" x14ac:dyDescent="0.25">
      <c r="A530" s="2">
        <v>0.47291467592592601</v>
      </c>
      <c r="B530">
        <v>48.877314889300003</v>
      </c>
      <c r="C530">
        <f t="shared" si="119"/>
        <v>0.85307007435233284</v>
      </c>
      <c r="D530">
        <v>129.31810454199999</v>
      </c>
      <c r="E530">
        <f t="shared" si="120"/>
        <v>2.2570267066961334</v>
      </c>
      <c r="F530">
        <f t="shared" si="121"/>
        <v>0.85307007435233284</v>
      </c>
      <c r="G530">
        <f t="shared" si="122"/>
        <v>2.2570267066961334</v>
      </c>
      <c r="H530">
        <f t="shared" si="123"/>
        <v>1</v>
      </c>
      <c r="I530">
        <f t="shared" si="124"/>
        <v>1</v>
      </c>
      <c r="J530">
        <f t="shared" si="125"/>
        <v>1</v>
      </c>
      <c r="N530">
        <f t="shared" si="117"/>
        <v>0.33161255787892263</v>
      </c>
      <c r="O530">
        <f>PI()</f>
        <v>3.1415926535897931</v>
      </c>
      <c r="P530">
        <f t="shared" si="126"/>
        <v>0.86709404717031868</v>
      </c>
      <c r="Q530">
        <f t="shared" si="127"/>
        <v>0.63362536202553954</v>
      </c>
      <c r="R530">
        <f t="shared" si="118"/>
        <v>0.54941277954848344</v>
      </c>
      <c r="S530">
        <f t="shared" si="128"/>
        <v>0.54941277954848344</v>
      </c>
    </row>
    <row r="531" spans="1:19" x14ac:dyDescent="0.25">
      <c r="A531" s="2">
        <v>0.47222023148148146</v>
      </c>
      <c r="B531">
        <v>48.732318702100002</v>
      </c>
      <c r="C531">
        <f t="shared" si="119"/>
        <v>0.85053941348285478</v>
      </c>
      <c r="D531">
        <v>129.01746970799999</v>
      </c>
      <c r="E531">
        <f t="shared" si="120"/>
        <v>2.2517796389966471</v>
      </c>
      <c r="F531">
        <f t="shared" si="121"/>
        <v>0.85053941348285478</v>
      </c>
      <c r="G531">
        <f t="shared" si="122"/>
        <v>2.2517796389966471</v>
      </c>
      <c r="H531">
        <f t="shared" si="123"/>
        <v>1</v>
      </c>
      <c r="I531">
        <f t="shared" si="124"/>
        <v>1</v>
      </c>
      <c r="J531">
        <f t="shared" si="125"/>
        <v>1</v>
      </c>
      <c r="N531">
        <f t="shared" si="117"/>
        <v>0.33161255787892263</v>
      </c>
      <c r="O531">
        <f>PI()</f>
        <v>3.1415926535897931</v>
      </c>
      <c r="P531">
        <f t="shared" si="126"/>
        <v>0.86835190400363493</v>
      </c>
      <c r="Q531">
        <f t="shared" si="127"/>
        <v>0.62955731664647918</v>
      </c>
      <c r="R531">
        <f t="shared" si="118"/>
        <v>0.54667729458938952</v>
      </c>
      <c r="S531">
        <f t="shared" si="128"/>
        <v>0.54667729458938952</v>
      </c>
    </row>
    <row r="532" spans="1:19" x14ac:dyDescent="0.25">
      <c r="A532" s="2">
        <v>0.47152578703703701</v>
      </c>
      <c r="B532">
        <v>48.586709173700001</v>
      </c>
      <c r="C532">
        <f t="shared" si="119"/>
        <v>0.84799804778999854</v>
      </c>
      <c r="D532">
        <v>128.71838451599999</v>
      </c>
      <c r="E532">
        <f t="shared" si="120"/>
        <v>2.2465596176522875</v>
      </c>
      <c r="F532">
        <f t="shared" si="121"/>
        <v>0.84799804778999854</v>
      </c>
      <c r="G532">
        <f t="shared" si="122"/>
        <v>2.2465596176522875</v>
      </c>
      <c r="H532">
        <f t="shared" si="123"/>
        <v>1</v>
      </c>
      <c r="I532">
        <f t="shared" si="124"/>
        <v>1</v>
      </c>
      <c r="J532">
        <f t="shared" si="125"/>
        <v>1</v>
      </c>
      <c r="N532">
        <f t="shared" si="117"/>
        <v>0.33161255787892263</v>
      </c>
      <c r="O532">
        <f>PI()</f>
        <v>3.1415926535897931</v>
      </c>
      <c r="P532">
        <f t="shared" si="126"/>
        <v>0.86960948515307745</v>
      </c>
      <c r="Q532">
        <f t="shared" si="127"/>
        <v>0.62549304111131654</v>
      </c>
      <c r="R532">
        <f t="shared" si="118"/>
        <v>0.54393468144764467</v>
      </c>
      <c r="S532">
        <f t="shared" si="128"/>
        <v>0.54393468144764467</v>
      </c>
    </row>
    <row r="533" spans="1:19" x14ac:dyDescent="0.25">
      <c r="A533" s="2">
        <v>0.47083134259259257</v>
      </c>
      <c r="B533">
        <v>48.440493418599999</v>
      </c>
      <c r="C533">
        <f t="shared" si="119"/>
        <v>0.84544610144521382</v>
      </c>
      <c r="D533">
        <v>128.42083819999999</v>
      </c>
      <c r="E533">
        <f t="shared" si="120"/>
        <v>2.2413664547609082</v>
      </c>
      <c r="F533">
        <f t="shared" si="121"/>
        <v>0.84544610144521382</v>
      </c>
      <c r="G533">
        <f t="shared" si="122"/>
        <v>2.2413664547609082</v>
      </c>
      <c r="H533">
        <f t="shared" si="123"/>
        <v>1</v>
      </c>
      <c r="I533">
        <f t="shared" si="124"/>
        <v>1</v>
      </c>
      <c r="J533">
        <f t="shared" si="125"/>
        <v>1</v>
      </c>
      <c r="N533">
        <f t="shared" si="117"/>
        <v>0.33161255787892263</v>
      </c>
      <c r="O533">
        <f>PI()</f>
        <v>3.1415926535897931</v>
      </c>
      <c r="P533">
        <f t="shared" si="126"/>
        <v>0.87086665054222423</v>
      </c>
      <c r="Q533">
        <f t="shared" si="127"/>
        <v>0.62143276473996378</v>
      </c>
      <c r="R533">
        <f t="shared" si="118"/>
        <v>0.54118507036628627</v>
      </c>
      <c r="S533">
        <f t="shared" si="128"/>
        <v>0.54118507036628627</v>
      </c>
    </row>
    <row r="534" spans="1:19" x14ac:dyDescent="0.25">
      <c r="A534" s="2">
        <v>0.47013689814814802</v>
      </c>
      <c r="B534">
        <v>48.293678484499999</v>
      </c>
      <c r="C534">
        <f t="shared" si="119"/>
        <v>0.84288369745407032</v>
      </c>
      <c r="D534">
        <v>128.12481993899999</v>
      </c>
      <c r="E534">
        <f t="shared" si="120"/>
        <v>2.23619996146043</v>
      </c>
      <c r="F534">
        <f t="shared" si="121"/>
        <v>0.84288369745407032</v>
      </c>
      <c r="G534">
        <f t="shared" si="122"/>
        <v>2.23619996146043</v>
      </c>
      <c r="H534">
        <f t="shared" si="123"/>
        <v>1</v>
      </c>
      <c r="I534">
        <f t="shared" si="124"/>
        <v>1</v>
      </c>
      <c r="J534">
        <f t="shared" si="125"/>
        <v>1</v>
      </c>
      <c r="N534">
        <f t="shared" si="117"/>
        <v>0.33161255787892263</v>
      </c>
      <c r="O534">
        <f>PI()</f>
        <v>3.1415926535897931</v>
      </c>
      <c r="P534">
        <f t="shared" si="126"/>
        <v>0.87212326130629458</v>
      </c>
      <c r="Q534">
        <f t="shared" si="127"/>
        <v>0.61737670934690259</v>
      </c>
      <c r="R534">
        <f t="shared" si="118"/>
        <v>0.53842858921016901</v>
      </c>
      <c r="S534">
        <f t="shared" si="128"/>
        <v>0.53842858921016901</v>
      </c>
    </row>
    <row r="535" spans="1:19" x14ac:dyDescent="0.25">
      <c r="A535" s="2">
        <v>0.46944245370370369</v>
      </c>
      <c r="B535">
        <v>48.146271352600003</v>
      </c>
      <c r="C535">
        <f t="shared" si="119"/>
        <v>0.84031095766149377</v>
      </c>
      <c r="D535">
        <v>127.830318867</v>
      </c>
      <c r="E535">
        <f t="shared" si="120"/>
        <v>2.2310599481033773</v>
      </c>
      <c r="F535">
        <f t="shared" si="121"/>
        <v>0.84031095766149377</v>
      </c>
      <c r="G535">
        <f t="shared" si="122"/>
        <v>2.2310599481033773</v>
      </c>
      <c r="H535">
        <f t="shared" si="123"/>
        <v>1</v>
      </c>
      <c r="I535">
        <f t="shared" si="124"/>
        <v>1</v>
      </c>
      <c r="J535">
        <f t="shared" si="125"/>
        <v>1</v>
      </c>
      <c r="N535">
        <f t="shared" si="117"/>
        <v>0.33161255787892263</v>
      </c>
      <c r="O535">
        <f>PI()</f>
        <v>3.1415926535897931</v>
      </c>
      <c r="P535">
        <f t="shared" si="126"/>
        <v>0.87337917979134538</v>
      </c>
      <c r="Q535">
        <f t="shared" si="127"/>
        <v>0.61332508945213471</v>
      </c>
      <c r="R535">
        <f t="shared" si="118"/>
        <v>0.5356653635711589</v>
      </c>
      <c r="S535">
        <f t="shared" si="128"/>
        <v>0.5356653635711589</v>
      </c>
    </row>
    <row r="536" spans="1:19" x14ac:dyDescent="0.25">
      <c r="A536" s="2">
        <v>0.46874800925925925</v>
      </c>
      <c r="B536">
        <v>47.998278938200002</v>
      </c>
      <c r="C536">
        <f t="shared" si="119"/>
        <v>0.83772800276223791</v>
      </c>
      <c r="D536">
        <v>127.537324075</v>
      </c>
      <c r="E536">
        <f t="shared" si="120"/>
        <v>2.2259462242917816</v>
      </c>
      <c r="F536">
        <f t="shared" si="121"/>
        <v>0.83772800276223791</v>
      </c>
      <c r="G536">
        <f t="shared" si="122"/>
        <v>2.2259462242917816</v>
      </c>
      <c r="H536">
        <f t="shared" si="123"/>
        <v>1</v>
      </c>
      <c r="I536">
        <f t="shared" si="124"/>
        <v>1</v>
      </c>
      <c r="J536">
        <f t="shared" si="125"/>
        <v>1</v>
      </c>
      <c r="N536">
        <f t="shared" si="117"/>
        <v>0.33161255787892263</v>
      </c>
      <c r="O536">
        <f>PI()</f>
        <v>3.1415926535897931</v>
      </c>
      <c r="P536">
        <f t="shared" si="126"/>
        <v>0.8746342695507423</v>
      </c>
      <c r="Q536">
        <f t="shared" si="127"/>
        <v>0.60927811238462337</v>
      </c>
      <c r="R536">
        <f t="shared" si="118"/>
        <v>0.53289551677878011</v>
      </c>
      <c r="S536">
        <f t="shared" si="128"/>
        <v>0.53289551677878011</v>
      </c>
    </row>
    <row r="537" spans="1:19" x14ac:dyDescent="0.25">
      <c r="A537" s="2">
        <v>0.4680535648148148</v>
      </c>
      <c r="B537">
        <v>47.8497080904</v>
      </c>
      <c r="C537">
        <f t="shared" si="119"/>
        <v>0.83513495229564849</v>
      </c>
      <c r="D537">
        <v>127.245824617</v>
      </c>
      <c r="E537">
        <f t="shared" si="120"/>
        <v>2.2208585989819025</v>
      </c>
      <c r="F537">
        <f t="shared" si="121"/>
        <v>0.83513495229564849</v>
      </c>
      <c r="G537">
        <f t="shared" si="122"/>
        <v>2.2208585989819025</v>
      </c>
      <c r="H537">
        <f t="shared" si="123"/>
        <v>1</v>
      </c>
      <c r="I537">
        <f t="shared" si="124"/>
        <v>1</v>
      </c>
      <c r="J537">
        <f t="shared" si="125"/>
        <v>1</v>
      </c>
      <c r="N537">
        <f t="shared" si="117"/>
        <v>0.33161255787892263</v>
      </c>
      <c r="O537">
        <f>PI()</f>
        <v>3.1415926535897931</v>
      </c>
      <c r="P537">
        <f t="shared" si="126"/>
        <v>0.87588839534908824</v>
      </c>
      <c r="Q537">
        <f t="shared" si="127"/>
        <v>0.60523597844177957</v>
      </c>
      <c r="R537">
        <f t="shared" si="118"/>
        <v>0.53011916996490571</v>
      </c>
      <c r="S537">
        <f t="shared" si="128"/>
        <v>0.53011916996490571</v>
      </c>
    </row>
    <row r="538" spans="1:19" x14ac:dyDescent="0.25">
      <c r="A538" s="2">
        <v>0.46735912037037025</v>
      </c>
      <c r="B538">
        <v>47.700565592899999</v>
      </c>
      <c r="C538">
        <f t="shared" si="119"/>
        <v>0.83253192465962611</v>
      </c>
      <c r="D538">
        <v>126.955809512</v>
      </c>
      <c r="E538">
        <f t="shared" si="120"/>
        <v>2.2157968805191355</v>
      </c>
      <c r="F538">
        <f t="shared" si="121"/>
        <v>0.83253192465962611</v>
      </c>
      <c r="G538">
        <f t="shared" si="122"/>
        <v>2.2157968805191355</v>
      </c>
      <c r="H538">
        <f t="shared" si="123"/>
        <v>1</v>
      </c>
      <c r="I538">
        <f t="shared" si="124"/>
        <v>1</v>
      </c>
      <c r="J538">
        <f t="shared" si="125"/>
        <v>1</v>
      </c>
      <c r="N538">
        <f t="shared" si="117"/>
        <v>0.33161255787892263</v>
      </c>
      <c r="O538">
        <f>PI()</f>
        <v>3.1415926535897931</v>
      </c>
      <c r="P538">
        <f t="shared" si="126"/>
        <v>0.87714142315660737</v>
      </c>
      <c r="Q538">
        <f t="shared" si="127"/>
        <v>0.60119888099485919</v>
      </c>
      <c r="R538">
        <f t="shared" si="118"/>
        <v>0.52733644207599062</v>
      </c>
      <c r="S538">
        <f t="shared" si="128"/>
        <v>0.52733644207599062</v>
      </c>
    </row>
    <row r="539" spans="1:19" x14ac:dyDescent="0.25">
      <c r="A539" s="2">
        <v>0.46666467592592592</v>
      </c>
      <c r="B539">
        <v>47.550858163599997</v>
      </c>
      <c r="C539">
        <f t="shared" si="119"/>
        <v>0.82991903710364445</v>
      </c>
      <c r="D539">
        <v>126.667267751</v>
      </c>
      <c r="E539">
        <f t="shared" si="120"/>
        <v>2.2107608767601827</v>
      </c>
      <c r="F539">
        <f t="shared" si="121"/>
        <v>0.82991903710364445</v>
      </c>
      <c r="G539">
        <f t="shared" si="122"/>
        <v>2.2107608767601827</v>
      </c>
      <c r="H539">
        <f t="shared" si="123"/>
        <v>1</v>
      </c>
      <c r="I539">
        <f t="shared" si="124"/>
        <v>1</v>
      </c>
      <c r="J539">
        <f t="shared" si="125"/>
        <v>1</v>
      </c>
      <c r="N539">
        <f t="shared" si="117"/>
        <v>0.33161255787892263</v>
      </c>
      <c r="O539">
        <f>PI()</f>
        <v>3.1415926535897931</v>
      </c>
      <c r="P539">
        <f t="shared" si="126"/>
        <v>0.8783932201534711</v>
      </c>
      <c r="Q539">
        <f t="shared" si="127"/>
        <v>0.59716700666468792</v>
      </c>
      <c r="R539">
        <f t="shared" si="118"/>
        <v>0.52454744995360458</v>
      </c>
      <c r="S539">
        <f t="shared" si="128"/>
        <v>0.52454744995360458</v>
      </c>
    </row>
    <row r="540" spans="1:19" x14ac:dyDescent="0.25">
      <c r="A540" s="2">
        <v>0.46597023148148148</v>
      </c>
      <c r="B540">
        <v>47.400592455500004</v>
      </c>
      <c r="C540">
        <f t="shared" si="119"/>
        <v>0.82729640574445884</v>
      </c>
      <c r="D540">
        <v>126.380188299</v>
      </c>
      <c r="E540">
        <f t="shared" si="120"/>
        <v>2.205750395107962</v>
      </c>
      <c r="F540">
        <f t="shared" si="121"/>
        <v>0.82729640574445884</v>
      </c>
      <c r="G540">
        <f t="shared" si="122"/>
        <v>2.205750395107962</v>
      </c>
      <c r="H540">
        <f t="shared" si="123"/>
        <v>1</v>
      </c>
      <c r="I540">
        <f t="shared" si="124"/>
        <v>1</v>
      </c>
      <c r="J540">
        <f t="shared" si="125"/>
        <v>1</v>
      </c>
      <c r="N540">
        <f t="shared" si="117"/>
        <v>0.33161255787892263</v>
      </c>
      <c r="O540">
        <f>PI()</f>
        <v>3.1415926535897931</v>
      </c>
      <c r="P540">
        <f t="shared" si="126"/>
        <v>0.87964365472298656</v>
      </c>
      <c r="Q540">
        <f t="shared" si="127"/>
        <v>0.59314053542898448</v>
      </c>
      <c r="R540">
        <f t="shared" si="118"/>
        <v>0.52175230834910102</v>
      </c>
      <c r="S540">
        <f t="shared" si="128"/>
        <v>0.52175230834910102</v>
      </c>
    </row>
    <row r="541" spans="1:19" x14ac:dyDescent="0.25">
      <c r="A541" s="2">
        <v>0.46527578703703704</v>
      </c>
      <c r="B541">
        <v>47.249775056399997</v>
      </c>
      <c r="C541">
        <f t="shared" si="119"/>
        <v>0.82466414556086942</v>
      </c>
      <c r="D541">
        <v>126.094560101</v>
      </c>
      <c r="E541">
        <f t="shared" si="120"/>
        <v>2.2007652426163236</v>
      </c>
      <c r="F541">
        <f t="shared" si="121"/>
        <v>0.82466414556086942</v>
      </c>
      <c r="G541">
        <f t="shared" si="122"/>
        <v>2.2007652426163236</v>
      </c>
      <c r="H541">
        <f t="shared" si="123"/>
        <v>1</v>
      </c>
      <c r="I541">
        <f t="shared" si="124"/>
        <v>1</v>
      </c>
      <c r="J541">
        <f t="shared" si="125"/>
        <v>1</v>
      </c>
      <c r="N541">
        <f t="shared" si="117"/>
        <v>0.33161255787892263</v>
      </c>
      <c r="O541">
        <f>PI()</f>
        <v>3.1415926535897931</v>
      </c>
      <c r="P541">
        <f t="shared" si="126"/>
        <v>0.88089259645466356</v>
      </c>
      <c r="Q541">
        <f t="shared" si="127"/>
        <v>0.58911964078628976</v>
      </c>
      <c r="R541">
        <f t="shared" si="118"/>
        <v>0.51895112999467352</v>
      </c>
      <c r="S541">
        <f t="shared" si="128"/>
        <v>0.51895112999467352</v>
      </c>
    </row>
    <row r="542" spans="1:19" x14ac:dyDescent="0.25">
      <c r="A542" s="2">
        <v>0.46458134259259248</v>
      </c>
      <c r="B542">
        <v>47.098412490299999</v>
      </c>
      <c r="C542">
        <f t="shared" si="119"/>
        <v>0.82202237041815684</v>
      </c>
      <c r="D542">
        <v>125.810372082</v>
      </c>
      <c r="E542">
        <f t="shared" si="120"/>
        <v>2.1958052259900533</v>
      </c>
      <c r="F542">
        <f t="shared" si="121"/>
        <v>0.82202237041815684</v>
      </c>
      <c r="G542">
        <f t="shared" si="122"/>
        <v>2.1958052259900533</v>
      </c>
      <c r="H542">
        <f t="shared" si="123"/>
        <v>1</v>
      </c>
      <c r="I542">
        <f t="shared" si="124"/>
        <v>1</v>
      </c>
      <c r="J542">
        <f t="shared" si="125"/>
        <v>1</v>
      </c>
      <c r="N542">
        <f t="shared" si="117"/>
        <v>0.33161255787892263</v>
      </c>
      <c r="O542">
        <f>PI()</f>
        <v>3.1415926535897931</v>
      </c>
      <c r="P542">
        <f t="shared" si="126"/>
        <v>0.88213991613298304</v>
      </c>
      <c r="Q542">
        <f t="shared" si="127"/>
        <v>0.58510448983635888</v>
      </c>
      <c r="R542">
        <f t="shared" si="118"/>
        <v>0.51614402559327743</v>
      </c>
      <c r="S542">
        <f t="shared" si="128"/>
        <v>0.51614402559327743</v>
      </c>
    </row>
    <row r="543" spans="1:19" x14ac:dyDescent="0.25">
      <c r="A543" s="2">
        <v>0.46388689814814815</v>
      </c>
      <c r="B543">
        <v>46.946511216099999</v>
      </c>
      <c r="C543">
        <f t="shared" si="119"/>
        <v>0.81937119304539219</v>
      </c>
      <c r="D543">
        <v>125.527613157</v>
      </c>
      <c r="E543">
        <f t="shared" si="120"/>
        <v>2.1908701517594036</v>
      </c>
      <c r="F543">
        <f t="shared" si="121"/>
        <v>0.81937119304539219</v>
      </c>
      <c r="G543">
        <f t="shared" si="122"/>
        <v>2.1908701517594036</v>
      </c>
      <c r="H543">
        <f t="shared" si="123"/>
        <v>1</v>
      </c>
      <c r="I543">
        <f t="shared" si="124"/>
        <v>1</v>
      </c>
      <c r="J543">
        <f t="shared" si="125"/>
        <v>1</v>
      </c>
      <c r="N543">
        <f t="shared" si="117"/>
        <v>0.33161255787892263</v>
      </c>
      <c r="O543">
        <f>PI()</f>
        <v>3.1415926535897931</v>
      </c>
      <c r="P543">
        <f t="shared" si="126"/>
        <v>0.88338548574834941</v>
      </c>
      <c r="Q543">
        <f t="shared" si="127"/>
        <v>0.58109524350206943</v>
      </c>
      <c r="R543">
        <f t="shared" si="118"/>
        <v>0.513331103947131</v>
      </c>
      <c r="S543">
        <f t="shared" si="128"/>
        <v>0.513331103947131</v>
      </c>
    </row>
    <row r="544" spans="1:19" x14ac:dyDescent="0.25">
      <c r="A544" s="2">
        <v>0.46319245370370371</v>
      </c>
      <c r="B544">
        <v>46.794077629500002</v>
      </c>
      <c r="C544">
        <f t="shared" si="119"/>
        <v>0.81671072506859832</v>
      </c>
      <c r="D544">
        <v>125.246272228</v>
      </c>
      <c r="E544">
        <f t="shared" si="120"/>
        <v>2.1859598262277342</v>
      </c>
      <c r="F544">
        <f t="shared" si="121"/>
        <v>0.81671072506859832</v>
      </c>
      <c r="G544">
        <f t="shared" si="122"/>
        <v>2.1859598262277342</v>
      </c>
      <c r="H544">
        <f t="shared" si="123"/>
        <v>1</v>
      </c>
      <c r="I544">
        <f t="shared" si="124"/>
        <v>1</v>
      </c>
      <c r="J544">
        <f t="shared" si="125"/>
        <v>1</v>
      </c>
      <c r="N544">
        <f t="shared" si="117"/>
        <v>0.33161255787892263</v>
      </c>
      <c r="O544">
        <f>PI()</f>
        <v>3.1415926535897931</v>
      </c>
      <c r="P544">
        <f t="shared" si="126"/>
        <v>0.88462917848143474</v>
      </c>
      <c r="Q544">
        <f t="shared" si="127"/>
        <v>0.57709205656848073</v>
      </c>
      <c r="R544">
        <f t="shared" si="118"/>
        <v>0.51051247191033677</v>
      </c>
      <c r="S544">
        <f t="shared" si="128"/>
        <v>0.51051247191033677</v>
      </c>
    </row>
    <row r="545" spans="1:19" x14ac:dyDescent="0.25">
      <c r="A545" s="2">
        <v>0.46249800925925927</v>
      </c>
      <c r="B545">
        <v>46.6411180622</v>
      </c>
      <c r="C545">
        <f t="shared" si="119"/>
        <v>0.8140410769967874</v>
      </c>
      <c r="D545">
        <v>124.96633819100001</v>
      </c>
      <c r="E545">
        <f t="shared" si="120"/>
        <v>2.1810740555936845</v>
      </c>
      <c r="F545">
        <f t="shared" si="121"/>
        <v>0.8140410769967874</v>
      </c>
      <c r="G545">
        <f t="shared" si="122"/>
        <v>2.1810740555936845</v>
      </c>
      <c r="H545">
        <f t="shared" si="123"/>
        <v>1</v>
      </c>
      <c r="I545">
        <f t="shared" si="124"/>
        <v>1</v>
      </c>
      <c r="J545">
        <f t="shared" si="125"/>
        <v>1</v>
      </c>
      <c r="N545">
        <f t="shared" si="117"/>
        <v>0.33161255787892263</v>
      </c>
      <c r="O545">
        <f>PI()</f>
        <v>3.1415926535897931</v>
      </c>
      <c r="P545">
        <f t="shared" si="126"/>
        <v>0.88587086870961262</v>
      </c>
      <c r="Q545">
        <f t="shared" si="127"/>
        <v>0.57309507786340541</v>
      </c>
      <c r="R545">
        <f t="shared" si="118"/>
        <v>0.50768823448005806</v>
      </c>
      <c r="S545">
        <f t="shared" si="128"/>
        <v>0.50768823448005806</v>
      </c>
    </row>
    <row r="546" spans="1:19" x14ac:dyDescent="0.25">
      <c r="A546" s="2">
        <v>0.46180356481481472</v>
      </c>
      <c r="B546">
        <v>46.487638783000001</v>
      </c>
      <c r="C546">
        <f t="shared" si="119"/>
        <v>0.81136235824115976</v>
      </c>
      <c r="D546">
        <v>124.68779994</v>
      </c>
      <c r="E546">
        <f t="shared" si="120"/>
        <v>2.1762126460209883</v>
      </c>
      <c r="F546">
        <f t="shared" si="121"/>
        <v>0.81136235824115976</v>
      </c>
      <c r="G546">
        <f t="shared" si="122"/>
        <v>2.1762126460209883</v>
      </c>
      <c r="H546">
        <f t="shared" si="123"/>
        <v>1</v>
      </c>
      <c r="I546">
        <f t="shared" si="124"/>
        <v>1</v>
      </c>
      <c r="J546">
        <f t="shared" si="125"/>
        <v>1</v>
      </c>
      <c r="N546">
        <f t="shared" si="117"/>
        <v>0.33161255787892263</v>
      </c>
      <c r="O546">
        <f>PI()</f>
        <v>3.1415926535897931</v>
      </c>
      <c r="P546">
        <f t="shared" si="126"/>
        <v>0.8871104319976475</v>
      </c>
      <c r="Q546">
        <f t="shared" si="127"/>
        <v>0.56910445039634994</v>
      </c>
      <c r="R546">
        <f t="shared" si="118"/>
        <v>0.50485849484288969</v>
      </c>
      <c r="S546">
        <f t="shared" si="128"/>
        <v>0.50485849484288969</v>
      </c>
    </row>
    <row r="547" spans="1:19" x14ac:dyDescent="0.25">
      <c r="A547" s="2">
        <v>0.46110912037037038</v>
      </c>
      <c r="B547">
        <v>46.333645998199998</v>
      </c>
      <c r="C547">
        <f t="shared" si="119"/>
        <v>0.80867467712208463</v>
      </c>
      <c r="D547">
        <v>124.410646367</v>
      </c>
      <c r="E547">
        <f t="shared" si="120"/>
        <v>2.1713754036384718</v>
      </c>
      <c r="F547">
        <f t="shared" si="121"/>
        <v>0.80867467712208463</v>
      </c>
      <c r="G547">
        <f t="shared" si="122"/>
        <v>2.1713754036384718</v>
      </c>
      <c r="H547">
        <f t="shared" si="123"/>
        <v>1</v>
      </c>
      <c r="I547">
        <f t="shared" si="124"/>
        <v>1</v>
      </c>
      <c r="J547">
        <f t="shared" si="125"/>
        <v>1</v>
      </c>
      <c r="N547">
        <f t="shared" si="117"/>
        <v>0.33161255787892263</v>
      </c>
      <c r="O547">
        <f>PI()</f>
        <v>3.1415926535897931</v>
      </c>
      <c r="P547">
        <f t="shared" si="126"/>
        <v>0.8883477450940328</v>
      </c>
      <c r="Q547">
        <f t="shared" si="127"/>
        <v>0.5651203114403216</v>
      </c>
      <c r="R547">
        <f t="shared" si="118"/>
        <v>0.50202335437484724</v>
      </c>
      <c r="S547">
        <f t="shared" si="128"/>
        <v>0.50202335437484724</v>
      </c>
    </row>
    <row r="548" spans="1:19" x14ac:dyDescent="0.25">
      <c r="A548" s="2">
        <v>0.46041467592592594</v>
      </c>
      <c r="B548">
        <v>46.179145851299999</v>
      </c>
      <c r="C548">
        <f t="shared" si="119"/>
        <v>0.80597814086386477</v>
      </c>
      <c r="D548">
        <v>124.13486636899999</v>
      </c>
      <c r="E548">
        <f t="shared" si="120"/>
        <v>2.1665621346622284</v>
      </c>
      <c r="F548">
        <f t="shared" si="121"/>
        <v>0.80597814086386477</v>
      </c>
      <c r="G548">
        <f t="shared" si="122"/>
        <v>2.1665621346622284</v>
      </c>
      <c r="H548">
        <f t="shared" si="123"/>
        <v>1</v>
      </c>
      <c r="I548">
        <f t="shared" si="124"/>
        <v>1</v>
      </c>
      <c r="J548">
        <f t="shared" si="125"/>
        <v>1</v>
      </c>
      <c r="N548">
        <f t="shared" si="117"/>
        <v>0.33161255787892263</v>
      </c>
      <c r="O548">
        <f>PI()</f>
        <v>3.1415926535897931</v>
      </c>
      <c r="P548">
        <f t="shared" si="126"/>
        <v>0.88958268593277401</v>
      </c>
      <c r="Q548">
        <f t="shared" si="127"/>
        <v>0.56114279271403777</v>
      </c>
      <c r="R548">
        <f t="shared" si="118"/>
        <v>0.4991829127343716</v>
      </c>
      <c r="S548">
        <f t="shared" si="128"/>
        <v>0.4991829127343716</v>
      </c>
    </row>
    <row r="549" spans="1:19" x14ac:dyDescent="0.25">
      <c r="A549" s="2">
        <v>0.45972023148148139</v>
      </c>
      <c r="B549">
        <v>46.024144424200003</v>
      </c>
      <c r="C549">
        <f t="shared" si="119"/>
        <v>0.80327285561567985</v>
      </c>
      <c r="D549">
        <v>123.860448848</v>
      </c>
      <c r="E549">
        <f t="shared" si="120"/>
        <v>2.1617726453956179</v>
      </c>
      <c r="F549">
        <f t="shared" si="121"/>
        <v>0.80327285561567985</v>
      </c>
      <c r="G549">
        <f t="shared" si="122"/>
        <v>2.1617726453956179</v>
      </c>
      <c r="H549">
        <f t="shared" si="123"/>
        <v>1</v>
      </c>
      <c r="I549">
        <f t="shared" si="124"/>
        <v>1</v>
      </c>
      <c r="J549">
        <f t="shared" si="125"/>
        <v>1</v>
      </c>
      <c r="N549">
        <f t="shared" si="117"/>
        <v>0.33161255787892263</v>
      </c>
      <c r="O549">
        <f>PI()</f>
        <v>3.1415926535897931</v>
      </c>
      <c r="P549">
        <f t="shared" si="126"/>
        <v>0.89081513362296816</v>
      </c>
      <c r="Q549">
        <f t="shared" si="127"/>
        <v>0.55717202046391401</v>
      </c>
      <c r="R549">
        <f t="shared" si="118"/>
        <v>0.49633726786054072</v>
      </c>
      <c r="S549">
        <f t="shared" si="128"/>
        <v>0.49633726786054072</v>
      </c>
    </row>
    <row r="550" spans="1:19" x14ac:dyDescent="0.25">
      <c r="A550" s="2">
        <v>0.45902578703703695</v>
      </c>
      <c r="B550">
        <v>45.8686477372</v>
      </c>
      <c r="C550">
        <f t="shared" si="119"/>
        <v>0.80055892645158677</v>
      </c>
      <c r="D550">
        <v>123.587382714</v>
      </c>
      <c r="E550">
        <f t="shared" si="120"/>
        <v>2.1570067422816255</v>
      </c>
      <c r="F550">
        <f t="shared" si="121"/>
        <v>0.80055892645158677</v>
      </c>
      <c r="G550">
        <f t="shared" si="122"/>
        <v>2.1570067422816255</v>
      </c>
      <c r="H550">
        <f t="shared" si="123"/>
        <v>1</v>
      </c>
      <c r="I550">
        <f t="shared" si="124"/>
        <v>1</v>
      </c>
      <c r="J550">
        <f t="shared" si="125"/>
        <v>1</v>
      </c>
      <c r="N550">
        <f t="shared" si="117"/>
        <v>0.33161255787892263</v>
      </c>
      <c r="O550">
        <f>PI()</f>
        <v>3.1415926535897931</v>
      </c>
      <c r="P550">
        <f t="shared" si="126"/>
        <v>0.89204496844792491</v>
      </c>
      <c r="Q550">
        <f t="shared" si="127"/>
        <v>0.5532081155888745</v>
      </c>
      <c r="R550">
        <f t="shared" si="118"/>
        <v>0.49348651601561355</v>
      </c>
      <c r="S550">
        <f t="shared" si="128"/>
        <v>0.49348651601561355</v>
      </c>
    </row>
    <row r="551" spans="1:19" x14ac:dyDescent="0.25">
      <c r="A551" s="2">
        <v>0.45833134259259262</v>
      </c>
      <c r="B551">
        <v>45.712661749600002</v>
      </c>
      <c r="C551">
        <f t="shared" si="119"/>
        <v>0.79783645738099174</v>
      </c>
      <c r="D551">
        <v>123.31565689</v>
      </c>
      <c r="E551">
        <f t="shared" si="120"/>
        <v>2.1522642319901308</v>
      </c>
      <c r="F551">
        <f t="shared" si="121"/>
        <v>0.79783645738099174</v>
      </c>
      <c r="G551">
        <f t="shared" si="122"/>
        <v>2.1522642319901308</v>
      </c>
      <c r="H551">
        <f t="shared" si="123"/>
        <v>1</v>
      </c>
      <c r="I551">
        <f t="shared" si="124"/>
        <v>1</v>
      </c>
      <c r="J551">
        <f t="shared" si="125"/>
        <v>1</v>
      </c>
      <c r="N551">
        <f t="shared" si="117"/>
        <v>0.33161255787892263</v>
      </c>
      <c r="O551">
        <f>PI()</f>
        <v>3.1415926535897931</v>
      </c>
      <c r="P551">
        <f t="shared" si="126"/>
        <v>0.89327207185935009</v>
      </c>
      <c r="Q551">
        <f t="shared" si="127"/>
        <v>0.54925119379435927</v>
      </c>
      <c r="R551">
        <f t="shared" si="118"/>
        <v>0.49063075185190874</v>
      </c>
      <c r="S551">
        <f t="shared" si="128"/>
        <v>0.49063075185190874</v>
      </c>
    </row>
    <row r="552" spans="1:19" x14ac:dyDescent="0.25">
      <c r="A552" s="2">
        <v>0.45763689814814817</v>
      </c>
      <c r="B552">
        <v>45.556192360099999</v>
      </c>
      <c r="C552">
        <f t="shared" si="119"/>
        <v>0.79510555135563121</v>
      </c>
      <c r="D552">
        <v>123.045260314</v>
      </c>
      <c r="E552">
        <f t="shared" si="120"/>
        <v>2.1475449214528117</v>
      </c>
      <c r="F552">
        <f t="shared" si="121"/>
        <v>0.79510555135563121</v>
      </c>
      <c r="G552">
        <f t="shared" si="122"/>
        <v>2.1475449214528117</v>
      </c>
      <c r="H552">
        <f t="shared" si="123"/>
        <v>1</v>
      </c>
      <c r="I552">
        <f t="shared" si="124"/>
        <v>1</v>
      </c>
      <c r="J552">
        <f t="shared" si="125"/>
        <v>1</v>
      </c>
      <c r="N552">
        <f t="shared" si="117"/>
        <v>0.33161255787892263</v>
      </c>
      <c r="O552">
        <f>PI()</f>
        <v>3.1415926535897931</v>
      </c>
      <c r="P552">
        <f t="shared" si="126"/>
        <v>0.8944963264730218</v>
      </c>
      <c r="Q552">
        <f t="shared" si="127"/>
        <v>0.54530136570296328</v>
      </c>
      <c r="R552">
        <f t="shared" si="118"/>
        <v>0.48777006844202248</v>
      </c>
      <c r="S552">
        <f t="shared" si="128"/>
        <v>0.48777006844202248</v>
      </c>
    </row>
    <row r="553" spans="1:19" x14ac:dyDescent="0.25">
      <c r="A553" s="2">
        <v>0.45694245370370362</v>
      </c>
      <c r="B553">
        <v>45.399245406799999</v>
      </c>
      <c r="C553">
        <f t="shared" si="119"/>
        <v>0.79236631026957238</v>
      </c>
      <c r="D553">
        <v>122.77618194</v>
      </c>
      <c r="E553">
        <f t="shared" si="120"/>
        <v>2.142848617880599</v>
      </c>
      <c r="F553">
        <f t="shared" si="121"/>
        <v>0.79236631026957238</v>
      </c>
      <c r="G553">
        <f t="shared" si="122"/>
        <v>2.142848617880599</v>
      </c>
      <c r="H553">
        <f t="shared" si="123"/>
        <v>1</v>
      </c>
      <c r="I553">
        <f t="shared" si="124"/>
        <v>1</v>
      </c>
      <c r="J553">
        <f t="shared" si="125"/>
        <v>1</v>
      </c>
      <c r="N553">
        <f t="shared" si="117"/>
        <v>0.33161255787892263</v>
      </c>
      <c r="O553">
        <f>PI()</f>
        <v>3.1415926535897931</v>
      </c>
      <c r="P553">
        <f t="shared" si="126"/>
        <v>0.89571761606744604</v>
      </c>
      <c r="Q553">
        <f t="shared" si="127"/>
        <v>0.54135873695007108</v>
      </c>
      <c r="R553">
        <f t="shared" si="118"/>
        <v>0.48490455729820131</v>
      </c>
      <c r="S553">
        <f t="shared" si="128"/>
        <v>0.48490455729820131</v>
      </c>
    </row>
    <row r="554" spans="1:19" x14ac:dyDescent="0.25">
      <c r="A554" s="2">
        <v>0.45624800925925918</v>
      </c>
      <c r="B554">
        <v>45.241826669200002</v>
      </c>
      <c r="C554">
        <f t="shared" si="119"/>
        <v>0.78961883499411945</v>
      </c>
      <c r="D554">
        <v>122.50841074</v>
      </c>
      <c r="E554">
        <f t="shared" si="120"/>
        <v>2.1381751287985828</v>
      </c>
      <c r="F554">
        <f t="shared" si="121"/>
        <v>0.78961883499411945</v>
      </c>
      <c r="G554">
        <f t="shared" si="122"/>
        <v>2.1381751287985828</v>
      </c>
      <c r="H554">
        <f t="shared" si="123"/>
        <v>1</v>
      </c>
      <c r="I554">
        <f t="shared" si="124"/>
        <v>1</v>
      </c>
      <c r="J554">
        <f t="shared" si="125"/>
        <v>1</v>
      </c>
      <c r="N554">
        <f t="shared" si="117"/>
        <v>0.33161255787892263</v>
      </c>
      <c r="O554">
        <f>PI()</f>
        <v>3.1415926535897931</v>
      </c>
      <c r="P554">
        <f t="shared" si="126"/>
        <v>0.89693582556686391</v>
      </c>
      <c r="Q554">
        <f t="shared" si="127"/>
        <v>0.53742340829358803</v>
      </c>
      <c r="R554">
        <f t="shared" si="118"/>
        <v>0.48203430839676714</v>
      </c>
      <c r="S554">
        <f t="shared" si="128"/>
        <v>0.48203430839676714</v>
      </c>
    </row>
    <row r="555" spans="1:19" x14ac:dyDescent="0.25">
      <c r="A555" s="2">
        <v>0.45555356481481485</v>
      </c>
      <c r="B555">
        <v>45.083941866399996</v>
      </c>
      <c r="C555">
        <f t="shared" si="119"/>
        <v>0.78686322534639741</v>
      </c>
      <c r="D555">
        <v>122.241935709</v>
      </c>
      <c r="E555">
        <f t="shared" si="120"/>
        <v>2.1335242621332791</v>
      </c>
      <c r="F555">
        <f t="shared" si="121"/>
        <v>0.78686322534639741</v>
      </c>
      <c r="G555">
        <f t="shared" si="122"/>
        <v>2.1335242621332791</v>
      </c>
      <c r="H555">
        <f t="shared" si="123"/>
        <v>1</v>
      </c>
      <c r="I555">
        <f t="shared" si="124"/>
        <v>1</v>
      </c>
      <c r="J555">
        <f t="shared" si="125"/>
        <v>1</v>
      </c>
      <c r="N555">
        <f t="shared" si="117"/>
        <v>0.33161255787892263</v>
      </c>
      <c r="O555">
        <f>PI()</f>
        <v>3.1415926535897931</v>
      </c>
      <c r="P555">
        <f t="shared" si="126"/>
        <v>0.89815084105371545</v>
      </c>
      <c r="Q555">
        <f t="shared" si="127"/>
        <v>0.53349547576758705</v>
      </c>
      <c r="R555">
        <f t="shared" si="118"/>
        <v>0.47915941025901038</v>
      </c>
      <c r="S555">
        <f t="shared" si="128"/>
        <v>0.47915941025901038</v>
      </c>
    </row>
    <row r="556" spans="1:19" x14ac:dyDescent="0.25">
      <c r="A556" s="2">
        <v>0.45485912037037041</v>
      </c>
      <c r="B556">
        <v>44.9255966594</v>
      </c>
      <c r="C556">
        <f t="shared" si="119"/>
        <v>0.78409958012949554</v>
      </c>
      <c r="D556">
        <v>121.97674586799999</v>
      </c>
      <c r="E556">
        <f t="shared" si="120"/>
        <v>2.1288958262649884</v>
      </c>
      <c r="F556">
        <f t="shared" si="121"/>
        <v>0.78409958012949554</v>
      </c>
      <c r="G556">
        <f t="shared" si="122"/>
        <v>2.1288958262649884</v>
      </c>
      <c r="H556">
        <f t="shared" si="123"/>
        <v>1</v>
      </c>
      <c r="I556">
        <f t="shared" si="124"/>
        <v>1</v>
      </c>
      <c r="J556">
        <f t="shared" si="125"/>
        <v>1</v>
      </c>
      <c r="N556">
        <f t="shared" si="117"/>
        <v>0.33161255787892263</v>
      </c>
      <c r="O556">
        <f>PI()</f>
        <v>3.1415926535897931</v>
      </c>
      <c r="P556">
        <f t="shared" si="126"/>
        <v>0.89936254974913887</v>
      </c>
      <c r="Q556">
        <f t="shared" si="127"/>
        <v>0.52957503080672752</v>
      </c>
      <c r="R556">
        <f t="shared" si="118"/>
        <v>0.47627994998981721</v>
      </c>
      <c r="S556">
        <f t="shared" si="128"/>
        <v>0.47627994998981721</v>
      </c>
    </row>
    <row r="557" spans="1:19" x14ac:dyDescent="0.25">
      <c r="A557" s="2">
        <v>0.45416467592592585</v>
      </c>
      <c r="B557">
        <v>44.7667966506</v>
      </c>
      <c r="C557">
        <f t="shared" si="119"/>
        <v>0.78132799712373957</v>
      </c>
      <c r="D557">
        <v>121.71283026099999</v>
      </c>
      <c r="E557">
        <f t="shared" si="120"/>
        <v>2.124289629975439</v>
      </c>
      <c r="F557">
        <f t="shared" si="121"/>
        <v>0.78132799712373957</v>
      </c>
      <c r="G557">
        <f t="shared" si="122"/>
        <v>2.124289629975439</v>
      </c>
      <c r="H557">
        <f t="shared" si="123"/>
        <v>1</v>
      </c>
      <c r="I557">
        <f t="shared" si="124"/>
        <v>1</v>
      </c>
      <c r="J557">
        <f t="shared" si="125"/>
        <v>1</v>
      </c>
      <c r="N557">
        <f t="shared" si="117"/>
        <v>0.33161255787892263</v>
      </c>
      <c r="O557">
        <f>PI()</f>
        <v>3.1415926535897931</v>
      </c>
      <c r="P557">
        <f t="shared" si="126"/>
        <v>0.90057084001509957</v>
      </c>
      <c r="Q557">
        <f t="shared" si="127"/>
        <v>0.52566216028141011</v>
      </c>
      <c r="R557">
        <f t="shared" si="118"/>
        <v>0.47339601324878139</v>
      </c>
      <c r="S557">
        <f t="shared" si="128"/>
        <v>0.47339601324878139</v>
      </c>
    </row>
    <row r="558" spans="1:19" x14ac:dyDescent="0.25">
      <c r="A558" s="2">
        <v>0.45347023148148141</v>
      </c>
      <c r="B558">
        <v>44.607547384900002</v>
      </c>
      <c r="C558">
        <f t="shared" si="119"/>
        <v>0.77854857310589132</v>
      </c>
      <c r="D558">
        <v>121.450177962</v>
      </c>
      <c r="E558">
        <f t="shared" si="120"/>
        <v>2.1197054825699566</v>
      </c>
      <c r="F558">
        <f t="shared" si="121"/>
        <v>0.77854857310589132</v>
      </c>
      <c r="G558">
        <f t="shared" si="122"/>
        <v>2.1197054825699566</v>
      </c>
      <c r="H558">
        <f t="shared" si="123"/>
        <v>1</v>
      </c>
      <c r="I558">
        <f t="shared" si="124"/>
        <v>1</v>
      </c>
      <c r="J558">
        <f t="shared" si="125"/>
        <v>1</v>
      </c>
      <c r="N558">
        <f t="shared" si="117"/>
        <v>0.33161255787892263</v>
      </c>
      <c r="O558">
        <f>PI()</f>
        <v>3.1415926535897931</v>
      </c>
      <c r="P558">
        <f t="shared" si="126"/>
        <v>0.90177560134411017</v>
      </c>
      <c r="Q558">
        <f t="shared" si="127"/>
        <v>0.52175694668010275</v>
      </c>
      <c r="R558">
        <f t="shared" si="118"/>
        <v>0.47050768434791651</v>
      </c>
      <c r="S558">
        <f t="shared" si="128"/>
        <v>0.47050768434791651</v>
      </c>
    </row>
    <row r="559" spans="1:19" x14ac:dyDescent="0.25">
      <c r="A559" s="2">
        <v>0.45277578703703708</v>
      </c>
      <c r="B559">
        <v>44.4478543496</v>
      </c>
      <c r="C559">
        <f t="shared" si="119"/>
        <v>0.77576140384740278</v>
      </c>
      <c r="D559">
        <v>121.188778075</v>
      </c>
      <c r="E559">
        <f t="shared" si="120"/>
        <v>2.1151431938774654</v>
      </c>
      <c r="F559">
        <f t="shared" si="121"/>
        <v>0.77576140384740278</v>
      </c>
      <c r="G559">
        <f t="shared" si="122"/>
        <v>2.1151431938774654</v>
      </c>
      <c r="H559">
        <f t="shared" si="123"/>
        <v>1</v>
      </c>
      <c r="I559">
        <f t="shared" si="124"/>
        <v>1</v>
      </c>
      <c r="J559">
        <f t="shared" si="125"/>
        <v>1</v>
      </c>
      <c r="N559">
        <f t="shared" si="117"/>
        <v>0.33161255787892263</v>
      </c>
      <c r="O559">
        <f>PI()</f>
        <v>3.1415926535897931</v>
      </c>
      <c r="P559">
        <f t="shared" si="126"/>
        <v>0.90297672435803167</v>
      </c>
      <c r="Q559">
        <f t="shared" si="127"/>
        <v>0.51785946818795647</v>
      </c>
      <c r="R559">
        <f t="shared" si="118"/>
        <v>0.46761504626215322</v>
      </c>
      <c r="S559">
        <f t="shared" si="128"/>
        <v>0.46761504626215322</v>
      </c>
    </row>
    <row r="560" spans="1:19" x14ac:dyDescent="0.25">
      <c r="A560" s="2">
        <v>0.45208134259259264</v>
      </c>
      <c r="B560">
        <v>44.287722975599998</v>
      </c>
      <c r="C560">
        <f t="shared" si="119"/>
        <v>0.77296658413536024</v>
      </c>
      <c r="D560">
        <v>120.928619736</v>
      </c>
      <c r="E560">
        <f t="shared" si="120"/>
        <v>2.1106025742853962</v>
      </c>
      <c r="F560">
        <f t="shared" si="121"/>
        <v>0.77296658413536024</v>
      </c>
      <c r="G560">
        <f t="shared" si="122"/>
        <v>2.1106025742853962</v>
      </c>
      <c r="H560">
        <f t="shared" si="123"/>
        <v>1</v>
      </c>
      <c r="I560">
        <f t="shared" si="124"/>
        <v>1</v>
      </c>
      <c r="J560">
        <f t="shared" si="125"/>
        <v>1</v>
      </c>
      <c r="N560">
        <f t="shared" si="117"/>
        <v>0.33161255787892263</v>
      </c>
      <c r="O560">
        <f>PI()</f>
        <v>3.1415926535897931</v>
      </c>
      <c r="P560">
        <f t="shared" si="126"/>
        <v>0.9041741007969516</v>
      </c>
      <c r="Q560">
        <f t="shared" si="127"/>
        <v>0.51396979879437688</v>
      </c>
      <c r="R560">
        <f t="shared" si="118"/>
        <v>0.46471818066169585</v>
      </c>
      <c r="S560">
        <f t="shared" si="128"/>
        <v>0.46471818066169585</v>
      </c>
    </row>
    <row r="561" spans="1:19" x14ac:dyDescent="0.25">
      <c r="A561" s="2">
        <v>0.45138689814814809</v>
      </c>
      <c r="B561">
        <v>44.127158637100003</v>
      </c>
      <c r="C561">
        <f t="shared" si="119"/>
        <v>0.7701642077672487</v>
      </c>
      <c r="D561">
        <v>120.669692117</v>
      </c>
      <c r="E561">
        <f t="shared" si="120"/>
        <v>2.1060834348094963</v>
      </c>
      <c r="F561">
        <f t="shared" si="121"/>
        <v>0.7701642077672487</v>
      </c>
      <c r="G561">
        <f t="shared" si="122"/>
        <v>2.1060834348094963</v>
      </c>
      <c r="H561">
        <f t="shared" si="123"/>
        <v>1</v>
      </c>
      <c r="I561">
        <f t="shared" si="124"/>
        <v>1</v>
      </c>
      <c r="J561">
        <f t="shared" si="125"/>
        <v>1</v>
      </c>
      <c r="N561">
        <f t="shared" si="117"/>
        <v>0.33161255787892263</v>
      </c>
      <c r="O561">
        <f>PI()</f>
        <v>3.1415926535897931</v>
      </c>
      <c r="P561">
        <f t="shared" si="126"/>
        <v>0.9053676235192949</v>
      </c>
      <c r="Q561">
        <f t="shared" si="127"/>
        <v>0.51008800843011981</v>
      </c>
      <c r="R561">
        <f t="shared" si="118"/>
        <v>0.46181716797806766</v>
      </c>
      <c r="S561">
        <f t="shared" si="128"/>
        <v>0.46181716797806766</v>
      </c>
    </row>
    <row r="562" spans="1:19" x14ac:dyDescent="0.25">
      <c r="A562" s="2">
        <v>0.45069245370370364</v>
      </c>
      <c r="B562">
        <v>43.9661666529</v>
      </c>
      <c r="C562">
        <f t="shared" si="119"/>
        <v>0.76735436757363995</v>
      </c>
      <c r="D562">
        <v>120.411984422</v>
      </c>
      <c r="E562">
        <f t="shared" si="120"/>
        <v>2.1015855870240214</v>
      </c>
      <c r="F562">
        <f t="shared" si="121"/>
        <v>0.76735436757363995</v>
      </c>
      <c r="G562">
        <f t="shared" si="122"/>
        <v>2.1015855870240214</v>
      </c>
      <c r="H562">
        <f t="shared" si="123"/>
        <v>1</v>
      </c>
      <c r="I562">
        <f t="shared" si="124"/>
        <v>1</v>
      </c>
      <c r="J562">
        <f t="shared" si="125"/>
        <v>1</v>
      </c>
      <c r="N562">
        <f t="shared" si="117"/>
        <v>0.33161255787892263</v>
      </c>
      <c r="O562">
        <f>PI()</f>
        <v>3.1415926535897931</v>
      </c>
      <c r="P562">
        <f t="shared" si="126"/>
        <v>0.90655718648987027</v>
      </c>
      <c r="Q562">
        <f t="shared" si="127"/>
        <v>0.50621416298394539</v>
      </c>
      <c r="R562">
        <f t="shared" si="118"/>
        <v>0.45891208735605016</v>
      </c>
      <c r="S562">
        <f t="shared" si="128"/>
        <v>0.45891208735605016</v>
      </c>
    </row>
    <row r="563" spans="1:19" x14ac:dyDescent="0.25">
      <c r="A563" s="2">
        <v>0.44999800925925931</v>
      </c>
      <c r="B563">
        <v>43.804752286300001</v>
      </c>
      <c r="C563">
        <f t="shared" si="119"/>
        <v>0.76453715541644873</v>
      </c>
      <c r="D563">
        <v>120.155485896</v>
      </c>
      <c r="E563">
        <f t="shared" si="120"/>
        <v>2.097108843218809</v>
      </c>
      <c r="F563">
        <f t="shared" si="121"/>
        <v>0.76453715541644873</v>
      </c>
      <c r="G563">
        <f t="shared" si="122"/>
        <v>2.097108843218809</v>
      </c>
      <c r="H563">
        <f t="shared" si="123"/>
        <v>1</v>
      </c>
      <c r="I563">
        <f t="shared" si="124"/>
        <v>1</v>
      </c>
      <c r="J563">
        <f t="shared" si="125"/>
        <v>1</v>
      </c>
      <c r="N563">
        <f t="shared" si="117"/>
        <v>0.33161255787892263</v>
      </c>
      <c r="O563">
        <f>PI()</f>
        <v>3.1415926535897931</v>
      </c>
      <c r="P563">
        <f t="shared" si="126"/>
        <v>0.90774268477831666</v>
      </c>
      <c r="Q563">
        <f t="shared" si="127"/>
        <v>0.50234832451348943</v>
      </c>
      <c r="R563">
        <f t="shared" si="118"/>
        <v>0.45600301678776395</v>
      </c>
      <c r="S563">
        <f t="shared" si="128"/>
        <v>0.45600301678776395</v>
      </c>
    </row>
    <row r="564" spans="1:19" x14ac:dyDescent="0.25">
      <c r="A564" s="2">
        <v>0.44930356481481476</v>
      </c>
      <c r="B564">
        <v>43.642920745799998</v>
      </c>
      <c r="C564">
        <f t="shared" si="119"/>
        <v>0.76171266220114919</v>
      </c>
      <c r="D564">
        <v>119.90018582099999</v>
      </c>
      <c r="E564">
        <f t="shared" si="120"/>
        <v>2.0926530163294705</v>
      </c>
      <c r="F564">
        <f t="shared" si="121"/>
        <v>0.76171266220114919</v>
      </c>
      <c r="G564">
        <f t="shared" si="122"/>
        <v>2.0926530163294705</v>
      </c>
      <c r="H564">
        <f t="shared" si="123"/>
        <v>1</v>
      </c>
      <c r="I564">
        <f t="shared" si="124"/>
        <v>1</v>
      </c>
      <c r="J564">
        <f t="shared" si="125"/>
        <v>1</v>
      </c>
      <c r="N564">
        <f t="shared" si="117"/>
        <v>0.33161255787892263</v>
      </c>
      <c r="O564">
        <f>PI()</f>
        <v>3.1415926535897931</v>
      </c>
      <c r="P564">
        <f t="shared" si="126"/>
        <v>0.90892401455150529</v>
      </c>
      <c r="Q564">
        <f t="shared" si="127"/>
        <v>0.49849055126057568</v>
      </c>
      <c r="R564">
        <f t="shared" si="118"/>
        <v>0.45309003306775536</v>
      </c>
      <c r="S564">
        <f t="shared" si="128"/>
        <v>0.45309003306775536</v>
      </c>
    </row>
    <row r="565" spans="1:19" x14ac:dyDescent="0.25">
      <c r="A565" s="2">
        <v>0.44860912037037032</v>
      </c>
      <c r="B565">
        <v>43.480677186199998</v>
      </c>
      <c r="C565">
        <f t="shared" si="119"/>
        <v>0.75888097789597353</v>
      </c>
      <c r="D565">
        <v>119.64607352199999</v>
      </c>
      <c r="E565">
        <f t="shared" si="120"/>
        <v>2.088217920042108</v>
      </c>
      <c r="F565">
        <f t="shared" si="121"/>
        <v>0.75888097789597353</v>
      </c>
      <c r="G565">
        <f t="shared" si="122"/>
        <v>2.088217920042108</v>
      </c>
      <c r="H565">
        <f t="shared" si="123"/>
        <v>1</v>
      </c>
      <c r="I565">
        <f t="shared" si="124"/>
        <v>1</v>
      </c>
      <c r="J565">
        <f t="shared" si="125"/>
        <v>1</v>
      </c>
      <c r="N565">
        <f t="shared" si="117"/>
        <v>0.33161255787892263</v>
      </c>
      <c r="O565">
        <f>PI()</f>
        <v>3.1415926535897931</v>
      </c>
      <c r="P565">
        <f t="shared" si="126"/>
        <v>0.9101010730630491</v>
      </c>
      <c r="Q565">
        <f t="shared" si="127"/>
        <v>0.49464089781624804</v>
      </c>
      <c r="R565">
        <f t="shared" si="118"/>
        <v>0.45017321188343734</v>
      </c>
      <c r="S565">
        <f t="shared" si="128"/>
        <v>0.45017321188343734</v>
      </c>
    </row>
    <row r="566" spans="1:19" x14ac:dyDescent="0.25">
      <c r="A566" s="2">
        <v>0.44791467592592588</v>
      </c>
      <c r="B566">
        <v>43.318026708200001</v>
      </c>
      <c r="C566">
        <f t="shared" si="119"/>
        <v>0.75604219152493102</v>
      </c>
      <c r="D566">
        <v>119.39313836300001</v>
      </c>
      <c r="E566">
        <f t="shared" si="120"/>
        <v>2.0838033687235029</v>
      </c>
      <c r="F566">
        <f t="shared" si="121"/>
        <v>0.75604219152493102</v>
      </c>
      <c r="G566">
        <f t="shared" si="122"/>
        <v>2.0838033687235029</v>
      </c>
      <c r="H566">
        <f t="shared" si="123"/>
        <v>1</v>
      </c>
      <c r="I566">
        <f t="shared" si="124"/>
        <v>1</v>
      </c>
      <c r="J566">
        <f t="shared" si="125"/>
        <v>1</v>
      </c>
      <c r="N566">
        <f t="shared" si="117"/>
        <v>0.33161255787892263</v>
      </c>
      <c r="O566">
        <f>PI()</f>
        <v>3.1415926535897931</v>
      </c>
      <c r="P566">
        <f t="shared" si="126"/>
        <v>0.91127375865369664</v>
      </c>
      <c r="Q566">
        <f t="shared" si="127"/>
        <v>0.49079941513410974</v>
      </c>
      <c r="R566">
        <f t="shared" si="118"/>
        <v>0.4472526277742962</v>
      </c>
      <c r="S566">
        <f t="shared" si="128"/>
        <v>0.4472526277742962</v>
      </c>
    </row>
    <row r="567" spans="1:19" x14ac:dyDescent="0.25">
      <c r="A567" s="2">
        <v>0.44722023148148154</v>
      </c>
      <c r="B567">
        <v>43.154974359100002</v>
      </c>
      <c r="C567">
        <f t="shared" si="119"/>
        <v>0.75319639118002479</v>
      </c>
      <c r="D567">
        <v>119.14136975300001</v>
      </c>
      <c r="E567">
        <f t="shared" si="120"/>
        <v>2.0794091775258332</v>
      </c>
      <c r="F567">
        <f t="shared" si="121"/>
        <v>0.75319639118002479</v>
      </c>
      <c r="G567">
        <f t="shared" si="122"/>
        <v>2.0794091775258332</v>
      </c>
      <c r="H567">
        <f t="shared" si="123"/>
        <v>1</v>
      </c>
      <c r="I567">
        <f t="shared" si="124"/>
        <v>1</v>
      </c>
      <c r="J567">
        <f t="shared" si="125"/>
        <v>1</v>
      </c>
      <c r="N567">
        <f t="shared" si="117"/>
        <v>0.33161255787892263</v>
      </c>
      <c r="O567">
        <f>PI()</f>
        <v>3.1415926535897931</v>
      </c>
      <c r="P567">
        <f t="shared" si="126"/>
        <v>0.91244197074357825</v>
      </c>
      <c r="Q567">
        <f t="shared" si="127"/>
        <v>0.48696615069416471</v>
      </c>
      <c r="R567">
        <f t="shared" si="118"/>
        <v>0.44432835422479794</v>
      </c>
      <c r="S567">
        <f t="shared" si="128"/>
        <v>0.44432835422479794</v>
      </c>
    </row>
    <row r="568" spans="1:19" x14ac:dyDescent="0.25">
      <c r="A568" s="2">
        <v>0.44652578703703699</v>
      </c>
      <c r="B568">
        <v>42.991525134</v>
      </c>
      <c r="C568">
        <f t="shared" si="119"/>
        <v>0.75034366404219643</v>
      </c>
      <c r="D568">
        <v>118.890757146</v>
      </c>
      <c r="E568">
        <f t="shared" si="120"/>
        <v>2.0750351623866767</v>
      </c>
      <c r="F568">
        <f t="shared" si="121"/>
        <v>0.75034366404219643</v>
      </c>
      <c r="G568">
        <f t="shared" si="122"/>
        <v>2.0750351623866767</v>
      </c>
      <c r="H568">
        <f t="shared" si="123"/>
        <v>1</v>
      </c>
      <c r="I568">
        <f t="shared" si="124"/>
        <v>1</v>
      </c>
      <c r="J568">
        <f t="shared" si="125"/>
        <v>1</v>
      </c>
      <c r="N568">
        <f t="shared" si="117"/>
        <v>0.33161255787892263</v>
      </c>
      <c r="O568">
        <f>PI()</f>
        <v>3.1415926535897931</v>
      </c>
      <c r="P568">
        <f t="shared" si="126"/>
        <v>0.91360560982090788</v>
      </c>
      <c r="Q568">
        <f t="shared" si="127"/>
        <v>0.48314114857531382</v>
      </c>
      <c r="R568">
        <f t="shared" si="118"/>
        <v>0.44140046367372343</v>
      </c>
      <c r="S568">
        <f t="shared" si="128"/>
        <v>0.44140046367372343</v>
      </c>
    </row>
    <row r="569" spans="1:19" x14ac:dyDescent="0.25">
      <c r="A569" s="2">
        <v>0.44583134259259255</v>
      </c>
      <c r="B569">
        <v>42.827683975699998</v>
      </c>
      <c r="C569">
        <f t="shared" si="119"/>
        <v>0.74748409637958013</v>
      </c>
      <c r="D569">
        <v>118.64129004199999</v>
      </c>
      <c r="E569">
        <f t="shared" si="120"/>
        <v>2.0706811400464615</v>
      </c>
      <c r="F569">
        <f t="shared" si="121"/>
        <v>0.74748409637958013</v>
      </c>
      <c r="G569">
        <f t="shared" si="122"/>
        <v>2.0706811400464615</v>
      </c>
      <c r="H569">
        <f t="shared" si="123"/>
        <v>1</v>
      </c>
      <c r="I569">
        <f t="shared" si="124"/>
        <v>1</v>
      </c>
      <c r="J569">
        <f t="shared" si="125"/>
        <v>1</v>
      </c>
      <c r="N569">
        <f t="shared" si="117"/>
        <v>0.33161255787892263</v>
      </c>
      <c r="O569">
        <f>PI()</f>
        <v>3.1415926535897931</v>
      </c>
      <c r="P569">
        <f t="shared" si="126"/>
        <v>0.91476457743999717</v>
      </c>
      <c r="Q569">
        <f t="shared" si="127"/>
        <v>0.47932444954213321</v>
      </c>
      <c r="R569">
        <f t="shared" si="118"/>
        <v>0.43846902754206873</v>
      </c>
      <c r="S569">
        <f t="shared" si="128"/>
        <v>0.43846902754206873</v>
      </c>
    </row>
    <row r="570" spans="1:19" x14ac:dyDescent="0.25">
      <c r="A570" s="2">
        <v>0.44513689814814811</v>
      </c>
      <c r="B570">
        <v>42.663455775300001</v>
      </c>
      <c r="C570">
        <f t="shared" si="119"/>
        <v>0.74461777355797509</v>
      </c>
      <c r="D570">
        <v>118.392957989</v>
      </c>
      <c r="E570">
        <f t="shared" si="120"/>
        <v>2.0663469280833744</v>
      </c>
      <c r="F570">
        <f t="shared" si="121"/>
        <v>0.74461777355797509</v>
      </c>
      <c r="G570">
        <f t="shared" si="122"/>
        <v>2.0663469280833744</v>
      </c>
      <c r="H570">
        <f t="shared" si="123"/>
        <v>1</v>
      </c>
      <c r="I570">
        <f t="shared" si="124"/>
        <v>1</v>
      </c>
      <c r="J570">
        <f t="shared" si="125"/>
        <v>1</v>
      </c>
      <c r="N570">
        <f t="shared" si="117"/>
        <v>0.33161255787892263</v>
      </c>
      <c r="O570">
        <f>PI()</f>
        <v>3.1415926535897931</v>
      </c>
      <c r="P570">
        <f t="shared" si="126"/>
        <v>0.91591877621415907</v>
      </c>
      <c r="Q570">
        <f t="shared" si="127"/>
        <v>0.47551609114620746</v>
      </c>
      <c r="R570">
        <f t="shared" si="118"/>
        <v>0.43553411627277488</v>
      </c>
      <c r="S570">
        <f t="shared" si="128"/>
        <v>0.43553411627277488</v>
      </c>
    </row>
    <row r="571" spans="1:19" x14ac:dyDescent="0.25">
      <c r="A571" s="2">
        <v>0.44444245370370378</v>
      </c>
      <c r="B571">
        <v>42.498845373100004</v>
      </c>
      <c r="C571">
        <f t="shared" si="119"/>
        <v>0.74174478005655298</v>
      </c>
      <c r="D571">
        <v>118.14575058</v>
      </c>
      <c r="E571">
        <f t="shared" si="120"/>
        <v>2.0620323448610001</v>
      </c>
      <c r="F571">
        <f t="shared" si="121"/>
        <v>0.74174478005655298</v>
      </c>
      <c r="G571">
        <f t="shared" si="122"/>
        <v>2.0620323448610001</v>
      </c>
      <c r="H571">
        <f t="shared" si="123"/>
        <v>1</v>
      </c>
      <c r="I571">
        <f t="shared" si="124"/>
        <v>1</v>
      </c>
      <c r="J571">
        <f t="shared" si="125"/>
        <v>1</v>
      </c>
      <c r="N571">
        <f t="shared" si="117"/>
        <v>0.33161255787892263</v>
      </c>
      <c r="O571">
        <f>PI()</f>
        <v>3.1415926535897931</v>
      </c>
      <c r="P571">
        <f t="shared" si="126"/>
        <v>0.91706810980651288</v>
      </c>
      <c r="Q571">
        <f t="shared" si="127"/>
        <v>0.47171610774992317</v>
      </c>
      <c r="R571">
        <f t="shared" si="118"/>
        <v>0.43259579929950742</v>
      </c>
      <c r="S571">
        <f t="shared" si="128"/>
        <v>0.43259579929950742</v>
      </c>
    </row>
    <row r="572" spans="1:19" x14ac:dyDescent="0.25">
      <c r="A572" s="2">
        <v>0.44374800925925922</v>
      </c>
      <c r="B572">
        <v>42.333857558699997</v>
      </c>
      <c r="C572">
        <f t="shared" si="119"/>
        <v>0.73886519946960361</v>
      </c>
      <c r="D572">
        <v>117.899657461</v>
      </c>
      <c r="E572">
        <f t="shared" si="120"/>
        <v>2.0577372096679483</v>
      </c>
      <c r="F572">
        <f t="shared" si="121"/>
        <v>0.73886519946960361</v>
      </c>
      <c r="G572">
        <f t="shared" si="122"/>
        <v>2.0577372096679483</v>
      </c>
      <c r="H572">
        <f t="shared" si="123"/>
        <v>1</v>
      </c>
      <c r="I572">
        <f t="shared" si="124"/>
        <v>1</v>
      </c>
      <c r="J572">
        <f t="shared" si="125"/>
        <v>1</v>
      </c>
      <c r="N572">
        <f t="shared" si="117"/>
        <v>0.33161255787892263</v>
      </c>
      <c r="O572">
        <f>PI()</f>
        <v>3.1415926535897931</v>
      </c>
      <c r="P572">
        <f t="shared" si="126"/>
        <v>0.91821248292639124</v>
      </c>
      <c r="Q572">
        <f t="shared" si="127"/>
        <v>0.46792453071828027</v>
      </c>
      <c r="R572">
        <f t="shared" si="118"/>
        <v>0.42965414517299855</v>
      </c>
      <c r="S572">
        <f t="shared" si="128"/>
        <v>0.42965414517299855</v>
      </c>
    </row>
    <row r="573" spans="1:19" x14ac:dyDescent="0.25">
      <c r="A573" s="2">
        <v>0.44305356481481478</v>
      </c>
      <c r="B573">
        <v>42.168497071799997</v>
      </c>
      <c r="C573">
        <f t="shared" si="119"/>
        <v>0.73597911452049769</v>
      </c>
      <c r="D573">
        <v>117.654668327</v>
      </c>
      <c r="E573">
        <f t="shared" si="120"/>
        <v>2.0534613426480384</v>
      </c>
      <c r="F573">
        <f t="shared" si="121"/>
        <v>0.73597911452049769</v>
      </c>
      <c r="G573">
        <f t="shared" si="122"/>
        <v>2.0534613426480384</v>
      </c>
      <c r="H573">
        <f t="shared" si="123"/>
        <v>1</v>
      </c>
      <c r="I573">
        <f t="shared" si="124"/>
        <v>1</v>
      </c>
      <c r="J573">
        <f t="shared" si="125"/>
        <v>1</v>
      </c>
      <c r="N573">
        <f t="shared" si="117"/>
        <v>0.33161255787892263</v>
      </c>
      <c r="O573">
        <f>PI()</f>
        <v>3.1415926535897931</v>
      </c>
      <c r="P573">
        <f t="shared" si="126"/>
        <v>0.91935180132079863</v>
      </c>
      <c r="Q573">
        <f t="shared" si="127"/>
        <v>0.4641413884258665</v>
      </c>
      <c r="R573">
        <f t="shared" si="118"/>
        <v>0.42670922151685686</v>
      </c>
      <c r="S573">
        <f t="shared" si="128"/>
        <v>0.42670922151685686</v>
      </c>
    </row>
    <row r="574" spans="1:19" x14ac:dyDescent="0.25">
      <c r="A574" s="2">
        <v>0.44235912037037034</v>
      </c>
      <c r="B574">
        <v>42.002768602499998</v>
      </c>
      <c r="C574">
        <f t="shared" si="119"/>
        <v>0.7330866070669223</v>
      </c>
      <c r="D574">
        <v>117.410772924</v>
      </c>
      <c r="E574">
        <f t="shared" si="120"/>
        <v>2.0492045648352102</v>
      </c>
      <c r="F574">
        <f t="shared" si="121"/>
        <v>0.7330866070669223</v>
      </c>
      <c r="G574">
        <f t="shared" si="122"/>
        <v>2.0492045648352102</v>
      </c>
      <c r="H574">
        <f t="shared" si="123"/>
        <v>1</v>
      </c>
      <c r="I574">
        <f t="shared" si="124"/>
        <v>1</v>
      </c>
      <c r="J574">
        <f t="shared" si="125"/>
        <v>1</v>
      </c>
      <c r="N574">
        <f t="shared" si="117"/>
        <v>0.33161255787892263</v>
      </c>
      <c r="O574">
        <f>PI()</f>
        <v>3.1415926535897931</v>
      </c>
      <c r="P574">
        <f t="shared" si="126"/>
        <v>0.92048597176932945</v>
      </c>
      <c r="Q574">
        <f t="shared" si="127"/>
        <v>0.46036670635494281</v>
      </c>
      <c r="R574">
        <f t="shared" si="118"/>
        <v>0.42376109506937509</v>
      </c>
      <c r="S574">
        <f t="shared" si="128"/>
        <v>0.42376109506937509</v>
      </c>
    </row>
    <row r="575" spans="1:19" x14ac:dyDescent="0.25">
      <c r="A575" s="2">
        <v>0.44166467592592601</v>
      </c>
      <c r="B575">
        <v>41.836676791899997</v>
      </c>
      <c r="C575">
        <f t="shared" si="119"/>
        <v>0.7301877581113535</v>
      </c>
      <c r="D575">
        <v>117.16796105</v>
      </c>
      <c r="E575">
        <f t="shared" si="120"/>
        <v>2.0449666981709727</v>
      </c>
      <c r="F575">
        <f t="shared" si="121"/>
        <v>0.7301877581113535</v>
      </c>
      <c r="G575">
        <f t="shared" si="122"/>
        <v>2.0449666981709727</v>
      </c>
      <c r="H575">
        <f t="shared" si="123"/>
        <v>1</v>
      </c>
      <c r="I575">
        <f t="shared" si="124"/>
        <v>1</v>
      </c>
      <c r="J575">
        <f t="shared" si="125"/>
        <v>1</v>
      </c>
      <c r="N575">
        <f t="shared" si="117"/>
        <v>0.33161255787892263</v>
      </c>
      <c r="O575">
        <f>PI()</f>
        <v>3.1415926535897931</v>
      </c>
      <c r="P575">
        <f t="shared" si="126"/>
        <v>0.92161490207697327</v>
      </c>
      <c r="Q575">
        <f t="shared" si="127"/>
        <v>0.45660050717740402</v>
      </c>
      <c r="R575">
        <f t="shared" si="118"/>
        <v>0.42080983171059955</v>
      </c>
      <c r="S575">
        <f t="shared" si="128"/>
        <v>0.42080983171059955</v>
      </c>
    </row>
    <row r="576" spans="1:19" x14ac:dyDescent="0.25">
      <c r="A576" s="2">
        <v>0.44097023148148146</v>
      </c>
      <c r="B576">
        <v>41.670226233299999</v>
      </c>
      <c r="C576">
        <f t="shared" si="119"/>
        <v>0.72728264782199981</v>
      </c>
      <c r="D576">
        <v>116.926222557</v>
      </c>
      <c r="E576">
        <f t="shared" si="120"/>
        <v>2.0407475655393132</v>
      </c>
      <c r="F576">
        <f t="shared" si="121"/>
        <v>0.72728264782199981</v>
      </c>
      <c r="G576">
        <f t="shared" si="122"/>
        <v>2.0407475655393132</v>
      </c>
      <c r="H576">
        <f t="shared" si="123"/>
        <v>1</v>
      </c>
      <c r="I576">
        <f t="shared" si="124"/>
        <v>1</v>
      </c>
      <c r="J576">
        <f t="shared" si="125"/>
        <v>1</v>
      </c>
      <c r="N576">
        <f t="shared" si="117"/>
        <v>0.33161255787892263</v>
      </c>
      <c r="O576">
        <f>PI()</f>
        <v>3.1415926535897931</v>
      </c>
      <c r="P576">
        <f t="shared" si="126"/>
        <v>0.92273850106288391</v>
      </c>
      <c r="Q576">
        <f t="shared" si="127"/>
        <v>0.45284281085151001</v>
      </c>
      <c r="R576">
        <f t="shared" si="118"/>
        <v>0.41785549650222542</v>
      </c>
      <c r="S576">
        <f t="shared" si="128"/>
        <v>0.41785549650222542</v>
      </c>
    </row>
    <row r="577" spans="1:19" x14ac:dyDescent="0.25">
      <c r="A577" s="2">
        <v>0.44027578703703701</v>
      </c>
      <c r="B577">
        <v>41.503421471599999</v>
      </c>
      <c r="C577">
        <f t="shared" si="119"/>
        <v>0.72437135552233023</v>
      </c>
      <c r="D577">
        <v>116.68554734999999</v>
      </c>
      <c r="E577">
        <f t="shared" si="120"/>
        <v>2.0365469907492439</v>
      </c>
      <c r="F577">
        <f t="shared" si="121"/>
        <v>0.72437135552233023</v>
      </c>
      <c r="G577">
        <f t="shared" si="122"/>
        <v>2.0365469907492439</v>
      </c>
      <c r="H577">
        <f t="shared" si="123"/>
        <v>1</v>
      </c>
      <c r="I577">
        <f t="shared" si="124"/>
        <v>1</v>
      </c>
      <c r="J577">
        <f t="shared" si="125"/>
        <v>1</v>
      </c>
      <c r="N577">
        <f t="shared" si="117"/>
        <v>0.33161255787892263</v>
      </c>
      <c r="O577">
        <f>PI()</f>
        <v>3.1415926535897931</v>
      </c>
      <c r="P577">
        <f t="shared" si="126"/>
        <v>0.92385667856134746</v>
      </c>
      <c r="Q577">
        <f t="shared" si="127"/>
        <v>0.44909363467123486</v>
      </c>
      <c r="R577">
        <f t="shared" si="118"/>
        <v>0.41489815369041022</v>
      </c>
      <c r="S577">
        <f t="shared" si="128"/>
        <v>0.41489815369041022</v>
      </c>
    </row>
    <row r="578" spans="1:19" x14ac:dyDescent="0.25">
      <c r="A578" s="2">
        <v>0.43958134259259257</v>
      </c>
      <c r="B578">
        <v>41.3362670044</v>
      </c>
      <c r="C578">
        <f t="shared" si="119"/>
        <v>0.72145395971027337</v>
      </c>
      <c r="D578">
        <v>116.445925389</v>
      </c>
      <c r="E578">
        <f t="shared" si="120"/>
        <v>2.0323647985697089</v>
      </c>
      <c r="F578">
        <f t="shared" si="121"/>
        <v>0.72145395971027337</v>
      </c>
      <c r="G578">
        <f t="shared" si="122"/>
        <v>2.0323647985697089</v>
      </c>
      <c r="H578">
        <f t="shared" si="123"/>
        <v>1</v>
      </c>
      <c r="I578">
        <f t="shared" si="124"/>
        <v>1</v>
      </c>
      <c r="J578">
        <f t="shared" si="125"/>
        <v>1</v>
      </c>
      <c r="N578">
        <f t="shared" si="117"/>
        <v>0.33161255787892263</v>
      </c>
      <c r="O578">
        <f>PI()</f>
        <v>3.1415926535897931</v>
      </c>
      <c r="P578">
        <f t="shared" si="126"/>
        <v>0.92496934541114639</v>
      </c>
      <c r="Q578">
        <f t="shared" si="127"/>
        <v>0.44535299336130668</v>
      </c>
      <c r="R578">
        <f t="shared" si="118"/>
        <v>0.41193786674630245</v>
      </c>
      <c r="S578">
        <f t="shared" si="128"/>
        <v>0.41193786674630245</v>
      </c>
    </row>
    <row r="579" spans="1:19" x14ac:dyDescent="0.25">
      <c r="A579" s="2">
        <v>0.43888689814814802</v>
      </c>
      <c r="B579">
        <v>41.168767282700003</v>
      </c>
      <c r="C579">
        <f t="shared" si="119"/>
        <v>0.71853053807043421</v>
      </c>
      <c r="D579">
        <v>116.207346689</v>
      </c>
      <c r="E579">
        <f t="shared" si="120"/>
        <v>2.0282008147295811</v>
      </c>
      <c r="F579">
        <f t="shared" si="121"/>
        <v>0.71853053807043421</v>
      </c>
      <c r="G579">
        <f t="shared" si="122"/>
        <v>2.0282008147295811</v>
      </c>
      <c r="H579">
        <f t="shared" si="123"/>
        <v>1</v>
      </c>
      <c r="I579">
        <f t="shared" si="124"/>
        <v>1</v>
      </c>
      <c r="J579">
        <f t="shared" si="125"/>
        <v>1</v>
      </c>
      <c r="N579">
        <f t="shared" ref="N579:N642" si="129">RADIANS(90-71)</f>
        <v>0.33161255787892263</v>
      </c>
      <c r="O579">
        <f>PI()</f>
        <v>3.1415926535897931</v>
      </c>
      <c r="P579">
        <f t="shared" si="126"/>
        <v>0.92607641344770786</v>
      </c>
      <c r="Q579">
        <f t="shared" si="127"/>
        <v>0.44162089914033614</v>
      </c>
      <c r="R579">
        <f t="shared" ref="R579:R642" si="130">P579*Q579</f>
        <v>0.4089746983794344</v>
      </c>
      <c r="S579">
        <f t="shared" si="128"/>
        <v>0.4089746983794344</v>
      </c>
    </row>
    <row r="580" spans="1:19" x14ac:dyDescent="0.25">
      <c r="A580" s="2">
        <v>0.43819245370370369</v>
      </c>
      <c r="B580">
        <v>41.000926710900004</v>
      </c>
      <c r="C580">
        <f t="shared" ref="C580:C643" si="131">RADIANS(B580)</f>
        <v>0.7156011674740943</v>
      </c>
      <c r="D580">
        <v>115.96980132100001</v>
      </c>
      <c r="E580">
        <f t="shared" ref="E580:E643" si="132">RADIANS(D580)</f>
        <v>2.0240548659351196</v>
      </c>
      <c r="F580">
        <f t="shared" ref="F580:F643" si="133">C580</f>
        <v>0.7156011674740943</v>
      </c>
      <c r="G580">
        <f t="shared" ref="G580:G643" si="134">E580</f>
        <v>2.0240548659351196</v>
      </c>
      <c r="H580">
        <f t="shared" ref="H580:H643" si="135">SIN(PI()-(PI()/2-C580)-F580)</f>
        <v>1</v>
      </c>
      <c r="I580">
        <f t="shared" ref="I580:I643" si="136">SIN(PI()-(PI()/2-E580)-G580)</f>
        <v>1</v>
      </c>
      <c r="J580">
        <f t="shared" ref="J580:J643" si="137">H580*I580</f>
        <v>1</v>
      </c>
      <c r="N580">
        <f t="shared" si="129"/>
        <v>0.33161255787892263</v>
      </c>
      <c r="O580">
        <f>PI()</f>
        <v>3.1415926535897931</v>
      </c>
      <c r="P580">
        <f t="shared" ref="P580:P643" si="138">SIN(PI()-(PI()/2-C580)-N580)</f>
        <v>0.92717779549987289</v>
      </c>
      <c r="Q580">
        <f t="shared" ref="Q580:Q643" si="139">SIN(PI()-(PI()/2-G580)-O580)</f>
        <v>0.4378973617986634</v>
      </c>
      <c r="R580">
        <f t="shared" si="130"/>
        <v>0.406008710567695</v>
      </c>
      <c r="S580">
        <f t="shared" ref="S580:S643" si="140">IF(R580&gt;0,R580,0)</f>
        <v>0.406008710567695</v>
      </c>
    </row>
    <row r="581" spans="1:19" x14ac:dyDescent="0.25">
      <c r="A581" s="2">
        <v>0.43749800925925925</v>
      </c>
      <c r="B581">
        <v>40.832749647999997</v>
      </c>
      <c r="C581">
        <f t="shared" si="131"/>
        <v>0.7126659240001556</v>
      </c>
      <c r="D581">
        <v>115.733279411</v>
      </c>
      <c r="E581">
        <f t="shared" si="132"/>
        <v>2.0199267798525136</v>
      </c>
      <c r="F581">
        <f t="shared" si="133"/>
        <v>0.7126659240001556</v>
      </c>
      <c r="G581">
        <f t="shared" si="134"/>
        <v>2.0199267798525136</v>
      </c>
      <c r="H581">
        <f t="shared" si="135"/>
        <v>1</v>
      </c>
      <c r="I581">
        <f t="shared" si="136"/>
        <v>1</v>
      </c>
      <c r="J581">
        <f t="shared" si="137"/>
        <v>1</v>
      </c>
      <c r="N581">
        <f t="shared" si="129"/>
        <v>0.33161255787892263</v>
      </c>
      <c r="O581">
        <f>PI()</f>
        <v>3.1415926535897931</v>
      </c>
      <c r="P581">
        <f t="shared" si="138"/>
        <v>0.92827340537872205</v>
      </c>
      <c r="Q581">
        <f t="shared" si="139"/>
        <v>0.43418238874397741</v>
      </c>
      <c r="R581">
        <f t="shared" si="130"/>
        <v>0.40303996455484004</v>
      </c>
      <c r="S581">
        <f t="shared" si="140"/>
        <v>0.40303996455484004</v>
      </c>
    </row>
    <row r="582" spans="1:19" x14ac:dyDescent="0.25">
      <c r="A582" s="2">
        <v>0.4368035648148148</v>
      </c>
      <c r="B582">
        <v>40.664240407699999</v>
      </c>
      <c r="C582">
        <f t="shared" si="131"/>
        <v>0.70972488293688629</v>
      </c>
      <c r="D582">
        <v>115.497771144</v>
      </c>
      <c r="E582">
        <f t="shared" si="132"/>
        <v>2.0158163851776978</v>
      </c>
      <c r="F582">
        <f t="shared" si="133"/>
        <v>0.70972488293688629</v>
      </c>
      <c r="G582">
        <f t="shared" si="134"/>
        <v>2.0158163851776978</v>
      </c>
      <c r="H582">
        <f t="shared" si="135"/>
        <v>1</v>
      </c>
      <c r="I582">
        <f t="shared" si="136"/>
        <v>1</v>
      </c>
      <c r="J582">
        <f t="shared" si="137"/>
        <v>1</v>
      </c>
      <c r="N582">
        <f t="shared" si="129"/>
        <v>0.33161255787892263</v>
      </c>
      <c r="O582">
        <f>PI()</f>
        <v>3.1415926535897931</v>
      </c>
      <c r="P582">
        <f t="shared" si="138"/>
        <v>0.92936315787367918</v>
      </c>
      <c r="Q582">
        <f t="shared" si="139"/>
        <v>0.4304759851245597</v>
      </c>
      <c r="R582">
        <f t="shared" si="130"/>
        <v>0.40006852092414374</v>
      </c>
      <c r="S582">
        <f t="shared" si="140"/>
        <v>0.40006852092414374</v>
      </c>
    </row>
    <row r="583" spans="1:19" x14ac:dyDescent="0.25">
      <c r="A583" s="2">
        <v>0.43610912037037025</v>
      </c>
      <c r="B583">
        <v>40.495403258899998</v>
      </c>
      <c r="C583">
        <f t="shared" si="131"/>
        <v>0.70677811879064667</v>
      </c>
      <c r="D583">
        <v>115.263266762</v>
      </c>
      <c r="E583">
        <f t="shared" si="132"/>
        <v>2.0117235116014434</v>
      </c>
      <c r="F583">
        <f t="shared" si="133"/>
        <v>0.70677811879064667</v>
      </c>
      <c r="G583">
        <f t="shared" si="134"/>
        <v>2.0117235116014434</v>
      </c>
      <c r="H583">
        <f t="shared" si="135"/>
        <v>1</v>
      </c>
      <c r="I583">
        <f t="shared" si="136"/>
        <v>1</v>
      </c>
      <c r="J583">
        <f t="shared" si="137"/>
        <v>1</v>
      </c>
      <c r="N583">
        <f t="shared" si="129"/>
        <v>0.33161255787892263</v>
      </c>
      <c r="O583">
        <f>PI()</f>
        <v>3.1415926535897931</v>
      </c>
      <c r="P583">
        <f t="shared" si="138"/>
        <v>0.93044696874593624</v>
      </c>
      <c r="Q583">
        <f t="shared" si="139"/>
        <v>0.42677815385761114</v>
      </c>
      <c r="R583">
        <f t="shared" si="130"/>
        <v>0.39709443958380108</v>
      </c>
      <c r="S583">
        <f t="shared" si="140"/>
        <v>0.39709443958380108</v>
      </c>
    </row>
    <row r="584" spans="1:19" x14ac:dyDescent="0.25">
      <c r="A584" s="2">
        <v>0.43541467592592592</v>
      </c>
      <c r="B584">
        <v>40.326242426299999</v>
      </c>
      <c r="C584">
        <f t="shared" si="131"/>
        <v>0.70382570529636168</v>
      </c>
      <c r="D584">
        <v>115.02975656300001</v>
      </c>
      <c r="E584">
        <f t="shared" si="132"/>
        <v>2.0076479897919062</v>
      </c>
      <c r="F584">
        <f t="shared" si="133"/>
        <v>0.70382570529636168</v>
      </c>
      <c r="G584">
        <f t="shared" si="134"/>
        <v>2.0076479897919062</v>
      </c>
      <c r="H584">
        <f t="shared" si="135"/>
        <v>1</v>
      </c>
      <c r="I584">
        <f t="shared" si="136"/>
        <v>1</v>
      </c>
      <c r="J584">
        <f t="shared" si="137"/>
        <v>1</v>
      </c>
      <c r="N584">
        <f t="shared" si="129"/>
        <v>0.33161255787892263</v>
      </c>
      <c r="O584">
        <f>PI()</f>
        <v>3.1415926535897931</v>
      </c>
      <c r="P584">
        <f t="shared" si="138"/>
        <v>0.93152475472124008</v>
      </c>
      <c r="Q584">
        <f t="shared" si="139"/>
        <v>0.42308889567208036</v>
      </c>
      <c r="R584">
        <f t="shared" si="130"/>
        <v>0.39411777976621498</v>
      </c>
      <c r="S584">
        <f t="shared" si="140"/>
        <v>0.39411777976621498</v>
      </c>
    </row>
    <row r="585" spans="1:19" x14ac:dyDescent="0.25">
      <c r="A585" s="2">
        <v>0.43472023148148148</v>
      </c>
      <c r="B585">
        <v>40.156762091200001</v>
      </c>
      <c r="C585">
        <f t="shared" si="131"/>
        <v>0.70086771543148352</v>
      </c>
      <c r="D585">
        <v>114.797230907</v>
      </c>
      <c r="E585">
        <f t="shared" si="132"/>
        <v>2.0035896514993463</v>
      </c>
      <c r="F585">
        <f t="shared" si="133"/>
        <v>0.70086771543148352</v>
      </c>
      <c r="G585">
        <f t="shared" si="134"/>
        <v>2.0035896514993463</v>
      </c>
      <c r="H585">
        <f t="shared" si="135"/>
        <v>1</v>
      </c>
      <c r="I585">
        <f t="shared" si="136"/>
        <v>1</v>
      </c>
      <c r="J585">
        <f t="shared" si="137"/>
        <v>1</v>
      </c>
      <c r="N585">
        <f t="shared" si="129"/>
        <v>0.33161255787892263</v>
      </c>
      <c r="O585">
        <f>PI()</f>
        <v>3.1415926535897931</v>
      </c>
      <c r="P585">
        <f t="shared" si="138"/>
        <v>0.93259643348144716</v>
      </c>
      <c r="Q585">
        <f t="shared" si="139"/>
        <v>0.41940820926128775</v>
      </c>
      <c r="R585">
        <f t="shared" si="130"/>
        <v>0.39113860012991741</v>
      </c>
      <c r="S585">
        <f t="shared" si="140"/>
        <v>0.39113860012991741</v>
      </c>
    </row>
    <row r="586" spans="1:19" x14ac:dyDescent="0.25">
      <c r="A586" s="2">
        <v>0.43402578703703704</v>
      </c>
      <c r="B586">
        <v>39.986966391099998</v>
      </c>
      <c r="C586">
        <f t="shared" si="131"/>
        <v>0.69790422140900954</v>
      </c>
      <c r="D586">
        <v>114.56568020900001</v>
      </c>
      <c r="E586">
        <f t="shared" si="132"/>
        <v>1.9995483294339556</v>
      </c>
      <c r="F586">
        <f t="shared" si="133"/>
        <v>0.69790422140900954</v>
      </c>
      <c r="G586">
        <f t="shared" si="134"/>
        <v>1.9995483294339556</v>
      </c>
      <c r="H586">
        <f t="shared" si="135"/>
        <v>1</v>
      </c>
      <c r="I586">
        <f t="shared" si="136"/>
        <v>1</v>
      </c>
      <c r="J586">
        <f t="shared" si="137"/>
        <v>1</v>
      </c>
      <c r="N586">
        <f t="shared" si="129"/>
        <v>0.33161255787892263</v>
      </c>
      <c r="O586">
        <f>PI()</f>
        <v>3.1415926535897931</v>
      </c>
      <c r="P586">
        <f t="shared" si="138"/>
        <v>0.93366192366366541</v>
      </c>
      <c r="Q586">
        <f t="shared" si="139"/>
        <v>0.41573609122934213</v>
      </c>
      <c r="R586">
        <f t="shared" si="130"/>
        <v>0.38815695867360067</v>
      </c>
      <c r="S586">
        <f t="shared" si="140"/>
        <v>0.38815695867360067</v>
      </c>
    </row>
    <row r="587" spans="1:19" x14ac:dyDescent="0.25">
      <c r="A587" s="2">
        <v>0.43333134259259248</v>
      </c>
      <c r="B587">
        <v>39.816859422100002</v>
      </c>
      <c r="C587">
        <f t="shared" si="131"/>
        <v>0.69493529471937165</v>
      </c>
      <c r="D587">
        <v>114.33509494400001</v>
      </c>
      <c r="E587">
        <f t="shared" si="132"/>
        <v>1.9955238573531218</v>
      </c>
      <c r="F587">
        <f t="shared" si="133"/>
        <v>0.69493529471937165</v>
      </c>
      <c r="G587">
        <f t="shared" si="134"/>
        <v>1.9955238573531218</v>
      </c>
      <c r="H587">
        <f t="shared" si="135"/>
        <v>1</v>
      </c>
      <c r="I587">
        <f t="shared" si="136"/>
        <v>1</v>
      </c>
      <c r="J587">
        <f t="shared" si="137"/>
        <v>1</v>
      </c>
      <c r="N587">
        <f t="shared" si="129"/>
        <v>0.33161255787892263</v>
      </c>
      <c r="O587">
        <f>PI()</f>
        <v>3.1415926535897931</v>
      </c>
      <c r="P587">
        <f t="shared" si="138"/>
        <v>0.93472114484177427</v>
      </c>
      <c r="Q587">
        <f t="shared" si="139"/>
        <v>0.4120725362262288</v>
      </c>
      <c r="R587">
        <f t="shared" si="130"/>
        <v>0.3851729128192341</v>
      </c>
      <c r="S587">
        <f t="shared" si="140"/>
        <v>0.3851729128192341</v>
      </c>
    </row>
    <row r="588" spans="1:19" x14ac:dyDescent="0.25">
      <c r="A588" s="2">
        <v>0.43263689814814815</v>
      </c>
      <c r="B588">
        <v>39.646445237199998</v>
      </c>
      <c r="C588">
        <f t="shared" si="131"/>
        <v>0.69196100610076428</v>
      </c>
      <c r="D588">
        <v>114.105465649</v>
      </c>
      <c r="E588">
        <f t="shared" si="132"/>
        <v>1.9915160700963384</v>
      </c>
      <c r="F588">
        <f t="shared" si="133"/>
        <v>0.69196100610076428</v>
      </c>
      <c r="G588">
        <f t="shared" si="134"/>
        <v>1.9915160700963384</v>
      </c>
      <c r="H588">
        <f t="shared" si="135"/>
        <v>1</v>
      </c>
      <c r="I588">
        <f t="shared" si="136"/>
        <v>1</v>
      </c>
      <c r="J588">
        <f t="shared" si="137"/>
        <v>1</v>
      </c>
      <c r="N588">
        <f t="shared" si="129"/>
        <v>0.33161255787892263</v>
      </c>
      <c r="O588">
        <f>PI()</f>
        <v>3.1415926535897931</v>
      </c>
      <c r="P588">
        <f t="shared" si="138"/>
        <v>0.93577401753373324</v>
      </c>
      <c r="Q588">
        <f t="shared" si="139"/>
        <v>0.40841753703508504</v>
      </c>
      <c r="R588">
        <f t="shared" si="130"/>
        <v>0.38218651946255383</v>
      </c>
      <c r="S588">
        <f t="shared" si="140"/>
        <v>0.38218651946255383</v>
      </c>
    </row>
    <row r="589" spans="1:19" x14ac:dyDescent="0.25">
      <c r="A589" s="2">
        <v>0.43194245370370371</v>
      </c>
      <c r="B589">
        <v>39.475727847900004</v>
      </c>
      <c r="C589">
        <f t="shared" si="131"/>
        <v>0.68898142556707043</v>
      </c>
      <c r="D589">
        <v>113.876782917</v>
      </c>
      <c r="E589">
        <f t="shared" si="132"/>
        <v>1.9875248034804827</v>
      </c>
      <c r="F589">
        <f t="shared" si="133"/>
        <v>0.68898142556707043</v>
      </c>
      <c r="G589">
        <f t="shared" si="134"/>
        <v>1.9875248034804827</v>
      </c>
      <c r="H589">
        <f t="shared" si="135"/>
        <v>1</v>
      </c>
      <c r="I589">
        <f t="shared" si="136"/>
        <v>1</v>
      </c>
      <c r="J589">
        <f t="shared" si="137"/>
        <v>1</v>
      </c>
      <c r="N589">
        <f t="shared" si="129"/>
        <v>0.33161255787892263</v>
      </c>
      <c r="O589">
        <f>PI()</f>
        <v>3.1415926535897931</v>
      </c>
      <c r="P589">
        <f t="shared" si="138"/>
        <v>0.93682046318811207</v>
      </c>
      <c r="Q589">
        <f t="shared" si="139"/>
        <v>0.404771084531234</v>
      </c>
      <c r="R589">
        <f t="shared" si="130"/>
        <v>0.37919783489570513</v>
      </c>
      <c r="S589">
        <f t="shared" si="140"/>
        <v>0.37919783489570513</v>
      </c>
    </row>
    <row r="590" spans="1:19" x14ac:dyDescent="0.25">
      <c r="A590" s="2">
        <v>0.43124800925925927</v>
      </c>
      <c r="B590">
        <v>39.304711224899997</v>
      </c>
      <c r="C590">
        <f t="shared" si="131"/>
        <v>0.68599662242007842</v>
      </c>
      <c r="D590">
        <v>113.649037402</v>
      </c>
      <c r="E590">
        <f t="shared" si="132"/>
        <v>1.9835498943870824</v>
      </c>
      <c r="F590">
        <f t="shared" si="133"/>
        <v>0.68599662242007842</v>
      </c>
      <c r="G590">
        <f t="shared" si="134"/>
        <v>1.9835498943870824</v>
      </c>
      <c r="H590">
        <f t="shared" si="135"/>
        <v>1</v>
      </c>
      <c r="I590">
        <f t="shared" si="136"/>
        <v>1</v>
      </c>
      <c r="J590">
        <f t="shared" si="137"/>
        <v>1</v>
      </c>
      <c r="N590">
        <f t="shared" si="129"/>
        <v>0.33161255787892263</v>
      </c>
      <c r="O590">
        <f>PI()</f>
        <v>3.1415926535897931</v>
      </c>
      <c r="P590">
        <f t="shared" si="138"/>
        <v>0.9378604041764026</v>
      </c>
      <c r="Q590">
        <f t="shared" si="139"/>
        <v>0.40113316781517744</v>
      </c>
      <c r="R590">
        <f t="shared" si="130"/>
        <v>0.37620691489570302</v>
      </c>
      <c r="S590">
        <f t="shared" si="140"/>
        <v>0.37620691489570302</v>
      </c>
    </row>
    <row r="591" spans="1:19" x14ac:dyDescent="0.25">
      <c r="A591" s="2">
        <v>0.43055356481481472</v>
      </c>
      <c r="B591">
        <v>39.133399298100002</v>
      </c>
      <c r="C591">
        <f t="shared" si="131"/>
        <v>0.68300666524948295</v>
      </c>
      <c r="D591">
        <v>113.42221982</v>
      </c>
      <c r="E591">
        <f t="shared" si="132"/>
        <v>1.9795911807797701</v>
      </c>
      <c r="F591">
        <f t="shared" si="133"/>
        <v>0.68300666524948295</v>
      </c>
      <c r="G591">
        <f t="shared" si="134"/>
        <v>1.9795911807797701</v>
      </c>
      <c r="H591">
        <f t="shared" si="135"/>
        <v>1</v>
      </c>
      <c r="I591">
        <f t="shared" si="136"/>
        <v>1</v>
      </c>
      <c r="J591">
        <f t="shared" si="137"/>
        <v>1</v>
      </c>
      <c r="N591">
        <f t="shared" si="129"/>
        <v>0.33161255787892263</v>
      </c>
      <c r="O591">
        <f>PI()</f>
        <v>3.1415926535897931</v>
      </c>
      <c r="P591">
        <f t="shared" si="138"/>
        <v>0.93889376378960887</v>
      </c>
      <c r="Q591">
        <f t="shared" si="139"/>
        <v>0.39750377428150069</v>
      </c>
      <c r="R591">
        <f t="shared" si="130"/>
        <v>0.37321381475573329</v>
      </c>
      <c r="S591">
        <f t="shared" si="140"/>
        <v>0.37321381475573329</v>
      </c>
    </row>
    <row r="592" spans="1:19" x14ac:dyDescent="0.25">
      <c r="A592" s="2">
        <v>0.42985912037037038</v>
      </c>
      <c r="B592">
        <v>38.961795957600003</v>
      </c>
      <c r="C592">
        <f t="shared" si="131"/>
        <v>0.68001162195033704</v>
      </c>
      <c r="D592">
        <v>113.196320945</v>
      </c>
      <c r="E592">
        <f t="shared" si="132"/>
        <v>1.9756485016344689</v>
      </c>
      <c r="F592">
        <f t="shared" si="133"/>
        <v>0.68001162195033704</v>
      </c>
      <c r="G592">
        <f t="shared" si="134"/>
        <v>1.9756485016344689</v>
      </c>
      <c r="H592">
        <f t="shared" si="135"/>
        <v>1</v>
      </c>
      <c r="I592">
        <f t="shared" si="136"/>
        <v>1</v>
      </c>
      <c r="J592">
        <f t="shared" si="137"/>
        <v>1</v>
      </c>
      <c r="N592">
        <f t="shared" si="129"/>
        <v>0.33161255787892263</v>
      </c>
      <c r="O592">
        <f>PI()</f>
        <v>3.1415926535897931</v>
      </c>
      <c r="P592">
        <f t="shared" si="138"/>
        <v>0.9399204662287477</v>
      </c>
      <c r="Q592">
        <f t="shared" si="139"/>
        <v>0.39388288960686085</v>
      </c>
      <c r="R592">
        <f t="shared" si="130"/>
        <v>0.37021858923880702</v>
      </c>
      <c r="S592">
        <f t="shared" si="140"/>
        <v>0.37021858923880702</v>
      </c>
    </row>
    <row r="593" spans="1:19" x14ac:dyDescent="0.25">
      <c r="A593" s="2">
        <v>0.42916467592592594</v>
      </c>
      <c r="B593">
        <v>38.7899050535</v>
      </c>
      <c r="C593">
        <f t="shared" si="131"/>
        <v>0.67701155971956217</v>
      </c>
      <c r="D593">
        <v>112.971331612</v>
      </c>
      <c r="E593">
        <f t="shared" si="132"/>
        <v>1.9717216969917533</v>
      </c>
      <c r="F593">
        <f t="shared" si="133"/>
        <v>0.67701155971956217</v>
      </c>
      <c r="G593">
        <f t="shared" si="134"/>
        <v>1.9717216969917533</v>
      </c>
      <c r="H593">
        <f t="shared" si="135"/>
        <v>1</v>
      </c>
      <c r="I593">
        <f t="shared" si="136"/>
        <v>1</v>
      </c>
      <c r="J593">
        <f t="shared" si="137"/>
        <v>1</v>
      </c>
      <c r="N593">
        <f t="shared" si="129"/>
        <v>0.33161255787892263</v>
      </c>
      <c r="O593">
        <f>PI()</f>
        <v>3.1415926535897931</v>
      </c>
      <c r="P593">
        <f t="shared" si="138"/>
        <v>0.94094043660260684</v>
      </c>
      <c r="Q593">
        <f t="shared" si="139"/>
        <v>0.39027049784894724</v>
      </c>
      <c r="R593">
        <f t="shared" si="130"/>
        <v>0.36722129263910513</v>
      </c>
      <c r="S593">
        <f t="shared" si="140"/>
        <v>0.36722129263910513</v>
      </c>
    </row>
    <row r="594" spans="1:19" x14ac:dyDescent="0.25">
      <c r="A594" s="2">
        <v>0.42847023148148139</v>
      </c>
      <c r="B594">
        <v>38.617730397199999</v>
      </c>
      <c r="C594">
        <f t="shared" si="131"/>
        <v>0.67400654507863755</v>
      </c>
      <c r="D594">
        <v>112.74724271700001</v>
      </c>
      <c r="E594">
        <f t="shared" si="132"/>
        <v>1.9678106079568474</v>
      </c>
      <c r="F594">
        <f t="shared" si="133"/>
        <v>0.67400654507863755</v>
      </c>
      <c r="G594">
        <f t="shared" si="134"/>
        <v>1.9678106079568474</v>
      </c>
      <c r="H594">
        <f t="shared" si="135"/>
        <v>1</v>
      </c>
      <c r="I594">
        <f t="shared" si="136"/>
        <v>1</v>
      </c>
      <c r="J594">
        <f t="shared" si="137"/>
        <v>1</v>
      </c>
      <c r="N594">
        <f t="shared" si="129"/>
        <v>0.33161255787892263</v>
      </c>
      <c r="O594">
        <f>PI()</f>
        <v>3.1415926535897931</v>
      </c>
      <c r="P594">
        <f t="shared" si="138"/>
        <v>0.94195360091652525</v>
      </c>
      <c r="Q594">
        <f t="shared" si="139"/>
        <v>0.38666658149680277</v>
      </c>
      <c r="R594">
        <f t="shared" si="130"/>
        <v>0.36422197879499646</v>
      </c>
      <c r="S594">
        <f t="shared" si="140"/>
        <v>0.36422197879499646</v>
      </c>
    </row>
    <row r="595" spans="1:19" x14ac:dyDescent="0.25">
      <c r="A595" s="2">
        <v>0.42777578703703695</v>
      </c>
      <c r="B595">
        <v>38.445275761300003</v>
      </c>
      <c r="C595">
        <f t="shared" si="131"/>
        <v>0.67099664387185465</v>
      </c>
      <c r="D595">
        <v>112.524045215</v>
      </c>
      <c r="E595">
        <f t="shared" si="132"/>
        <v>1.9639150766647206</v>
      </c>
      <c r="F595">
        <f t="shared" si="133"/>
        <v>0.67099664387185465</v>
      </c>
      <c r="G595">
        <f t="shared" si="134"/>
        <v>1.9639150766647206</v>
      </c>
      <c r="H595">
        <f t="shared" si="135"/>
        <v>1</v>
      </c>
      <c r="I595">
        <f t="shared" si="136"/>
        <v>1</v>
      </c>
      <c r="J595">
        <f t="shared" si="137"/>
        <v>1</v>
      </c>
      <c r="N595">
        <f t="shared" si="129"/>
        <v>0.33161255787892263</v>
      </c>
      <c r="O595">
        <f>PI()</f>
        <v>3.1415926535897931</v>
      </c>
      <c r="P595">
        <f t="shared" si="138"/>
        <v>0.94295988606957004</v>
      </c>
      <c r="Q595">
        <f t="shared" si="139"/>
        <v>0.38307112148806916</v>
      </c>
      <c r="R595">
        <f t="shared" si="130"/>
        <v>0.36122070107493209</v>
      </c>
      <c r="S595">
        <f t="shared" si="140"/>
        <v>0.36122070107493209</v>
      </c>
    </row>
    <row r="596" spans="1:19" x14ac:dyDescent="0.25">
      <c r="A596" s="2">
        <v>0.42708134259259262</v>
      </c>
      <c r="B596">
        <v>38.272544880399998</v>
      </c>
      <c r="C596">
        <f t="shared" si="131"/>
        <v>0.66798192128027933</v>
      </c>
      <c r="D596">
        <v>112.30173012500001</v>
      </c>
      <c r="E596">
        <f t="shared" si="132"/>
        <v>1.9600349463673532</v>
      </c>
      <c r="F596">
        <f t="shared" si="133"/>
        <v>0.66798192128027933</v>
      </c>
      <c r="G596">
        <f t="shared" si="134"/>
        <v>1.9600349463673532</v>
      </c>
      <c r="H596">
        <f t="shared" si="135"/>
        <v>1</v>
      </c>
      <c r="I596">
        <f t="shared" si="136"/>
        <v>1</v>
      </c>
      <c r="J596">
        <f t="shared" si="137"/>
        <v>1</v>
      </c>
      <c r="N596">
        <f t="shared" si="129"/>
        <v>0.33161255787892263</v>
      </c>
      <c r="O596">
        <f>PI()</f>
        <v>3.1415926535897931</v>
      </c>
      <c r="P596">
        <f t="shared" si="138"/>
        <v>0.94395921984637399</v>
      </c>
      <c r="Q596">
        <f t="shared" si="139"/>
        <v>0.37948409733813043</v>
      </c>
      <c r="R596">
        <f t="shared" si="130"/>
        <v>0.35821751246740707</v>
      </c>
      <c r="S596">
        <f t="shared" si="140"/>
        <v>0.35821751246740707</v>
      </c>
    </row>
    <row r="597" spans="1:19" x14ac:dyDescent="0.25">
      <c r="A597" s="2">
        <v>0.42638689814814817</v>
      </c>
      <c r="B597">
        <v>38.0995414514</v>
      </c>
      <c r="C597">
        <f t="shared" si="131"/>
        <v>0.66496244182698916</v>
      </c>
      <c r="D597">
        <v>112.08028852299999</v>
      </c>
      <c r="E597">
        <f t="shared" si="132"/>
        <v>1.9561700613115622</v>
      </c>
      <c r="F597">
        <f t="shared" si="133"/>
        <v>0.66496244182698916</v>
      </c>
      <c r="G597">
        <f t="shared" si="134"/>
        <v>1.9561700613115622</v>
      </c>
      <c r="H597">
        <f t="shared" si="135"/>
        <v>1</v>
      </c>
      <c r="I597">
        <f t="shared" si="136"/>
        <v>1</v>
      </c>
      <c r="J597">
        <f t="shared" si="137"/>
        <v>1</v>
      </c>
      <c r="N597">
        <f t="shared" si="129"/>
        <v>0.33161255787892263</v>
      </c>
      <c r="O597">
        <f>PI()</f>
        <v>3.1415926535897931</v>
      </c>
      <c r="P597">
        <f t="shared" si="138"/>
        <v>0.94495153091194584</v>
      </c>
      <c r="Q597">
        <f t="shared" si="139"/>
        <v>0.37590548707514104</v>
      </c>
      <c r="R597">
        <f t="shared" si="130"/>
        <v>0.35521246548985519</v>
      </c>
      <c r="S597">
        <f t="shared" si="140"/>
        <v>0.35521246548985519</v>
      </c>
    </row>
    <row r="598" spans="1:19" x14ac:dyDescent="0.25">
      <c r="A598" s="2">
        <v>0.42569245370370362</v>
      </c>
      <c r="B598">
        <v>37.9262691339</v>
      </c>
      <c r="C598">
        <f t="shared" si="131"/>
        <v>0.6619382693840532</v>
      </c>
      <c r="D598">
        <v>111.859711547</v>
      </c>
      <c r="E598">
        <f t="shared" si="132"/>
        <v>1.9523202668262698</v>
      </c>
      <c r="F598">
        <f t="shared" si="133"/>
        <v>0.6619382693840532</v>
      </c>
      <c r="G598">
        <f t="shared" si="134"/>
        <v>1.9523202668262698</v>
      </c>
      <c r="H598">
        <f t="shared" si="135"/>
        <v>1</v>
      </c>
      <c r="I598">
        <f t="shared" si="136"/>
        <v>1</v>
      </c>
      <c r="J598">
        <f t="shared" si="137"/>
        <v>1</v>
      </c>
      <c r="N598">
        <f t="shared" si="129"/>
        <v>0.33161255787892263</v>
      </c>
      <c r="O598">
        <f>PI()</f>
        <v>3.1415926535897931</v>
      </c>
      <c r="P598">
        <f t="shared" si="138"/>
        <v>0.9459367488058853</v>
      </c>
      <c r="Q598">
        <f t="shared" si="139"/>
        <v>0.37233526736756378</v>
      </c>
      <c r="R598">
        <f t="shared" si="130"/>
        <v>0.3522056122794433</v>
      </c>
      <c r="S598">
        <f t="shared" si="140"/>
        <v>0.3522056122794433</v>
      </c>
    </row>
    <row r="599" spans="1:19" x14ac:dyDescent="0.25">
      <c r="A599" s="2">
        <v>0.42499800925925918</v>
      </c>
      <c r="B599">
        <v>37.752731551399997</v>
      </c>
      <c r="C599">
        <f t="shared" si="131"/>
        <v>0.65890946719347676</v>
      </c>
      <c r="D599">
        <v>111.63999039799999</v>
      </c>
      <c r="E599">
        <f t="shared" si="132"/>
        <v>1.9484854093399546</v>
      </c>
      <c r="F599">
        <f t="shared" si="133"/>
        <v>0.65890946719347676</v>
      </c>
      <c r="G599">
        <f t="shared" si="134"/>
        <v>1.9484854093399546</v>
      </c>
      <c r="H599">
        <f t="shared" si="135"/>
        <v>1</v>
      </c>
      <c r="I599">
        <f t="shared" si="136"/>
        <v>1</v>
      </c>
      <c r="J599">
        <f t="shared" si="137"/>
        <v>1</v>
      </c>
      <c r="N599">
        <f t="shared" si="129"/>
        <v>0.33161255787892263</v>
      </c>
      <c r="O599">
        <f>PI()</f>
        <v>3.1415926535897931</v>
      </c>
      <c r="P599">
        <f t="shared" si="138"/>
        <v>0.94691480393210914</v>
      </c>
      <c r="Q599">
        <f t="shared" si="139"/>
        <v>0.36877341358678917</v>
      </c>
      <c r="R599">
        <f t="shared" si="130"/>
        <v>0.34919700462190906</v>
      </c>
      <c r="S599">
        <f t="shared" si="140"/>
        <v>0.34919700462190906</v>
      </c>
    </row>
    <row r="600" spans="1:19" x14ac:dyDescent="0.25">
      <c r="A600" s="2">
        <v>0.42430356481481485</v>
      </c>
      <c r="B600">
        <v>37.578932290799997</v>
      </c>
      <c r="C600">
        <f t="shared" si="131"/>
        <v>0.65587609785847512</v>
      </c>
      <c r="D600">
        <v>111.421116334</v>
      </c>
      <c r="E600">
        <f t="shared" si="132"/>
        <v>1.9446653362759341</v>
      </c>
      <c r="F600">
        <f t="shared" si="133"/>
        <v>0.65587609785847512</v>
      </c>
      <c r="G600">
        <f t="shared" si="134"/>
        <v>1.9446653362759341</v>
      </c>
      <c r="H600">
        <f t="shared" si="135"/>
        <v>1</v>
      </c>
      <c r="I600">
        <f t="shared" si="136"/>
        <v>1</v>
      </c>
      <c r="J600">
        <f t="shared" si="137"/>
        <v>1</v>
      </c>
      <c r="N600">
        <f t="shared" si="129"/>
        <v>0.33161255787892263</v>
      </c>
      <c r="O600">
        <f>PI()</f>
        <v>3.1415926535897931</v>
      </c>
      <c r="P600">
        <f t="shared" si="138"/>
        <v>0.94788562755827632</v>
      </c>
      <c r="Q600">
        <f t="shared" si="139"/>
        <v>0.36521989975538749</v>
      </c>
      <c r="R600">
        <f t="shared" si="130"/>
        <v>0.34618669387640622</v>
      </c>
      <c r="S600">
        <f t="shared" si="140"/>
        <v>0.34618669387640622</v>
      </c>
    </row>
    <row r="601" spans="1:19" x14ac:dyDescent="0.25">
      <c r="A601" s="2">
        <v>0.42360912037037041</v>
      </c>
      <c r="B601">
        <v>37.4048749034</v>
      </c>
      <c r="C601">
        <f t="shared" si="131"/>
        <v>0.6528382233609259</v>
      </c>
      <c r="D601">
        <v>111.203080676</v>
      </c>
      <c r="E601">
        <f t="shared" si="132"/>
        <v>1.9408598961570815</v>
      </c>
      <c r="F601">
        <f t="shared" si="133"/>
        <v>0.6528382233609259</v>
      </c>
      <c r="G601">
        <f t="shared" si="134"/>
        <v>1.9408598961570815</v>
      </c>
      <c r="H601">
        <f t="shared" si="135"/>
        <v>1</v>
      </c>
      <c r="I601">
        <f t="shared" si="136"/>
        <v>1</v>
      </c>
      <c r="J601">
        <f t="shared" si="137"/>
        <v>1</v>
      </c>
      <c r="N601">
        <f t="shared" si="129"/>
        <v>0.33161255787892263</v>
      </c>
      <c r="O601">
        <f>PI()</f>
        <v>3.1415926535897931</v>
      </c>
      <c r="P601">
        <f t="shared" si="138"/>
        <v>0.94884915180668261</v>
      </c>
      <c r="Q601">
        <f t="shared" si="139"/>
        <v>0.36167469868897434</v>
      </c>
      <c r="R601">
        <f t="shared" si="130"/>
        <v>0.3431747310809708</v>
      </c>
      <c r="S601">
        <f t="shared" si="140"/>
        <v>0.3431747310809708</v>
      </c>
    </row>
    <row r="602" spans="1:19" x14ac:dyDescent="0.25">
      <c r="A602" s="2">
        <v>0.42291467592592585</v>
      </c>
      <c r="B602">
        <v>37.230562905100001</v>
      </c>
      <c r="C602">
        <f t="shared" si="131"/>
        <v>0.64979590506486018</v>
      </c>
      <c r="D602">
        <v>110.98587480400001</v>
      </c>
      <c r="E602">
        <f t="shared" si="132"/>
        <v>1.9370689385360162</v>
      </c>
      <c r="F602">
        <f t="shared" si="133"/>
        <v>0.64979590506486018</v>
      </c>
      <c r="G602">
        <f t="shared" si="134"/>
        <v>1.9370689385360162</v>
      </c>
      <c r="H602">
        <f t="shared" si="135"/>
        <v>1</v>
      </c>
      <c r="I602">
        <f t="shared" si="136"/>
        <v>1</v>
      </c>
      <c r="J602">
        <f t="shared" si="137"/>
        <v>1</v>
      </c>
      <c r="N602">
        <f t="shared" si="129"/>
        <v>0.33161255787892263</v>
      </c>
      <c r="O602">
        <f>PI()</f>
        <v>3.1415926535897931</v>
      </c>
      <c r="P602">
        <f t="shared" si="138"/>
        <v>0.9498053096497111</v>
      </c>
      <c r="Q602">
        <f t="shared" si="139"/>
        <v>0.35813778197524349</v>
      </c>
      <c r="R602">
        <f t="shared" si="130"/>
        <v>0.34016116690625686</v>
      </c>
      <c r="S602">
        <f t="shared" si="140"/>
        <v>0.34016116690625686</v>
      </c>
    </row>
    <row r="603" spans="1:19" x14ac:dyDescent="0.25">
      <c r="A603" s="2">
        <v>0.42222023148148141</v>
      </c>
      <c r="B603">
        <v>37.0559997772</v>
      </c>
      <c r="C603">
        <f t="shared" si="131"/>
        <v>0.64674920373042522</v>
      </c>
      <c r="D603">
        <v>110.76949016</v>
      </c>
      <c r="E603">
        <f t="shared" si="132"/>
        <v>1.9332923140474605</v>
      </c>
      <c r="F603">
        <f t="shared" si="133"/>
        <v>0.64674920373042522</v>
      </c>
      <c r="G603">
        <f t="shared" si="134"/>
        <v>1.9332923140474605</v>
      </c>
      <c r="H603">
        <f t="shared" si="135"/>
        <v>1</v>
      </c>
      <c r="I603">
        <f t="shared" si="136"/>
        <v>1</v>
      </c>
      <c r="J603">
        <f t="shared" si="137"/>
        <v>1</v>
      </c>
      <c r="N603">
        <f t="shared" si="129"/>
        <v>0.33161255787892263</v>
      </c>
      <c r="O603">
        <f>PI()</f>
        <v>3.1415926535897931</v>
      </c>
      <c r="P603">
        <f t="shared" si="138"/>
        <v>0.9507540349019874</v>
      </c>
      <c r="Q603">
        <f t="shared" si="139"/>
        <v>0.35460912006591533</v>
      </c>
      <c r="R603">
        <f t="shared" si="130"/>
        <v>0.33714605171571232</v>
      </c>
      <c r="S603">
        <f t="shared" si="140"/>
        <v>0.33714605171571232</v>
      </c>
    </row>
    <row r="604" spans="1:19" x14ac:dyDescent="0.25">
      <c r="A604" s="2">
        <v>0.42152578703703708</v>
      </c>
      <c r="B604">
        <v>36.881188966800003</v>
      </c>
      <c r="C604">
        <f t="shared" si="131"/>
        <v>0.64369817952086572</v>
      </c>
      <c r="D604">
        <v>110.55391824599999</v>
      </c>
      <c r="E604">
        <f t="shared" si="132"/>
        <v>1.9295298743733342</v>
      </c>
      <c r="F604">
        <f t="shared" si="133"/>
        <v>0.64369817952086572</v>
      </c>
      <c r="G604">
        <f t="shared" si="134"/>
        <v>1.9295298743733342</v>
      </c>
      <c r="H604">
        <f t="shared" si="135"/>
        <v>1</v>
      </c>
      <c r="I604">
        <f t="shared" si="136"/>
        <v>1</v>
      </c>
      <c r="J604">
        <f t="shared" si="137"/>
        <v>1</v>
      </c>
      <c r="N604">
        <f t="shared" si="129"/>
        <v>0.33161255787892263</v>
      </c>
      <c r="O604">
        <f>PI()</f>
        <v>3.1415926535897931</v>
      </c>
      <c r="P604">
        <f t="shared" si="138"/>
        <v>0.95169526221481082</v>
      </c>
      <c r="Q604">
        <f t="shared" si="139"/>
        <v>0.35108868228666357</v>
      </c>
      <c r="R604">
        <f t="shared" si="130"/>
        <v>0.33412943554945868</v>
      </c>
      <c r="S604">
        <f t="shared" si="140"/>
        <v>0.33412943554945868</v>
      </c>
    </row>
    <row r="605" spans="1:19" x14ac:dyDescent="0.25">
      <c r="A605" s="2">
        <v>0.42083134259259264</v>
      </c>
      <c r="B605">
        <v>36.706133886899998</v>
      </c>
      <c r="C605">
        <f t="shared" si="131"/>
        <v>0.64064289200426883</v>
      </c>
      <c r="D605">
        <v>110.33915062299999</v>
      </c>
      <c r="E605">
        <f t="shared" si="132"/>
        <v>1.9257814722253024</v>
      </c>
      <c r="F605">
        <f t="shared" si="133"/>
        <v>0.64064289200426883</v>
      </c>
      <c r="G605">
        <f t="shared" si="134"/>
        <v>1.9257814722253024</v>
      </c>
      <c r="H605">
        <f t="shared" si="135"/>
        <v>1</v>
      </c>
      <c r="I605">
        <f t="shared" si="136"/>
        <v>1</v>
      </c>
      <c r="J605">
        <f t="shared" si="137"/>
        <v>1</v>
      </c>
      <c r="N605">
        <f t="shared" si="129"/>
        <v>0.33161255787892263</v>
      </c>
      <c r="O605">
        <f>PI()</f>
        <v>3.1415926535897931</v>
      </c>
      <c r="P605">
        <f t="shared" si="138"/>
        <v>0.9526289270721926</v>
      </c>
      <c r="Q605">
        <f t="shared" si="139"/>
        <v>0.34757643686241235</v>
      </c>
      <c r="R605">
        <f t="shared" si="130"/>
        <v>0.33111136812381559</v>
      </c>
      <c r="S605">
        <f t="shared" si="140"/>
        <v>0.33111136812381559</v>
      </c>
    </row>
    <row r="606" spans="1:19" x14ac:dyDescent="0.25">
      <c r="A606" s="2">
        <v>0.42013689814814809</v>
      </c>
      <c r="B606">
        <v>36.530837917299998</v>
      </c>
      <c r="C606">
        <f t="shared" si="131"/>
        <v>0.63758340016927295</v>
      </c>
      <c r="D606">
        <v>110.125178913</v>
      </c>
      <c r="E606">
        <f t="shared" si="132"/>
        <v>1.92204696137968</v>
      </c>
      <c r="F606">
        <f t="shared" si="133"/>
        <v>0.63758340016927295</v>
      </c>
      <c r="G606">
        <f t="shared" si="134"/>
        <v>1.92204696137968</v>
      </c>
      <c r="H606">
        <f t="shared" si="135"/>
        <v>1</v>
      </c>
      <c r="I606">
        <f t="shared" si="136"/>
        <v>1</v>
      </c>
      <c r="J606">
        <f t="shared" si="137"/>
        <v>1</v>
      </c>
      <c r="N606">
        <f t="shared" si="129"/>
        <v>0.33161255787892263</v>
      </c>
      <c r="O606">
        <f>PI()</f>
        <v>3.1415926535897931</v>
      </c>
      <c r="P606">
        <f t="shared" si="138"/>
        <v>0.95355496578261212</v>
      </c>
      <c r="Q606">
        <f t="shared" si="139"/>
        <v>0.3440723509909453</v>
      </c>
      <c r="R606">
        <f t="shared" si="130"/>
        <v>0.32809189887591372</v>
      </c>
      <c r="S606">
        <f t="shared" si="140"/>
        <v>0.32809189887591372</v>
      </c>
    </row>
    <row r="607" spans="1:19" x14ac:dyDescent="0.25">
      <c r="A607" s="2">
        <v>0.41944245370370364</v>
      </c>
      <c r="B607">
        <v>36.355304404800002</v>
      </c>
      <c r="C607">
        <f t="shared" si="131"/>
        <v>0.63451976242855745</v>
      </c>
      <c r="D607">
        <v>109.91199479799999</v>
      </c>
      <c r="E607">
        <f t="shared" si="132"/>
        <v>1.9183261966599796</v>
      </c>
      <c r="F607">
        <f t="shared" si="133"/>
        <v>0.63451976242855745</v>
      </c>
      <c r="G607">
        <f t="shared" si="134"/>
        <v>1.9183261966599796</v>
      </c>
      <c r="H607">
        <f t="shared" si="135"/>
        <v>1</v>
      </c>
      <c r="I607">
        <f t="shared" si="136"/>
        <v>1</v>
      </c>
      <c r="J607">
        <f t="shared" si="137"/>
        <v>1</v>
      </c>
      <c r="N607">
        <f t="shared" si="129"/>
        <v>0.33161255787892263</v>
      </c>
      <c r="O607">
        <f>PI()</f>
        <v>3.1415926535897931</v>
      </c>
      <c r="P607">
        <f t="shared" si="138"/>
        <v>0.95447331547458858</v>
      </c>
      <c r="Q607">
        <f t="shared" si="139"/>
        <v>0.34057639086686331</v>
      </c>
      <c r="R607">
        <f t="shared" si="130"/>
        <v>0.32507107696306442</v>
      </c>
      <c r="S607">
        <f t="shared" si="140"/>
        <v>0.32507107696306442</v>
      </c>
    </row>
    <row r="608" spans="1:19" x14ac:dyDescent="0.25">
      <c r="A608" s="2">
        <v>0.41874800925925931</v>
      </c>
      <c r="B608">
        <v>36.179536663699999</v>
      </c>
      <c r="C608">
        <f t="shared" si="131"/>
        <v>0.63145203662756944</v>
      </c>
      <c r="D608">
        <v>109.699590019</v>
      </c>
      <c r="E608">
        <f t="shared" si="132"/>
        <v>1.9146190339194589</v>
      </c>
      <c r="F608">
        <f t="shared" si="133"/>
        <v>0.63145203662756944</v>
      </c>
      <c r="G608">
        <f t="shared" si="134"/>
        <v>1.9146190339194589</v>
      </c>
      <c r="H608">
        <f t="shared" si="135"/>
        <v>1</v>
      </c>
      <c r="I608">
        <f t="shared" si="136"/>
        <v>1</v>
      </c>
      <c r="J608">
        <f t="shared" si="137"/>
        <v>1</v>
      </c>
      <c r="N608">
        <f t="shared" si="129"/>
        <v>0.33161255787892263</v>
      </c>
      <c r="O608">
        <f>PI()</f>
        <v>3.1415926535897931</v>
      </c>
      <c r="P608">
        <f t="shared" si="138"/>
        <v>0.9553839140906637</v>
      </c>
      <c r="Q608">
        <f t="shared" si="139"/>
        <v>0.33708852170472053</v>
      </c>
      <c r="R608">
        <f t="shared" si="130"/>
        <v>0.32204895126129157</v>
      </c>
      <c r="S608">
        <f t="shared" si="140"/>
        <v>0.32204895126129157</v>
      </c>
    </row>
    <row r="609" spans="1:19" x14ac:dyDescent="0.25">
      <c r="A609" s="2">
        <v>0.41805356481481476</v>
      </c>
      <c r="B609">
        <v>36.003537975999997</v>
      </c>
      <c r="C609">
        <f t="shared" si="131"/>
        <v>0.62838028004801516</v>
      </c>
      <c r="D609">
        <v>109.48795637800001</v>
      </c>
      <c r="E609">
        <f t="shared" si="132"/>
        <v>1.9109253300760254</v>
      </c>
      <c r="F609">
        <f t="shared" si="133"/>
        <v>0.62838028004801516</v>
      </c>
      <c r="G609">
        <f t="shared" si="134"/>
        <v>1.9109253300760254</v>
      </c>
      <c r="H609">
        <f t="shared" si="135"/>
        <v>1</v>
      </c>
      <c r="I609">
        <f t="shared" si="136"/>
        <v>1</v>
      </c>
      <c r="J609">
        <f t="shared" si="137"/>
        <v>1</v>
      </c>
      <c r="N609">
        <f t="shared" si="129"/>
        <v>0.33161255787892263</v>
      </c>
      <c r="O609">
        <f>PI()</f>
        <v>3.1415926535897931</v>
      </c>
      <c r="P609">
        <f t="shared" si="138"/>
        <v>0.95628670038296759</v>
      </c>
      <c r="Q609">
        <f t="shared" si="139"/>
        <v>0.33360870781070923</v>
      </c>
      <c r="R609">
        <f t="shared" si="130"/>
        <v>0.31902557041132867</v>
      </c>
      <c r="S609">
        <f t="shared" si="140"/>
        <v>0.31902557041132867</v>
      </c>
    </row>
    <row r="610" spans="1:19" x14ac:dyDescent="0.25">
      <c r="A610" s="2">
        <v>0.41735912037037032</v>
      </c>
      <c r="B610">
        <v>35.827311592999997</v>
      </c>
      <c r="C610">
        <f t="shared" si="131"/>
        <v>0.62530454943578462</v>
      </c>
      <c r="D610">
        <v>109.277085734</v>
      </c>
      <c r="E610">
        <f t="shared" si="132"/>
        <v>1.9072449430424243</v>
      </c>
      <c r="F610">
        <f t="shared" si="133"/>
        <v>0.62530454943578462</v>
      </c>
      <c r="G610">
        <f t="shared" si="134"/>
        <v>1.9072449430424243</v>
      </c>
      <c r="H610">
        <f t="shared" si="135"/>
        <v>1</v>
      </c>
      <c r="I610">
        <f t="shared" si="136"/>
        <v>1</v>
      </c>
      <c r="J610">
        <f t="shared" si="137"/>
        <v>1</v>
      </c>
      <c r="N610">
        <f t="shared" si="129"/>
        <v>0.33161255787892263</v>
      </c>
      <c r="O610">
        <f>PI()</f>
        <v>3.1415926535897931</v>
      </c>
      <c r="P610">
        <f t="shared" si="138"/>
        <v>0.95718161390167333</v>
      </c>
      <c r="Q610">
        <f t="shared" si="139"/>
        <v>0.33013691255509492</v>
      </c>
      <c r="R610">
        <f t="shared" si="130"/>
        <v>0.31600098276800137</v>
      </c>
      <c r="S610">
        <f t="shared" si="140"/>
        <v>0.31600098276800137</v>
      </c>
    </row>
    <row r="611" spans="1:19" x14ac:dyDescent="0.25">
      <c r="A611" s="2">
        <v>0.41666467592592588</v>
      </c>
      <c r="B611">
        <v>35.650860733800002</v>
      </c>
      <c r="C611">
        <f t="shared" si="131"/>
        <v>0.62222490097477168</v>
      </c>
      <c r="D611">
        <v>109.06697000600001</v>
      </c>
      <c r="E611">
        <f t="shared" si="132"/>
        <v>1.9035777317785996</v>
      </c>
      <c r="F611">
        <f t="shared" si="133"/>
        <v>0.62222490097477168</v>
      </c>
      <c r="G611">
        <f t="shared" si="134"/>
        <v>1.9035777317785996</v>
      </c>
      <c r="H611">
        <f t="shared" si="135"/>
        <v>1</v>
      </c>
      <c r="I611">
        <f t="shared" si="136"/>
        <v>1</v>
      </c>
      <c r="J611">
        <f t="shared" si="137"/>
        <v>1</v>
      </c>
      <c r="N611">
        <f t="shared" si="129"/>
        <v>0.33161255787892263</v>
      </c>
      <c r="O611">
        <f>PI()</f>
        <v>3.1415926535897931</v>
      </c>
      <c r="P611">
        <f t="shared" si="138"/>
        <v>0.95806859499934949</v>
      </c>
      <c r="Q611">
        <f t="shared" si="139"/>
        <v>0.32667309845895554</v>
      </c>
      <c r="R611">
        <f t="shared" si="130"/>
        <v>0.31297523646465569</v>
      </c>
      <c r="S611">
        <f t="shared" si="140"/>
        <v>0.31297523646465569</v>
      </c>
    </row>
    <row r="612" spans="1:19" x14ac:dyDescent="0.25">
      <c r="A612" s="2">
        <v>0.41597023148148143</v>
      </c>
      <c r="B612">
        <v>35.474188587199997</v>
      </c>
      <c r="C612">
        <f t="shared" si="131"/>
        <v>0.61914139032003557</v>
      </c>
      <c r="D612">
        <v>108.857601174</v>
      </c>
      <c r="E612">
        <f t="shared" si="132"/>
        <v>1.8999235563091446</v>
      </c>
      <c r="F612">
        <f t="shared" si="133"/>
        <v>0.61914139032003557</v>
      </c>
      <c r="G612">
        <f t="shared" si="134"/>
        <v>1.8999235563091446</v>
      </c>
      <c r="H612">
        <f t="shared" si="135"/>
        <v>1</v>
      </c>
      <c r="I612">
        <f t="shared" si="136"/>
        <v>1</v>
      </c>
      <c r="J612">
        <f t="shared" si="137"/>
        <v>1</v>
      </c>
      <c r="N612">
        <f t="shared" si="129"/>
        <v>0.33161255787892263</v>
      </c>
      <c r="O612">
        <f>PI()</f>
        <v>3.1415926535897931</v>
      </c>
      <c r="P612">
        <f t="shared" si="138"/>
        <v>0.95894758481792397</v>
      </c>
      <c r="Q612">
        <f t="shared" si="139"/>
        <v>0.32321722724762092</v>
      </c>
      <c r="R612">
        <f t="shared" si="130"/>
        <v>0.30994837944065218</v>
      </c>
      <c r="S612">
        <f t="shared" si="140"/>
        <v>0.30994837944065218</v>
      </c>
    </row>
    <row r="613" spans="1:19" x14ac:dyDescent="0.25">
      <c r="A613" s="2">
        <v>0.41527578703703699</v>
      </c>
      <c r="B613">
        <v>35.297298311699997</v>
      </c>
      <c r="C613">
        <f t="shared" si="131"/>
        <v>0.61605407259780065</v>
      </c>
      <c r="D613">
        <v>108.648971272</v>
      </c>
      <c r="E613">
        <f t="shared" si="132"/>
        <v>1.8962822776011314</v>
      </c>
      <c r="F613">
        <f t="shared" si="133"/>
        <v>0.61605407259780065</v>
      </c>
      <c r="G613">
        <f t="shared" si="134"/>
        <v>1.8962822776011314</v>
      </c>
      <c r="H613">
        <f t="shared" si="135"/>
        <v>1</v>
      </c>
      <c r="I613">
        <f t="shared" si="136"/>
        <v>1</v>
      </c>
      <c r="J613">
        <f t="shared" si="137"/>
        <v>1</v>
      </c>
      <c r="N613">
        <f t="shared" si="129"/>
        <v>0.33161255787892263</v>
      </c>
      <c r="O613">
        <f>PI()</f>
        <v>3.1415926535897931</v>
      </c>
      <c r="P613">
        <f t="shared" si="138"/>
        <v>0.95981852528544631</v>
      </c>
      <c r="Q613">
        <f t="shared" si="139"/>
        <v>0.3197692597713121</v>
      </c>
      <c r="R613">
        <f t="shared" si="130"/>
        <v>0.30692045934531959</v>
      </c>
      <c r="S613">
        <f t="shared" si="140"/>
        <v>0.30692045934531959</v>
      </c>
    </row>
    <row r="614" spans="1:19" x14ac:dyDescent="0.25">
      <c r="A614" s="2">
        <v>0.41458134259259255</v>
      </c>
      <c r="B614">
        <v>35.120193035900002</v>
      </c>
      <c r="C614">
        <f t="shared" si="131"/>
        <v>0.61296300241243806</v>
      </c>
      <c r="D614">
        <v>108.441072397</v>
      </c>
      <c r="E614">
        <f t="shared" si="132"/>
        <v>1.8926537577211895</v>
      </c>
      <c r="F614">
        <f t="shared" si="133"/>
        <v>0.61296300241243806</v>
      </c>
      <c r="G614">
        <f t="shared" si="134"/>
        <v>1.8926537577211895</v>
      </c>
      <c r="H614">
        <f t="shared" si="135"/>
        <v>1</v>
      </c>
      <c r="I614">
        <f t="shared" si="136"/>
        <v>1</v>
      </c>
      <c r="J614">
        <f t="shared" si="137"/>
        <v>1</v>
      </c>
      <c r="N614">
        <f t="shared" si="129"/>
        <v>0.33161255787892263</v>
      </c>
      <c r="O614">
        <f>PI()</f>
        <v>3.1415926535897931</v>
      </c>
      <c r="P614">
        <f t="shared" si="138"/>
        <v>0.96068135911081776</v>
      </c>
      <c r="Q614">
        <f t="shared" si="139"/>
        <v>0.31632915618920771</v>
      </c>
      <c r="R614">
        <f t="shared" si="130"/>
        <v>0.30389152369422623</v>
      </c>
      <c r="S614">
        <f t="shared" si="140"/>
        <v>0.30389152369422623</v>
      </c>
    </row>
    <row r="615" spans="1:19" x14ac:dyDescent="0.25">
      <c r="A615" s="2">
        <v>0.41388689814814811</v>
      </c>
      <c r="B615">
        <v>34.942875858800001</v>
      </c>
      <c r="C615">
        <f t="shared" si="131"/>
        <v>0.60986823385170119</v>
      </c>
      <c r="D615">
        <v>108.233896702</v>
      </c>
      <c r="E615">
        <f t="shared" si="132"/>
        <v>1.8890378597133319</v>
      </c>
      <c r="F615">
        <f t="shared" si="133"/>
        <v>0.60986823385170119</v>
      </c>
      <c r="G615">
        <f t="shared" si="134"/>
        <v>1.8890378597133319</v>
      </c>
      <c r="H615">
        <f t="shared" si="135"/>
        <v>1</v>
      </c>
      <c r="I615">
        <f t="shared" si="136"/>
        <v>1</v>
      </c>
      <c r="J615">
        <f t="shared" si="137"/>
        <v>1</v>
      </c>
      <c r="N615">
        <f t="shared" si="129"/>
        <v>0.33161255787892263</v>
      </c>
      <c r="O615">
        <f>PI()</f>
        <v>3.1415926535897931</v>
      </c>
      <c r="P615">
        <f t="shared" si="138"/>
        <v>0.96153602977903263</v>
      </c>
      <c r="Q615">
        <f t="shared" si="139"/>
        <v>0.31289687588876292</v>
      </c>
      <c r="R615">
        <f t="shared" si="130"/>
        <v>0.30086161977234382</v>
      </c>
      <c r="S615">
        <f t="shared" si="140"/>
        <v>0.30086161977234382</v>
      </c>
    </row>
    <row r="616" spans="1:19" x14ac:dyDescent="0.25">
      <c r="A616" s="2">
        <v>0.41319245370370367</v>
      </c>
      <c r="B616">
        <v>34.765349850699998</v>
      </c>
      <c r="C616">
        <f t="shared" si="131"/>
        <v>0.606769820502434</v>
      </c>
      <c r="D616">
        <v>108.027436396</v>
      </c>
      <c r="E616">
        <f t="shared" si="132"/>
        <v>1.8854344475989568</v>
      </c>
      <c r="F616">
        <f t="shared" si="133"/>
        <v>0.606769820502434</v>
      </c>
      <c r="G616">
        <f t="shared" si="134"/>
        <v>1.8854344475989568</v>
      </c>
      <c r="H616">
        <f t="shared" si="135"/>
        <v>1</v>
      </c>
      <c r="I616">
        <f t="shared" si="136"/>
        <v>1</v>
      </c>
      <c r="J616">
        <f t="shared" si="137"/>
        <v>1</v>
      </c>
      <c r="N616">
        <f t="shared" si="129"/>
        <v>0.33161255787892263</v>
      </c>
      <c r="O616">
        <f>PI()</f>
        <v>3.1415926535897931</v>
      </c>
      <c r="P616">
        <f t="shared" si="138"/>
        <v>0.96238248154357675</v>
      </c>
      <c r="Q616">
        <f t="shared" si="139"/>
        <v>0.30947237751976076</v>
      </c>
      <c r="R616">
        <f t="shared" si="130"/>
        <v>0.29783079464665796</v>
      </c>
      <c r="S616">
        <f t="shared" si="140"/>
        <v>0.29783079464665796</v>
      </c>
    </row>
    <row r="617" spans="1:19" x14ac:dyDescent="0.25">
      <c r="A617" s="2">
        <v>0.41249800925925922</v>
      </c>
      <c r="B617">
        <v>34.587618053</v>
      </c>
      <c r="C617">
        <f t="shared" si="131"/>
        <v>0.60366781544708059</v>
      </c>
      <c r="D617">
        <v>107.821683748</v>
      </c>
      <c r="E617">
        <f t="shared" si="132"/>
        <v>1.8818433864466599</v>
      </c>
      <c r="F617">
        <f t="shared" si="133"/>
        <v>0.60366781544708059</v>
      </c>
      <c r="G617">
        <f t="shared" si="134"/>
        <v>1.8818433864466599</v>
      </c>
      <c r="H617">
        <f t="shared" si="135"/>
        <v>1</v>
      </c>
      <c r="I617">
        <f t="shared" si="136"/>
        <v>1</v>
      </c>
      <c r="J617">
        <f t="shared" si="137"/>
        <v>1</v>
      </c>
      <c r="N617">
        <f t="shared" si="129"/>
        <v>0.33161255787892263</v>
      </c>
      <c r="O617">
        <f>PI()</f>
        <v>3.1415926535897931</v>
      </c>
      <c r="P617">
        <f t="shared" si="138"/>
        <v>0.96322065942417512</v>
      </c>
      <c r="Q617">
        <f t="shared" si="139"/>
        <v>0.30605561909423984</v>
      </c>
      <c r="R617">
        <f t="shared" si="130"/>
        <v>0.29479909524442788</v>
      </c>
      <c r="S617">
        <f t="shared" si="140"/>
        <v>0.29479909524442788</v>
      </c>
    </row>
    <row r="618" spans="1:19" x14ac:dyDescent="0.25">
      <c r="A618" s="2">
        <v>0.41180356481481478</v>
      </c>
      <c r="B618">
        <v>34.409683478799998</v>
      </c>
      <c r="C618">
        <f t="shared" si="131"/>
        <v>0.6005622712741564</v>
      </c>
      <c r="D618">
        <v>107.616631083</v>
      </c>
      <c r="E618">
        <f t="shared" si="132"/>
        <v>1.8782645423024211</v>
      </c>
      <c r="F618">
        <f t="shared" si="133"/>
        <v>0.6005622712741564</v>
      </c>
      <c r="G618">
        <f t="shared" si="134"/>
        <v>1.8782645423024211</v>
      </c>
      <c r="H618">
        <f t="shared" si="135"/>
        <v>1</v>
      </c>
      <c r="I618">
        <f t="shared" si="136"/>
        <v>1</v>
      </c>
      <c r="J618">
        <f t="shared" si="137"/>
        <v>1</v>
      </c>
      <c r="N618">
        <f t="shared" si="129"/>
        <v>0.33161255787892263</v>
      </c>
      <c r="O618">
        <f>PI()</f>
        <v>3.1415926535897931</v>
      </c>
      <c r="P618">
        <f t="shared" si="138"/>
        <v>0.96405050920068047</v>
      </c>
      <c r="Q618">
        <f t="shared" si="139"/>
        <v>0.3026465579532327</v>
      </c>
      <c r="R618">
        <f t="shared" si="130"/>
        <v>0.29176656830264724</v>
      </c>
      <c r="S618">
        <f t="shared" si="140"/>
        <v>0.29176656830264724</v>
      </c>
    </row>
    <row r="619" spans="1:19" x14ac:dyDescent="0.25">
      <c r="A619" s="2">
        <v>0.41110912037037034</v>
      </c>
      <c r="B619">
        <v>34.2315491138</v>
      </c>
      <c r="C619">
        <f t="shared" si="131"/>
        <v>0.59745324009395706</v>
      </c>
      <c r="D619">
        <v>107.412270783</v>
      </c>
      <c r="E619">
        <f t="shared" si="132"/>
        <v>1.8746977822070576</v>
      </c>
      <c r="F619">
        <f t="shared" si="133"/>
        <v>0.59745324009395706</v>
      </c>
      <c r="G619">
        <f t="shared" si="134"/>
        <v>1.8746977822070576</v>
      </c>
      <c r="H619">
        <f t="shared" si="135"/>
        <v>1</v>
      </c>
      <c r="I619">
        <f t="shared" si="136"/>
        <v>1</v>
      </c>
      <c r="J619">
        <f t="shared" si="137"/>
        <v>1</v>
      </c>
      <c r="N619">
        <f t="shared" si="129"/>
        <v>0.33161255787892263</v>
      </c>
      <c r="O619">
        <f>PI()</f>
        <v>3.1415926535897931</v>
      </c>
      <c r="P619">
        <f t="shared" si="138"/>
        <v>0.96487197740568453</v>
      </c>
      <c r="Q619">
        <f t="shared" si="139"/>
        <v>0.29924515081573239</v>
      </c>
      <c r="R619">
        <f t="shared" si="130"/>
        <v>0.28873326039663799</v>
      </c>
      <c r="S619">
        <f t="shared" si="140"/>
        <v>0.28873326039663799</v>
      </c>
    </row>
    <row r="620" spans="1:19" x14ac:dyDescent="0.25">
      <c r="A620" s="2">
        <v>0.4104146759259259</v>
      </c>
      <c r="B620">
        <v>34.053217915700003</v>
      </c>
      <c r="C620">
        <f t="shared" si="131"/>
        <v>0.5943407735280859</v>
      </c>
      <c r="D620">
        <v>107.20859528699999</v>
      </c>
      <c r="E620">
        <f t="shared" si="132"/>
        <v>1.8711429741962251</v>
      </c>
      <c r="F620">
        <f t="shared" si="133"/>
        <v>0.5943407735280859</v>
      </c>
      <c r="G620">
        <f t="shared" si="134"/>
        <v>1.8711429741962251</v>
      </c>
      <c r="H620">
        <f t="shared" si="135"/>
        <v>1</v>
      </c>
      <c r="I620">
        <f t="shared" si="136"/>
        <v>1</v>
      </c>
      <c r="J620">
        <f t="shared" si="137"/>
        <v>1</v>
      </c>
      <c r="N620">
        <f t="shared" si="129"/>
        <v>0.33161255787892263</v>
      </c>
      <c r="O620">
        <f>PI()</f>
        <v>3.1415926535897931</v>
      </c>
      <c r="P620">
        <f t="shared" si="138"/>
        <v>0.96568501132412732</v>
      </c>
      <c r="Q620">
        <f t="shared" si="139"/>
        <v>0.29585135381054967</v>
      </c>
      <c r="R620">
        <f t="shared" si="130"/>
        <v>0.28569921795479908</v>
      </c>
      <c r="S620">
        <f t="shared" si="140"/>
        <v>0.28569921795479908</v>
      </c>
    </row>
    <row r="621" spans="1:19" x14ac:dyDescent="0.25">
      <c r="A621" s="2">
        <v>0.40972023148148146</v>
      </c>
      <c r="B621">
        <v>33.874692816100001</v>
      </c>
      <c r="C621">
        <f t="shared" si="131"/>
        <v>0.59122492274261507</v>
      </c>
      <c r="D621">
        <v>107.00559708900001</v>
      </c>
      <c r="E621">
        <f t="shared" si="132"/>
        <v>1.8675999872655098</v>
      </c>
      <c r="F621">
        <f t="shared" si="133"/>
        <v>0.59122492274261507</v>
      </c>
      <c r="G621">
        <f t="shared" si="134"/>
        <v>1.8675999872655098</v>
      </c>
      <c r="H621">
        <f t="shared" si="135"/>
        <v>1</v>
      </c>
      <c r="I621">
        <f t="shared" si="136"/>
        <v>1</v>
      </c>
      <c r="J621">
        <f t="shared" si="137"/>
        <v>1</v>
      </c>
      <c r="N621">
        <f t="shared" si="129"/>
        <v>0.33161255787892263</v>
      </c>
      <c r="O621">
        <f>PI()</f>
        <v>3.1415926535897931</v>
      </c>
      <c r="P621">
        <f t="shared" si="138"/>
        <v>0.96648955898143152</v>
      </c>
      <c r="Q621">
        <f t="shared" si="139"/>
        <v>0.2924651224742309</v>
      </c>
      <c r="R621">
        <f t="shared" si="130"/>
        <v>0.28266448723756976</v>
      </c>
      <c r="S621">
        <f t="shared" si="140"/>
        <v>0.28266448723756976</v>
      </c>
    </row>
    <row r="622" spans="1:19" x14ac:dyDescent="0.25">
      <c r="A622" s="2">
        <v>0.40902578703703701</v>
      </c>
      <c r="B622">
        <v>33.695976719199997</v>
      </c>
      <c r="C622">
        <f t="shared" si="131"/>
        <v>0.58810573842539671</v>
      </c>
      <c r="D622">
        <v>106.803268739</v>
      </c>
      <c r="E622">
        <f t="shared" si="132"/>
        <v>1.8640686913878823</v>
      </c>
      <c r="F622">
        <f t="shared" si="133"/>
        <v>0.58810573842539671</v>
      </c>
      <c r="G622">
        <f t="shared" si="134"/>
        <v>1.8640686913878823</v>
      </c>
      <c r="H622">
        <f t="shared" si="135"/>
        <v>1</v>
      </c>
      <c r="I622">
        <f t="shared" si="136"/>
        <v>1</v>
      </c>
      <c r="J622">
        <f t="shared" si="137"/>
        <v>1</v>
      </c>
      <c r="N622">
        <f t="shared" si="129"/>
        <v>0.33161255787892263</v>
      </c>
      <c r="O622">
        <f>PI()</f>
        <v>3.1415926535897931</v>
      </c>
      <c r="P622">
        <f t="shared" si="138"/>
        <v>0.96728556914632136</v>
      </c>
      <c r="Q622">
        <f t="shared" si="139"/>
        <v>0.28908641179834532</v>
      </c>
      <c r="R622">
        <f t="shared" si="130"/>
        <v>0.27962911436883026</v>
      </c>
      <c r="S622">
        <f t="shared" si="140"/>
        <v>0.27962911436883026</v>
      </c>
    </row>
    <row r="623" spans="1:19" x14ac:dyDescent="0.25">
      <c r="A623" s="2">
        <v>0.40833134259259257</v>
      </c>
      <c r="B623">
        <v>33.5170725033</v>
      </c>
      <c r="C623">
        <f t="shared" si="131"/>
        <v>0.58498327081224299</v>
      </c>
      <c r="D623">
        <v>106.601602844</v>
      </c>
      <c r="E623">
        <f t="shared" si="132"/>
        <v>1.8605489575311511</v>
      </c>
      <c r="F623">
        <f t="shared" si="133"/>
        <v>0.58498327081224299</v>
      </c>
      <c r="G623">
        <f t="shared" si="134"/>
        <v>1.8605489575311511</v>
      </c>
      <c r="H623">
        <f t="shared" si="135"/>
        <v>1</v>
      </c>
      <c r="I623">
        <f t="shared" si="136"/>
        <v>1</v>
      </c>
      <c r="J623">
        <f t="shared" si="137"/>
        <v>1</v>
      </c>
      <c r="N623">
        <f t="shared" si="129"/>
        <v>0.33161255787892263</v>
      </c>
      <c r="O623">
        <f>PI()</f>
        <v>3.1415926535897931</v>
      </c>
      <c r="P623">
        <f t="shared" si="138"/>
        <v>0.96807299132089963</v>
      </c>
      <c r="Q623">
        <f t="shared" si="139"/>
        <v>0.2857151762763484</v>
      </c>
      <c r="R623">
        <f t="shared" si="130"/>
        <v>0.27659314536362273</v>
      </c>
      <c r="S623">
        <f t="shared" si="140"/>
        <v>0.27659314536362273</v>
      </c>
    </row>
    <row r="624" spans="1:19" x14ac:dyDescent="0.25">
      <c r="A624" s="2">
        <v>0.40763689814814813</v>
      </c>
      <c r="B624">
        <v>33.337983020800003</v>
      </c>
      <c r="C624">
        <f t="shared" si="131"/>
        <v>0.58185756968692526</v>
      </c>
      <c r="D624">
        <v>106.400592065</v>
      </c>
      <c r="E624">
        <f t="shared" si="132"/>
        <v>1.8570406576056024</v>
      </c>
      <c r="F624">
        <f t="shared" si="133"/>
        <v>0.58185756968692526</v>
      </c>
      <c r="G624">
        <f t="shared" si="134"/>
        <v>1.8570406576056024</v>
      </c>
      <c r="H624">
        <f t="shared" si="135"/>
        <v>1</v>
      </c>
      <c r="I624">
        <f t="shared" si="136"/>
        <v>1</v>
      </c>
      <c r="J624">
        <f t="shared" si="137"/>
        <v>1</v>
      </c>
      <c r="N624">
        <f t="shared" si="129"/>
        <v>0.33161255787892263</v>
      </c>
      <c r="O624">
        <f>PI()</f>
        <v>3.1415926535897931</v>
      </c>
      <c r="P624">
        <f t="shared" si="138"/>
        <v>0.96885177573760028</v>
      </c>
      <c r="Q624">
        <f t="shared" si="139"/>
        <v>0.28235136988305948</v>
      </c>
      <c r="R624">
        <f t="shared" si="130"/>
        <v>0.27355662609314618</v>
      </c>
      <c r="S624">
        <f t="shared" si="140"/>
        <v>0.27355662609314618</v>
      </c>
    </row>
    <row r="625" spans="1:19" x14ac:dyDescent="0.25">
      <c r="A625" s="2">
        <v>0.40694245370370369</v>
      </c>
      <c r="B625">
        <v>33.158711098799998</v>
      </c>
      <c r="C625">
        <f t="shared" si="131"/>
        <v>0.57872868439164671</v>
      </c>
      <c r="D625">
        <v>106.200229116</v>
      </c>
      <c r="E625">
        <f t="shared" si="132"/>
        <v>1.8535436644465471</v>
      </c>
      <c r="F625">
        <f t="shared" si="133"/>
        <v>0.57872868439164671</v>
      </c>
      <c r="G625">
        <f t="shared" si="134"/>
        <v>1.8535436644465471</v>
      </c>
      <c r="H625">
        <f t="shared" si="135"/>
        <v>1</v>
      </c>
      <c r="I625">
        <f t="shared" si="136"/>
        <v>1</v>
      </c>
      <c r="J625">
        <f t="shared" si="137"/>
        <v>1</v>
      </c>
      <c r="N625">
        <f t="shared" si="129"/>
        <v>0.33161255787892263</v>
      </c>
      <c r="O625">
        <f>PI()</f>
        <v>3.1415926535897931</v>
      </c>
      <c r="P625">
        <f t="shared" si="138"/>
        <v>0.96962187335350125</v>
      </c>
      <c r="Q625">
        <f t="shared" si="139"/>
        <v>0.2789949460868234</v>
      </c>
      <c r="R625">
        <f t="shared" si="130"/>
        <v>0.2705196022808648</v>
      </c>
      <c r="S625">
        <f t="shared" si="140"/>
        <v>0.2705196022808648</v>
      </c>
    </row>
    <row r="626" spans="1:19" x14ac:dyDescent="0.25">
      <c r="A626" s="2">
        <v>0.40624800925925925</v>
      </c>
      <c r="B626">
        <v>32.979259539200001</v>
      </c>
      <c r="C626">
        <f t="shared" si="131"/>
        <v>0.57559666382878794</v>
      </c>
      <c r="D626">
        <v>106.00050676799999</v>
      </c>
      <c r="E626">
        <f t="shared" si="132"/>
        <v>1.8500578518841329</v>
      </c>
      <c r="F626">
        <f t="shared" si="133"/>
        <v>0.57559666382878794</v>
      </c>
      <c r="G626">
        <f t="shared" si="134"/>
        <v>1.8500578518841329</v>
      </c>
      <c r="H626">
        <f t="shared" si="135"/>
        <v>1</v>
      </c>
      <c r="I626">
        <f t="shared" si="136"/>
        <v>1</v>
      </c>
      <c r="J626">
        <f t="shared" si="137"/>
        <v>1</v>
      </c>
      <c r="N626">
        <f t="shared" si="129"/>
        <v>0.33161255787892263</v>
      </c>
      <c r="O626">
        <f>PI()</f>
        <v>3.1415926535897931</v>
      </c>
      <c r="P626">
        <f t="shared" si="138"/>
        <v>0.97038323584685704</v>
      </c>
      <c r="Q626">
        <f t="shared" si="139"/>
        <v>0.27564585794496571</v>
      </c>
      <c r="R626">
        <f t="shared" si="130"/>
        <v>0.2674821195804189</v>
      </c>
      <c r="S626">
        <f t="shared" si="140"/>
        <v>0.2674821195804189</v>
      </c>
    </row>
    <row r="627" spans="1:19" x14ac:dyDescent="0.25">
      <c r="A627" s="2">
        <v>0.4055535648148148</v>
      </c>
      <c r="B627">
        <v>32.799631119399997</v>
      </c>
      <c r="C627">
        <f t="shared" si="131"/>
        <v>0.57246155647312336</v>
      </c>
      <c r="D627">
        <v>105.801417845</v>
      </c>
      <c r="E627">
        <f t="shared" si="132"/>
        <v>1.8465830946735338</v>
      </c>
      <c r="F627">
        <f t="shared" si="133"/>
        <v>0.57246155647312336</v>
      </c>
      <c r="G627">
        <f t="shared" si="134"/>
        <v>1.8465830946735338</v>
      </c>
      <c r="H627">
        <f t="shared" si="135"/>
        <v>1</v>
      </c>
      <c r="I627">
        <f t="shared" si="136"/>
        <v>1</v>
      </c>
      <c r="J627">
        <f t="shared" si="137"/>
        <v>1</v>
      </c>
      <c r="N627">
        <f t="shared" si="129"/>
        <v>0.33161255787892263</v>
      </c>
      <c r="O627">
        <f>PI()</f>
        <v>3.1415926535897931</v>
      </c>
      <c r="P627">
        <f t="shared" si="138"/>
        <v>0.97113581561108764</v>
      </c>
      <c r="Q627">
        <f t="shared" si="139"/>
        <v>0.27230405806480468</v>
      </c>
      <c r="R627">
        <f t="shared" si="130"/>
        <v>0.26444422352297303</v>
      </c>
      <c r="S627">
        <f t="shared" si="140"/>
        <v>0.26444422352297303</v>
      </c>
    </row>
    <row r="628" spans="1:19" x14ac:dyDescent="0.25">
      <c r="A628" s="2">
        <v>0.40485912037037036</v>
      </c>
      <c r="B628">
        <v>32.619828592399998</v>
      </c>
      <c r="C628">
        <f t="shared" si="131"/>
        <v>0.56932341037356726</v>
      </c>
      <c r="D628">
        <v>105.602955224</v>
      </c>
      <c r="E628">
        <f t="shared" si="132"/>
        <v>1.843119268494946</v>
      </c>
      <c r="F628">
        <f t="shared" si="133"/>
        <v>0.56932341037356726</v>
      </c>
      <c r="G628">
        <f t="shared" si="134"/>
        <v>1.843119268494946</v>
      </c>
      <c r="H628">
        <f t="shared" si="135"/>
        <v>1</v>
      </c>
      <c r="I628">
        <f t="shared" si="136"/>
        <v>1</v>
      </c>
      <c r="J628">
        <f t="shared" si="137"/>
        <v>1</v>
      </c>
      <c r="N628">
        <f t="shared" si="129"/>
        <v>0.33161255787892263</v>
      </c>
      <c r="O628">
        <f>PI()</f>
        <v>3.1415926535897931</v>
      </c>
      <c r="P628">
        <f t="shared" si="138"/>
        <v>0.97187956575138135</v>
      </c>
      <c r="Q628">
        <f t="shared" si="139"/>
        <v>0.26896949863101294</v>
      </c>
      <c r="R628">
        <f t="shared" si="130"/>
        <v>0.26140595952987561</v>
      </c>
      <c r="S628">
        <f t="shared" si="140"/>
        <v>0.26140595952987561</v>
      </c>
    </row>
    <row r="629" spans="1:19" x14ac:dyDescent="0.25">
      <c r="A629" s="2">
        <v>0.40416467592592592</v>
      </c>
      <c r="B629">
        <v>32.439854687299999</v>
      </c>
      <c r="C629">
        <f t="shared" si="131"/>
        <v>0.56618227316190051</v>
      </c>
      <c r="D629">
        <v>105.40511183700001</v>
      </c>
      <c r="E629">
        <f t="shared" si="132"/>
        <v>1.8396662499884988</v>
      </c>
      <c r="F629">
        <f t="shared" si="133"/>
        <v>0.56618227316190051</v>
      </c>
      <c r="G629">
        <f t="shared" si="134"/>
        <v>1.8396662499884988</v>
      </c>
      <c r="H629">
        <f t="shared" si="135"/>
        <v>1</v>
      </c>
      <c r="I629">
        <f t="shared" si="136"/>
        <v>1</v>
      </c>
      <c r="J629">
        <f t="shared" si="137"/>
        <v>1</v>
      </c>
      <c r="N629">
        <f t="shared" si="129"/>
        <v>0.33161255787892263</v>
      </c>
      <c r="O629">
        <f>PI()</f>
        <v>3.1415926535897931</v>
      </c>
      <c r="P629">
        <f t="shared" si="138"/>
        <v>0.97261444007963105</v>
      </c>
      <c r="Q629">
        <f t="shared" si="139"/>
        <v>0.26564213146616589</v>
      </c>
      <c r="R629">
        <f t="shared" si="130"/>
        <v>0.25836737295752465</v>
      </c>
      <c r="S629">
        <f t="shared" si="140"/>
        <v>0.25836737295752465</v>
      </c>
    </row>
    <row r="630" spans="1:19" x14ac:dyDescent="0.25">
      <c r="A630" s="2">
        <v>0.40347023148148148</v>
      </c>
      <c r="B630">
        <v>32.259712109699997</v>
      </c>
      <c r="C630">
        <f t="shared" si="131"/>
        <v>0.56303819205975114</v>
      </c>
      <c r="D630">
        <v>105.20788066599999</v>
      </c>
      <c r="E630">
        <f t="shared" si="132"/>
        <v>1.8362239166669845</v>
      </c>
      <c r="F630">
        <f t="shared" si="133"/>
        <v>0.56303819205975114</v>
      </c>
      <c r="G630">
        <f t="shared" si="134"/>
        <v>1.8362239166669845</v>
      </c>
      <c r="H630">
        <f t="shared" si="135"/>
        <v>1</v>
      </c>
      <c r="I630">
        <f t="shared" si="136"/>
        <v>1</v>
      </c>
      <c r="J630">
        <f t="shared" si="137"/>
        <v>1</v>
      </c>
      <c r="N630">
        <f t="shared" si="129"/>
        <v>0.33161255787892263</v>
      </c>
      <c r="O630">
        <f>PI()</f>
        <v>3.1415926535897931</v>
      </c>
      <c r="P630">
        <f t="shared" si="138"/>
        <v>0.9733403931098572</v>
      </c>
      <c r="Q630">
        <f t="shared" si="139"/>
        <v>0.26232190797311333</v>
      </c>
      <c r="R630">
        <f t="shared" si="130"/>
        <v>0.2553285090278779</v>
      </c>
      <c r="S630">
        <f t="shared" si="140"/>
        <v>0.2553285090278779</v>
      </c>
    </row>
    <row r="631" spans="1:19" x14ac:dyDescent="0.25">
      <c r="A631" s="2">
        <v>0.40277578703703704</v>
      </c>
      <c r="B631">
        <v>32.079403541799998</v>
      </c>
      <c r="C631">
        <f t="shared" si="131"/>
        <v>0.55989121388034035</v>
      </c>
      <c r="D631">
        <v>105.011254748</v>
      </c>
      <c r="E631">
        <f t="shared" si="132"/>
        <v>1.8327921470031283</v>
      </c>
      <c r="F631">
        <f t="shared" si="133"/>
        <v>0.55989121388034035</v>
      </c>
      <c r="G631">
        <f t="shared" si="134"/>
        <v>1.8327921470031283</v>
      </c>
      <c r="H631">
        <f t="shared" si="135"/>
        <v>1</v>
      </c>
      <c r="I631">
        <f t="shared" si="136"/>
        <v>1</v>
      </c>
      <c r="J631">
        <f t="shared" si="137"/>
        <v>1</v>
      </c>
      <c r="N631">
        <f t="shared" si="129"/>
        <v>0.33161255787892263</v>
      </c>
      <c r="O631">
        <f>PI()</f>
        <v>3.1415926535897931</v>
      </c>
      <c r="P631">
        <f t="shared" si="138"/>
        <v>0.97405738005487086</v>
      </c>
      <c r="Q631">
        <f t="shared" si="139"/>
        <v>0.25900877924499749</v>
      </c>
      <c r="R631">
        <f t="shared" si="130"/>
        <v>0.25228941292259266</v>
      </c>
      <c r="S631">
        <f t="shared" si="140"/>
        <v>0.25228941292259266</v>
      </c>
    </row>
    <row r="632" spans="1:19" x14ac:dyDescent="0.25">
      <c r="A632" s="2">
        <v>0.40208134259259259</v>
      </c>
      <c r="B632">
        <v>31.898931643600001</v>
      </c>
      <c r="C632">
        <f t="shared" si="131"/>
        <v>0.55674138504942638</v>
      </c>
      <c r="D632">
        <v>104.81522717</v>
      </c>
      <c r="E632">
        <f t="shared" si="132"/>
        <v>1.8293708203423182</v>
      </c>
      <c r="F632">
        <f t="shared" si="133"/>
        <v>0.55674138504942638</v>
      </c>
      <c r="G632">
        <f t="shared" si="134"/>
        <v>1.8293708203423182</v>
      </c>
      <c r="H632">
        <f t="shared" si="135"/>
        <v>1</v>
      </c>
      <c r="I632">
        <f t="shared" si="136"/>
        <v>1</v>
      </c>
      <c r="J632">
        <f t="shared" si="137"/>
        <v>1</v>
      </c>
      <c r="N632">
        <f t="shared" si="129"/>
        <v>0.33161255787892263</v>
      </c>
      <c r="O632">
        <f>PI()</f>
        <v>3.1415926535897931</v>
      </c>
      <c r="P632">
        <f t="shared" si="138"/>
        <v>0.97476535681861209</v>
      </c>
      <c r="Q632">
        <f t="shared" si="139"/>
        <v>0.25570269600655848</v>
      </c>
      <c r="R632">
        <f t="shared" si="130"/>
        <v>0.24925012971231408</v>
      </c>
      <c r="S632">
        <f t="shared" si="140"/>
        <v>0.24925012971231408</v>
      </c>
    </row>
    <row r="633" spans="1:19" x14ac:dyDescent="0.25">
      <c r="A633" s="2">
        <v>0.40138689814814815</v>
      </c>
      <c r="B633">
        <v>31.718299052100001</v>
      </c>
      <c r="C633">
        <f t="shared" si="131"/>
        <v>0.55358875159134147</v>
      </c>
      <c r="D633">
        <v>104.619791073</v>
      </c>
      <c r="E633">
        <f t="shared" si="132"/>
        <v>1.8259598169724214</v>
      </c>
      <c r="F633">
        <f t="shared" si="133"/>
        <v>0.55358875159134147</v>
      </c>
      <c r="G633">
        <f t="shared" si="134"/>
        <v>1.8259598169724214</v>
      </c>
      <c r="H633">
        <f t="shared" si="135"/>
        <v>1</v>
      </c>
      <c r="I633">
        <f t="shared" si="136"/>
        <v>1</v>
      </c>
      <c r="J633">
        <f t="shared" si="137"/>
        <v>1</v>
      </c>
      <c r="N633">
        <f t="shared" si="129"/>
        <v>0.33161255787892263</v>
      </c>
      <c r="O633">
        <f>PI()</f>
        <v>3.1415926535897931</v>
      </c>
      <c r="P633">
        <f t="shared" si="138"/>
        <v>0.97546427999648744</v>
      </c>
      <c r="Q633">
        <f t="shared" si="139"/>
        <v>0.25240360870653111</v>
      </c>
      <c r="R633">
        <f t="shared" si="130"/>
        <v>0.24621070443543153</v>
      </c>
      <c r="S633">
        <f t="shared" si="140"/>
        <v>0.24621070443543153</v>
      </c>
    </row>
    <row r="634" spans="1:19" x14ac:dyDescent="0.25">
      <c r="A634" s="2">
        <v>0.40069245370370371</v>
      </c>
      <c r="B634">
        <v>31.5375083823</v>
      </c>
      <c r="C634">
        <f t="shared" si="131"/>
        <v>0.55043335914644553</v>
      </c>
      <c r="D634">
        <v>104.424939646</v>
      </c>
      <c r="E634">
        <f t="shared" si="132"/>
        <v>1.8225590180190618</v>
      </c>
      <c r="F634">
        <f t="shared" si="133"/>
        <v>0.55043335914644553</v>
      </c>
      <c r="G634">
        <f t="shared" si="134"/>
        <v>1.8225590180190618</v>
      </c>
      <c r="H634">
        <f t="shared" si="135"/>
        <v>1</v>
      </c>
      <c r="I634">
        <f t="shared" si="136"/>
        <v>1</v>
      </c>
      <c r="J634">
        <f t="shared" si="137"/>
        <v>1</v>
      </c>
      <c r="N634">
        <f t="shared" si="129"/>
        <v>0.33161255787892263</v>
      </c>
      <c r="O634">
        <f>PI()</f>
        <v>3.1415926535897931</v>
      </c>
      <c r="P634">
        <f t="shared" si="138"/>
        <v>0.9761541068685613</v>
      </c>
      <c r="Q634">
        <f t="shared" si="139"/>
        <v>0.24911146744093929</v>
      </c>
      <c r="R634">
        <f t="shared" si="130"/>
        <v>0.24317118201052679</v>
      </c>
      <c r="S634">
        <f t="shared" si="140"/>
        <v>0.24317118201052679</v>
      </c>
    </row>
    <row r="635" spans="1:19" x14ac:dyDescent="0.25">
      <c r="A635" s="2">
        <v>0.39999800925925927</v>
      </c>
      <c r="B635">
        <v>31.3565622275</v>
      </c>
      <c r="C635">
        <f t="shared" si="131"/>
        <v>0.54727525297636226</v>
      </c>
      <c r="D635">
        <v>104.23066613100001</v>
      </c>
      <c r="E635">
        <f t="shared" si="132"/>
        <v>1.8191683055328893</v>
      </c>
      <c r="F635">
        <f t="shared" si="133"/>
        <v>0.54727525297636226</v>
      </c>
      <c r="G635">
        <f t="shared" si="134"/>
        <v>1.8191683055328893</v>
      </c>
      <c r="H635">
        <f t="shared" si="135"/>
        <v>1</v>
      </c>
      <c r="I635">
        <f t="shared" si="136"/>
        <v>1</v>
      </c>
      <c r="J635">
        <f t="shared" si="137"/>
        <v>1</v>
      </c>
      <c r="N635">
        <f t="shared" si="129"/>
        <v>0.33161255787892263</v>
      </c>
      <c r="O635">
        <f>PI()</f>
        <v>3.1415926535897931</v>
      </c>
      <c r="P635">
        <f t="shared" si="138"/>
        <v>0.97683479539561491</v>
      </c>
      <c r="Q635">
        <f t="shared" si="139"/>
        <v>0.24582622206152438</v>
      </c>
      <c r="R635">
        <f t="shared" si="130"/>
        <v>0.24013160733034616</v>
      </c>
      <c r="S635">
        <f t="shared" si="140"/>
        <v>0.24013160733034616</v>
      </c>
    </row>
    <row r="636" spans="1:19" x14ac:dyDescent="0.25">
      <c r="A636" s="2">
        <v>0.39930356481481472</v>
      </c>
      <c r="B636">
        <v>31.175463159700001</v>
      </c>
      <c r="C636">
        <f t="shared" si="131"/>
        <v>0.5441144779709598</v>
      </c>
      <c r="D636">
        <v>104.036963821</v>
      </c>
      <c r="E636">
        <f t="shared" si="132"/>
        <v>1.8157875624546707</v>
      </c>
      <c r="F636">
        <f t="shared" si="133"/>
        <v>0.5441144779709598</v>
      </c>
      <c r="G636">
        <f t="shared" si="134"/>
        <v>1.8157875624546707</v>
      </c>
      <c r="H636">
        <f t="shared" si="135"/>
        <v>1</v>
      </c>
      <c r="I636">
        <f t="shared" si="136"/>
        <v>1</v>
      </c>
      <c r="J636">
        <f t="shared" si="137"/>
        <v>1</v>
      </c>
      <c r="N636">
        <f t="shared" si="129"/>
        <v>0.33161255787892263</v>
      </c>
      <c r="O636">
        <f>PI()</f>
        <v>3.1415926535897931</v>
      </c>
      <c r="P636">
        <f t="shared" si="138"/>
        <v>0.97750630421486717</v>
      </c>
      <c r="Q636">
        <f t="shared" si="139"/>
        <v>0.24254782216567444</v>
      </c>
      <c r="R636">
        <f t="shared" si="130"/>
        <v>0.23709202524053327</v>
      </c>
      <c r="S636">
        <f t="shared" si="140"/>
        <v>0.23709202524053327</v>
      </c>
    </row>
    <row r="637" spans="1:19" x14ac:dyDescent="0.25">
      <c r="A637" s="2">
        <v>0.39860912037037038</v>
      </c>
      <c r="B637">
        <v>30.9942137297</v>
      </c>
      <c r="C637">
        <f t="shared" si="131"/>
        <v>0.54095107865009684</v>
      </c>
      <c r="D637">
        <v>103.843826056</v>
      </c>
      <c r="E637">
        <f t="shared" si="132"/>
        <v>1.8124166725454773</v>
      </c>
      <c r="F637">
        <f t="shared" si="133"/>
        <v>0.54095107865009684</v>
      </c>
      <c r="G637">
        <f t="shared" si="134"/>
        <v>1.8124166725454773</v>
      </c>
      <c r="H637">
        <f t="shared" si="135"/>
        <v>1</v>
      </c>
      <c r="I637">
        <f t="shared" si="136"/>
        <v>1</v>
      </c>
      <c r="J637">
        <f t="shared" si="137"/>
        <v>1</v>
      </c>
      <c r="N637">
        <f t="shared" si="129"/>
        <v>0.33161255787892263</v>
      </c>
      <c r="O637">
        <f>PI()</f>
        <v>3.1415926535897931</v>
      </c>
      <c r="P637">
        <f t="shared" si="138"/>
        <v>0.97816859263684541</v>
      </c>
      <c r="Q637">
        <f t="shared" si="139"/>
        <v>0.23927621705187133</v>
      </c>
      <c r="R637">
        <f t="shared" si="130"/>
        <v>0.23405248048509733</v>
      </c>
      <c r="S637">
        <f t="shared" si="140"/>
        <v>0.23405248048509733</v>
      </c>
    </row>
    <row r="638" spans="1:19" x14ac:dyDescent="0.25">
      <c r="A638" s="2">
        <v>0.39791467592592583</v>
      </c>
      <c r="B638">
        <v>30.812816467899999</v>
      </c>
      <c r="C638">
        <f t="shared" si="131"/>
        <v>0.53778509917758466</v>
      </c>
      <c r="D638">
        <v>103.65124622800001</v>
      </c>
      <c r="E638">
        <f t="shared" si="132"/>
        <v>1.8090555204739531</v>
      </c>
      <c r="F638">
        <f t="shared" si="133"/>
        <v>0.53778509917758466</v>
      </c>
      <c r="G638">
        <f t="shared" si="134"/>
        <v>1.8090555204739531</v>
      </c>
      <c r="H638">
        <f t="shared" si="135"/>
        <v>1</v>
      </c>
      <c r="I638">
        <f t="shared" si="136"/>
        <v>1</v>
      </c>
      <c r="J638">
        <f t="shared" si="137"/>
        <v>1</v>
      </c>
      <c r="N638">
        <f t="shared" si="129"/>
        <v>0.33161255787892263</v>
      </c>
      <c r="O638">
        <f>PI()</f>
        <v>3.1415926535897931</v>
      </c>
      <c r="P638">
        <f t="shared" si="138"/>
        <v>0.97882162063972322</v>
      </c>
      <c r="Q638">
        <f t="shared" si="139"/>
        <v>0.23601135582704583</v>
      </c>
      <c r="R638">
        <f t="shared" si="130"/>
        <v>0.23101301780000738</v>
      </c>
      <c r="S638">
        <f t="shared" si="140"/>
        <v>0.23101301780000738</v>
      </c>
    </row>
    <row r="639" spans="1:19" x14ac:dyDescent="0.25">
      <c r="A639" s="2">
        <v>0.3972202314814815</v>
      </c>
      <c r="B639">
        <v>30.631273883999999</v>
      </c>
      <c r="C639">
        <f t="shared" si="131"/>
        <v>0.53461658335595164</v>
      </c>
      <c r="D639">
        <v>103.459217779</v>
      </c>
      <c r="E639">
        <f t="shared" si="132"/>
        <v>1.8057039917814051</v>
      </c>
      <c r="F639">
        <f t="shared" si="133"/>
        <v>0.53461658335595164</v>
      </c>
      <c r="G639">
        <f t="shared" si="134"/>
        <v>1.8057039917814051</v>
      </c>
      <c r="H639">
        <f t="shared" si="135"/>
        <v>1</v>
      </c>
      <c r="I639">
        <f t="shared" si="136"/>
        <v>1</v>
      </c>
      <c r="J639">
        <f t="shared" si="137"/>
        <v>1</v>
      </c>
      <c r="N639">
        <f t="shared" si="129"/>
        <v>0.33161255787892263</v>
      </c>
      <c r="O639">
        <f>PI()</f>
        <v>3.1415926535897931</v>
      </c>
      <c r="P639">
        <f t="shared" si="138"/>
        <v>0.97946534886772219</v>
      </c>
      <c r="Q639">
        <f t="shared" si="139"/>
        <v>0.23275318739513545</v>
      </c>
      <c r="R639">
        <f t="shared" si="130"/>
        <v>0.22797368189205067</v>
      </c>
      <c r="S639">
        <f t="shared" si="140"/>
        <v>0.22797368189205067</v>
      </c>
    </row>
    <row r="640" spans="1:19" x14ac:dyDescent="0.25">
      <c r="A640" s="2">
        <v>0.39652578703703695</v>
      </c>
      <c r="B640">
        <v>30.449588468000002</v>
      </c>
      <c r="C640">
        <f t="shared" si="131"/>
        <v>0.53144557464389608</v>
      </c>
      <c r="D640">
        <v>103.26773419600001</v>
      </c>
      <c r="E640">
        <f t="shared" si="132"/>
        <v>1.8023619727945395</v>
      </c>
      <c r="F640">
        <f t="shared" si="133"/>
        <v>0.53144557464389608</v>
      </c>
      <c r="G640">
        <f t="shared" si="134"/>
        <v>1.8023619727945395</v>
      </c>
      <c r="H640">
        <f t="shared" si="135"/>
        <v>1</v>
      </c>
      <c r="I640">
        <f t="shared" si="136"/>
        <v>1</v>
      </c>
      <c r="J640">
        <f t="shared" si="137"/>
        <v>1</v>
      </c>
      <c r="N640">
        <f t="shared" si="129"/>
        <v>0.33161255787892263</v>
      </c>
      <c r="O640">
        <f>PI()</f>
        <v>3.1415926535897931</v>
      </c>
      <c r="P640">
        <f t="shared" si="138"/>
        <v>0.98009973862484956</v>
      </c>
      <c r="Q640">
        <f t="shared" si="139"/>
        <v>0.22950166039412981</v>
      </c>
      <c r="R640">
        <f t="shared" si="130"/>
        <v>0.22493451736625561</v>
      </c>
      <c r="S640">
        <f t="shared" si="140"/>
        <v>0.22493451736625561</v>
      </c>
    </row>
    <row r="641" spans="1:19" x14ac:dyDescent="0.25">
      <c r="A641" s="2">
        <v>0.39583134259259262</v>
      </c>
      <c r="B641">
        <v>30.267762690000001</v>
      </c>
      <c r="C641">
        <f t="shared" si="131"/>
        <v>0.52827211615279579</v>
      </c>
      <c r="D641">
        <v>103.076789017</v>
      </c>
      <c r="E641">
        <f t="shared" si="132"/>
        <v>1.7990293507301793</v>
      </c>
      <c r="F641">
        <f t="shared" si="133"/>
        <v>0.52827211615279579</v>
      </c>
      <c r="G641">
        <f t="shared" si="134"/>
        <v>1.7990293507301793</v>
      </c>
      <c r="H641">
        <f t="shared" si="135"/>
        <v>1</v>
      </c>
      <c r="I641">
        <f t="shared" si="136"/>
        <v>1</v>
      </c>
      <c r="J641">
        <f t="shared" si="137"/>
        <v>1</v>
      </c>
      <c r="N641">
        <f t="shared" si="129"/>
        <v>0.33161255787892263</v>
      </c>
      <c r="O641">
        <f>PI()</f>
        <v>3.1415926535897931</v>
      </c>
      <c r="P641">
        <f t="shared" si="138"/>
        <v>0.98072475187299057</v>
      </c>
      <c r="Q641">
        <f t="shared" si="139"/>
        <v>0.22625672331933519</v>
      </c>
      <c r="R641">
        <f t="shared" si="130"/>
        <v>0.22189556883695088</v>
      </c>
      <c r="S641">
        <f t="shared" si="140"/>
        <v>0.22189556883695088</v>
      </c>
    </row>
    <row r="642" spans="1:19" x14ac:dyDescent="0.25">
      <c r="A642" s="2">
        <v>0.39513689814814806</v>
      </c>
      <c r="B642">
        <v>30.0857990011</v>
      </c>
      <c r="C642">
        <f t="shared" si="131"/>
        <v>0.52509625066241605</v>
      </c>
      <c r="D642">
        <v>102.88637582699999</v>
      </c>
      <c r="E642">
        <f t="shared" si="132"/>
        <v>1.7957060136254537</v>
      </c>
      <c r="F642">
        <f t="shared" si="133"/>
        <v>0.52509625066241605</v>
      </c>
      <c r="G642">
        <f t="shared" si="134"/>
        <v>1.7957060136254537</v>
      </c>
      <c r="H642">
        <f t="shared" si="135"/>
        <v>1</v>
      </c>
      <c r="I642">
        <f t="shared" si="136"/>
        <v>1</v>
      </c>
      <c r="J642">
        <f t="shared" si="137"/>
        <v>1</v>
      </c>
      <c r="N642">
        <f t="shared" si="129"/>
        <v>0.33161255787892263</v>
      </c>
      <c r="O642">
        <f>PI()</f>
        <v>3.1415926535897931</v>
      </c>
      <c r="P642">
        <f t="shared" si="138"/>
        <v>0.98134035122618102</v>
      </c>
      <c r="Q642">
        <f t="shared" si="139"/>
        <v>0.22301832447662148</v>
      </c>
      <c r="R642">
        <f t="shared" si="130"/>
        <v>0.21885688087176214</v>
      </c>
      <c r="S642">
        <f t="shared" si="140"/>
        <v>0.21885688087176214</v>
      </c>
    </row>
    <row r="643" spans="1:19" x14ac:dyDescent="0.25">
      <c r="A643" s="2">
        <v>0.39444245370370373</v>
      </c>
      <c r="B643">
        <v>29.903699832699999</v>
      </c>
      <c r="C643">
        <f t="shared" si="131"/>
        <v>0.52191802060869252</v>
      </c>
      <c r="D643">
        <v>102.69648826</v>
      </c>
      <c r="E643">
        <f t="shared" si="132"/>
        <v>1.7923918503727023</v>
      </c>
      <c r="F643">
        <f t="shared" si="133"/>
        <v>0.52191802060869252</v>
      </c>
      <c r="G643">
        <f t="shared" si="134"/>
        <v>1.7923918503727023</v>
      </c>
      <c r="H643">
        <f t="shared" si="135"/>
        <v>1</v>
      </c>
      <c r="I643">
        <f t="shared" si="136"/>
        <v>1</v>
      </c>
      <c r="J643">
        <f t="shared" si="137"/>
        <v>1</v>
      </c>
      <c r="N643">
        <f t="shared" ref="N643:N706" si="141">RADIANS(90-71)</f>
        <v>0.33161255787892263</v>
      </c>
      <c r="O643">
        <f>PI()</f>
        <v>3.1415926535897931</v>
      </c>
      <c r="P643">
        <f t="shared" si="138"/>
        <v>0.98194649995039707</v>
      </c>
      <c r="Q643">
        <f t="shared" si="139"/>
        <v>0.21978641203713592</v>
      </c>
      <c r="R643">
        <f t="shared" ref="R643:R706" si="142">P643*Q643</f>
        <v>0.21581849803652142</v>
      </c>
      <c r="S643">
        <f t="shared" si="140"/>
        <v>0.21581849803652142</v>
      </c>
    </row>
    <row r="644" spans="1:19" x14ac:dyDescent="0.25">
      <c r="A644" s="2">
        <v>0.39374800925925918</v>
      </c>
      <c r="B644">
        <v>29.721467598699999</v>
      </c>
      <c r="C644">
        <f t="shared" ref="C644:C707" si="143">RADIANS(B644)</f>
        <v>0.51873746812212773</v>
      </c>
      <c r="D644">
        <v>102.507119993</v>
      </c>
      <c r="E644">
        <f t="shared" ref="E644:E707" si="144">RADIANS(D644)</f>
        <v>1.7890867506147567</v>
      </c>
      <c r="F644">
        <f t="shared" ref="F644:F707" si="145">C644</f>
        <v>0.51873746812212773</v>
      </c>
      <c r="G644">
        <f t="shared" ref="G644:G707" si="146">E644</f>
        <v>1.7890867506147567</v>
      </c>
      <c r="H644">
        <f t="shared" ref="H644:H707" si="147">SIN(PI()-(PI()/2-C644)-F644)</f>
        <v>1</v>
      </c>
      <c r="I644">
        <f t="shared" ref="I644:I707" si="148">SIN(PI()-(PI()/2-E644)-G644)</f>
        <v>1</v>
      </c>
      <c r="J644">
        <f t="shared" ref="J644:J707" si="149">H644*I644</f>
        <v>1</v>
      </c>
      <c r="N644">
        <f t="shared" si="141"/>
        <v>0.33161255787892263</v>
      </c>
      <c r="O644">
        <f>PI()</f>
        <v>3.1415926535897931</v>
      </c>
      <c r="P644">
        <f t="shared" ref="P644:P707" si="150">SIN(PI()-(PI()/2-C644)-N644)</f>
        <v>0.98254316195363733</v>
      </c>
      <c r="Q644">
        <f t="shared" ref="Q644:Q707" si="151">SIN(PI()-(PI()/2-G644)-O644)</f>
        <v>0.21656093395550766</v>
      </c>
      <c r="R644">
        <f t="shared" si="142"/>
        <v>0.21278046480427731</v>
      </c>
      <c r="S644">
        <f t="shared" ref="S644:S707" si="152">IF(R644&gt;0,R644,0)</f>
        <v>0.21278046480427731</v>
      </c>
    </row>
    <row r="645" spans="1:19" x14ac:dyDescent="0.25">
      <c r="A645" s="2">
        <v>0.39305356481481485</v>
      </c>
      <c r="B645">
        <v>29.539104693599999</v>
      </c>
      <c r="C645">
        <f t="shared" si="143"/>
        <v>0.51555463499463072</v>
      </c>
      <c r="D645">
        <v>102.318264754</v>
      </c>
      <c r="E645">
        <f t="shared" si="144"/>
        <v>1.785790604884566</v>
      </c>
      <c r="F645">
        <f t="shared" si="145"/>
        <v>0.51555463499463072</v>
      </c>
      <c r="G645">
        <f t="shared" si="146"/>
        <v>1.785790604884566</v>
      </c>
      <c r="H645">
        <f t="shared" si="147"/>
        <v>1</v>
      </c>
      <c r="I645">
        <f t="shared" si="148"/>
        <v>1</v>
      </c>
      <c r="J645">
        <f t="shared" si="149"/>
        <v>1</v>
      </c>
      <c r="N645">
        <f t="shared" si="141"/>
        <v>0.33161255787892263</v>
      </c>
      <c r="O645">
        <f>PI()</f>
        <v>3.1415926535897931</v>
      </c>
      <c r="P645">
        <f t="shared" si="150"/>
        <v>0.98313030178975525</v>
      </c>
      <c r="Q645">
        <f t="shared" si="151"/>
        <v>0.21334183812596705</v>
      </c>
      <c r="R645">
        <f t="shared" si="142"/>
        <v>0.20974282570116309</v>
      </c>
      <c r="S645">
        <f t="shared" si="152"/>
        <v>0.20974282570116309</v>
      </c>
    </row>
    <row r="646" spans="1:19" x14ac:dyDescent="0.25">
      <c r="A646" s="2">
        <v>0.3923591203703703</v>
      </c>
      <c r="B646">
        <v>29.356613494499999</v>
      </c>
      <c r="C646">
        <f t="shared" si="143"/>
        <v>0.51236956271442324</v>
      </c>
      <c r="D646">
        <v>102.129916314</v>
      </c>
      <c r="E646">
        <f t="shared" si="144"/>
        <v>1.7825033044655709</v>
      </c>
      <c r="F646">
        <f t="shared" si="145"/>
        <v>0.51236956271442324</v>
      </c>
      <c r="G646">
        <f t="shared" si="146"/>
        <v>1.7825033044655709</v>
      </c>
      <c r="H646">
        <f t="shared" si="147"/>
        <v>1</v>
      </c>
      <c r="I646">
        <f t="shared" si="148"/>
        <v>1</v>
      </c>
      <c r="J646">
        <f t="shared" si="149"/>
        <v>1</v>
      </c>
      <c r="N646">
        <f t="shared" si="141"/>
        <v>0.33161255787892263</v>
      </c>
      <c r="O646">
        <f>PI()</f>
        <v>3.1415926535897931</v>
      </c>
      <c r="P646">
        <f t="shared" si="150"/>
        <v>0.98370788464937453</v>
      </c>
      <c r="Q646">
        <f t="shared" si="151"/>
        <v>0.21012907226570121</v>
      </c>
      <c r="R646">
        <f t="shared" si="142"/>
        <v>0.2067056251818285</v>
      </c>
      <c r="S646">
        <f t="shared" si="152"/>
        <v>0.2067056251818285</v>
      </c>
    </row>
    <row r="647" spans="1:19" x14ac:dyDescent="0.25">
      <c r="A647" s="2">
        <v>0.39166467592592596</v>
      </c>
      <c r="B647">
        <v>29.1739963606</v>
      </c>
      <c r="C647">
        <f t="shared" si="143"/>
        <v>0.50918229245731295</v>
      </c>
      <c r="D647">
        <v>101.942068492</v>
      </c>
      <c r="E647">
        <f t="shared" si="144"/>
        <v>1.7792247414789708</v>
      </c>
      <c r="F647">
        <f t="shared" si="145"/>
        <v>0.50918229245731295</v>
      </c>
      <c r="G647">
        <f t="shared" si="146"/>
        <v>1.7792247414789708</v>
      </c>
      <c r="H647">
        <f t="shared" si="147"/>
        <v>1</v>
      </c>
      <c r="I647">
        <f t="shared" si="148"/>
        <v>1</v>
      </c>
      <c r="J647">
        <f t="shared" si="149"/>
        <v>1</v>
      </c>
      <c r="N647">
        <f t="shared" si="141"/>
        <v>0.33161255787892263</v>
      </c>
      <c r="O647">
        <f>PI()</f>
        <v>3.1415926535897931</v>
      </c>
      <c r="P647">
        <f t="shared" si="150"/>
        <v>0.98427587635910752</v>
      </c>
      <c r="Q647">
        <f t="shared" si="151"/>
        <v>0.20692258401926494</v>
      </c>
      <c r="R647">
        <f t="shared" si="142"/>
        <v>0.20366890772405305</v>
      </c>
      <c r="S647">
        <f t="shared" si="152"/>
        <v>0.20366890772405305</v>
      </c>
    </row>
    <row r="648" spans="1:19" x14ac:dyDescent="0.25">
      <c r="A648" s="2">
        <v>0.39097023148148141</v>
      </c>
      <c r="B648">
        <v>28.9912556337</v>
      </c>
      <c r="C648">
        <f t="shared" si="143"/>
        <v>0.50599286509542019</v>
      </c>
      <c r="D648">
        <v>101.75471515</v>
      </c>
      <c r="E648">
        <f t="shared" si="144"/>
        <v>1.7759548087964556</v>
      </c>
      <c r="F648">
        <f t="shared" si="145"/>
        <v>0.50599286509542019</v>
      </c>
      <c r="G648">
        <f t="shared" si="146"/>
        <v>1.7759548087964556</v>
      </c>
      <c r="H648">
        <f t="shared" si="147"/>
        <v>1</v>
      </c>
      <c r="I648">
        <f t="shared" si="148"/>
        <v>1</v>
      </c>
      <c r="J648">
        <f t="shared" si="149"/>
        <v>1</v>
      </c>
      <c r="N648">
        <f t="shared" si="141"/>
        <v>0.33161255787892263</v>
      </c>
      <c r="O648">
        <f>PI()</f>
        <v>3.1415926535897931</v>
      </c>
      <c r="P648">
        <f t="shared" si="150"/>
        <v>0.98483424337752756</v>
      </c>
      <c r="Q648">
        <f t="shared" si="151"/>
        <v>0.20372232089215164</v>
      </c>
      <c r="R648">
        <f t="shared" si="142"/>
        <v>0.20063271775493605</v>
      </c>
      <c r="S648">
        <f t="shared" si="152"/>
        <v>0.20063271775493605</v>
      </c>
    </row>
    <row r="649" spans="1:19" x14ac:dyDescent="0.25">
      <c r="A649" s="2">
        <v>0.39027578703703708</v>
      </c>
      <c r="B649">
        <v>28.808393638599998</v>
      </c>
      <c r="C649">
        <f t="shared" si="143"/>
        <v>0.50280132120415932</v>
      </c>
      <c r="D649">
        <v>101.567850197</v>
      </c>
      <c r="E649">
        <f t="shared" si="144"/>
        <v>1.7726934001100212</v>
      </c>
      <c r="F649">
        <f t="shared" si="145"/>
        <v>0.50280132120415932</v>
      </c>
      <c r="G649">
        <f t="shared" si="146"/>
        <v>1.7726934001100212</v>
      </c>
      <c r="H649">
        <f t="shared" si="147"/>
        <v>1</v>
      </c>
      <c r="I649">
        <f t="shared" si="148"/>
        <v>1</v>
      </c>
      <c r="J649">
        <f t="shared" si="149"/>
        <v>1</v>
      </c>
      <c r="N649">
        <f t="shared" si="141"/>
        <v>0.33161255787892263</v>
      </c>
      <c r="O649">
        <f>PI()</f>
        <v>3.1415926535897931</v>
      </c>
      <c r="P649">
        <f t="shared" si="150"/>
        <v>0.98538295279154409</v>
      </c>
      <c r="Q649">
        <f t="shared" si="151"/>
        <v>0.20052823033757436</v>
      </c>
      <c r="R649">
        <f t="shared" si="142"/>
        <v>0.19759709972810191</v>
      </c>
      <c r="S649">
        <f t="shared" si="152"/>
        <v>0.19759709972810191</v>
      </c>
    </row>
    <row r="650" spans="1:19" x14ac:dyDescent="0.25">
      <c r="A650" s="2">
        <v>0.38958134259259253</v>
      </c>
      <c r="B650">
        <v>28.625412683499999</v>
      </c>
      <c r="C650">
        <f t="shared" si="143"/>
        <v>0.49960770106922048</v>
      </c>
      <c r="D650">
        <v>101.38146758400001</v>
      </c>
      <c r="E650">
        <f t="shared" si="144"/>
        <v>1.769440409844701</v>
      </c>
      <c r="F650">
        <f t="shared" si="145"/>
        <v>0.49960770106922048</v>
      </c>
      <c r="G650">
        <f t="shared" si="146"/>
        <v>1.769440409844701</v>
      </c>
      <c r="H650">
        <f t="shared" si="147"/>
        <v>1</v>
      </c>
      <c r="I650">
        <f t="shared" si="148"/>
        <v>1</v>
      </c>
      <c r="J650">
        <f t="shared" si="149"/>
        <v>1</v>
      </c>
      <c r="N650">
        <f t="shared" si="141"/>
        <v>0.33161255787892263</v>
      </c>
      <c r="O650">
        <f>PI()</f>
        <v>3.1415926535897931</v>
      </c>
      <c r="P650">
        <f t="shared" si="150"/>
        <v>0.98592197231285528</v>
      </c>
      <c r="Q650">
        <f t="shared" si="151"/>
        <v>0.19734025968921715</v>
      </c>
      <c r="R650">
        <f t="shared" si="142"/>
        <v>0.19456209804952401</v>
      </c>
      <c r="S650">
        <f t="shared" si="152"/>
        <v>0.19456209804952401</v>
      </c>
    </row>
    <row r="651" spans="1:19" x14ac:dyDescent="0.25">
      <c r="A651" s="2">
        <v>0.38888689814814809</v>
      </c>
      <c r="B651">
        <v>28.442315060199999</v>
      </c>
      <c r="C651">
        <f t="shared" si="143"/>
        <v>0.49641204469005917</v>
      </c>
      <c r="D651">
        <v>101.19556130700001</v>
      </c>
      <c r="E651">
        <f t="shared" si="144"/>
        <v>1.7661957332109264</v>
      </c>
      <c r="F651">
        <f t="shared" si="145"/>
        <v>0.49641204469005917</v>
      </c>
      <c r="G651">
        <f t="shared" si="146"/>
        <v>1.7661957332109264</v>
      </c>
      <c r="H651">
        <f t="shared" si="147"/>
        <v>1</v>
      </c>
      <c r="I651">
        <f t="shared" si="148"/>
        <v>1</v>
      </c>
      <c r="J651">
        <f t="shared" si="149"/>
        <v>1</v>
      </c>
      <c r="N651">
        <f t="shared" si="141"/>
        <v>0.33161255787892263</v>
      </c>
      <c r="O651">
        <f>PI()</f>
        <v>3.1415926535897931</v>
      </c>
      <c r="P651">
        <f t="shared" si="150"/>
        <v>0.98645127027505153</v>
      </c>
      <c r="Q651">
        <f t="shared" si="151"/>
        <v>0.19415835623030309</v>
      </c>
      <c r="R651">
        <f t="shared" si="142"/>
        <v>0.19152775713789844</v>
      </c>
      <c r="S651">
        <f t="shared" si="152"/>
        <v>0.19152775713789844</v>
      </c>
    </row>
    <row r="652" spans="1:19" x14ac:dyDescent="0.25">
      <c r="A652" s="2">
        <v>0.38819245370370364</v>
      </c>
      <c r="B652">
        <v>28.2591030442</v>
      </c>
      <c r="C652">
        <f t="shared" si="143"/>
        <v>0.49321439178164267</v>
      </c>
      <c r="D652">
        <v>101.010125407</v>
      </c>
      <c r="E652">
        <f t="shared" si="144"/>
        <v>1.7629592662045275</v>
      </c>
      <c r="F652">
        <f t="shared" si="145"/>
        <v>0.49321439178164267</v>
      </c>
      <c r="G652">
        <f t="shared" si="146"/>
        <v>1.7629592662045275</v>
      </c>
      <c r="H652">
        <f t="shared" si="147"/>
        <v>1</v>
      </c>
      <c r="I652">
        <f t="shared" si="148"/>
        <v>1</v>
      </c>
      <c r="J652">
        <f t="shared" si="149"/>
        <v>1</v>
      </c>
      <c r="N652">
        <f t="shared" si="141"/>
        <v>0.33161255787892263</v>
      </c>
      <c r="O652">
        <f>PI()</f>
        <v>3.1415926535897931</v>
      </c>
      <c r="P652">
        <f t="shared" si="150"/>
        <v>0.98697081563100919</v>
      </c>
      <c r="Q652">
        <f t="shared" si="151"/>
        <v>0.19098246721116496</v>
      </c>
      <c r="R652">
        <f t="shared" si="142"/>
        <v>0.18849412143462596</v>
      </c>
      <c r="S652">
        <f t="shared" si="152"/>
        <v>0.18849412143462596</v>
      </c>
    </row>
    <row r="653" spans="1:19" x14ac:dyDescent="0.25">
      <c r="A653" s="2">
        <v>0.3874980092592592</v>
      </c>
      <c r="B653">
        <v>28.075778895500001</v>
      </c>
      <c r="C653">
        <f t="shared" si="143"/>
        <v>0.49001478178841201</v>
      </c>
      <c r="D653">
        <v>100.825153965</v>
      </c>
      <c r="E653">
        <f t="shared" si="144"/>
        <v>1.7597309055194656</v>
      </c>
      <c r="F653">
        <f t="shared" si="145"/>
        <v>0.49001478178841201</v>
      </c>
      <c r="G653">
        <f t="shared" si="146"/>
        <v>1.7597309055194656</v>
      </c>
      <c r="H653">
        <f t="shared" si="147"/>
        <v>1</v>
      </c>
      <c r="I653">
        <f t="shared" si="148"/>
        <v>1</v>
      </c>
      <c r="J653">
        <f t="shared" si="149"/>
        <v>1</v>
      </c>
      <c r="N653">
        <f t="shared" si="141"/>
        <v>0.33161255787892263</v>
      </c>
      <c r="O653">
        <f>PI()</f>
        <v>3.1415926535897931</v>
      </c>
      <c r="P653">
        <f t="shared" si="150"/>
        <v>0.98748057794834054</v>
      </c>
      <c r="Q653">
        <f t="shared" si="151"/>
        <v>0.18781253978080042</v>
      </c>
      <c r="R653">
        <f t="shared" si="142"/>
        <v>0.18546123532869049</v>
      </c>
      <c r="S653">
        <f t="shared" si="152"/>
        <v>0.18546123532869049</v>
      </c>
    </row>
    <row r="654" spans="1:19" x14ac:dyDescent="0.25">
      <c r="A654" s="2">
        <v>0.38680356481481476</v>
      </c>
      <c r="B654">
        <v>27.892344858200001</v>
      </c>
      <c r="C654">
        <f t="shared" si="143"/>
        <v>0.4868132538773009</v>
      </c>
      <c r="D654">
        <v>100.640641108</v>
      </c>
      <c r="E654">
        <f t="shared" si="144"/>
        <v>1.7565105486525541</v>
      </c>
      <c r="F654">
        <f t="shared" si="145"/>
        <v>0.4868132538773009</v>
      </c>
      <c r="G654">
        <f t="shared" si="146"/>
        <v>1.7565105486525541</v>
      </c>
      <c r="H654">
        <f t="shared" si="147"/>
        <v>1</v>
      </c>
      <c r="I654">
        <f t="shared" si="148"/>
        <v>1</v>
      </c>
      <c r="J654">
        <f t="shared" si="149"/>
        <v>1</v>
      </c>
      <c r="N654">
        <f t="shared" si="141"/>
        <v>0.33161255787892263</v>
      </c>
      <c r="O654">
        <f>PI()</f>
        <v>3.1415926535897931</v>
      </c>
      <c r="P654">
        <f t="shared" si="150"/>
        <v>0.98798052740829012</v>
      </c>
      <c r="Q654">
        <f t="shared" si="151"/>
        <v>0.18464852110649477</v>
      </c>
      <c r="R654">
        <f t="shared" si="142"/>
        <v>0.18242914326795548</v>
      </c>
      <c r="S654">
        <f t="shared" si="152"/>
        <v>0.18242914326795548</v>
      </c>
    </row>
    <row r="655" spans="1:19" x14ac:dyDescent="0.25">
      <c r="A655" s="2">
        <v>0.38610912037037032</v>
      </c>
      <c r="B655">
        <v>27.708803162199999</v>
      </c>
      <c r="C655">
        <f t="shared" si="143"/>
        <v>0.48360984696740639</v>
      </c>
      <c r="D655">
        <v>100.45658100199999</v>
      </c>
      <c r="E655">
        <f t="shared" si="144"/>
        <v>1.7532980937812843</v>
      </c>
      <c r="F655">
        <f t="shared" si="145"/>
        <v>0.48360984696740639</v>
      </c>
      <c r="G655">
        <f t="shared" si="146"/>
        <v>1.7532980937812843</v>
      </c>
      <c r="H655">
        <f t="shared" si="147"/>
        <v>1</v>
      </c>
      <c r="I655">
        <f t="shared" si="148"/>
        <v>1</v>
      </c>
      <c r="J655">
        <f t="shared" si="149"/>
        <v>1</v>
      </c>
      <c r="N655">
        <f t="shared" si="141"/>
        <v>0.33161255787892263</v>
      </c>
      <c r="O655">
        <f>PI()</f>
        <v>3.1415926535897931</v>
      </c>
      <c r="P655">
        <f t="shared" si="150"/>
        <v>0.98847063479889929</v>
      </c>
      <c r="Q655">
        <f t="shared" si="151"/>
        <v>0.18149035827041721</v>
      </c>
      <c r="R655">
        <f t="shared" si="142"/>
        <v>0.17939788964943895</v>
      </c>
      <c r="S655">
        <f t="shared" si="152"/>
        <v>0.17939788964943895</v>
      </c>
    </row>
    <row r="656" spans="1:19" x14ac:dyDescent="0.25">
      <c r="A656" s="2">
        <v>0.38541467592592588</v>
      </c>
      <c r="B656">
        <v>27.525156021600001</v>
      </c>
      <c r="C656">
        <f t="shared" si="143"/>
        <v>0.48040459970206345</v>
      </c>
      <c r="D656">
        <v>100.272967857</v>
      </c>
      <c r="E656">
        <f t="shared" si="144"/>
        <v>1.7500934398510926</v>
      </c>
      <c r="F656">
        <f t="shared" si="145"/>
        <v>0.48040459970206345</v>
      </c>
      <c r="G656">
        <f t="shared" si="146"/>
        <v>1.7500934398510926</v>
      </c>
      <c r="H656">
        <f t="shared" si="147"/>
        <v>1</v>
      </c>
      <c r="I656">
        <f t="shared" si="148"/>
        <v>1</v>
      </c>
      <c r="J656">
        <f t="shared" si="149"/>
        <v>1</v>
      </c>
      <c r="N656">
        <f t="shared" si="141"/>
        <v>0.33161255787892263</v>
      </c>
      <c r="O656">
        <f>PI()</f>
        <v>3.1415926535897931</v>
      </c>
      <c r="P656">
        <f t="shared" si="150"/>
        <v>0.98895087151722105</v>
      </c>
      <c r="Q656">
        <f t="shared" si="151"/>
        <v>0.17833799837157777</v>
      </c>
      <c r="R656">
        <f t="shared" si="142"/>
        <v>0.17636751891420857</v>
      </c>
      <c r="S656">
        <f t="shared" si="152"/>
        <v>0.17636751891420857</v>
      </c>
    </row>
    <row r="657" spans="1:19" x14ac:dyDescent="0.25">
      <c r="A657" s="2">
        <v>0.38472023148148143</v>
      </c>
      <c r="B657">
        <v>27.341405636299999</v>
      </c>
      <c r="C657">
        <f t="shared" si="143"/>
        <v>0.47719755047677026</v>
      </c>
      <c r="D657">
        <v>100.089795924</v>
      </c>
      <c r="E657">
        <f t="shared" si="144"/>
        <v>1.7468964865230001</v>
      </c>
      <c r="F657">
        <f t="shared" si="145"/>
        <v>0.47719755047677026</v>
      </c>
      <c r="G657">
        <f t="shared" si="146"/>
        <v>1.7468964865230001</v>
      </c>
      <c r="H657">
        <f t="shared" si="147"/>
        <v>1</v>
      </c>
      <c r="I657">
        <f t="shared" si="148"/>
        <v>1</v>
      </c>
      <c r="J657">
        <f t="shared" si="149"/>
        <v>1</v>
      </c>
      <c r="N657">
        <f t="shared" si="141"/>
        <v>0.33161255787892263</v>
      </c>
      <c r="O657">
        <f>PI()</f>
        <v>3.1415926535897931</v>
      </c>
      <c r="P657">
        <f t="shared" si="150"/>
        <v>0.98942120956285051</v>
      </c>
      <c r="Q657">
        <f t="shared" si="151"/>
        <v>0.17519138849034782</v>
      </c>
      <c r="R657">
        <f t="shared" si="142"/>
        <v>0.17333807550511518</v>
      </c>
      <c r="S657">
        <f t="shared" si="152"/>
        <v>0.17333807550511518</v>
      </c>
    </row>
    <row r="658" spans="1:19" x14ac:dyDescent="0.25">
      <c r="A658" s="2">
        <v>0.38402578703703699</v>
      </c>
      <c r="B658">
        <v>27.157554192199999</v>
      </c>
      <c r="C658">
        <f t="shared" si="143"/>
        <v>0.47398873744267894</v>
      </c>
      <c r="D658">
        <v>99.907059493999995</v>
      </c>
      <c r="E658">
        <f t="shared" si="144"/>
        <v>1.7437071341561599</v>
      </c>
      <c r="F658">
        <f t="shared" si="145"/>
        <v>0.47398873744267894</v>
      </c>
      <c r="G658">
        <f t="shared" si="146"/>
        <v>1.7437071341561599</v>
      </c>
      <c r="H658">
        <f t="shared" si="147"/>
        <v>1</v>
      </c>
      <c r="I658">
        <f t="shared" si="148"/>
        <v>1</v>
      </c>
      <c r="J658">
        <f t="shared" si="149"/>
        <v>1</v>
      </c>
      <c r="N658">
        <f t="shared" si="141"/>
        <v>0.33161255787892263</v>
      </c>
      <c r="O658">
        <f>PI()</f>
        <v>3.1415926535897931</v>
      </c>
      <c r="P658">
        <f t="shared" si="150"/>
        <v>0.98988162153540582</v>
      </c>
      <c r="Q658">
        <f t="shared" si="151"/>
        <v>0.17205047568691728</v>
      </c>
      <c r="R658">
        <f t="shared" si="142"/>
        <v>0.17030960385890359</v>
      </c>
      <c r="S658">
        <f t="shared" si="152"/>
        <v>0.17030960385890359</v>
      </c>
    </row>
    <row r="659" spans="1:19" x14ac:dyDescent="0.25">
      <c r="A659" s="2">
        <v>0.38333134259259255</v>
      </c>
      <c r="B659">
        <v>26.973603860899999</v>
      </c>
      <c r="C659">
        <f t="shared" si="143"/>
        <v>0.47077819850135955</v>
      </c>
      <c r="D659">
        <v>99.724752899199999</v>
      </c>
      <c r="E659">
        <f t="shared" si="144"/>
        <v>1.7405252838288008</v>
      </c>
      <c r="F659">
        <f t="shared" si="145"/>
        <v>0.47077819850135955</v>
      </c>
      <c r="G659">
        <f t="shared" si="146"/>
        <v>1.7405252838288008</v>
      </c>
      <c r="H659">
        <f t="shared" si="147"/>
        <v>1</v>
      </c>
      <c r="I659">
        <f t="shared" si="148"/>
        <v>1</v>
      </c>
      <c r="J659">
        <f t="shared" si="149"/>
        <v>1</v>
      </c>
      <c r="N659">
        <f t="shared" si="141"/>
        <v>0.33161255787892263</v>
      </c>
      <c r="O659">
        <f>PI()</f>
        <v>3.1415926535897931</v>
      </c>
      <c r="P659">
        <f t="shared" si="150"/>
        <v>0.99033208063323508</v>
      </c>
      <c r="Q659">
        <f t="shared" si="151"/>
        <v>0.16891520703727436</v>
      </c>
      <c r="R659">
        <f t="shared" si="142"/>
        <v>0.1672821484358176</v>
      </c>
      <c r="S659">
        <f t="shared" si="152"/>
        <v>0.1672821484358176</v>
      </c>
    </row>
    <row r="660" spans="1:19" x14ac:dyDescent="0.25">
      <c r="A660" s="2">
        <v>0.38263689814814811</v>
      </c>
      <c r="B660">
        <v>26.7895568008</v>
      </c>
      <c r="C660">
        <f t="shared" si="143"/>
        <v>0.46756597132399869</v>
      </c>
      <c r="D660">
        <v>99.5428705116</v>
      </c>
      <c r="E660">
        <f t="shared" si="144"/>
        <v>1.7373508373137923</v>
      </c>
      <c r="F660">
        <f t="shared" si="145"/>
        <v>0.46756597132399869</v>
      </c>
      <c r="G660">
        <f t="shared" si="146"/>
        <v>1.7373508373137923</v>
      </c>
      <c r="H660">
        <f t="shared" si="147"/>
        <v>1</v>
      </c>
      <c r="I660">
        <f t="shared" si="148"/>
        <v>1</v>
      </c>
      <c r="J660">
        <f t="shared" si="149"/>
        <v>1</v>
      </c>
      <c r="N660">
        <f t="shared" si="141"/>
        <v>0.33161255787892263</v>
      </c>
      <c r="O660">
        <f>PI()</f>
        <v>3.1415926535897931</v>
      </c>
      <c r="P660">
        <f t="shared" si="150"/>
        <v>0.99077256064866481</v>
      </c>
      <c r="Q660">
        <f t="shared" si="151"/>
        <v>0.16578552962424054</v>
      </c>
      <c r="R660">
        <f t="shared" si="142"/>
        <v>0.16425575370430387</v>
      </c>
      <c r="S660">
        <f t="shared" si="152"/>
        <v>0.16425575370430387</v>
      </c>
    </row>
    <row r="661" spans="1:19" x14ac:dyDescent="0.25">
      <c r="A661" s="2">
        <v>0.38194245370370367</v>
      </c>
      <c r="B661">
        <v>26.605415156700001</v>
      </c>
      <c r="C661">
        <f t="shared" si="143"/>
        <v>0.46435209334441813</v>
      </c>
      <c r="D661">
        <v>99.361406742900002</v>
      </c>
      <c r="E661">
        <f t="shared" si="144"/>
        <v>1.7341836970769</v>
      </c>
      <c r="F661">
        <f t="shared" si="145"/>
        <v>0.46435209334441813</v>
      </c>
      <c r="G661">
        <f t="shared" si="146"/>
        <v>1.7341836970769</v>
      </c>
      <c r="H661">
        <f t="shared" si="147"/>
        <v>1</v>
      </c>
      <c r="I661">
        <f t="shared" si="148"/>
        <v>1</v>
      </c>
      <c r="J661">
        <f t="shared" si="149"/>
        <v>1</v>
      </c>
      <c r="N661">
        <f t="shared" si="141"/>
        <v>0.33161255787892263</v>
      </c>
      <c r="O661">
        <f>PI()</f>
        <v>3.1415926535897931</v>
      </c>
      <c r="P661">
        <f t="shared" si="150"/>
        <v>0.99120303596703074</v>
      </c>
      <c r="Q661">
        <f t="shared" si="151"/>
        <v>0.16266139055056539</v>
      </c>
      <c r="R661">
        <f t="shared" si="142"/>
        <v>0.1612304641483393</v>
      </c>
      <c r="S661">
        <f t="shared" si="152"/>
        <v>0.1612304641483393</v>
      </c>
    </row>
    <row r="662" spans="1:19" x14ac:dyDescent="0.25">
      <c r="A662" s="2">
        <v>0.38124800925925922</v>
      </c>
      <c r="B662">
        <v>26.4211810605</v>
      </c>
      <c r="C662">
        <f t="shared" si="143"/>
        <v>0.46113660177129212</v>
      </c>
      <c r="D662">
        <v>99.180356044000007</v>
      </c>
      <c r="E662">
        <f t="shared" si="144"/>
        <v>1.7310237662680581</v>
      </c>
      <c r="F662">
        <f t="shared" si="145"/>
        <v>0.46113660177129212</v>
      </c>
      <c r="G662">
        <f t="shared" si="146"/>
        <v>1.7310237662680581</v>
      </c>
      <c r="H662">
        <f t="shared" si="147"/>
        <v>1</v>
      </c>
      <c r="I662">
        <f t="shared" si="148"/>
        <v>1</v>
      </c>
      <c r="J662">
        <f t="shared" si="149"/>
        <v>1</v>
      </c>
      <c r="N662">
        <f t="shared" si="141"/>
        <v>0.33161255787892263</v>
      </c>
      <c r="O662">
        <f>PI()</f>
        <v>3.1415926535897931</v>
      </c>
      <c r="P662">
        <f t="shared" si="150"/>
        <v>0.99162348156304958</v>
      </c>
      <c r="Q662">
        <f t="shared" si="151"/>
        <v>0.15954273694486906</v>
      </c>
      <c r="R662">
        <f t="shared" si="142"/>
        <v>0.15820632426736883</v>
      </c>
      <c r="S662">
        <f t="shared" si="152"/>
        <v>0.15820632426736883</v>
      </c>
    </row>
    <row r="663" spans="1:19" x14ac:dyDescent="0.25">
      <c r="A663" s="2">
        <v>0.38055356481481478</v>
      </c>
      <c r="B663">
        <v>26.236856631599998</v>
      </c>
      <c r="C663">
        <f t="shared" si="143"/>
        <v>0.45791953359512888</v>
      </c>
      <c r="D663">
        <v>98.999712904500001</v>
      </c>
      <c r="E663">
        <f t="shared" si="144"/>
        <v>1.7278709487126436</v>
      </c>
      <c r="F663">
        <f t="shared" si="145"/>
        <v>0.45791953359512888</v>
      </c>
      <c r="G663">
        <f t="shared" si="146"/>
        <v>1.7278709487126436</v>
      </c>
      <c r="H663">
        <f t="shared" si="147"/>
        <v>1</v>
      </c>
      <c r="I663">
        <f t="shared" si="148"/>
        <v>1</v>
      </c>
      <c r="J663">
        <f t="shared" si="149"/>
        <v>1</v>
      </c>
      <c r="N663">
        <f t="shared" si="141"/>
        <v>0.33161255787892263</v>
      </c>
      <c r="O663">
        <f>PI()</f>
        <v>3.1415926535897931</v>
      </c>
      <c r="P663">
        <f t="shared" si="150"/>
        <v>0.9920338729980358</v>
      </c>
      <c r="Q663">
        <f t="shared" si="151"/>
        <v>0.15642951596731655</v>
      </c>
      <c r="R663">
        <f t="shared" si="142"/>
        <v>0.15518337857626513</v>
      </c>
      <c r="S663">
        <f t="shared" si="152"/>
        <v>0.15518337857626513</v>
      </c>
    </row>
    <row r="664" spans="1:19" x14ac:dyDescent="0.25">
      <c r="A664" s="2">
        <v>0.37985912037037034</v>
      </c>
      <c r="B664">
        <v>26.052443976799999</v>
      </c>
      <c r="C664">
        <f t="shared" si="143"/>
        <v>0.4547009255865252</v>
      </c>
      <c r="D664">
        <v>98.819471852700005</v>
      </c>
      <c r="E664">
        <f t="shared" si="144"/>
        <v>1.7247251489114761</v>
      </c>
      <c r="F664">
        <f t="shared" si="145"/>
        <v>0.4547009255865252</v>
      </c>
      <c r="G664">
        <f t="shared" si="146"/>
        <v>1.7247251489114761</v>
      </c>
      <c r="H664">
        <f t="shared" si="147"/>
        <v>1</v>
      </c>
      <c r="I664">
        <f t="shared" si="148"/>
        <v>1</v>
      </c>
      <c r="J664">
        <f t="shared" si="149"/>
        <v>1</v>
      </c>
      <c r="N664">
        <f t="shared" si="141"/>
        <v>0.33161255787892263</v>
      </c>
      <c r="O664">
        <f>PI()</f>
        <v>3.1415926535897931</v>
      </c>
      <c r="P664">
        <f t="shared" si="150"/>
        <v>0.99243418641827863</v>
      </c>
      <c r="Q664">
        <f t="shared" si="151"/>
        <v>0.15332167482364975</v>
      </c>
      <c r="R664">
        <f t="shared" si="142"/>
        <v>0.15216167161389671</v>
      </c>
      <c r="S664">
        <f t="shared" si="152"/>
        <v>0.15216167161389671</v>
      </c>
    </row>
    <row r="665" spans="1:19" x14ac:dyDescent="0.25">
      <c r="A665" s="2">
        <v>0.3791646759259259</v>
      </c>
      <c r="B665">
        <v>25.867945190499999</v>
      </c>
      <c r="C665">
        <f t="shared" si="143"/>
        <v>0.45148081429965675</v>
      </c>
      <c r="D665">
        <v>98.639627454500001</v>
      </c>
      <c r="E665">
        <f t="shared" si="144"/>
        <v>1.7215862720216182</v>
      </c>
      <c r="F665">
        <f t="shared" si="145"/>
        <v>0.45148081429965675</v>
      </c>
      <c r="G665">
        <f t="shared" si="146"/>
        <v>1.7215862720216182</v>
      </c>
      <c r="H665">
        <f t="shared" si="147"/>
        <v>1</v>
      </c>
      <c r="I665">
        <f t="shared" si="148"/>
        <v>1</v>
      </c>
      <c r="J665">
        <f t="shared" si="149"/>
        <v>1</v>
      </c>
      <c r="N665">
        <f t="shared" si="141"/>
        <v>0.33161255787892263</v>
      </c>
      <c r="O665">
        <f>PI()</f>
        <v>3.1415926535897931</v>
      </c>
      <c r="P665">
        <f t="shared" si="150"/>
        <v>0.99282439855271332</v>
      </c>
      <c r="Q665">
        <f t="shared" si="151"/>
        <v>0.15021916076000069</v>
      </c>
      <c r="R665">
        <f t="shared" si="142"/>
        <v>0.14914124793264105</v>
      </c>
      <c r="S665">
        <f t="shared" si="152"/>
        <v>0.14914124793264105</v>
      </c>
    </row>
    <row r="666" spans="1:19" x14ac:dyDescent="0.25">
      <c r="A666" s="2">
        <v>0.37847023148148146</v>
      </c>
      <c r="B666">
        <v>25.683362356500002</v>
      </c>
      <c r="C666">
        <f t="shared" si="143"/>
        <v>0.44825923610369467</v>
      </c>
      <c r="D666">
        <v>98.460174313099998</v>
      </c>
      <c r="E666">
        <f t="shared" si="144"/>
        <v>1.7184542238511411</v>
      </c>
      <c r="F666">
        <f t="shared" si="145"/>
        <v>0.44825923610369467</v>
      </c>
      <c r="G666">
        <f t="shared" si="146"/>
        <v>1.7184542238511411</v>
      </c>
      <c r="H666">
        <f t="shared" si="147"/>
        <v>1</v>
      </c>
      <c r="I666">
        <f t="shared" si="148"/>
        <v>1</v>
      </c>
      <c r="J666">
        <f t="shared" si="149"/>
        <v>1</v>
      </c>
      <c r="N666">
        <f t="shared" si="141"/>
        <v>0.33161255787892263</v>
      </c>
      <c r="O666">
        <f>PI()</f>
        <v>3.1415926535897931</v>
      </c>
      <c r="P666">
        <f t="shared" si="150"/>
        <v>0.99320448670736483</v>
      </c>
      <c r="Q666">
        <f t="shared" si="151"/>
        <v>0.14712192107123656</v>
      </c>
      <c r="R666">
        <f t="shared" si="142"/>
        <v>0.14612215210095894</v>
      </c>
      <c r="S666">
        <f t="shared" si="152"/>
        <v>0.14612215210095894</v>
      </c>
    </row>
    <row r="667" spans="1:19" x14ac:dyDescent="0.25">
      <c r="A667" s="2">
        <v>0.37777578703703701</v>
      </c>
      <c r="B667">
        <v>25.498697545799999</v>
      </c>
      <c r="C667">
        <f t="shared" si="143"/>
        <v>0.4450362271444076</v>
      </c>
      <c r="D667">
        <v>98.281107069300006</v>
      </c>
      <c r="E667">
        <f t="shared" si="144"/>
        <v>1.7153289108643599</v>
      </c>
      <c r="F667">
        <f t="shared" si="145"/>
        <v>0.4450362271444076</v>
      </c>
      <c r="G667">
        <f t="shared" si="146"/>
        <v>1.7153289108643599</v>
      </c>
      <c r="H667">
        <f t="shared" si="147"/>
        <v>1</v>
      </c>
      <c r="I667">
        <f t="shared" si="148"/>
        <v>1</v>
      </c>
      <c r="J667">
        <f t="shared" si="149"/>
        <v>1</v>
      </c>
      <c r="N667">
        <f t="shared" si="141"/>
        <v>0.33161255787892263</v>
      </c>
      <c r="O667">
        <f>PI()</f>
        <v>3.1415926535897931</v>
      </c>
      <c r="P667">
        <f t="shared" si="150"/>
        <v>0.99357442876825075</v>
      </c>
      <c r="Q667">
        <f t="shared" si="151"/>
        <v>0.14402990311941982</v>
      </c>
      <c r="R667">
        <f t="shared" si="142"/>
        <v>0.14310442871742404</v>
      </c>
      <c r="S667">
        <f t="shared" si="152"/>
        <v>0.14310442871742404</v>
      </c>
    </row>
    <row r="668" spans="1:19" x14ac:dyDescent="0.25">
      <c r="A668" s="2">
        <v>0.37708134259259257</v>
      </c>
      <c r="B668">
        <v>25.313952819099999</v>
      </c>
      <c r="C668">
        <f t="shared" si="143"/>
        <v>0.44181182338779551</v>
      </c>
      <c r="D668">
        <v>98.102420400400007</v>
      </c>
      <c r="E668">
        <f t="shared" si="144"/>
        <v>1.712210240162634</v>
      </c>
      <c r="F668">
        <f t="shared" si="145"/>
        <v>0.44181182338779551</v>
      </c>
      <c r="G668">
        <f t="shared" si="146"/>
        <v>1.712210240162634</v>
      </c>
      <c r="H668">
        <f t="shared" si="147"/>
        <v>1</v>
      </c>
      <c r="I668">
        <f t="shared" si="148"/>
        <v>1</v>
      </c>
      <c r="J668">
        <f t="shared" si="149"/>
        <v>1</v>
      </c>
      <c r="N668">
        <f t="shared" si="141"/>
        <v>0.33161255787892263</v>
      </c>
      <c r="O668">
        <f>PI()</f>
        <v>3.1415926535897931</v>
      </c>
      <c r="P668">
        <f t="shared" si="150"/>
        <v>0.99393420319448245</v>
      </c>
      <c r="Q668">
        <f t="shared" si="151"/>
        <v>0.14094305432787776</v>
      </c>
      <c r="R668">
        <f t="shared" si="142"/>
        <v>0.14008812239917584</v>
      </c>
      <c r="S668">
        <f t="shared" si="152"/>
        <v>0.14008812239917584</v>
      </c>
    </row>
    <row r="669" spans="1:19" x14ac:dyDescent="0.25">
      <c r="A669" s="2">
        <v>0.37638689814814813</v>
      </c>
      <c r="B669">
        <v>25.129130225800001</v>
      </c>
      <c r="C669">
        <f t="shared" si="143"/>
        <v>0.43858606060263611</v>
      </c>
      <c r="D669">
        <v>97.924109019799999</v>
      </c>
      <c r="E669">
        <f t="shared" si="144"/>
        <v>1.7090981194773871</v>
      </c>
      <c r="F669">
        <f t="shared" si="145"/>
        <v>0.43858606060263611</v>
      </c>
      <c r="G669">
        <f t="shared" si="146"/>
        <v>1.7090981194773871</v>
      </c>
      <c r="H669">
        <f t="shared" si="147"/>
        <v>1</v>
      </c>
      <c r="I669">
        <f t="shared" si="148"/>
        <v>1</v>
      </c>
      <c r="J669">
        <f t="shared" si="149"/>
        <v>1</v>
      </c>
      <c r="N669">
        <f t="shared" si="141"/>
        <v>0.33161255787892263</v>
      </c>
      <c r="O669">
        <f>PI()</f>
        <v>3.1415926535897931</v>
      </c>
      <c r="P669">
        <f t="shared" si="150"/>
        <v>0.99428378901868286</v>
      </c>
      <c r="Q669">
        <f t="shared" si="151"/>
        <v>0.13786132218710215</v>
      </c>
      <c r="R669">
        <f t="shared" si="142"/>
        <v>0.13707327778331732</v>
      </c>
      <c r="S669">
        <f t="shared" si="152"/>
        <v>0.13707327778331732</v>
      </c>
    </row>
    <row r="670" spans="1:19" x14ac:dyDescent="0.25">
      <c r="A670" s="2">
        <v>0.37569245370370369</v>
      </c>
      <c r="B670">
        <v>24.944231804899999</v>
      </c>
      <c r="C670">
        <f t="shared" si="143"/>
        <v>0.43535897437619281</v>
      </c>
      <c r="D670">
        <v>97.746167677100004</v>
      </c>
      <c r="E670">
        <f t="shared" si="144"/>
        <v>1.7059924571718525</v>
      </c>
      <c r="F670">
        <f t="shared" si="145"/>
        <v>0.43535897437619281</v>
      </c>
      <c r="G670">
        <f t="shared" si="146"/>
        <v>1.7059924571718525</v>
      </c>
      <c r="H670">
        <f t="shared" si="147"/>
        <v>1</v>
      </c>
      <c r="I670">
        <f t="shared" si="148"/>
        <v>1</v>
      </c>
      <c r="J670">
        <f t="shared" si="149"/>
        <v>1</v>
      </c>
      <c r="N670">
        <f t="shared" si="141"/>
        <v>0.33161255787892263</v>
      </c>
      <c r="O670">
        <f>PI()</f>
        <v>3.1415926535897931</v>
      </c>
      <c r="P670">
        <f t="shared" si="150"/>
        <v>0.99462316584359178</v>
      </c>
      <c r="Q670">
        <f t="shared" si="151"/>
        <v>0.13478465426906652</v>
      </c>
      <c r="R670">
        <f t="shared" si="142"/>
        <v>0.13405993953623294</v>
      </c>
      <c r="S670">
        <f t="shared" si="152"/>
        <v>0.13405993953623294</v>
      </c>
    </row>
    <row r="671" spans="1:19" x14ac:dyDescent="0.25">
      <c r="A671" s="2">
        <v>0.37499800925925925</v>
      </c>
      <c r="B671">
        <v>24.759259585199999</v>
      </c>
      <c r="C671">
        <f t="shared" si="143"/>
        <v>0.43213060011770549</v>
      </c>
      <c r="D671">
        <v>97.568591157100002</v>
      </c>
      <c r="E671">
        <f t="shared" si="144"/>
        <v>1.702893162223619</v>
      </c>
      <c r="F671">
        <f t="shared" si="145"/>
        <v>0.43213060011770549</v>
      </c>
      <c r="G671">
        <f t="shared" si="146"/>
        <v>1.702893162223619</v>
      </c>
      <c r="H671">
        <f t="shared" si="147"/>
        <v>1</v>
      </c>
      <c r="I671">
        <f t="shared" si="148"/>
        <v>1</v>
      </c>
      <c r="J671">
        <f t="shared" si="149"/>
        <v>1</v>
      </c>
      <c r="N671">
        <f t="shared" si="141"/>
        <v>0.33161255787892263</v>
      </c>
      <c r="O671">
        <f>PI()</f>
        <v>3.1415926535897931</v>
      </c>
      <c r="P671">
        <f t="shared" si="150"/>
        <v>0.99495231384015681</v>
      </c>
      <c r="Q671">
        <f t="shared" si="151"/>
        <v>0.1317129982223077</v>
      </c>
      <c r="R671">
        <f t="shared" si="142"/>
        <v>0.13104815234410949</v>
      </c>
      <c r="S671">
        <f t="shared" si="152"/>
        <v>0.13104815234410949</v>
      </c>
    </row>
    <row r="672" spans="1:19" x14ac:dyDescent="0.25">
      <c r="A672" s="2">
        <v>0.3743035648148148</v>
      </c>
      <c r="B672">
        <v>24.574215585600001</v>
      </c>
      <c r="C672">
        <f t="shared" si="143"/>
        <v>0.42890097306362646</v>
      </c>
      <c r="D672">
        <v>97.391374279800004</v>
      </c>
      <c r="E672">
        <f t="shared" si="144"/>
        <v>1.6998001442246313</v>
      </c>
      <c r="F672">
        <f t="shared" si="145"/>
        <v>0.42890097306362646</v>
      </c>
      <c r="G672">
        <f t="shared" si="146"/>
        <v>1.6998001442246313</v>
      </c>
      <c r="H672">
        <f t="shared" si="147"/>
        <v>1</v>
      </c>
      <c r="I672">
        <f t="shared" si="148"/>
        <v>1</v>
      </c>
      <c r="J672">
        <f t="shared" si="149"/>
        <v>1</v>
      </c>
      <c r="N672">
        <f t="shared" si="141"/>
        <v>0.33161255787892263</v>
      </c>
      <c r="O672">
        <f>PI()</f>
        <v>3.1415926535897931</v>
      </c>
      <c r="P672">
        <f t="shared" si="150"/>
        <v>0.99527121374548089</v>
      </c>
      <c r="Q672">
        <f t="shared" si="151"/>
        <v>0.12864630178407038</v>
      </c>
      <c r="R672">
        <f t="shared" si="142"/>
        <v>0.12803796092049916</v>
      </c>
      <c r="S672">
        <f t="shared" si="152"/>
        <v>0.12803796092049916</v>
      </c>
    </row>
    <row r="673" spans="1:19" x14ac:dyDescent="0.25">
      <c r="A673" s="2">
        <v>0.37360912037037036</v>
      </c>
      <c r="B673">
        <v>24.3891018152</v>
      </c>
      <c r="C673">
        <f t="shared" si="143"/>
        <v>0.42567012827936562</v>
      </c>
      <c r="D673">
        <v>97.2145118997</v>
      </c>
      <c r="E673">
        <f t="shared" si="144"/>
        <v>1.6967133133689725</v>
      </c>
      <c r="F673">
        <f t="shared" si="145"/>
        <v>0.42567012827936562</v>
      </c>
      <c r="G673">
        <f t="shared" si="146"/>
        <v>1.6967133133689725</v>
      </c>
      <c r="H673">
        <f t="shared" si="147"/>
        <v>1</v>
      </c>
      <c r="I673">
        <f t="shared" si="148"/>
        <v>1</v>
      </c>
      <c r="J673">
        <f t="shared" si="149"/>
        <v>1</v>
      </c>
      <c r="N673">
        <f t="shared" si="141"/>
        <v>0.33161255787892263</v>
      </c>
      <c r="O673">
        <f>PI()</f>
        <v>3.1415926535897931</v>
      </c>
      <c r="P673">
        <f t="shared" si="150"/>
        <v>0.99557984686115597</v>
      </c>
      <c r="Q673">
        <f t="shared" si="151"/>
        <v>0.12558451278013155</v>
      </c>
      <c r="R673">
        <f t="shared" si="142"/>
        <v>0.12502941000177625</v>
      </c>
      <c r="S673">
        <f t="shared" si="152"/>
        <v>0.12502941000177625</v>
      </c>
    </row>
    <row r="674" spans="1:19" x14ac:dyDescent="0.25">
      <c r="A674" s="2">
        <v>0.37291467592592592</v>
      </c>
      <c r="B674">
        <v>24.203920274200001</v>
      </c>
      <c r="C674">
        <f t="shared" si="143"/>
        <v>0.42243810067499876</v>
      </c>
      <c r="D674">
        <v>97.037998905500004</v>
      </c>
      <c r="E674">
        <f t="shared" si="144"/>
        <v>1.6936325804476289</v>
      </c>
      <c r="F674">
        <f t="shared" si="145"/>
        <v>0.42243810067499876</v>
      </c>
      <c r="G674">
        <f t="shared" si="146"/>
        <v>1.6936325804476289</v>
      </c>
      <c r="H674">
        <f t="shared" si="147"/>
        <v>1</v>
      </c>
      <c r="I674">
        <f t="shared" si="148"/>
        <v>1</v>
      </c>
      <c r="J674">
        <f t="shared" si="149"/>
        <v>1</v>
      </c>
      <c r="N674">
        <f t="shared" si="141"/>
        <v>0.33161255787892263</v>
      </c>
      <c r="O674">
        <f>PI()</f>
        <v>3.1415926535897931</v>
      </c>
      <c r="P674">
        <f t="shared" si="150"/>
        <v>0.99587819505032382</v>
      </c>
      <c r="Q674">
        <f t="shared" si="151"/>
        <v>0.12252757913132876</v>
      </c>
      <c r="R674">
        <f t="shared" si="142"/>
        <v>0.12202254434919342</v>
      </c>
      <c r="S674">
        <f t="shared" si="152"/>
        <v>0.12202254434919342</v>
      </c>
    </row>
    <row r="675" spans="1:19" x14ac:dyDescent="0.25">
      <c r="A675" s="2">
        <v>0.37222023148148148</v>
      </c>
      <c r="B675">
        <v>24.018672953199999</v>
      </c>
      <c r="C675">
        <f t="shared" si="143"/>
        <v>0.4192049249930499</v>
      </c>
      <c r="D675">
        <v>96.861830220000002</v>
      </c>
      <c r="E675">
        <f t="shared" si="144"/>
        <v>1.6905578568467434</v>
      </c>
      <c r="F675">
        <f t="shared" si="145"/>
        <v>0.4192049249930499</v>
      </c>
      <c r="G675">
        <f t="shared" si="146"/>
        <v>1.6905578568467434</v>
      </c>
      <c r="H675">
        <f t="shared" si="147"/>
        <v>1</v>
      </c>
      <c r="I675">
        <f t="shared" si="148"/>
        <v>1</v>
      </c>
      <c r="J675">
        <f t="shared" si="149"/>
        <v>1</v>
      </c>
      <c r="N675">
        <f t="shared" si="141"/>
        <v>0.33161255787892263</v>
      </c>
      <c r="O675">
        <f>PI()</f>
        <v>3.1415926535897931</v>
      </c>
      <c r="P675">
        <f t="shared" si="150"/>
        <v>0.99616624073744198</v>
      </c>
      <c r="Q675">
        <f t="shared" si="151"/>
        <v>0.1194754488633534</v>
      </c>
      <c r="R675">
        <f t="shared" si="142"/>
        <v>0.11901740875462524</v>
      </c>
      <c r="S675">
        <f t="shared" si="152"/>
        <v>0.11901740875462524</v>
      </c>
    </row>
    <row r="676" spans="1:19" x14ac:dyDescent="0.25">
      <c r="A676" s="2">
        <v>0.37152578703703704</v>
      </c>
      <c r="B676">
        <v>23.833361834600002</v>
      </c>
      <c r="C676">
        <f t="shared" si="143"/>
        <v>0.41597063583292621</v>
      </c>
      <c r="D676">
        <v>96.686000799499993</v>
      </c>
      <c r="E676">
        <f t="shared" si="144"/>
        <v>1.6874890545371448</v>
      </c>
      <c r="F676">
        <f t="shared" si="145"/>
        <v>0.41597063583292621</v>
      </c>
      <c r="G676">
        <f t="shared" si="146"/>
        <v>1.6874890545371448</v>
      </c>
      <c r="H676">
        <f t="shared" si="147"/>
        <v>1</v>
      </c>
      <c r="I676">
        <f t="shared" si="148"/>
        <v>1</v>
      </c>
      <c r="J676">
        <f t="shared" si="149"/>
        <v>1</v>
      </c>
      <c r="N676">
        <f t="shared" si="141"/>
        <v>0.33161255787892263</v>
      </c>
      <c r="O676">
        <f>PI()</f>
        <v>3.1415926535897931</v>
      </c>
      <c r="P676">
        <f t="shared" si="150"/>
        <v>0.99644396690468551</v>
      </c>
      <c r="Q676">
        <f t="shared" si="151"/>
        <v>0.11642807010768201</v>
      </c>
      <c r="R676">
        <f t="shared" si="142"/>
        <v>0.1160140480371555</v>
      </c>
      <c r="S676">
        <f t="shared" si="152"/>
        <v>0.1160140480371555</v>
      </c>
    </row>
    <row r="677" spans="1:19" x14ac:dyDescent="0.25">
      <c r="A677" s="2">
        <v>0.37083134259259259</v>
      </c>
      <c r="B677">
        <v>23.647988892499999</v>
      </c>
      <c r="C677">
        <f t="shared" si="143"/>
        <v>0.41273526764917234</v>
      </c>
      <c r="D677">
        <v>96.510505632600001</v>
      </c>
      <c r="E677">
        <f t="shared" si="144"/>
        <v>1.6844260860534028</v>
      </c>
      <c r="F677">
        <f t="shared" si="145"/>
        <v>0.41273526764917234</v>
      </c>
      <c r="G677">
        <f t="shared" si="146"/>
        <v>1.6844260860534028</v>
      </c>
      <c r="H677">
        <f t="shared" si="147"/>
        <v>1</v>
      </c>
      <c r="I677">
        <f t="shared" si="148"/>
        <v>1</v>
      </c>
      <c r="J677">
        <f t="shared" si="149"/>
        <v>1</v>
      </c>
      <c r="N677">
        <f t="shared" si="141"/>
        <v>0.33161255787892263</v>
      </c>
      <c r="O677">
        <f>PI()</f>
        <v>3.1415926535897931</v>
      </c>
      <c r="P677">
        <f t="shared" si="150"/>
        <v>0.99671135709090231</v>
      </c>
      <c r="Q677">
        <f t="shared" si="151"/>
        <v>0.11338539109190017</v>
      </c>
      <c r="R677">
        <f t="shared" si="142"/>
        <v>0.11301250702949052</v>
      </c>
      <c r="S677">
        <f t="shared" si="152"/>
        <v>0.11301250702949052</v>
      </c>
    </row>
    <row r="678" spans="1:19" x14ac:dyDescent="0.25">
      <c r="A678" s="2">
        <v>0.37013689814814815</v>
      </c>
      <c r="B678">
        <v>23.462556092700002</v>
      </c>
      <c r="C678">
        <f t="shared" si="143"/>
        <v>0.40949885475147091</v>
      </c>
      <c r="D678">
        <v>96.335339741300004</v>
      </c>
      <c r="E678">
        <f t="shared" si="144"/>
        <v>1.6813688645130274</v>
      </c>
      <c r="F678">
        <f t="shared" si="145"/>
        <v>0.40949885475147091</v>
      </c>
      <c r="G678">
        <f t="shared" si="146"/>
        <v>1.6813688645130274</v>
      </c>
      <c r="H678">
        <f t="shared" si="147"/>
        <v>1</v>
      </c>
      <c r="I678">
        <f t="shared" si="148"/>
        <v>1</v>
      </c>
      <c r="J678">
        <f t="shared" si="149"/>
        <v>1</v>
      </c>
      <c r="N678">
        <f t="shared" si="141"/>
        <v>0.33161255787892263</v>
      </c>
      <c r="O678">
        <f>PI()</f>
        <v>3.1415926535897931</v>
      </c>
      <c r="P678">
        <f t="shared" si="150"/>
        <v>0.99696839539035997</v>
      </c>
      <c r="Q678">
        <f t="shared" si="151"/>
        <v>0.11034736016969839</v>
      </c>
      <c r="R678">
        <f t="shared" si="142"/>
        <v>0.11001283060394632</v>
      </c>
      <c r="S678">
        <f t="shared" si="152"/>
        <v>0.11001283060394632</v>
      </c>
    </row>
    <row r="679" spans="1:19" x14ac:dyDescent="0.25">
      <c r="A679" s="2">
        <v>0.36944245370370371</v>
      </c>
      <c r="B679">
        <v>23.277065393499999</v>
      </c>
      <c r="C679">
        <f t="shared" si="143"/>
        <v>0.40626143131860448</v>
      </c>
      <c r="D679">
        <v>96.160498179599998</v>
      </c>
      <c r="E679">
        <f t="shared" si="144"/>
        <v>1.6783173035920336</v>
      </c>
      <c r="F679">
        <f t="shared" si="145"/>
        <v>0.40626143131860448</v>
      </c>
      <c r="G679">
        <f t="shared" si="146"/>
        <v>1.6783173035920336</v>
      </c>
      <c r="H679">
        <f t="shared" si="147"/>
        <v>1</v>
      </c>
      <c r="I679">
        <f t="shared" si="148"/>
        <v>1</v>
      </c>
      <c r="J679">
        <f t="shared" si="149"/>
        <v>1</v>
      </c>
      <c r="N679">
        <f t="shared" si="141"/>
        <v>0.33161255787892263</v>
      </c>
      <c r="O679">
        <f>PI()</f>
        <v>3.1415926535897931</v>
      </c>
      <c r="P679">
        <f t="shared" si="150"/>
        <v>0.99721506645041225</v>
      </c>
      <c r="Q679">
        <f t="shared" si="151"/>
        <v>0.1073139258073513</v>
      </c>
      <c r="R679">
        <f t="shared" si="142"/>
        <v>0.10701506365503244</v>
      </c>
      <c r="S679">
        <f t="shared" si="152"/>
        <v>0.10701506365503244</v>
      </c>
    </row>
    <row r="680" spans="1:19" x14ac:dyDescent="0.25">
      <c r="A680" s="2">
        <v>0.36874800925925927</v>
      </c>
      <c r="B680">
        <v>23.0915187455</v>
      </c>
      <c r="C680">
        <f t="shared" si="143"/>
        <v>0.40302303139496554</v>
      </c>
      <c r="D680">
        <v>95.985976033499995</v>
      </c>
      <c r="E680">
        <f t="shared" si="144"/>
        <v>1.6752713175249418</v>
      </c>
      <c r="F680">
        <f t="shared" si="145"/>
        <v>0.40302303139496554</v>
      </c>
      <c r="G680">
        <f t="shared" si="146"/>
        <v>1.6752713175249418</v>
      </c>
      <c r="H680">
        <f t="shared" si="147"/>
        <v>1</v>
      </c>
      <c r="I680">
        <f t="shared" si="148"/>
        <v>1</v>
      </c>
      <c r="J680">
        <f t="shared" si="149"/>
        <v>1</v>
      </c>
      <c r="N680">
        <f t="shared" si="141"/>
        <v>0.33161255787892263</v>
      </c>
      <c r="O680">
        <f>PI()</f>
        <v>3.1415926535897931</v>
      </c>
      <c r="P680">
        <f t="shared" si="150"/>
        <v>0.99745135547064223</v>
      </c>
      <c r="Q680">
        <f t="shared" si="151"/>
        <v>0.10428503659427646</v>
      </c>
      <c r="R680">
        <f t="shared" si="142"/>
        <v>0.10401925110626659</v>
      </c>
      <c r="S680">
        <f t="shared" si="152"/>
        <v>0.10401925110626659</v>
      </c>
    </row>
    <row r="681" spans="1:19" x14ac:dyDescent="0.25">
      <c r="A681" s="2">
        <v>0.36805356481481472</v>
      </c>
      <c r="B681">
        <v>22.905918092699999</v>
      </c>
      <c r="C681">
        <f t="shared" si="143"/>
        <v>0.39978368890975469</v>
      </c>
      <c r="D681">
        <v>95.8117684204</v>
      </c>
      <c r="E681">
        <f t="shared" si="144"/>
        <v>1.6722308210943067</v>
      </c>
      <c r="F681">
        <f t="shared" si="145"/>
        <v>0.39978368890975469</v>
      </c>
      <c r="G681">
        <f t="shared" si="146"/>
        <v>1.6722308210943067</v>
      </c>
      <c r="H681">
        <f t="shared" si="147"/>
        <v>1</v>
      </c>
      <c r="I681">
        <f t="shared" si="148"/>
        <v>1</v>
      </c>
      <c r="J681">
        <f t="shared" si="149"/>
        <v>1</v>
      </c>
      <c r="N681">
        <f t="shared" si="141"/>
        <v>0.33161255787892263</v>
      </c>
      <c r="O681">
        <f>PI()</f>
        <v>3.1415926535897931</v>
      </c>
      <c r="P681">
        <f t="shared" si="150"/>
        <v>0.99767724820035431</v>
      </c>
      <c r="Q681">
        <f t="shared" si="151"/>
        <v>0.10126064124300749</v>
      </c>
      <c r="R681">
        <f t="shared" si="142"/>
        <v>0.10102543790632701</v>
      </c>
      <c r="S681">
        <f t="shared" si="152"/>
        <v>0.10102543790632701</v>
      </c>
    </row>
    <row r="682" spans="1:19" x14ac:dyDescent="0.25">
      <c r="A682" s="2">
        <v>0.36735912037037038</v>
      </c>
      <c r="B682">
        <v>22.720265372</v>
      </c>
      <c r="C682">
        <f t="shared" si="143"/>
        <v>0.39654343766825428</v>
      </c>
      <c r="D682">
        <v>95.637870488600001</v>
      </c>
      <c r="E682">
        <f t="shared" si="144"/>
        <v>1.6691957296219881</v>
      </c>
      <c r="F682">
        <f t="shared" si="145"/>
        <v>0.39654343766825428</v>
      </c>
      <c r="G682">
        <f t="shared" si="146"/>
        <v>1.6691957296219881</v>
      </c>
      <c r="H682">
        <f t="shared" si="147"/>
        <v>1</v>
      </c>
      <c r="I682">
        <f t="shared" si="148"/>
        <v>1</v>
      </c>
      <c r="J682">
        <f t="shared" si="149"/>
        <v>1</v>
      </c>
      <c r="N682">
        <f t="shared" si="141"/>
        <v>0.33161255787892263</v>
      </c>
      <c r="O682">
        <f>PI()</f>
        <v>3.1415926535897931</v>
      </c>
      <c r="P682">
        <f t="shared" si="150"/>
        <v>0.9978927309382124</v>
      </c>
      <c r="Q682">
        <f t="shared" si="151"/>
        <v>9.8240688590716455E-2</v>
      </c>
      <c r="R682">
        <f t="shared" si="142"/>
        <v>9.8033669027040526E-2</v>
      </c>
      <c r="S682">
        <f t="shared" si="152"/>
        <v>9.8033669027040526E-2</v>
      </c>
    </row>
    <row r="683" spans="1:19" x14ac:dyDescent="0.25">
      <c r="A683" s="2">
        <v>0.36666467592592583</v>
      </c>
      <c r="B683">
        <v>22.534562514200001</v>
      </c>
      <c r="C683">
        <f t="shared" si="143"/>
        <v>0.39330231136928145</v>
      </c>
      <c r="D683">
        <v>95.464277417399998</v>
      </c>
      <c r="E683">
        <f t="shared" si="144"/>
        <v>1.666165958970899</v>
      </c>
      <c r="F683">
        <f t="shared" si="145"/>
        <v>0.39330231136928145</v>
      </c>
      <c r="G683">
        <f t="shared" si="146"/>
        <v>1.666165958970899</v>
      </c>
      <c r="H683">
        <f t="shared" si="147"/>
        <v>1</v>
      </c>
      <c r="I683">
        <f t="shared" si="148"/>
        <v>1</v>
      </c>
      <c r="J683">
        <f t="shared" si="149"/>
        <v>1</v>
      </c>
      <c r="N683">
        <f t="shared" si="141"/>
        <v>0.33161255787892263</v>
      </c>
      <c r="O683">
        <f>PI()</f>
        <v>3.1415926535897931</v>
      </c>
      <c r="P683">
        <f t="shared" si="150"/>
        <v>0.99809779053005698</v>
      </c>
      <c r="Q683">
        <f t="shared" si="151"/>
        <v>9.5225127610988045E-2</v>
      </c>
      <c r="R683">
        <f t="shared" si="142"/>
        <v>9.5043989471469886E-2</v>
      </c>
      <c r="S683">
        <f t="shared" si="152"/>
        <v>9.5043989471469886E-2</v>
      </c>
    </row>
    <row r="684" spans="1:19" x14ac:dyDescent="0.25">
      <c r="A684" s="2">
        <v>0.3659702314814815</v>
      </c>
      <c r="B684">
        <v>22.348811443900001</v>
      </c>
      <c r="C684">
        <f t="shared" si="143"/>
        <v>0.39006034360344299</v>
      </c>
      <c r="D684">
        <v>95.290984416399994</v>
      </c>
      <c r="E684">
        <f t="shared" si="144"/>
        <v>1.6631414255327872</v>
      </c>
      <c r="F684">
        <f t="shared" si="145"/>
        <v>0.39006034360344299</v>
      </c>
      <c r="G684">
        <f t="shared" si="146"/>
        <v>1.6631414255327872</v>
      </c>
      <c r="H684">
        <f t="shared" si="147"/>
        <v>1</v>
      </c>
      <c r="I684">
        <f t="shared" si="148"/>
        <v>1</v>
      </c>
      <c r="J684">
        <f t="shared" si="149"/>
        <v>1</v>
      </c>
      <c r="N684">
        <f t="shared" si="141"/>
        <v>0.33161255787892263</v>
      </c>
      <c r="O684">
        <f>PI()</f>
        <v>3.1415926535897931</v>
      </c>
      <c r="P684">
        <f t="shared" si="150"/>
        <v>0.99829241436814509</v>
      </c>
      <c r="Q684">
        <f t="shared" si="151"/>
        <v>9.2213907411530349E-2</v>
      </c>
      <c r="R684">
        <f t="shared" si="142"/>
        <v>9.2056444268177218E-2</v>
      </c>
      <c r="S684">
        <f t="shared" si="152"/>
        <v>9.2056444268177218E-2</v>
      </c>
    </row>
    <row r="685" spans="1:19" x14ac:dyDescent="0.25">
      <c r="A685" s="2">
        <v>0.36527578703703695</v>
      </c>
      <c r="B685">
        <v>22.163014080300002</v>
      </c>
      <c r="C685">
        <f t="shared" si="143"/>
        <v>0.38681756786709798</v>
      </c>
      <c r="D685">
        <v>95.117986724900007</v>
      </c>
      <c r="E685">
        <f t="shared" si="144"/>
        <v>1.660122046217763</v>
      </c>
      <c r="F685">
        <f t="shared" si="145"/>
        <v>0.38681756786709798</v>
      </c>
      <c r="G685">
        <f t="shared" si="146"/>
        <v>1.660122046217763</v>
      </c>
      <c r="H685">
        <f t="shared" si="147"/>
        <v>1</v>
      </c>
      <c r="I685">
        <f t="shared" si="148"/>
        <v>1</v>
      </c>
      <c r="J685">
        <f t="shared" si="149"/>
        <v>1</v>
      </c>
      <c r="N685">
        <f t="shared" si="141"/>
        <v>0.33161255787892263</v>
      </c>
      <c r="O685">
        <f>PI()</f>
        <v>3.1415926535897931</v>
      </c>
      <c r="P685">
        <f t="shared" si="150"/>
        <v>0.99847659038945302</v>
      </c>
      <c r="Q685">
        <f t="shared" si="151"/>
        <v>8.9206977233452028E-2</v>
      </c>
      <c r="R685">
        <f t="shared" si="142"/>
        <v>8.9071078467006737E-2</v>
      </c>
      <c r="S685">
        <f t="shared" si="152"/>
        <v>8.9071078467006737E-2</v>
      </c>
    </row>
    <row r="686" spans="1:19" x14ac:dyDescent="0.25">
      <c r="A686" s="2">
        <v>0.36458134259259262</v>
      </c>
      <c r="B686">
        <v>21.977172336999999</v>
      </c>
      <c r="C686">
        <f t="shared" si="143"/>
        <v>0.38357401755886678</v>
      </c>
      <c r="D686">
        <v>94.945279612099995</v>
      </c>
      <c r="E686">
        <f t="shared" si="144"/>
        <v>1.6571077384577895</v>
      </c>
      <c r="F686">
        <f t="shared" si="145"/>
        <v>0.38357401755886678</v>
      </c>
      <c r="G686">
        <f t="shared" si="146"/>
        <v>1.6571077384577895</v>
      </c>
      <c r="H686">
        <f t="shared" si="147"/>
        <v>1</v>
      </c>
      <c r="I686">
        <f t="shared" si="148"/>
        <v>1</v>
      </c>
      <c r="J686">
        <f t="shared" si="149"/>
        <v>1</v>
      </c>
      <c r="N686">
        <f t="shared" si="141"/>
        <v>0.33161255787892263</v>
      </c>
      <c r="O686">
        <f>PI()</f>
        <v>3.1415926535897931</v>
      </c>
      <c r="P686">
        <f t="shared" si="150"/>
        <v>0.99865030707511948</v>
      </c>
      <c r="Q686">
        <f t="shared" si="151"/>
        <v>8.6204286464276803E-2</v>
      </c>
      <c r="R686">
        <f t="shared" si="142"/>
        <v>8.6087937148741592E-2</v>
      </c>
      <c r="S686">
        <f t="shared" si="152"/>
        <v>8.6087937148741592E-2</v>
      </c>
    </row>
    <row r="687" spans="1:19" x14ac:dyDescent="0.25">
      <c r="A687" s="2">
        <v>0.36388689814814806</v>
      </c>
      <c r="B687">
        <v>21.791288122699999</v>
      </c>
      <c r="C687">
        <f t="shared" si="143"/>
        <v>0.38032972599184905</v>
      </c>
      <c r="D687">
        <v>94.772858376200006</v>
      </c>
      <c r="E687">
        <f t="shared" si="144"/>
        <v>1.6540984201909767</v>
      </c>
      <c r="F687">
        <f t="shared" si="145"/>
        <v>0.38032972599184905</v>
      </c>
      <c r="G687">
        <f t="shared" si="146"/>
        <v>1.6540984201909767</v>
      </c>
      <c r="H687">
        <f t="shared" si="147"/>
        <v>1</v>
      </c>
      <c r="I687">
        <f t="shared" si="148"/>
        <v>1</v>
      </c>
      <c r="J687">
        <f t="shared" si="149"/>
        <v>1</v>
      </c>
      <c r="N687">
        <f t="shared" si="141"/>
        <v>0.33161255787892263</v>
      </c>
      <c r="O687">
        <f>PI()</f>
        <v>3.1415926535897931</v>
      </c>
      <c r="P687">
        <f t="shared" si="150"/>
        <v>0.99881355344902012</v>
      </c>
      <c r="Q687">
        <f t="shared" si="151"/>
        <v>8.320578463169083E-2</v>
      </c>
      <c r="R687">
        <f t="shared" si="142"/>
        <v>8.3107065415492981E-2</v>
      </c>
      <c r="S687">
        <f t="shared" si="152"/>
        <v>8.3107065415492981E-2</v>
      </c>
    </row>
    <row r="688" spans="1:19" x14ac:dyDescent="0.25">
      <c r="A688" s="2">
        <v>0.36319245370370373</v>
      </c>
      <c r="B688">
        <v>21.6053633414</v>
      </c>
      <c r="C688">
        <f t="shared" si="143"/>
        <v>0.37708472639711371</v>
      </c>
      <c r="D688">
        <v>94.600718344499995</v>
      </c>
      <c r="E688">
        <f t="shared" si="144"/>
        <v>1.6510940098633242</v>
      </c>
      <c r="F688">
        <f t="shared" si="145"/>
        <v>0.37708472639711371</v>
      </c>
      <c r="G688">
        <f t="shared" si="146"/>
        <v>1.6510940098633242</v>
      </c>
      <c r="H688">
        <f t="shared" si="147"/>
        <v>1</v>
      </c>
      <c r="I688">
        <f t="shared" si="148"/>
        <v>1</v>
      </c>
      <c r="J688">
        <f t="shared" si="149"/>
        <v>1</v>
      </c>
      <c r="N688">
        <f t="shared" si="141"/>
        <v>0.33161255787892263</v>
      </c>
      <c r="O688">
        <f>PI()</f>
        <v>3.1415926535897931</v>
      </c>
      <c r="P688">
        <f t="shared" si="150"/>
        <v>0.99896631907693956</v>
      </c>
      <c r="Q688">
        <f t="shared" si="151"/>
        <v>8.0211421414507447E-2</v>
      </c>
      <c r="R688">
        <f t="shared" si="142"/>
        <v>8.0128508398379705E-2</v>
      </c>
      <c r="S688">
        <f t="shared" si="152"/>
        <v>8.0128508398379705E-2</v>
      </c>
    </row>
    <row r="689" spans="1:19" x14ac:dyDescent="0.25">
      <c r="A689" s="2">
        <v>0.36249800925925918</v>
      </c>
      <c r="B689">
        <v>21.4193998935</v>
      </c>
      <c r="C689">
        <f t="shared" si="143"/>
        <v>0.37383905194289774</v>
      </c>
      <c r="D689">
        <v>94.428854872200006</v>
      </c>
      <c r="E689">
        <f t="shared" si="144"/>
        <v>1.6480944264077795</v>
      </c>
      <c r="F689">
        <f t="shared" si="145"/>
        <v>0.37383905194289774</v>
      </c>
      <c r="G689">
        <f t="shared" si="146"/>
        <v>1.6480944264077795</v>
      </c>
      <c r="H689">
        <f t="shared" si="147"/>
        <v>1</v>
      </c>
      <c r="I689">
        <f t="shared" si="148"/>
        <v>1</v>
      </c>
      <c r="J689">
        <f t="shared" si="149"/>
        <v>1</v>
      </c>
      <c r="N689">
        <f t="shared" si="141"/>
        <v>0.33161255787892263</v>
      </c>
      <c r="O689">
        <f>PI()</f>
        <v>3.1415926535897931</v>
      </c>
      <c r="P689">
        <f t="shared" si="150"/>
        <v>0.99910859406511232</v>
      </c>
      <c r="Q689">
        <f t="shared" si="151"/>
        <v>7.7221146630879048E-2</v>
      </c>
      <c r="R689">
        <f t="shared" si="142"/>
        <v>7.7152311242473445E-2</v>
      </c>
      <c r="S689">
        <f t="shared" si="152"/>
        <v>7.7152311242473445E-2</v>
      </c>
    </row>
    <row r="690" spans="1:19" x14ac:dyDescent="0.25">
      <c r="A690" s="2">
        <v>0.36180356481481485</v>
      </c>
      <c r="B690">
        <v>21.233399674899999</v>
      </c>
      <c r="C690">
        <f t="shared" si="143"/>
        <v>0.37059273571889856</v>
      </c>
      <c r="D690">
        <v>94.257263343199995</v>
      </c>
      <c r="E690">
        <f t="shared" si="144"/>
        <v>1.6450995892581979</v>
      </c>
      <c r="F690">
        <f t="shared" si="145"/>
        <v>0.37059273571889856</v>
      </c>
      <c r="G690">
        <f t="shared" si="146"/>
        <v>1.6450995892581979</v>
      </c>
      <c r="H690">
        <f t="shared" si="147"/>
        <v>1</v>
      </c>
      <c r="I690">
        <f t="shared" si="148"/>
        <v>1</v>
      </c>
      <c r="J690">
        <f t="shared" si="149"/>
        <v>1</v>
      </c>
      <c r="N690">
        <f t="shared" si="141"/>
        <v>0.33161255787892263</v>
      </c>
      <c r="O690">
        <f>PI()</f>
        <v>3.1415926535897931</v>
      </c>
      <c r="P690">
        <f t="shared" si="150"/>
        <v>0.99924036906046232</v>
      </c>
      <c r="Q690">
        <f t="shared" si="151"/>
        <v>7.423491026114247E-2</v>
      </c>
      <c r="R690">
        <f t="shared" si="142"/>
        <v>7.4178519126514297E-2</v>
      </c>
      <c r="S690">
        <f t="shared" si="152"/>
        <v>7.4178519126514297E-2</v>
      </c>
    </row>
    <row r="691" spans="1:19" x14ac:dyDescent="0.25">
      <c r="A691" s="2">
        <v>0.3611091203703703</v>
      </c>
      <c r="B691">
        <v>21.0473645784</v>
      </c>
      <c r="C691">
        <f t="shared" si="143"/>
        <v>0.36734581076070821</v>
      </c>
      <c r="D691">
        <v>94.085939168899998</v>
      </c>
      <c r="E691">
        <f t="shared" si="144"/>
        <v>1.6421094183284022</v>
      </c>
      <c r="F691">
        <f t="shared" si="145"/>
        <v>0.36734581076070821</v>
      </c>
      <c r="G691">
        <f t="shared" si="146"/>
        <v>1.6421094183284022</v>
      </c>
      <c r="H691">
        <f t="shared" si="147"/>
        <v>1</v>
      </c>
      <c r="I691">
        <f t="shared" si="148"/>
        <v>1</v>
      </c>
      <c r="J691">
        <f t="shared" si="149"/>
        <v>1</v>
      </c>
      <c r="N691">
        <f t="shared" si="141"/>
        <v>0.33161255787892263</v>
      </c>
      <c r="O691">
        <f>PI()</f>
        <v>3.1415926535897931</v>
      </c>
      <c r="P691">
        <f t="shared" si="150"/>
        <v>0.99936163524906652</v>
      </c>
      <c r="Q691">
        <f t="shared" si="151"/>
        <v>7.1252662435740868E-2</v>
      </c>
      <c r="R691">
        <f t="shared" si="142"/>
        <v>7.1207177247631731E-2</v>
      </c>
      <c r="S691">
        <f t="shared" si="152"/>
        <v>7.1207177247631731E-2</v>
      </c>
    </row>
    <row r="692" spans="1:19" x14ac:dyDescent="0.25">
      <c r="A692" s="2">
        <v>0.36041467592592596</v>
      </c>
      <c r="B692">
        <v>20.861296493600001</v>
      </c>
      <c r="C692">
        <f t="shared" si="143"/>
        <v>0.3640983100480682</v>
      </c>
      <c r="D692">
        <v>93.914877788200002</v>
      </c>
      <c r="E692">
        <f t="shared" si="144"/>
        <v>1.6391238340121799</v>
      </c>
      <c r="F692">
        <f t="shared" si="145"/>
        <v>0.3640983100480682</v>
      </c>
      <c r="G692">
        <f t="shared" si="146"/>
        <v>1.6391238340121799</v>
      </c>
      <c r="H692">
        <f t="shared" si="147"/>
        <v>1</v>
      </c>
      <c r="I692">
        <f t="shared" si="148"/>
        <v>1</v>
      </c>
      <c r="J692">
        <f t="shared" si="149"/>
        <v>1</v>
      </c>
      <c r="N692">
        <f t="shared" si="141"/>
        <v>0.33161255787892263</v>
      </c>
      <c r="O692">
        <f>PI()</f>
        <v>3.1415926535897931</v>
      </c>
      <c r="P692">
        <f t="shared" si="150"/>
        <v>0.99947238435590935</v>
      </c>
      <c r="Q692">
        <f t="shared" si="151"/>
        <v>6.8274353443866412E-2</v>
      </c>
      <c r="R692">
        <f t="shared" si="142"/>
        <v>6.8238330826899257E-2</v>
      </c>
      <c r="S692">
        <f t="shared" si="152"/>
        <v>6.8238330826899257E-2</v>
      </c>
    </row>
    <row r="693" spans="1:19" x14ac:dyDescent="0.25">
      <c r="A693" s="2">
        <v>0.35972023148148141</v>
      </c>
      <c r="B693">
        <v>20.675197307400001</v>
      </c>
      <c r="C693">
        <f t="shared" si="143"/>
        <v>0.3608502665135962</v>
      </c>
      <c r="D693">
        <v>93.744074666800003</v>
      </c>
      <c r="E693">
        <f t="shared" si="144"/>
        <v>1.6361427571710663</v>
      </c>
      <c r="F693">
        <f t="shared" si="145"/>
        <v>0.3608502665135962</v>
      </c>
      <c r="G693">
        <f t="shared" si="146"/>
        <v>1.6361427571710663</v>
      </c>
      <c r="H693">
        <f t="shared" si="147"/>
        <v>1</v>
      </c>
      <c r="I693">
        <f t="shared" si="148"/>
        <v>1</v>
      </c>
      <c r="J693">
        <f t="shared" si="149"/>
        <v>1</v>
      </c>
      <c r="N693">
        <f t="shared" si="141"/>
        <v>0.33161255787892263</v>
      </c>
      <c r="O693">
        <f>PI()</f>
        <v>3.1415926535897931</v>
      </c>
      <c r="P693">
        <f t="shared" si="150"/>
        <v>0.99957260864426234</v>
      </c>
      <c r="Q693">
        <f t="shared" si="151"/>
        <v>6.5299933729789053E-2</v>
      </c>
      <c r="R693">
        <f t="shared" si="142"/>
        <v>6.5272025102582704E-2</v>
      </c>
      <c r="S693">
        <f t="shared" si="152"/>
        <v>6.5272025102582704E-2</v>
      </c>
    </row>
    <row r="694" spans="1:19" x14ac:dyDescent="0.25">
      <c r="A694" s="2">
        <v>0.35902578703703708</v>
      </c>
      <c r="B694">
        <v>20.489068904900002</v>
      </c>
      <c r="C694">
        <f t="shared" si="143"/>
        <v>0.35760171305849398</v>
      </c>
      <c r="D694">
        <v>93.573525297200007</v>
      </c>
      <c r="E694">
        <f t="shared" si="144"/>
        <v>1.6331661091343457</v>
      </c>
      <c r="F694">
        <f t="shared" si="145"/>
        <v>0.35760171305849398</v>
      </c>
      <c r="G694">
        <f t="shared" si="146"/>
        <v>1.6331661091343457</v>
      </c>
      <c r="H694">
        <f t="shared" si="147"/>
        <v>1</v>
      </c>
      <c r="I694">
        <f t="shared" si="148"/>
        <v>1</v>
      </c>
      <c r="J694">
        <f t="shared" si="149"/>
        <v>1</v>
      </c>
      <c r="N694">
        <f t="shared" si="141"/>
        <v>0.33161255787892263</v>
      </c>
      <c r="O694">
        <f>PI()</f>
        <v>3.1415926535897931</v>
      </c>
      <c r="P694">
        <f t="shared" si="150"/>
        <v>0.99966230091501651</v>
      </c>
      <c r="Q694">
        <f t="shared" si="151"/>
        <v>6.2329353901235438E-2</v>
      </c>
      <c r="R694">
        <f t="shared" si="142"/>
        <v>6.230830533545538E-2</v>
      </c>
      <c r="S694">
        <f t="shared" si="152"/>
        <v>6.230830533545538E-2</v>
      </c>
    </row>
    <row r="695" spans="1:19" x14ac:dyDescent="0.25">
      <c r="A695" s="2">
        <v>0.35833134259259253</v>
      </c>
      <c r="B695">
        <v>20.302913168900002</v>
      </c>
      <c r="C695">
        <f t="shared" si="143"/>
        <v>0.35435268254382063</v>
      </c>
      <c r="D695">
        <v>93.403225198399994</v>
      </c>
      <c r="E695">
        <f t="shared" si="144"/>
        <v>1.6301938116938137</v>
      </c>
      <c r="F695">
        <f t="shared" si="145"/>
        <v>0.35435268254382063</v>
      </c>
      <c r="G695">
        <f t="shared" si="146"/>
        <v>1.6301938116938137</v>
      </c>
      <c r="H695">
        <f t="shared" si="147"/>
        <v>1</v>
      </c>
      <c r="I695">
        <f t="shared" si="148"/>
        <v>1</v>
      </c>
      <c r="J695">
        <f t="shared" si="149"/>
        <v>1</v>
      </c>
      <c r="N695">
        <f t="shared" si="141"/>
        <v>0.33161255787892263</v>
      </c>
      <c r="O695">
        <f>PI()</f>
        <v>3.1415926535897931</v>
      </c>
      <c r="P695">
        <f t="shared" si="150"/>
        <v>0.9997414545068426</v>
      </c>
      <c r="Q695">
        <f t="shared" si="151"/>
        <v>5.9362564732413796E-2</v>
      </c>
      <c r="R695">
        <f t="shared" si="142"/>
        <v>5.9347216808839968E-2</v>
      </c>
      <c r="S695">
        <f t="shared" si="152"/>
        <v>5.9347216808839968E-2</v>
      </c>
    </row>
    <row r="696" spans="1:19" x14ac:dyDescent="0.25">
      <c r="A696" s="2">
        <v>0.35763689814814809</v>
      </c>
      <c r="B696">
        <v>20.116731981299999</v>
      </c>
      <c r="C696">
        <f t="shared" si="143"/>
        <v>0.35110320781492732</v>
      </c>
      <c r="D696">
        <v>93.233169915000005</v>
      </c>
      <c r="E696">
        <f t="shared" si="144"/>
        <v>1.627225787088072</v>
      </c>
      <c r="F696">
        <f t="shared" si="145"/>
        <v>0.35110320781492732</v>
      </c>
      <c r="G696">
        <f t="shared" si="146"/>
        <v>1.627225787088072</v>
      </c>
      <c r="H696">
        <f t="shared" si="147"/>
        <v>1</v>
      </c>
      <c r="I696">
        <f t="shared" si="148"/>
        <v>1</v>
      </c>
      <c r="J696">
        <f t="shared" si="149"/>
        <v>1</v>
      </c>
      <c r="N696">
        <f t="shared" si="141"/>
        <v>0.33161255787892263</v>
      </c>
      <c r="O696">
        <f>PI()</f>
        <v>3.1415926535897931</v>
      </c>
      <c r="P696">
        <f t="shared" si="150"/>
        <v>0.99981006329549926</v>
      </c>
      <c r="Q696">
        <f t="shared" si="151"/>
        <v>5.6399517156459404E-2</v>
      </c>
      <c r="R696">
        <f t="shared" si="142"/>
        <v>5.6388804818035272E-2</v>
      </c>
      <c r="S696">
        <f t="shared" si="152"/>
        <v>5.6388804818035272E-2</v>
      </c>
    </row>
    <row r="697" spans="1:19" x14ac:dyDescent="0.25">
      <c r="A697" s="2">
        <v>0.35694245370370364</v>
      </c>
      <c r="B697">
        <v>19.9305272229</v>
      </c>
      <c r="C697">
        <f t="shared" si="143"/>
        <v>0.34785332169796679</v>
      </c>
      <c r="D697">
        <v>93.063355017600003</v>
      </c>
      <c r="E697">
        <f t="shared" si="144"/>
        <v>1.6242619580095055</v>
      </c>
      <c r="F697">
        <f t="shared" si="145"/>
        <v>0.34785332169796679</v>
      </c>
      <c r="G697">
        <f t="shared" si="146"/>
        <v>1.6242619580095055</v>
      </c>
      <c r="H697">
        <f t="shared" si="147"/>
        <v>1</v>
      </c>
      <c r="I697">
        <f t="shared" si="148"/>
        <v>1</v>
      </c>
      <c r="J697">
        <f t="shared" si="149"/>
        <v>1</v>
      </c>
      <c r="N697">
        <f t="shared" si="141"/>
        <v>0.33161255787892263</v>
      </c>
      <c r="O697">
        <f>PI()</f>
        <v>3.1415926535897931</v>
      </c>
      <c r="P697">
        <f t="shared" si="150"/>
        <v>0.99986812169403694</v>
      </c>
      <c r="Q697">
        <f t="shared" si="151"/>
        <v>5.3440162280393166E-2</v>
      </c>
      <c r="R697">
        <f t="shared" si="142"/>
        <v>5.3433114682321238E-2</v>
      </c>
      <c r="S697">
        <f t="shared" si="152"/>
        <v>5.3433114682321238E-2</v>
      </c>
    </row>
    <row r="698" spans="1:19" x14ac:dyDescent="0.25">
      <c r="A698" s="2">
        <v>0.3562480092592592</v>
      </c>
      <c r="B698">
        <v>19.744300773999999</v>
      </c>
      <c r="C698">
        <f t="shared" si="143"/>
        <v>0.34460305701036481</v>
      </c>
      <c r="D698">
        <v>92.8937761018</v>
      </c>
      <c r="E698">
        <f t="shared" si="144"/>
        <v>1.6213022475868333</v>
      </c>
      <c r="F698">
        <f t="shared" si="145"/>
        <v>0.34460305701036481</v>
      </c>
      <c r="G698">
        <f t="shared" si="146"/>
        <v>1.6213022475868333</v>
      </c>
      <c r="H698">
        <f t="shared" si="147"/>
        <v>1</v>
      </c>
      <c r="I698">
        <f t="shared" si="148"/>
        <v>1</v>
      </c>
      <c r="J698">
        <f t="shared" si="149"/>
        <v>1</v>
      </c>
      <c r="N698">
        <f t="shared" si="141"/>
        <v>0.33161255787892263</v>
      </c>
      <c r="O698">
        <f>PI()</f>
        <v>3.1415926535897931</v>
      </c>
      <c r="P698">
        <f t="shared" si="150"/>
        <v>0.99991562465271788</v>
      </c>
      <c r="Q698">
        <f t="shared" si="151"/>
        <v>5.0484451375578915E-2</v>
      </c>
      <c r="R698">
        <f t="shared" si="142"/>
        <v>5.0480191732461752E-2</v>
      </c>
      <c r="S698">
        <f t="shared" si="152"/>
        <v>5.0480191732461752E-2</v>
      </c>
    </row>
    <row r="699" spans="1:19" x14ac:dyDescent="0.25">
      <c r="A699" s="2">
        <v>0.35555356481481476</v>
      </c>
      <c r="B699">
        <v>19.558054514999998</v>
      </c>
      <c r="C699">
        <f t="shared" si="143"/>
        <v>0.34135244657129266</v>
      </c>
      <c r="D699">
        <v>92.724428788400004</v>
      </c>
      <c r="E699">
        <f t="shared" si="144"/>
        <v>1.6183465793885965</v>
      </c>
      <c r="F699">
        <f t="shared" si="145"/>
        <v>0.34135244657129266</v>
      </c>
      <c r="G699">
        <f t="shared" si="146"/>
        <v>1.6183465793885965</v>
      </c>
      <c r="H699">
        <f t="shared" si="147"/>
        <v>1</v>
      </c>
      <c r="I699">
        <f t="shared" si="148"/>
        <v>1</v>
      </c>
      <c r="J699">
        <f t="shared" si="149"/>
        <v>1</v>
      </c>
      <c r="N699">
        <f t="shared" si="141"/>
        <v>0.33161255787892263</v>
      </c>
      <c r="O699">
        <f>PI()</f>
        <v>3.1415926535897931</v>
      </c>
      <c r="P699">
        <f t="shared" si="150"/>
        <v>0.99995256765910601</v>
      </c>
      <c r="Q699">
        <f t="shared" si="151"/>
        <v>4.7532335888955606E-2</v>
      </c>
      <c r="R699">
        <f t="shared" si="142"/>
        <v>4.7530081318996234E-2</v>
      </c>
      <c r="S699">
        <f t="shared" si="152"/>
        <v>4.7530081318996234E-2</v>
      </c>
    </row>
    <row r="700" spans="1:19" x14ac:dyDescent="0.25">
      <c r="A700" s="2">
        <v>0.35485912037037032</v>
      </c>
      <c r="B700">
        <v>19.371790327300001</v>
      </c>
      <c r="C700">
        <f t="shared" si="143"/>
        <v>0.33810152321737497</v>
      </c>
      <c r="D700">
        <v>92.555308722299998</v>
      </c>
      <c r="E700">
        <f t="shared" si="144"/>
        <v>1.615394877403961</v>
      </c>
      <c r="F700">
        <f t="shared" si="145"/>
        <v>0.33810152321737497</v>
      </c>
      <c r="G700">
        <f t="shared" si="146"/>
        <v>1.615394877403961</v>
      </c>
      <c r="H700">
        <f t="shared" si="147"/>
        <v>1</v>
      </c>
      <c r="I700">
        <f t="shared" si="148"/>
        <v>1</v>
      </c>
      <c r="J700">
        <f t="shared" si="149"/>
        <v>1</v>
      </c>
      <c r="N700">
        <f t="shared" si="141"/>
        <v>0.33161255787892263</v>
      </c>
      <c r="O700">
        <f>PI()</f>
        <v>3.1415926535897931</v>
      </c>
      <c r="P700">
        <f t="shared" si="150"/>
        <v>0.99997894673829191</v>
      </c>
      <c r="Q700">
        <f t="shared" si="151"/>
        <v>4.4583767431506063E-2</v>
      </c>
      <c r="R700">
        <f t="shared" si="142"/>
        <v>4.4582828797782394E-2</v>
      </c>
      <c r="S700">
        <f t="shared" si="152"/>
        <v>4.4582828797782394E-2</v>
      </c>
    </row>
    <row r="701" spans="1:19" x14ac:dyDescent="0.25">
      <c r="A701" s="2">
        <v>0.35416467592592588</v>
      </c>
      <c r="B701">
        <v>19.1855100927</v>
      </c>
      <c r="C701">
        <f t="shared" si="143"/>
        <v>0.33485031979221752</v>
      </c>
      <c r="D701">
        <v>92.386411573199993</v>
      </c>
      <c r="E701">
        <f t="shared" si="144"/>
        <v>1.6124470660549342</v>
      </c>
      <c r="F701">
        <f t="shared" si="145"/>
        <v>0.33485031979221752</v>
      </c>
      <c r="G701">
        <f t="shared" si="146"/>
        <v>1.6124470660549342</v>
      </c>
      <c r="H701">
        <f t="shared" si="147"/>
        <v>1</v>
      </c>
      <c r="I701">
        <f t="shared" si="148"/>
        <v>1</v>
      </c>
      <c r="J701">
        <f t="shared" si="149"/>
        <v>1</v>
      </c>
      <c r="N701">
        <f t="shared" si="141"/>
        <v>0.33161255787892263</v>
      </c>
      <c r="O701">
        <f>PI()</f>
        <v>3.1415926535897931</v>
      </c>
      <c r="P701">
        <f t="shared" si="150"/>
        <v>0.99999475845347541</v>
      </c>
      <c r="Q701">
        <f t="shared" si="151"/>
        <v>4.1638697797981052E-2</v>
      </c>
      <c r="R701">
        <f t="shared" si="142"/>
        <v>4.1638479546809319E-2</v>
      </c>
      <c r="S701">
        <f t="shared" si="152"/>
        <v>4.1638479546809319E-2</v>
      </c>
    </row>
    <row r="702" spans="1:19" x14ac:dyDescent="0.25">
      <c r="A702" s="2">
        <v>0.35347023148148143</v>
      </c>
      <c r="B702">
        <v>18.999215695099998</v>
      </c>
      <c r="C702">
        <f t="shared" si="143"/>
        <v>0.33159886917607806</v>
      </c>
      <c r="D702">
        <v>92.2177330345</v>
      </c>
      <c r="E702">
        <f t="shared" si="144"/>
        <v>1.6095030701771667</v>
      </c>
      <c r="F702">
        <f t="shared" si="145"/>
        <v>0.33159886917607806</v>
      </c>
      <c r="G702">
        <f t="shared" si="146"/>
        <v>1.6095030701771667</v>
      </c>
      <c r="H702">
        <f t="shared" si="147"/>
        <v>1</v>
      </c>
      <c r="I702">
        <f t="shared" si="148"/>
        <v>1</v>
      </c>
      <c r="J702">
        <f t="shared" si="149"/>
        <v>1</v>
      </c>
      <c r="N702">
        <f t="shared" si="141"/>
        <v>0.33161255787892263</v>
      </c>
      <c r="O702">
        <f>PI()</f>
        <v>3.1415926535897931</v>
      </c>
      <c r="P702">
        <f t="shared" si="150"/>
        <v>0.99999999990630972</v>
      </c>
      <c r="Q702">
        <f t="shared" si="151"/>
        <v>3.8697078955138249E-2</v>
      </c>
      <c r="R702">
        <f t="shared" si="142"/>
        <v>3.8697078951512712E-2</v>
      </c>
      <c r="S702">
        <f t="shared" si="152"/>
        <v>3.8697078951512712E-2</v>
      </c>
    </row>
    <row r="703" spans="1:19" x14ac:dyDescent="0.25">
      <c r="A703" s="2">
        <v>0.35277578703703699</v>
      </c>
      <c r="B703">
        <v>18.812909020199999</v>
      </c>
      <c r="C703">
        <f t="shared" si="143"/>
        <v>0.32834720428063041</v>
      </c>
      <c r="D703">
        <v>92.049268823199995</v>
      </c>
      <c r="E703">
        <f t="shared" si="144"/>
        <v>1.6065628150182061</v>
      </c>
      <c r="F703">
        <f t="shared" si="145"/>
        <v>0.32834720428063041</v>
      </c>
      <c r="G703">
        <f t="shared" si="146"/>
        <v>1.6065628150182061</v>
      </c>
      <c r="H703">
        <f t="shared" si="147"/>
        <v>1</v>
      </c>
      <c r="I703">
        <f t="shared" si="148"/>
        <v>1</v>
      </c>
      <c r="J703">
        <f t="shared" si="149"/>
        <v>1</v>
      </c>
      <c r="N703">
        <f t="shared" si="141"/>
        <v>0.33161255787892263</v>
      </c>
      <c r="O703">
        <f>PI()</f>
        <v>3.1415926535897931</v>
      </c>
      <c r="P703">
        <f t="shared" si="150"/>
        <v>0.99999466873767617</v>
      </c>
      <c r="Q703">
        <f t="shared" si="151"/>
        <v>3.5758863047301956E-2</v>
      </c>
      <c r="R703">
        <f t="shared" si="142"/>
        <v>3.5758672407422649E-2</v>
      </c>
      <c r="S703">
        <f t="shared" si="152"/>
        <v>3.5758672407422649E-2</v>
      </c>
    </row>
    <row r="704" spans="1:19" x14ac:dyDescent="0.25">
      <c r="A704" s="2">
        <v>0.35208134259259255</v>
      </c>
      <c r="B704">
        <v>18.6265919565</v>
      </c>
      <c r="C704">
        <f t="shared" si="143"/>
        <v>0.32509535806641743</v>
      </c>
      <c r="D704">
        <v>91.8810146796</v>
      </c>
      <c r="E704">
        <f t="shared" si="144"/>
        <v>1.6036262262322627</v>
      </c>
      <c r="F704">
        <f t="shared" si="145"/>
        <v>0.32509535806641743</v>
      </c>
      <c r="G704">
        <f t="shared" si="146"/>
        <v>1.6036262262322627</v>
      </c>
      <c r="H704">
        <f t="shared" si="147"/>
        <v>1</v>
      </c>
      <c r="I704">
        <f t="shared" si="148"/>
        <v>1</v>
      </c>
      <c r="J704">
        <f t="shared" si="149"/>
        <v>1</v>
      </c>
      <c r="N704">
        <f t="shared" si="141"/>
        <v>0.33161255787892263</v>
      </c>
      <c r="O704">
        <f>PI()</f>
        <v>3.1415926535897931</v>
      </c>
      <c r="P704">
        <f t="shared" si="150"/>
        <v>0.99997876312846978</v>
      </c>
      <c r="Q704">
        <f t="shared" si="151"/>
        <v>3.2824002398329319E-2</v>
      </c>
      <c r="R704">
        <f t="shared" si="142"/>
        <v>3.2823305319207276E-2</v>
      </c>
      <c r="S704">
        <f t="shared" si="152"/>
        <v>3.2823305319207276E-2</v>
      </c>
    </row>
    <row r="705" spans="1:19" x14ac:dyDescent="0.25">
      <c r="A705" s="2">
        <v>0.35138689814814811</v>
      </c>
      <c r="B705">
        <v>18.440266395999998</v>
      </c>
      <c r="C705">
        <f t="shared" si="143"/>
        <v>0.32184336355506848</v>
      </c>
      <c r="D705">
        <v>91.712966366900005</v>
      </c>
      <c r="E705">
        <f t="shared" si="144"/>
        <v>1.6006932298732268</v>
      </c>
      <c r="F705">
        <f t="shared" si="145"/>
        <v>0.32184336355506848</v>
      </c>
      <c r="G705">
        <f t="shared" si="146"/>
        <v>1.6006932298732268</v>
      </c>
      <c r="H705">
        <f t="shared" si="147"/>
        <v>1</v>
      </c>
      <c r="I705">
        <f t="shared" si="148"/>
        <v>1</v>
      </c>
      <c r="J705">
        <f t="shared" si="149"/>
        <v>1</v>
      </c>
      <c r="N705">
        <f t="shared" si="141"/>
        <v>0.33161255787892263</v>
      </c>
      <c r="O705">
        <f>PI()</f>
        <v>3.1415926535897931</v>
      </c>
      <c r="P705">
        <f t="shared" si="150"/>
        <v>0.99995228180064066</v>
      </c>
      <c r="Q705">
        <f t="shared" si="151"/>
        <v>2.9892449511733095E-2</v>
      </c>
      <c r="R705">
        <f t="shared" si="142"/>
        <v>2.9891023097867956E-2</v>
      </c>
      <c r="S705">
        <f t="shared" si="152"/>
        <v>2.9891023097867956E-2</v>
      </c>
    </row>
    <row r="706" spans="1:19" x14ac:dyDescent="0.25">
      <c r="A706" s="2">
        <v>0.35069245370370367</v>
      </c>
      <c r="B706">
        <v>18.253934234300001</v>
      </c>
      <c r="C706">
        <f t="shared" si="143"/>
        <v>0.31859125383104503</v>
      </c>
      <c r="D706">
        <v>91.545119670899993</v>
      </c>
      <c r="E706">
        <f t="shared" si="144"/>
        <v>1.5977637523894326</v>
      </c>
      <c r="F706">
        <f t="shared" si="145"/>
        <v>0.31859125383104503</v>
      </c>
      <c r="G706">
        <f t="shared" si="146"/>
        <v>1.5977637523894326</v>
      </c>
      <c r="H706">
        <f t="shared" si="147"/>
        <v>1</v>
      </c>
      <c r="I706">
        <f t="shared" si="148"/>
        <v>1</v>
      </c>
      <c r="J706">
        <f t="shared" si="149"/>
        <v>1</v>
      </c>
      <c r="N706">
        <f t="shared" si="141"/>
        <v>0.33161255787892263</v>
      </c>
      <c r="O706">
        <f>PI()</f>
        <v>3.1415926535897931</v>
      </c>
      <c r="P706">
        <f t="shared" si="150"/>
        <v>0.99991522401830124</v>
      </c>
      <c r="Q706">
        <f t="shared" si="151"/>
        <v>2.6964157072440431E-2</v>
      </c>
      <c r="R706">
        <f t="shared" si="142"/>
        <v>2.6961871159553934E-2</v>
      </c>
      <c r="S706">
        <f t="shared" si="152"/>
        <v>2.6961871159553934E-2</v>
      </c>
    </row>
    <row r="707" spans="1:19" x14ac:dyDescent="0.25">
      <c r="A707" s="2">
        <v>0.34999800925925922</v>
      </c>
      <c r="B707">
        <v>18.067597371800002</v>
      </c>
      <c r="C707">
        <f t="shared" si="143"/>
        <v>0.31533906206258411</v>
      </c>
      <c r="D707">
        <v>91.377470399900005</v>
      </c>
      <c r="E707">
        <f t="shared" si="144"/>
        <v>1.5948377206219146</v>
      </c>
      <c r="F707">
        <f t="shared" si="145"/>
        <v>0.31533906206258411</v>
      </c>
      <c r="G707">
        <f t="shared" si="146"/>
        <v>1.5948377206219146</v>
      </c>
      <c r="H707">
        <f t="shared" si="147"/>
        <v>1</v>
      </c>
      <c r="I707">
        <f t="shared" si="148"/>
        <v>1</v>
      </c>
      <c r="J707">
        <f t="shared" si="149"/>
        <v>1</v>
      </c>
      <c r="N707">
        <f t="shared" ref="N707:N770" si="153">RADIANS(90-71)</f>
        <v>0.33161255787892263</v>
      </c>
      <c r="O707">
        <f>PI()</f>
        <v>3.1415926535897931</v>
      </c>
      <c r="P707">
        <f t="shared" si="150"/>
        <v>0.99986758958914712</v>
      </c>
      <c r="Q707">
        <f t="shared" si="151"/>
        <v>2.4039077951951184E-2</v>
      </c>
      <c r="R707">
        <f t="shared" ref="R707:R770" si="154">P707*Q707</f>
        <v>2.4035894927763042E-2</v>
      </c>
      <c r="S707">
        <f t="shared" si="152"/>
        <v>2.4035894927763042E-2</v>
      </c>
    </row>
    <row r="708" spans="1:19" x14ac:dyDescent="0.25">
      <c r="A708" s="2">
        <v>0.34930356481481478</v>
      </c>
      <c r="B708">
        <v>17.881257713899998</v>
      </c>
      <c r="C708">
        <f t="shared" ref="C708:C771" si="155">RADIANS(B708)</f>
        <v>0.31208682150518918</v>
      </c>
      <c r="D708">
        <v>91.210014383800001</v>
      </c>
      <c r="E708">
        <f t="shared" ref="E708:E771" si="156">RADIANS(D708)</f>
        <v>1.591915061788697</v>
      </c>
      <c r="F708">
        <f t="shared" ref="F708:F771" si="157">C708</f>
        <v>0.31208682150518918</v>
      </c>
      <c r="G708">
        <f t="shared" ref="G708:G771" si="158">E708</f>
        <v>1.591915061788697</v>
      </c>
      <c r="H708">
        <f t="shared" ref="H708:H771" si="159">SIN(PI()-(PI()/2-C708)-F708)</f>
        <v>1</v>
      </c>
      <c r="I708">
        <f t="shared" ref="I708:I771" si="160">SIN(PI()-(PI()/2-E708)-G708)</f>
        <v>1</v>
      </c>
      <c r="J708">
        <f t="shared" ref="J708:J771" si="161">H708*I708</f>
        <v>1</v>
      </c>
      <c r="N708">
        <f t="shared" si="153"/>
        <v>0.33161255787892263</v>
      </c>
      <c r="O708">
        <f>PI()</f>
        <v>3.1415926535897931</v>
      </c>
      <c r="P708">
        <f t="shared" ref="P708:P771" si="162">SIN(PI()-(PI()/2-C708)-N708)</f>
        <v>0.99980937886590904</v>
      </c>
      <c r="Q708">
        <f t="shared" ref="Q708:Q771" si="163">SIN(PI()-(PI()/2-G708)-O708)</f>
        <v>2.1117165199433251E-2</v>
      </c>
      <c r="R708">
        <f t="shared" si="154"/>
        <v>2.1113139821454151E-2</v>
      </c>
      <c r="S708">
        <f t="shared" ref="S708:S771" si="164">IF(R708&gt;0,R708,0)</f>
        <v>2.1113139821454151E-2</v>
      </c>
    </row>
    <row r="709" spans="1:19" x14ac:dyDescent="0.25">
      <c r="A709" s="2">
        <v>0.34860912037037034</v>
      </c>
      <c r="B709">
        <v>17.694917172</v>
      </c>
      <c r="C709">
        <f t="shared" si="155"/>
        <v>0.30883456551908378</v>
      </c>
      <c r="D709">
        <v>91.042747474400002</v>
      </c>
      <c r="E709">
        <f t="shared" si="156"/>
        <v>1.5889957034900319</v>
      </c>
      <c r="F709">
        <f t="shared" si="157"/>
        <v>0.30883456551908378</v>
      </c>
      <c r="G709">
        <f t="shared" si="158"/>
        <v>1.5889957034900319</v>
      </c>
      <c r="H709">
        <f t="shared" si="159"/>
        <v>1</v>
      </c>
      <c r="I709">
        <f t="shared" si="160"/>
        <v>1</v>
      </c>
      <c r="J709">
        <f t="shared" si="161"/>
        <v>1</v>
      </c>
      <c r="N709">
        <f t="shared" si="153"/>
        <v>0.33161255787892263</v>
      </c>
      <c r="O709">
        <f>PI()</f>
        <v>3.1415926535897931</v>
      </c>
      <c r="P709">
        <f t="shared" si="162"/>
        <v>0.99974059274815719</v>
      </c>
      <c r="Q709">
        <f t="shared" si="163"/>
        <v>1.8198372053668366E-2</v>
      </c>
      <c r="R709">
        <f t="shared" si="154"/>
        <v>1.8193651263985911E-2</v>
      </c>
      <c r="S709">
        <f t="shared" si="164"/>
        <v>1.8193651263985911E-2</v>
      </c>
    </row>
    <row r="710" spans="1:19" x14ac:dyDescent="0.25">
      <c r="A710" s="2">
        <v>0.3479146759259259</v>
      </c>
      <c r="B710">
        <v>17.508577663800001</v>
      </c>
      <c r="C710">
        <f t="shared" si="155"/>
        <v>0.30558232757444681</v>
      </c>
      <c r="D710">
        <v>90.875665545199993</v>
      </c>
      <c r="E710">
        <f t="shared" si="156"/>
        <v>1.5860795737049076</v>
      </c>
      <c r="F710">
        <f t="shared" si="157"/>
        <v>0.30558232757444681</v>
      </c>
      <c r="G710">
        <f t="shared" si="158"/>
        <v>1.5860795737049076</v>
      </c>
      <c r="H710">
        <f t="shared" si="159"/>
        <v>1</v>
      </c>
      <c r="I710">
        <f t="shared" si="160"/>
        <v>1</v>
      </c>
      <c r="J710">
        <f t="shared" si="161"/>
        <v>1</v>
      </c>
      <c r="N710">
        <f t="shared" si="153"/>
        <v>0.33161255787892263</v>
      </c>
      <c r="O710">
        <f>PI()</f>
        <v>3.1415926535897931</v>
      </c>
      <c r="P710">
        <f t="shared" si="162"/>
        <v>0.99966123268409179</v>
      </c>
      <c r="Q710">
        <f t="shared" si="163"/>
        <v>1.5282651946178479E-2</v>
      </c>
      <c r="R710">
        <f t="shared" si="154"/>
        <v>1.5277474683198712E-2</v>
      </c>
      <c r="S710">
        <f t="shared" si="164"/>
        <v>1.5277474683198712E-2</v>
      </c>
    </row>
    <row r="711" spans="1:19" x14ac:dyDescent="0.25">
      <c r="A711" s="2">
        <v>0.34722023148148146</v>
      </c>
      <c r="B711">
        <v>17.322241115000001</v>
      </c>
      <c r="C711">
        <f t="shared" si="155"/>
        <v>0.30233014128108371</v>
      </c>
      <c r="D711">
        <v>90.708764489700002</v>
      </c>
      <c r="E711">
        <f t="shared" si="156"/>
        <v>1.5831666007613792</v>
      </c>
      <c r="F711">
        <f t="shared" si="157"/>
        <v>0.30233014128108371</v>
      </c>
      <c r="G711">
        <f t="shared" si="158"/>
        <v>1.5831666007613792</v>
      </c>
      <c r="H711">
        <f t="shared" si="159"/>
        <v>1</v>
      </c>
      <c r="I711">
        <f t="shared" si="160"/>
        <v>1</v>
      </c>
      <c r="J711">
        <f t="shared" si="161"/>
        <v>1</v>
      </c>
      <c r="N711">
        <f t="shared" si="153"/>
        <v>0.33161255787892263</v>
      </c>
      <c r="O711">
        <f>PI()</f>
        <v>3.1415926535897931</v>
      </c>
      <c r="P711">
        <f t="shared" si="162"/>
        <v>0.99957130067311628</v>
      </c>
      <c r="Q711">
        <f t="shared" si="163"/>
        <v>1.2369958478093092E-2</v>
      </c>
      <c r="R711">
        <f t="shared" si="154"/>
        <v>1.2364655485219953E-2</v>
      </c>
      <c r="S711">
        <f t="shared" si="164"/>
        <v>1.2364655485219953E-2</v>
      </c>
    </row>
    <row r="712" spans="1:19" x14ac:dyDescent="0.25">
      <c r="A712" s="2">
        <v>0.34652578703703701</v>
      </c>
      <c r="B712">
        <v>17.135909458899999</v>
      </c>
      <c r="C712">
        <f t="shared" si="155"/>
        <v>0.29907804038144492</v>
      </c>
      <c r="D712">
        <v>90.542040223000001</v>
      </c>
      <c r="E712">
        <f t="shared" si="156"/>
        <v>1.5802567133644909</v>
      </c>
      <c r="F712">
        <f t="shared" si="157"/>
        <v>0.29907804038144492</v>
      </c>
      <c r="G712">
        <f t="shared" si="158"/>
        <v>1.5802567133644909</v>
      </c>
      <c r="H712">
        <f t="shared" si="159"/>
        <v>1</v>
      </c>
      <c r="I712">
        <f t="shared" si="160"/>
        <v>1</v>
      </c>
      <c r="J712">
        <f t="shared" si="161"/>
        <v>1</v>
      </c>
      <c r="N712">
        <f t="shared" si="153"/>
        <v>0.33161255787892263</v>
      </c>
      <c r="O712">
        <f>PI()</f>
        <v>3.1415926535897931</v>
      </c>
      <c r="P712">
        <f t="shared" si="162"/>
        <v>0.99947079926776028</v>
      </c>
      <c r="Q712">
        <f t="shared" si="163"/>
        <v>9.4602454545051028E-3</v>
      </c>
      <c r="R712">
        <f t="shared" si="154"/>
        <v>9.4552390856834107E-3</v>
      </c>
      <c r="S712">
        <f t="shared" si="164"/>
        <v>9.4552390856834107E-3</v>
      </c>
    </row>
    <row r="713" spans="1:19" x14ac:dyDescent="0.25">
      <c r="A713" s="2">
        <v>0.34583134259259257</v>
      </c>
      <c r="B713">
        <v>16.949584637899999</v>
      </c>
      <c r="C713">
        <f t="shared" si="155"/>
        <v>0.29582605877680584</v>
      </c>
      <c r="D713">
        <v>90.375488680499998</v>
      </c>
      <c r="E713">
        <f t="shared" si="156"/>
        <v>1.5773498405735906</v>
      </c>
      <c r="F713">
        <f t="shared" si="157"/>
        <v>0.29582605877680584</v>
      </c>
      <c r="G713">
        <f t="shared" si="158"/>
        <v>1.5773498405735906</v>
      </c>
      <c r="H713">
        <f t="shared" si="159"/>
        <v>1</v>
      </c>
      <c r="I713">
        <f t="shared" si="160"/>
        <v>1</v>
      </c>
      <c r="J713">
        <f t="shared" si="161"/>
        <v>1</v>
      </c>
      <c r="N713">
        <f t="shared" si="153"/>
        <v>0.33161255787892263</v>
      </c>
      <c r="O713">
        <f>PI()</f>
        <v>3.1415926535897931</v>
      </c>
      <c r="P713">
        <f t="shared" si="162"/>
        <v>0.99935973157661728</v>
      </c>
      <c r="Q713">
        <f t="shared" si="163"/>
        <v>6.553466868150247E-3</v>
      </c>
      <c r="R713">
        <f t="shared" si="154"/>
        <v>6.5492708902508854E-3</v>
      </c>
      <c r="S713">
        <f t="shared" si="164"/>
        <v>6.5492708902508854E-3</v>
      </c>
    </row>
    <row r="714" spans="1:19" x14ac:dyDescent="0.25">
      <c r="A714" s="2">
        <v>0.34513689814814813</v>
      </c>
      <c r="B714">
        <v>16.763268604</v>
      </c>
      <c r="C714">
        <f t="shared" si="155"/>
        <v>0.29257423053599352</v>
      </c>
      <c r="D714">
        <v>90.209105817600005</v>
      </c>
      <c r="E714">
        <f t="shared" si="156"/>
        <v>1.5744459117970915</v>
      </c>
      <c r="F714">
        <f t="shared" si="157"/>
        <v>0.29257423053599352</v>
      </c>
      <c r="G714">
        <f t="shared" si="158"/>
        <v>1.5744459117970915</v>
      </c>
      <c r="H714">
        <f t="shared" si="159"/>
        <v>1</v>
      </c>
      <c r="I714">
        <f t="shared" si="160"/>
        <v>1</v>
      </c>
      <c r="J714">
        <f t="shared" si="161"/>
        <v>1</v>
      </c>
      <c r="N714">
        <f t="shared" si="153"/>
        <v>0.33161255787892263</v>
      </c>
      <c r="O714">
        <f>PI()</f>
        <v>3.1415926535897931</v>
      </c>
      <c r="P714">
        <f t="shared" si="162"/>
        <v>0.99923810126707446</v>
      </c>
      <c r="Q714">
        <f t="shared" si="163"/>
        <v>3.6495769004435737E-3</v>
      </c>
      <c r="R714">
        <f t="shared" si="154"/>
        <v>3.6467962924274116E-3</v>
      </c>
      <c r="S714">
        <f t="shared" si="164"/>
        <v>3.6467962924274116E-3</v>
      </c>
    </row>
    <row r="715" spans="1:19" x14ac:dyDescent="0.25">
      <c r="A715" s="2">
        <v>0.34444245370370369</v>
      </c>
      <c r="B715">
        <v>16.576963320099999</v>
      </c>
      <c r="C715">
        <f t="shared" si="155"/>
        <v>0.28932258991807569</v>
      </c>
      <c r="D715">
        <v>90.042887609399997</v>
      </c>
      <c r="E715">
        <f t="shared" si="156"/>
        <v>1.5715448567872359</v>
      </c>
      <c r="F715">
        <f t="shared" si="157"/>
        <v>0.28932258991807569</v>
      </c>
      <c r="G715">
        <f t="shared" si="158"/>
        <v>1.5715448567872359</v>
      </c>
      <c r="H715">
        <f t="shared" si="159"/>
        <v>1</v>
      </c>
      <c r="I715">
        <f t="shared" si="160"/>
        <v>1</v>
      </c>
      <c r="J715">
        <f t="shared" si="161"/>
        <v>1</v>
      </c>
      <c r="N715">
        <f t="shared" si="153"/>
        <v>0.33161255787892263</v>
      </c>
      <c r="O715">
        <f>PI()</f>
        <v>3.1415926535897931</v>
      </c>
      <c r="P715">
        <f t="shared" si="162"/>
        <v>0.9991059125687658</v>
      </c>
      <c r="Q715">
        <f t="shared" si="163"/>
        <v>7.4852992243967342E-4</v>
      </c>
      <c r="R715">
        <f t="shared" si="154"/>
        <v>7.478606712441174E-4</v>
      </c>
      <c r="S715">
        <f t="shared" si="164"/>
        <v>7.478606712441174E-4</v>
      </c>
    </row>
    <row r="716" spans="1:19" x14ac:dyDescent="0.25">
      <c r="A716" s="2">
        <v>0.34374800925925925</v>
      </c>
      <c r="B716">
        <v>16.390670760599999</v>
      </c>
      <c r="C716">
        <f t="shared" si="155"/>
        <v>0.28607117138283322</v>
      </c>
      <c r="D716">
        <v>89.876830050699994</v>
      </c>
      <c r="E716">
        <f t="shared" si="156"/>
        <v>1.5686466056400969</v>
      </c>
      <c r="F716">
        <f t="shared" si="157"/>
        <v>0.28607117138283322</v>
      </c>
      <c r="G716">
        <f t="shared" si="158"/>
        <v>1.5686466056400969</v>
      </c>
      <c r="H716">
        <f t="shared" si="159"/>
        <v>1</v>
      </c>
      <c r="I716">
        <f t="shared" si="160"/>
        <v>1</v>
      </c>
      <c r="J716">
        <f t="shared" si="161"/>
        <v>1</v>
      </c>
      <c r="N716">
        <f t="shared" si="153"/>
        <v>0.33161255787892263</v>
      </c>
      <c r="O716">
        <f>PI()</f>
        <v>3.1415926535897931</v>
      </c>
      <c r="P716">
        <f t="shared" si="162"/>
        <v>0.99896317027687398</v>
      </c>
      <c r="Q716">
        <f t="shared" si="163"/>
        <v>-2.1497194990485577E-3</v>
      </c>
      <c r="R716">
        <f t="shared" si="154"/>
        <v>-2.1474906059755607E-3</v>
      </c>
      <c r="S716">
        <f t="shared" si="164"/>
        <v>0</v>
      </c>
    </row>
    <row r="717" spans="1:19" x14ac:dyDescent="0.25">
      <c r="A717" s="2">
        <v>0.3430535648148148</v>
      </c>
      <c r="B717">
        <v>16.204392912599999</v>
      </c>
      <c r="C717">
        <f t="shared" si="155"/>
        <v>0.28282000961170373</v>
      </c>
      <c r="D717">
        <v>89.710929155499997</v>
      </c>
      <c r="E717">
        <f t="shared" si="156"/>
        <v>1.5657510887868511</v>
      </c>
      <c r="F717">
        <f t="shared" si="157"/>
        <v>0.28282000961170373</v>
      </c>
      <c r="G717">
        <f t="shared" si="158"/>
        <v>1.5657510887868511</v>
      </c>
      <c r="H717">
        <f t="shared" si="159"/>
        <v>1</v>
      </c>
      <c r="I717">
        <f t="shared" si="160"/>
        <v>1</v>
      </c>
      <c r="J717">
        <f t="shared" si="161"/>
        <v>1</v>
      </c>
      <c r="N717">
        <f t="shared" si="153"/>
        <v>0.33161255787892263</v>
      </c>
      <c r="O717">
        <f>PI()</f>
        <v>3.1415926535897931</v>
      </c>
      <c r="P717">
        <f t="shared" si="162"/>
        <v>0.99880987975610869</v>
      </c>
      <c r="Q717">
        <f t="shared" si="163"/>
        <v>-5.0452166041324228E-3</v>
      </c>
      <c r="R717">
        <f t="shared" si="154"/>
        <v>-5.0392121897170281E-3</v>
      </c>
      <c r="S717">
        <f t="shared" si="164"/>
        <v>0</v>
      </c>
    </row>
    <row r="718" spans="1:19" x14ac:dyDescent="0.25">
      <c r="A718" s="2">
        <v>0.34235912037037036</v>
      </c>
      <c r="B718">
        <v>16.018131776899999</v>
      </c>
      <c r="C718">
        <f t="shared" si="155"/>
        <v>0.27956913952523477</v>
      </c>
      <c r="D718">
        <v>89.545180956600007</v>
      </c>
      <c r="E718">
        <f t="shared" si="156"/>
        <v>1.5628582369867958</v>
      </c>
      <c r="F718">
        <f t="shared" si="157"/>
        <v>0.27956913952523477</v>
      </c>
      <c r="G718">
        <f t="shared" si="158"/>
        <v>1.5628582369867958</v>
      </c>
      <c r="H718">
        <f t="shared" si="159"/>
        <v>1</v>
      </c>
      <c r="I718">
        <f t="shared" si="160"/>
        <v>1</v>
      </c>
      <c r="J718">
        <f t="shared" si="161"/>
        <v>1</v>
      </c>
      <c r="N718">
        <f t="shared" si="153"/>
        <v>0.33161255787892263</v>
      </c>
      <c r="O718">
        <f>PI()</f>
        <v>3.1415926535897931</v>
      </c>
      <c r="P718">
        <f t="shared" si="162"/>
        <v>0.99864604694487225</v>
      </c>
      <c r="Q718">
        <f t="shared" si="163"/>
        <v>-7.9380064408642662E-3</v>
      </c>
      <c r="R718">
        <f t="shared" si="154"/>
        <v>-7.9272587527920348E-3</v>
      </c>
      <c r="S718">
        <f t="shared" si="164"/>
        <v>0</v>
      </c>
    </row>
    <row r="719" spans="1:19" x14ac:dyDescent="0.25">
      <c r="A719" s="2">
        <v>0.34166467592592592</v>
      </c>
      <c r="B719">
        <v>15.831889368700001</v>
      </c>
      <c r="C719">
        <f t="shared" si="155"/>
        <v>0.27631859629530148</v>
      </c>
      <c r="D719">
        <v>89.379581505499999</v>
      </c>
      <c r="E719">
        <f t="shared" si="156"/>
        <v>1.5599679813256053</v>
      </c>
      <c r="F719">
        <f t="shared" si="157"/>
        <v>0.27631859629530148</v>
      </c>
      <c r="G719">
        <f t="shared" si="158"/>
        <v>1.5599679813256053</v>
      </c>
      <c r="H719">
        <f t="shared" si="159"/>
        <v>1</v>
      </c>
      <c r="I719">
        <f t="shared" si="160"/>
        <v>1</v>
      </c>
      <c r="J719">
        <f t="shared" si="161"/>
        <v>1</v>
      </c>
      <c r="N719">
        <f t="shared" si="153"/>
        <v>0.33161255787892263</v>
      </c>
      <c r="O719">
        <f>PI()</f>
        <v>3.1415926535897931</v>
      </c>
      <c r="P719">
        <f t="shared" si="162"/>
        <v>0.99847167835943662</v>
      </c>
      <c r="Q719">
        <f t="shared" si="163"/>
        <v>-1.0828133861081767E-2</v>
      </c>
      <c r="R719">
        <f t="shared" si="154"/>
        <v>-1.0811584989774959E-2</v>
      </c>
      <c r="S719">
        <f t="shared" si="164"/>
        <v>0</v>
      </c>
    </row>
    <row r="720" spans="1:19" x14ac:dyDescent="0.25">
      <c r="A720" s="2">
        <v>0.34097023148148148</v>
      </c>
      <c r="B720">
        <v>15.6456677195</v>
      </c>
      <c r="C720">
        <f t="shared" si="155"/>
        <v>0.27306841537826765</v>
      </c>
      <c r="D720">
        <v>89.214126872099996</v>
      </c>
      <c r="E720">
        <f t="shared" si="156"/>
        <v>1.5570802532100949</v>
      </c>
      <c r="F720">
        <f t="shared" si="157"/>
        <v>0.27306841537826765</v>
      </c>
      <c r="G720">
        <f t="shared" si="158"/>
        <v>1.5570802532100949</v>
      </c>
      <c r="H720">
        <f t="shared" si="159"/>
        <v>1</v>
      </c>
      <c r="I720">
        <f t="shared" si="160"/>
        <v>1</v>
      </c>
      <c r="J720">
        <f t="shared" si="161"/>
        <v>1</v>
      </c>
      <c r="N720">
        <f t="shared" si="153"/>
        <v>0.33161255787892263</v>
      </c>
      <c r="O720">
        <f>PI()</f>
        <v>3.1415926535897931</v>
      </c>
      <c r="P720">
        <f t="shared" si="162"/>
        <v>0.99828678109954372</v>
      </c>
      <c r="Q720">
        <f t="shared" si="163"/>
        <v>-1.3715643519817952E-2</v>
      </c>
      <c r="R720">
        <f t="shared" si="154"/>
        <v>-1.3692145620107879E-2</v>
      </c>
      <c r="S720">
        <f t="shared" si="164"/>
        <v>0</v>
      </c>
    </row>
    <row r="721" spans="1:19" x14ac:dyDescent="0.25">
      <c r="A721" s="2">
        <v>0.34027578703703704</v>
      </c>
      <c r="B721">
        <v>15.459468877300001</v>
      </c>
      <c r="C721">
        <f t="shared" si="155"/>
        <v>0.26981863251847626</v>
      </c>
      <c r="D721">
        <v>89.048813144500002</v>
      </c>
      <c r="E721">
        <f t="shared" si="156"/>
        <v>1.55419498436473</v>
      </c>
      <c r="F721">
        <f t="shared" si="157"/>
        <v>0.26981863251847626</v>
      </c>
      <c r="G721">
        <f t="shared" si="158"/>
        <v>1.55419498436473</v>
      </c>
      <c r="H721">
        <f t="shared" si="159"/>
        <v>1</v>
      </c>
      <c r="I721">
        <f t="shared" si="160"/>
        <v>1</v>
      </c>
      <c r="J721">
        <f t="shared" si="161"/>
        <v>1</v>
      </c>
      <c r="N721">
        <f t="shared" si="153"/>
        <v>0.33161255787892263</v>
      </c>
      <c r="O721">
        <f>PI()</f>
        <v>3.1415926535897931</v>
      </c>
      <c r="P721">
        <f t="shared" si="162"/>
        <v>0.99809136285277755</v>
      </c>
      <c r="Q721">
        <f t="shared" si="163"/>
        <v>-1.6600579873033167E-2</v>
      </c>
      <c r="R721">
        <f t="shared" si="154"/>
        <v>-1.6568895389622064E-2</v>
      </c>
      <c r="S721">
        <f t="shared" si="164"/>
        <v>0</v>
      </c>
    </row>
    <row r="722" spans="1:19" x14ac:dyDescent="0.25">
      <c r="A722" s="2">
        <v>0.33958134259259259</v>
      </c>
      <c r="B722">
        <v>15.273294909400001</v>
      </c>
      <c r="C722">
        <f t="shared" si="155"/>
        <v>0.26656928379711903</v>
      </c>
      <c r="D722">
        <v>88.883636428000003</v>
      </c>
      <c r="E722">
        <f t="shared" si="156"/>
        <v>1.5513121068141718</v>
      </c>
      <c r="F722">
        <f t="shared" si="157"/>
        <v>0.26656928379711903</v>
      </c>
      <c r="G722">
        <f t="shared" si="158"/>
        <v>1.5513121068141718</v>
      </c>
      <c r="H722">
        <f t="shared" si="159"/>
        <v>1</v>
      </c>
      <c r="I722">
        <f t="shared" si="160"/>
        <v>1</v>
      </c>
      <c r="J722">
        <f t="shared" si="161"/>
        <v>1</v>
      </c>
      <c r="N722">
        <f t="shared" si="153"/>
        <v>0.33161255787892263</v>
      </c>
      <c r="O722">
        <f>PI()</f>
        <v>3.1415926535897931</v>
      </c>
      <c r="P722">
        <f t="shared" si="162"/>
        <v>0.99788543190191137</v>
      </c>
      <c r="Q722">
        <f t="shared" si="163"/>
        <v>-1.9482987189374322E-2</v>
      </c>
      <c r="R722">
        <f t="shared" si="154"/>
        <v>-1.9441789086208201E-2</v>
      </c>
      <c r="S722">
        <f t="shared" si="164"/>
        <v>0</v>
      </c>
    </row>
    <row r="723" spans="1:19" x14ac:dyDescent="0.25">
      <c r="A723" s="2">
        <v>0.33888689814814815</v>
      </c>
      <c r="B723">
        <v>15.087147902</v>
      </c>
      <c r="C723">
        <f t="shared" si="155"/>
        <v>0.26332040562525477</v>
      </c>
      <c r="D723">
        <v>88.718592845900005</v>
      </c>
      <c r="E723">
        <f t="shared" si="156"/>
        <v>1.5484315528972414</v>
      </c>
      <c r="F723">
        <f t="shared" si="157"/>
        <v>0.26332040562525477</v>
      </c>
      <c r="G723">
        <f t="shared" si="158"/>
        <v>1.5484315528972414</v>
      </c>
      <c r="H723">
        <f t="shared" si="159"/>
        <v>1</v>
      </c>
      <c r="I723">
        <f t="shared" si="160"/>
        <v>1</v>
      </c>
      <c r="J723">
        <f t="shared" si="161"/>
        <v>1</v>
      </c>
      <c r="N723">
        <f t="shared" si="153"/>
        <v>0.33161255787892263</v>
      </c>
      <c r="O723">
        <f>PI()</f>
        <v>3.1415926535897931</v>
      </c>
      <c r="P723">
        <f t="shared" si="162"/>
        <v>0.99766899712935253</v>
      </c>
      <c r="Q723">
        <f t="shared" si="163"/>
        <v>-2.2362909530582429E-2</v>
      </c>
      <c r="R723">
        <f t="shared" si="154"/>
        <v>-2.2310781524270611E-2</v>
      </c>
      <c r="S723">
        <f t="shared" si="164"/>
        <v>0</v>
      </c>
    </row>
    <row r="724" spans="1:19" x14ac:dyDescent="0.25">
      <c r="A724" s="2">
        <v>0.33819245370370371</v>
      </c>
      <c r="B724">
        <v>14.901029962599999</v>
      </c>
      <c r="C724">
        <f t="shared" si="155"/>
        <v>0.26007203478569751</v>
      </c>
      <c r="D724">
        <v>88.553678538599996</v>
      </c>
      <c r="E724">
        <f t="shared" si="156"/>
        <v>1.5455532552512103</v>
      </c>
      <c r="F724">
        <f t="shared" si="157"/>
        <v>0.26007203478569751</v>
      </c>
      <c r="G724">
        <f t="shared" si="158"/>
        <v>1.5455532552512103</v>
      </c>
      <c r="H724">
        <f t="shared" si="159"/>
        <v>1</v>
      </c>
      <c r="I724">
        <f t="shared" si="160"/>
        <v>1</v>
      </c>
      <c r="J724">
        <f t="shared" si="161"/>
        <v>1</v>
      </c>
      <c r="N724">
        <f t="shared" si="153"/>
        <v>0.33161255787892263</v>
      </c>
      <c r="O724">
        <f>PI()</f>
        <v>3.1415926535897931</v>
      </c>
      <c r="P724">
        <f t="shared" si="162"/>
        <v>0.99744206802489932</v>
      </c>
      <c r="Q724">
        <f t="shared" si="163"/>
        <v>-2.5240390761634195E-2</v>
      </c>
      <c r="R724">
        <f t="shared" si="154"/>
        <v>-2.5175827559040975E-2</v>
      </c>
      <c r="S724">
        <f t="shared" si="164"/>
        <v>0</v>
      </c>
    </row>
    <row r="725" spans="1:19" x14ac:dyDescent="0.25">
      <c r="A725" s="2">
        <v>0.33749800925925927</v>
      </c>
      <c r="B725">
        <v>14.7149432214</v>
      </c>
      <c r="C725">
        <f t="shared" si="155"/>
        <v>0.25682420845745091</v>
      </c>
      <c r="D725">
        <v>88.388889663599997</v>
      </c>
      <c r="E725">
        <f t="shared" si="156"/>
        <v>1.542677146811803</v>
      </c>
      <c r="F725">
        <f t="shared" si="157"/>
        <v>0.25682420845745091</v>
      </c>
      <c r="G725">
        <f t="shared" si="158"/>
        <v>1.542677146811803</v>
      </c>
      <c r="H725">
        <f t="shared" si="159"/>
        <v>1</v>
      </c>
      <c r="I725">
        <f t="shared" si="160"/>
        <v>1</v>
      </c>
      <c r="J725">
        <f t="shared" si="161"/>
        <v>1</v>
      </c>
      <c r="N725">
        <f t="shared" si="153"/>
        <v>0.33161255787892263</v>
      </c>
      <c r="O725">
        <f>PI()</f>
        <v>3.1415926535897931</v>
      </c>
      <c r="P725">
        <f t="shared" si="162"/>
        <v>0.99720465469296349</v>
      </c>
      <c r="Q725">
        <f t="shared" si="163"/>
        <v>-2.8115474545232562E-2</v>
      </c>
      <c r="R725">
        <f t="shared" si="154"/>
        <v>-2.8036882085407441E-2</v>
      </c>
      <c r="S725">
        <f t="shared" si="164"/>
        <v>0</v>
      </c>
    </row>
    <row r="726" spans="1:19" x14ac:dyDescent="0.25">
      <c r="A726" s="2">
        <v>0.33680356481481472</v>
      </c>
      <c r="B726">
        <v>14.528889832899999</v>
      </c>
      <c r="C726">
        <f t="shared" si="155"/>
        <v>0.25357696424363374</v>
      </c>
      <c r="D726">
        <v>88.224222394700007</v>
      </c>
      <c r="E726">
        <f t="shared" si="156"/>
        <v>1.5398031607992315</v>
      </c>
      <c r="F726">
        <f t="shared" si="157"/>
        <v>0.25357696424363374</v>
      </c>
      <c r="G726">
        <f t="shared" si="158"/>
        <v>1.5398031607992315</v>
      </c>
      <c r="H726">
        <f t="shared" si="159"/>
        <v>1</v>
      </c>
      <c r="I726">
        <f t="shared" si="160"/>
        <v>1</v>
      </c>
      <c r="J726">
        <f t="shared" si="161"/>
        <v>1</v>
      </c>
      <c r="N726">
        <f t="shared" si="153"/>
        <v>0.33161255787892263</v>
      </c>
      <c r="O726">
        <f>PI()</f>
        <v>3.1415926535897931</v>
      </c>
      <c r="P726">
        <f t="shared" si="162"/>
        <v>0.99695676786049292</v>
      </c>
      <c r="Q726">
        <f t="shared" si="163"/>
        <v>-3.0988204350321333E-2</v>
      </c>
      <c r="R726">
        <f t="shared" si="154"/>
        <v>-3.0893900050896823E-2</v>
      </c>
      <c r="S726">
        <f t="shared" si="164"/>
        <v>0</v>
      </c>
    </row>
    <row r="727" spans="1:19" x14ac:dyDescent="0.25">
      <c r="A727" s="2">
        <v>0.33610912037037038</v>
      </c>
      <c r="B727">
        <v>14.3428719773</v>
      </c>
      <c r="C727">
        <f t="shared" si="155"/>
        <v>0.25033034019591438</v>
      </c>
      <c r="D727">
        <v>88.059672922399997</v>
      </c>
      <c r="E727">
        <f t="shared" si="156"/>
        <v>1.536931230725177</v>
      </c>
      <c r="F727">
        <f t="shared" si="157"/>
        <v>0.25033034019591438</v>
      </c>
      <c r="G727">
        <f t="shared" si="158"/>
        <v>1.536931230725177</v>
      </c>
      <c r="H727">
        <f t="shared" si="159"/>
        <v>1</v>
      </c>
      <c r="I727">
        <f t="shared" si="160"/>
        <v>1</v>
      </c>
      <c r="J727">
        <f t="shared" si="161"/>
        <v>1</v>
      </c>
      <c r="N727">
        <f t="shared" si="153"/>
        <v>0.33161255787892263</v>
      </c>
      <c r="O727">
        <f>PI()</f>
        <v>3.1415926535897931</v>
      </c>
      <c r="P727">
        <f t="shared" si="162"/>
        <v>0.99669841888510535</v>
      </c>
      <c r="Q727">
        <f t="shared" si="163"/>
        <v>-3.3858623439716025E-2</v>
      </c>
      <c r="R727">
        <f t="shared" si="154"/>
        <v>-3.3746836447991133E-2</v>
      </c>
      <c r="S727">
        <f t="shared" si="164"/>
        <v>0</v>
      </c>
    </row>
    <row r="728" spans="1:19" x14ac:dyDescent="0.25">
      <c r="A728" s="2">
        <v>0.33541467592592583</v>
      </c>
      <c r="B728">
        <v>14.1568918626</v>
      </c>
      <c r="C728">
        <f t="shared" si="155"/>
        <v>0.24708437485116269</v>
      </c>
      <c r="D728">
        <v>87.895237453099995</v>
      </c>
      <c r="E728">
        <f t="shared" si="156"/>
        <v>1.53406129037883</v>
      </c>
      <c r="F728">
        <f t="shared" si="157"/>
        <v>0.24708437485116269</v>
      </c>
      <c r="G728">
        <f t="shared" si="158"/>
        <v>1.53406129037883</v>
      </c>
      <c r="H728">
        <f t="shared" si="159"/>
        <v>1</v>
      </c>
      <c r="I728">
        <f t="shared" si="160"/>
        <v>1</v>
      </c>
      <c r="J728">
        <f t="shared" si="161"/>
        <v>1</v>
      </c>
      <c r="N728">
        <f t="shared" si="153"/>
        <v>0.33161255787892263</v>
      </c>
      <c r="O728">
        <f>PI()</f>
        <v>3.1415926535897931</v>
      </c>
      <c r="P728">
        <f t="shared" si="162"/>
        <v>0.99642961976467825</v>
      </c>
      <c r="Q728">
        <f t="shared" si="163"/>
        <v>-3.6726774878719795E-2</v>
      </c>
      <c r="R728">
        <f t="shared" si="154"/>
        <v>-3.6595646327585704E-2</v>
      </c>
      <c r="S728">
        <f t="shared" si="164"/>
        <v>0</v>
      </c>
    </row>
    <row r="729" spans="1:19" x14ac:dyDescent="0.25">
      <c r="A729" s="2">
        <v>0.3347202314814815</v>
      </c>
      <c r="B729">
        <v>13.970951726299999</v>
      </c>
      <c r="C729">
        <f t="shared" si="155"/>
        <v>0.24383910726112065</v>
      </c>
      <c r="D729">
        <v>87.730912209099998</v>
      </c>
      <c r="E729">
        <f t="shared" si="156"/>
        <v>1.531193273826887</v>
      </c>
      <c r="F729">
        <f t="shared" si="157"/>
        <v>0.24383910726112065</v>
      </c>
      <c r="G729">
        <f t="shared" si="158"/>
        <v>1.531193273826887</v>
      </c>
      <c r="H729">
        <f t="shared" si="159"/>
        <v>1</v>
      </c>
      <c r="I729">
        <f t="shared" si="160"/>
        <v>1</v>
      </c>
      <c r="J729">
        <f t="shared" si="161"/>
        <v>1</v>
      </c>
      <c r="N729">
        <f t="shared" si="153"/>
        <v>0.33161255787892263</v>
      </c>
      <c r="O729">
        <f>PI()</f>
        <v>3.1415926535897931</v>
      </c>
      <c r="P729">
        <f t="shared" si="162"/>
        <v>0.99615038314698701</v>
      </c>
      <c r="Q729">
        <f t="shared" si="163"/>
        <v>-3.9592701529847937E-2</v>
      </c>
      <c r="R729">
        <f t="shared" si="154"/>
        <v>-3.9440284798782324E-2</v>
      </c>
      <c r="S729">
        <f t="shared" si="164"/>
        <v>0</v>
      </c>
    </row>
    <row r="730" spans="1:19" x14ac:dyDescent="0.25">
      <c r="A730" s="2">
        <v>0.33402578703703695</v>
      </c>
      <c r="B730">
        <v>13.7850538377</v>
      </c>
      <c r="C730">
        <f t="shared" si="155"/>
        <v>0.24059457703254503</v>
      </c>
      <c r="D730">
        <v>87.566693428600004</v>
      </c>
      <c r="E730">
        <f t="shared" si="156"/>
        <v>1.5283271154135523</v>
      </c>
      <c r="F730">
        <f t="shared" si="157"/>
        <v>0.24059457703254503</v>
      </c>
      <c r="G730">
        <f t="shared" si="158"/>
        <v>1.5283271154135523</v>
      </c>
      <c r="H730">
        <f t="shared" si="159"/>
        <v>1</v>
      </c>
      <c r="I730">
        <f t="shared" si="160"/>
        <v>1</v>
      </c>
      <c r="J730">
        <f t="shared" si="161"/>
        <v>1</v>
      </c>
      <c r="N730">
        <f t="shared" si="153"/>
        <v>0.33161255787892263</v>
      </c>
      <c r="O730">
        <f>PI()</f>
        <v>3.1415926535897931</v>
      </c>
      <c r="P730">
        <f t="shared" si="162"/>
        <v>0.99586072234081668</v>
      </c>
      <c r="Q730">
        <f t="shared" si="163"/>
        <v>-4.2456446047596949E-2</v>
      </c>
      <c r="R730">
        <f t="shared" si="154"/>
        <v>-4.2280707028983809E-2</v>
      </c>
      <c r="S730">
        <f t="shared" si="164"/>
        <v>0</v>
      </c>
    </row>
    <row r="731" spans="1:19" x14ac:dyDescent="0.25">
      <c r="A731" s="2">
        <v>0.33333134259259262</v>
      </c>
      <c r="B731">
        <v>13.5992004996</v>
      </c>
      <c r="C731">
        <f t="shared" si="155"/>
        <v>0.23735082435687782</v>
      </c>
      <c r="D731">
        <v>87.402577364600006</v>
      </c>
      <c r="E731">
        <f t="shared" si="156"/>
        <v>1.5254627497413384</v>
      </c>
      <c r="F731">
        <f t="shared" si="157"/>
        <v>0.23735082435687782</v>
      </c>
      <c r="G731">
        <f t="shared" si="158"/>
        <v>1.5254627497413384</v>
      </c>
      <c r="H731">
        <f t="shared" si="159"/>
        <v>1</v>
      </c>
      <c r="I731">
        <f t="shared" si="160"/>
        <v>1</v>
      </c>
      <c r="J731">
        <f t="shared" si="161"/>
        <v>1</v>
      </c>
      <c r="N731">
        <f t="shared" si="153"/>
        <v>0.33161255787892263</v>
      </c>
      <c r="O731">
        <f>PI()</f>
        <v>3.1415926535897931</v>
      </c>
      <c r="P731">
        <f t="shared" si="162"/>
        <v>0.99556065132681248</v>
      </c>
      <c r="Q731">
        <f t="shared" si="163"/>
        <v>-4.5318050892450203E-2</v>
      </c>
      <c r="R731">
        <f t="shared" si="154"/>
        <v>-4.5116868263349361E-2</v>
      </c>
      <c r="S731">
        <f t="shared" si="164"/>
        <v>0</v>
      </c>
    </row>
    <row r="732" spans="1:19" x14ac:dyDescent="0.25">
      <c r="A732" s="2">
        <v>0.33263689814814806</v>
      </c>
      <c r="B732">
        <v>13.413394050899999</v>
      </c>
      <c r="C732">
        <f t="shared" si="155"/>
        <v>0.23410789005562485</v>
      </c>
      <c r="D732">
        <v>87.2385602855</v>
      </c>
      <c r="E732">
        <f t="shared" si="156"/>
        <v>1.5226001116815393</v>
      </c>
      <c r="F732">
        <f t="shared" si="157"/>
        <v>0.23410789005562485</v>
      </c>
      <c r="G732">
        <f t="shared" si="158"/>
        <v>1.5226001116815393</v>
      </c>
      <c r="H732">
        <f t="shared" si="159"/>
        <v>1</v>
      </c>
      <c r="I732">
        <f t="shared" si="160"/>
        <v>1</v>
      </c>
      <c r="J732">
        <f t="shared" si="161"/>
        <v>1</v>
      </c>
      <c r="N732">
        <f t="shared" si="153"/>
        <v>0.33161255787892263</v>
      </c>
      <c r="O732">
        <f>PI()</f>
        <v>3.1415926535897931</v>
      </c>
      <c r="P732">
        <f t="shared" si="162"/>
        <v>0.99525018477037563</v>
      </c>
      <c r="Q732">
        <f t="shared" si="163"/>
        <v>-4.8177558315281178E-2</v>
      </c>
      <c r="R732">
        <f t="shared" si="154"/>
        <v>-4.7948723815069143E-2</v>
      </c>
      <c r="S732">
        <f t="shared" si="164"/>
        <v>0</v>
      </c>
    </row>
    <row r="733" spans="1:19" x14ac:dyDescent="0.25">
      <c r="A733" s="2">
        <v>0.33194245370370373</v>
      </c>
      <c r="B733">
        <v>13.227636868599999</v>
      </c>
      <c r="C733">
        <f t="shared" si="155"/>
        <v>0.23086581561526254</v>
      </c>
      <c r="D733">
        <v>87.074638474699995</v>
      </c>
      <c r="E733">
        <f t="shared" si="156"/>
        <v>1.5197391363672481</v>
      </c>
      <c r="F733">
        <f t="shared" si="157"/>
        <v>0.23086581561526254</v>
      </c>
      <c r="G733">
        <f t="shared" si="158"/>
        <v>1.5197391363672481</v>
      </c>
      <c r="H733">
        <f t="shared" si="159"/>
        <v>1</v>
      </c>
      <c r="I733">
        <f t="shared" si="160"/>
        <v>1</v>
      </c>
      <c r="J733">
        <f t="shared" si="161"/>
        <v>1</v>
      </c>
      <c r="N733">
        <f t="shared" si="153"/>
        <v>0.33161255787892263</v>
      </c>
      <c r="O733">
        <f>PI()</f>
        <v>3.1415926535897931</v>
      </c>
      <c r="P733">
        <f t="shared" si="162"/>
        <v>0.99492933803432582</v>
      </c>
      <c r="Q733">
        <f t="shared" si="163"/>
        <v>-5.1035010359250316E-2</v>
      </c>
      <c r="R733">
        <f t="shared" si="154"/>
        <v>-5.0776229073303876E-2</v>
      </c>
      <c r="S733">
        <f t="shared" si="164"/>
        <v>0</v>
      </c>
    </row>
    <row r="734" spans="1:19" x14ac:dyDescent="0.25">
      <c r="A734" s="2">
        <v>0.33124800925925918</v>
      </c>
      <c r="B734">
        <v>13.0419313715</v>
      </c>
      <c r="C734">
        <f t="shared" si="155"/>
        <v>0.22762464325181475</v>
      </c>
      <c r="D734">
        <v>86.910808229300002</v>
      </c>
      <c r="E734">
        <f t="shared" si="156"/>
        <v>1.516879759170668</v>
      </c>
      <c r="F734">
        <f t="shared" si="157"/>
        <v>0.22762464325181475</v>
      </c>
      <c r="G734">
        <f t="shared" si="158"/>
        <v>1.516879759170668</v>
      </c>
      <c r="H734">
        <f t="shared" si="159"/>
        <v>1</v>
      </c>
      <c r="I734">
        <f t="shared" si="160"/>
        <v>1</v>
      </c>
      <c r="J734">
        <f t="shared" si="161"/>
        <v>1</v>
      </c>
      <c r="N734">
        <f t="shared" si="153"/>
        <v>0.33161255787892263</v>
      </c>
      <c r="O734">
        <f>PI()</f>
        <v>3.1415926535897931</v>
      </c>
      <c r="P734">
        <f t="shared" si="162"/>
        <v>0.9945981271952572</v>
      </c>
      <c r="Q734">
        <f t="shared" si="163"/>
        <v>-5.3890448877427319E-2</v>
      </c>
      <c r="R734">
        <f t="shared" si="154"/>
        <v>-5.3599339527200959E-2</v>
      </c>
      <c r="S734">
        <f t="shared" si="164"/>
        <v>0</v>
      </c>
    </row>
    <row r="735" spans="1:19" x14ac:dyDescent="0.25">
      <c r="A735" s="2">
        <v>0.33055356481481485</v>
      </c>
      <c r="B735">
        <v>12.8562800215</v>
      </c>
      <c r="C735">
        <f t="shared" si="155"/>
        <v>0.22438441593354239</v>
      </c>
      <c r="D735">
        <v>86.747065861699994</v>
      </c>
      <c r="E735">
        <f t="shared" si="156"/>
        <v>1.5140219157310368</v>
      </c>
      <c r="F735">
        <f t="shared" si="157"/>
        <v>0.22438441593354239</v>
      </c>
      <c r="G735">
        <f t="shared" si="158"/>
        <v>1.5140219157310368</v>
      </c>
      <c r="H735">
        <f t="shared" si="159"/>
        <v>1</v>
      </c>
      <c r="I735">
        <f t="shared" si="160"/>
        <v>1</v>
      </c>
      <c r="J735">
        <f t="shared" si="161"/>
        <v>1</v>
      </c>
      <c r="N735">
        <f t="shared" si="153"/>
        <v>0.33161255787892263</v>
      </c>
      <c r="O735">
        <f>PI()</f>
        <v>3.1415926535897931</v>
      </c>
      <c r="P735">
        <f t="shared" si="162"/>
        <v>0.99425656905659432</v>
      </c>
      <c r="Q735">
        <f t="shared" si="163"/>
        <v>-5.6743915499908343E-2</v>
      </c>
      <c r="R735">
        <f t="shared" si="154"/>
        <v>-5.6418010739776175E-2</v>
      </c>
      <c r="S735">
        <f t="shared" si="164"/>
        <v>0</v>
      </c>
    </row>
    <row r="736" spans="1:19" x14ac:dyDescent="0.25">
      <c r="A736" s="2">
        <v>0.3298591203703703</v>
      </c>
      <c r="B736">
        <v>12.670685326999999</v>
      </c>
      <c r="C736">
        <f t="shared" si="155"/>
        <v>0.22114517744028436</v>
      </c>
      <c r="D736">
        <v>86.583407697699997</v>
      </c>
      <c r="E736">
        <f t="shared" si="156"/>
        <v>1.511165541921468</v>
      </c>
      <c r="F736">
        <f t="shared" si="157"/>
        <v>0.22114517744028436</v>
      </c>
      <c r="G736">
        <f t="shared" si="158"/>
        <v>1.511165541921468</v>
      </c>
      <c r="H736">
        <f t="shared" si="159"/>
        <v>1</v>
      </c>
      <c r="I736">
        <f t="shared" si="160"/>
        <v>1</v>
      </c>
      <c r="J736">
        <f t="shared" si="161"/>
        <v>1</v>
      </c>
      <c r="N736">
        <f t="shared" si="153"/>
        <v>0.33161255787892263</v>
      </c>
      <c r="O736">
        <f>PI()</f>
        <v>3.1415926535897931</v>
      </c>
      <c r="P736">
        <f t="shared" si="162"/>
        <v>0.9939046811660599</v>
      </c>
      <c r="Q736">
        <f t="shared" si="163"/>
        <v>-5.9595451661981477E-2</v>
      </c>
      <c r="R736">
        <f t="shared" si="154"/>
        <v>-5.9232198383049037E-2</v>
      </c>
      <c r="S736">
        <f t="shared" si="164"/>
        <v>0</v>
      </c>
    </row>
    <row r="737" spans="1:19" x14ac:dyDescent="0.25">
      <c r="A737" s="2">
        <v>0.32916467592592596</v>
      </c>
      <c r="B737">
        <v>12.485149846700001</v>
      </c>
      <c r="C737">
        <f t="shared" si="155"/>
        <v>0.2179069724297803</v>
      </c>
      <c r="D737">
        <v>86.419830077300006</v>
      </c>
      <c r="E737">
        <f t="shared" si="156"/>
        <v>1.5083105738629108</v>
      </c>
      <c r="F737">
        <f t="shared" si="157"/>
        <v>0.2179069724297803</v>
      </c>
      <c r="G737">
        <f t="shared" si="158"/>
        <v>1.5083105738629108</v>
      </c>
      <c r="H737">
        <f t="shared" si="159"/>
        <v>1</v>
      </c>
      <c r="I737">
        <f t="shared" si="160"/>
        <v>1</v>
      </c>
      <c r="J737">
        <f t="shared" si="161"/>
        <v>1</v>
      </c>
      <c r="N737">
        <f t="shared" si="153"/>
        <v>0.33161255787892263</v>
      </c>
      <c r="O737">
        <f>PI()</f>
        <v>3.1415926535897931</v>
      </c>
      <c r="P737">
        <f t="shared" si="162"/>
        <v>0.99354248183500893</v>
      </c>
      <c r="Q737">
        <f t="shared" si="163"/>
        <v>-6.244509858527534E-2</v>
      </c>
      <c r="R737">
        <f t="shared" si="154"/>
        <v>-6.2041858226846262E-2</v>
      </c>
      <c r="S737">
        <f t="shared" si="164"/>
        <v>0</v>
      </c>
    </row>
    <row r="738" spans="1:19" x14ac:dyDescent="0.25">
      <c r="A738" s="2">
        <v>0.32847023148148141</v>
      </c>
      <c r="B738">
        <v>12.2996761919</v>
      </c>
      <c r="C738">
        <f t="shared" si="155"/>
        <v>0.2146698464778129</v>
      </c>
      <c r="D738">
        <v>86.256329353599995</v>
      </c>
      <c r="E738">
        <f t="shared" si="156"/>
        <v>1.505456947904952</v>
      </c>
      <c r="F738">
        <f t="shared" si="157"/>
        <v>0.2146698464778129</v>
      </c>
      <c r="G738">
        <f t="shared" si="158"/>
        <v>1.505456947904952</v>
      </c>
      <c r="H738">
        <f t="shared" si="159"/>
        <v>1</v>
      </c>
      <c r="I738">
        <f t="shared" si="160"/>
        <v>1</v>
      </c>
      <c r="J738">
        <f t="shared" si="161"/>
        <v>1</v>
      </c>
      <c r="N738">
        <f t="shared" si="153"/>
        <v>0.33161255787892263</v>
      </c>
      <c r="O738">
        <f>PI()</f>
        <v>3.1415926535897931</v>
      </c>
      <c r="P738">
        <f t="shared" si="162"/>
        <v>0.99316999015591401</v>
      </c>
      <c r="Q738">
        <f t="shared" si="163"/>
        <v>-6.5292897292056798E-2</v>
      </c>
      <c r="R738">
        <f t="shared" si="154"/>
        <v>-6.4846946160803151E-2</v>
      </c>
      <c r="S738">
        <f t="shared" si="164"/>
        <v>0</v>
      </c>
    </row>
    <row r="739" spans="1:19" x14ac:dyDescent="0.25">
      <c r="A739" s="2">
        <v>0.32777578703703708</v>
      </c>
      <c r="B739">
        <v>12.114267030900001</v>
      </c>
      <c r="C739">
        <f t="shared" si="155"/>
        <v>0.21143384615500266</v>
      </c>
      <c r="D739">
        <v>86.092901893499999</v>
      </c>
      <c r="E739">
        <f t="shared" si="156"/>
        <v>1.5026046006380356</v>
      </c>
      <c r="F739">
        <f t="shared" si="157"/>
        <v>0.21143384615500266</v>
      </c>
      <c r="G739">
        <f t="shared" si="158"/>
        <v>1.5026046006380356</v>
      </c>
      <c r="H739">
        <f t="shared" si="159"/>
        <v>1</v>
      </c>
      <c r="I739">
        <f t="shared" si="160"/>
        <v>1</v>
      </c>
      <c r="J739">
        <f t="shared" si="161"/>
        <v>1</v>
      </c>
      <c r="N739">
        <f t="shared" si="153"/>
        <v>0.33161255787892263</v>
      </c>
      <c r="O739">
        <f>PI()</f>
        <v>3.1415926535897931</v>
      </c>
      <c r="P739">
        <f t="shared" si="162"/>
        <v>0.99278722602493963</v>
      </c>
      <c r="Q739">
        <f t="shared" si="163"/>
        <v>-6.8138888588200747E-2</v>
      </c>
      <c r="R739">
        <f t="shared" si="154"/>
        <v>-6.7647418185902239E-2</v>
      </c>
      <c r="S739">
        <f t="shared" si="164"/>
        <v>0</v>
      </c>
    </row>
    <row r="740" spans="1:19" x14ac:dyDescent="0.25">
      <c r="A740" s="2">
        <v>0.32708134259259253</v>
      </c>
      <c r="B740">
        <v>11.9289250922</v>
      </c>
      <c r="C740">
        <f t="shared" si="155"/>
        <v>0.20819901908265814</v>
      </c>
      <c r="D740">
        <v>85.929544076599996</v>
      </c>
      <c r="E740">
        <f t="shared" si="156"/>
        <v>1.4997534688742604</v>
      </c>
      <c r="F740">
        <f t="shared" si="157"/>
        <v>0.20819901908265814</v>
      </c>
      <c r="G740">
        <f t="shared" si="158"/>
        <v>1.4997534688742604</v>
      </c>
      <c r="H740">
        <f t="shared" si="159"/>
        <v>1</v>
      </c>
      <c r="I740">
        <f t="shared" si="160"/>
        <v>1</v>
      </c>
      <c r="J740">
        <f t="shared" si="161"/>
        <v>1</v>
      </c>
      <c r="N740">
        <f t="shared" si="153"/>
        <v>0.33161255787892263</v>
      </c>
      <c r="O740">
        <f>PI()</f>
        <v>3.1415926535897931</v>
      </c>
      <c r="P740">
        <f t="shared" si="162"/>
        <v>0.99239421016333451</v>
      </c>
      <c r="Q740">
        <f t="shared" si="163"/>
        <v>-7.0983113077560403E-2</v>
      </c>
      <c r="R740">
        <f t="shared" si="154"/>
        <v>-7.0443230437540222E-2</v>
      </c>
      <c r="S740">
        <f t="shared" si="164"/>
        <v>0</v>
      </c>
    </row>
    <row r="741" spans="1:19" x14ac:dyDescent="0.25">
      <c r="A741" s="2">
        <v>0.32638689814814809</v>
      </c>
      <c r="B741">
        <v>11.7436531689</v>
      </c>
      <c r="C741">
        <f t="shared" si="155"/>
        <v>0.20496541400957075</v>
      </c>
      <c r="D741">
        <v>85.766252295399994</v>
      </c>
      <c r="E741">
        <f t="shared" si="156"/>
        <v>1.4969034896508742</v>
      </c>
      <c r="F741">
        <f t="shared" si="157"/>
        <v>0.20496541400957075</v>
      </c>
      <c r="G741">
        <f t="shared" si="158"/>
        <v>1.4969034896508742</v>
      </c>
      <c r="H741">
        <f t="shared" si="159"/>
        <v>1</v>
      </c>
      <c r="I741">
        <f t="shared" si="160"/>
        <v>1</v>
      </c>
      <c r="J741">
        <f t="shared" si="161"/>
        <v>1</v>
      </c>
      <c r="N741">
        <f t="shared" si="153"/>
        <v>0.33161255787892263</v>
      </c>
      <c r="O741">
        <f>PI()</f>
        <v>3.1415926535897931</v>
      </c>
      <c r="P741">
        <f t="shared" si="162"/>
        <v>0.99199096414245802</v>
      </c>
      <c r="Q741">
        <f t="shared" si="163"/>
        <v>-7.3825611153719384E-2</v>
      </c>
      <c r="R741">
        <f t="shared" si="154"/>
        <v>-7.3234339186784292E-2</v>
      </c>
      <c r="S741">
        <f t="shared" si="164"/>
        <v>0</v>
      </c>
    </row>
    <row r="742" spans="1:19" x14ac:dyDescent="0.25">
      <c r="A742" s="2">
        <v>0.32569245370370364</v>
      </c>
      <c r="B742">
        <v>11.558454122800001</v>
      </c>
      <c r="C742">
        <f t="shared" si="155"/>
        <v>0.201733080883573</v>
      </c>
      <c r="D742">
        <v>85.603022955100002</v>
      </c>
      <c r="E742">
        <f t="shared" si="156"/>
        <v>1.4940546002267812</v>
      </c>
      <c r="F742">
        <f t="shared" si="157"/>
        <v>0.201733080883573</v>
      </c>
      <c r="G742">
        <f t="shared" si="158"/>
        <v>1.4940546002267812</v>
      </c>
      <c r="H742">
        <f t="shared" si="159"/>
        <v>1</v>
      </c>
      <c r="I742">
        <f t="shared" si="160"/>
        <v>1</v>
      </c>
      <c r="J742">
        <f t="shared" si="161"/>
        <v>1</v>
      </c>
      <c r="N742">
        <f t="shared" si="153"/>
        <v>0.33161255787892263</v>
      </c>
      <c r="O742">
        <f>PI()</f>
        <v>3.1415926535897931</v>
      </c>
      <c r="P742">
        <f t="shared" si="162"/>
        <v>0.99157751040951181</v>
      </c>
      <c r="Q742">
        <f t="shared" si="163"/>
        <v>-7.6666422998751399E-2</v>
      </c>
      <c r="R742">
        <f t="shared" si="154"/>
        <v>-7.602070084910445E-2</v>
      </c>
      <c r="S742">
        <f t="shared" si="164"/>
        <v>0</v>
      </c>
    </row>
    <row r="743" spans="1:19" x14ac:dyDescent="0.25">
      <c r="A743" s="2">
        <v>0.3249980092592592</v>
      </c>
      <c r="B743">
        <v>11.3733308892</v>
      </c>
      <c r="C743">
        <f t="shared" si="155"/>
        <v>0.19850207093531438</v>
      </c>
      <c r="D743">
        <v>85.439852473000002</v>
      </c>
      <c r="E743">
        <f t="shared" si="156"/>
        <v>1.4912067380720697</v>
      </c>
      <c r="F743">
        <f t="shared" si="157"/>
        <v>0.19850207093531438</v>
      </c>
      <c r="G743">
        <f t="shared" si="158"/>
        <v>1.4912067380720697</v>
      </c>
      <c r="H743">
        <f t="shared" si="159"/>
        <v>1</v>
      </c>
      <c r="I743">
        <f t="shared" si="160"/>
        <v>1</v>
      </c>
      <c r="J743">
        <f t="shared" si="161"/>
        <v>1</v>
      </c>
      <c r="N743">
        <f t="shared" si="153"/>
        <v>0.33161255787892263</v>
      </c>
      <c r="O743">
        <f>PI()</f>
        <v>3.1415926535897931</v>
      </c>
      <c r="P743">
        <f t="shared" si="162"/>
        <v>0.99115387231617058</v>
      </c>
      <c r="Q743">
        <f t="shared" si="163"/>
        <v>-7.9505588588973039E-2</v>
      </c>
      <c r="R743">
        <f t="shared" si="154"/>
        <v>-7.8802272000736973E-2</v>
      </c>
      <c r="S743">
        <f t="shared" si="164"/>
        <v>0</v>
      </c>
    </row>
    <row r="744" spans="1:19" x14ac:dyDescent="0.25">
      <c r="A744" s="2">
        <v>0.32430356481481476</v>
      </c>
      <c r="B744">
        <v>11.1882864815</v>
      </c>
      <c r="C744">
        <f t="shared" si="155"/>
        <v>0.19527243675854666</v>
      </c>
      <c r="D744">
        <v>85.276737279000002</v>
      </c>
      <c r="E744">
        <f t="shared" si="156"/>
        <v>1.4883598408767402</v>
      </c>
      <c r="F744">
        <f t="shared" si="157"/>
        <v>0.19527243675854666</v>
      </c>
      <c r="G744">
        <f t="shared" si="158"/>
        <v>1.4883598408767402</v>
      </c>
      <c r="H744">
        <f t="shared" si="159"/>
        <v>1</v>
      </c>
      <c r="I744">
        <f t="shared" si="160"/>
        <v>1</v>
      </c>
      <c r="J744">
        <f t="shared" si="161"/>
        <v>1</v>
      </c>
      <c r="N744">
        <f t="shared" si="153"/>
        <v>0.33161255787892263</v>
      </c>
      <c r="O744">
        <f>PI()</f>
        <v>3.1415926535897931</v>
      </c>
      <c r="P744">
        <f t="shared" si="162"/>
        <v>0.99072007414824292</v>
      </c>
      <c r="Q744">
        <f t="shared" si="163"/>
        <v>-8.2343147681579257E-2</v>
      </c>
      <c r="R744">
        <f t="shared" si="154"/>
        <v>-8.157900937669392E-2</v>
      </c>
      <c r="S744">
        <f t="shared" si="164"/>
        <v>0</v>
      </c>
    </row>
    <row r="745" spans="1:19" x14ac:dyDescent="0.25">
      <c r="A745" s="2">
        <v>0.32360912037037032</v>
      </c>
      <c r="B745">
        <v>11.003323997400001</v>
      </c>
      <c r="C745">
        <f t="shared" si="155"/>
        <v>0.19204423241833399</v>
      </c>
      <c r="D745">
        <v>85.113673814099997</v>
      </c>
      <c r="E745">
        <f t="shared" si="156"/>
        <v>1.485513846524525</v>
      </c>
      <c r="F745">
        <f t="shared" si="157"/>
        <v>0.19204423241833399</v>
      </c>
      <c r="G745">
        <f t="shared" si="158"/>
        <v>1.485513846524525</v>
      </c>
      <c r="H745">
        <f t="shared" si="159"/>
        <v>1</v>
      </c>
      <c r="I745">
        <f t="shared" si="160"/>
        <v>1</v>
      </c>
      <c r="J745">
        <f t="shared" si="161"/>
        <v>1</v>
      </c>
      <c r="N745">
        <f t="shared" si="153"/>
        <v>0.33161255787892263</v>
      </c>
      <c r="O745">
        <f>PI()</f>
        <v>3.1415926535897931</v>
      </c>
      <c r="P745">
        <f t="shared" si="162"/>
        <v>0.99027614116064577</v>
      </c>
      <c r="Q745">
        <f t="shared" si="163"/>
        <v>-8.5179139836111778E-2</v>
      </c>
      <c r="R745">
        <f t="shared" si="154"/>
        <v>-8.4350869904287806E-2</v>
      </c>
      <c r="S745">
        <f t="shared" si="164"/>
        <v>0</v>
      </c>
    </row>
    <row r="746" spans="1:19" x14ac:dyDescent="0.25">
      <c r="A746" s="2">
        <v>0.32291467592592588</v>
      </c>
      <c r="B746">
        <v>10.8184466234</v>
      </c>
      <c r="C746">
        <f t="shared" si="155"/>
        <v>0.18881751352959303</v>
      </c>
      <c r="D746">
        <v>84.950658531399995</v>
      </c>
      <c r="E746">
        <f t="shared" si="156"/>
        <v>1.4826686931103406</v>
      </c>
      <c r="F746">
        <f t="shared" si="157"/>
        <v>0.18881751352959303</v>
      </c>
      <c r="G746">
        <f t="shared" si="158"/>
        <v>1.4826686931103406</v>
      </c>
      <c r="H746">
        <f t="shared" si="159"/>
        <v>1</v>
      </c>
      <c r="I746">
        <f t="shared" si="160"/>
        <v>1</v>
      </c>
      <c r="J746">
        <f t="shared" si="161"/>
        <v>1</v>
      </c>
      <c r="N746">
        <f t="shared" si="153"/>
        <v>0.33161255787892263</v>
      </c>
      <c r="O746">
        <f>PI()</f>
        <v>3.1415926535897931</v>
      </c>
      <c r="P746">
        <f t="shared" si="162"/>
        <v>0.98982209961011314</v>
      </c>
      <c r="Q746">
        <f t="shared" si="163"/>
        <v>-8.8013604392458436E-2</v>
      </c>
      <c r="R746">
        <f t="shared" si="154"/>
        <v>-8.7117810693997086E-2</v>
      </c>
      <c r="S746">
        <f t="shared" si="164"/>
        <v>0</v>
      </c>
    </row>
    <row r="747" spans="1:19" x14ac:dyDescent="0.25">
      <c r="A747" s="2">
        <v>0.32222023148148143</v>
      </c>
      <c r="B747">
        <v>10.633657641399999</v>
      </c>
      <c r="C747">
        <f t="shared" si="155"/>
        <v>0.18559233737228448</v>
      </c>
      <c r="D747">
        <v>84.787687895600001</v>
      </c>
      <c r="E747">
        <f t="shared" si="156"/>
        <v>1.4798243189315623</v>
      </c>
      <c r="F747">
        <f t="shared" si="157"/>
        <v>0.18559233737228448</v>
      </c>
      <c r="G747">
        <f t="shared" si="158"/>
        <v>1.4798243189315623</v>
      </c>
      <c r="H747">
        <f t="shared" si="159"/>
        <v>1</v>
      </c>
      <c r="I747">
        <f t="shared" si="160"/>
        <v>1</v>
      </c>
      <c r="J747">
        <f t="shared" si="161"/>
        <v>1</v>
      </c>
      <c r="N747">
        <f t="shared" si="153"/>
        <v>0.33161255787892263</v>
      </c>
      <c r="O747">
        <f>PI()</f>
        <v>3.1415926535897931</v>
      </c>
      <c r="P747">
        <f t="shared" si="162"/>
        <v>0.98935797679461468</v>
      </c>
      <c r="Q747">
        <f t="shared" si="163"/>
        <v>-9.0846580474977484E-2</v>
      </c>
      <c r="R747">
        <f t="shared" si="154"/>
        <v>-8.9879789057432866E-2</v>
      </c>
      <c r="S747">
        <f t="shared" si="164"/>
        <v>0</v>
      </c>
    </row>
    <row r="748" spans="1:19" x14ac:dyDescent="0.25">
      <c r="A748" s="2">
        <v>0.32152578703703699</v>
      </c>
      <c r="B748">
        <v>10.4489604351</v>
      </c>
      <c r="C748">
        <f t="shared" si="155"/>
        <v>0.18236876300311428</v>
      </c>
      <c r="D748">
        <v>84.624758382400003</v>
      </c>
      <c r="E748">
        <f t="shared" si="156"/>
        <v>1.4769806624775508</v>
      </c>
      <c r="F748">
        <f t="shared" si="157"/>
        <v>0.18236876300311428</v>
      </c>
      <c r="G748">
        <f t="shared" si="158"/>
        <v>1.4769806624775508</v>
      </c>
      <c r="H748">
        <f t="shared" si="159"/>
        <v>1</v>
      </c>
      <c r="I748">
        <f t="shared" si="160"/>
        <v>1</v>
      </c>
      <c r="J748">
        <f t="shared" si="161"/>
        <v>1</v>
      </c>
      <c r="N748">
        <f t="shared" si="153"/>
        <v>0.33161255787892263</v>
      </c>
      <c r="O748">
        <f>PI()</f>
        <v>3.1415926535897931</v>
      </c>
      <c r="P748">
        <f t="shared" si="162"/>
        <v>0.98888380109432483</v>
      </c>
      <c r="Q748">
        <f t="shared" si="163"/>
        <v>-9.3678106998385899E-2</v>
      </c>
      <c r="R748">
        <f t="shared" si="154"/>
        <v>-9.263676252788472E-2</v>
      </c>
      <c r="S748">
        <f t="shared" si="164"/>
        <v>0</v>
      </c>
    </row>
    <row r="749" spans="1:19" x14ac:dyDescent="0.25">
      <c r="A749" s="2">
        <v>0.32083134259259255</v>
      </c>
      <c r="B749">
        <v>10.2643584971</v>
      </c>
      <c r="C749">
        <f t="shared" si="155"/>
        <v>0.17914685137945183</v>
      </c>
      <c r="D749">
        <v>84.461866478199994</v>
      </c>
      <c r="E749">
        <f t="shared" si="156"/>
        <v>1.4741376624244173</v>
      </c>
      <c r="F749">
        <f t="shared" si="157"/>
        <v>0.17914685137945183</v>
      </c>
      <c r="G749">
        <f t="shared" si="158"/>
        <v>1.4741376624244173</v>
      </c>
      <c r="H749">
        <f t="shared" si="159"/>
        <v>1</v>
      </c>
      <c r="I749">
        <f t="shared" si="160"/>
        <v>1</v>
      </c>
      <c r="J749">
        <f t="shared" si="161"/>
        <v>1</v>
      </c>
      <c r="N749">
        <f t="shared" si="153"/>
        <v>0.33161255787892263</v>
      </c>
      <c r="O749">
        <f>PI()</f>
        <v>3.1415926535897931</v>
      </c>
      <c r="P749">
        <f t="shared" si="162"/>
        <v>0.98839960201643762</v>
      </c>
      <c r="Q749">
        <f t="shared" si="163"/>
        <v>-9.6508222668442986E-2</v>
      </c>
      <c r="R749">
        <f t="shared" si="154"/>
        <v>-9.5388688876802796E-2</v>
      </c>
      <c r="S749">
        <f t="shared" si="164"/>
        <v>0</v>
      </c>
    </row>
    <row r="750" spans="1:19" x14ac:dyDescent="0.25">
      <c r="A750" s="2">
        <v>0.32013689814814811</v>
      </c>
      <c r="B750">
        <v>10.079855436000001</v>
      </c>
      <c r="C750">
        <f t="shared" si="155"/>
        <v>0.17592666548324859</v>
      </c>
      <c r="D750">
        <v>84.299008680599997</v>
      </c>
      <c r="E750">
        <f t="shared" si="156"/>
        <v>1.4712952576437508</v>
      </c>
      <c r="F750">
        <f t="shared" si="157"/>
        <v>0.17592666548324859</v>
      </c>
      <c r="G750">
        <f t="shared" si="158"/>
        <v>1.4712952576437508</v>
      </c>
      <c r="H750">
        <f t="shared" si="159"/>
        <v>1</v>
      </c>
      <c r="I750">
        <f t="shared" si="160"/>
        <v>1</v>
      </c>
      <c r="J750">
        <f t="shared" si="161"/>
        <v>1</v>
      </c>
      <c r="N750">
        <f t="shared" si="153"/>
        <v>0.33161255787892263</v>
      </c>
      <c r="O750">
        <f>PI()</f>
        <v>3.1415926535897931</v>
      </c>
      <c r="P750">
        <f t="shared" si="162"/>
        <v>0.98790541024219292</v>
      </c>
      <c r="Q750">
        <f t="shared" si="163"/>
        <v>-9.9336965968763666E-2</v>
      </c>
      <c r="R750">
        <f t="shared" si="154"/>
        <v>-9.8135526117586219E-2</v>
      </c>
      <c r="S750">
        <f t="shared" si="164"/>
        <v>0</v>
      </c>
    </row>
    <row r="751" spans="1:19" x14ac:dyDescent="0.25">
      <c r="A751" s="2">
        <v>0.31944245370370367</v>
      </c>
      <c r="B751">
        <v>9.8954549845499997</v>
      </c>
      <c r="C751">
        <f t="shared" si="155"/>
        <v>0.1727082704632821</v>
      </c>
      <c r="D751">
        <v>84.136181497500004</v>
      </c>
      <c r="E751">
        <f t="shared" si="156"/>
        <v>1.4684533871869083</v>
      </c>
      <c r="F751">
        <f t="shared" si="157"/>
        <v>0.1727082704632821</v>
      </c>
      <c r="G751">
        <f t="shared" si="158"/>
        <v>1.4684533871869083</v>
      </c>
      <c r="H751">
        <f t="shared" si="159"/>
        <v>1</v>
      </c>
      <c r="I751">
        <f t="shared" si="160"/>
        <v>1</v>
      </c>
      <c r="J751">
        <f t="shared" si="161"/>
        <v>1</v>
      </c>
      <c r="N751">
        <f t="shared" si="153"/>
        <v>0.33161255787892263</v>
      </c>
      <c r="O751">
        <f>PI()</f>
        <v>3.1415926535897931</v>
      </c>
      <c r="P751">
        <f t="shared" si="162"/>
        <v>0.98740125767899967</v>
      </c>
      <c r="Q751">
        <f t="shared" si="163"/>
        <v>-0.10216437517198179</v>
      </c>
      <c r="R751">
        <f t="shared" si="154"/>
        <v>-0.10087723253480399</v>
      </c>
      <c r="S751">
        <f t="shared" si="164"/>
        <v>0</v>
      </c>
    </row>
    <row r="752" spans="1:19" x14ac:dyDescent="0.25">
      <c r="A752" s="2">
        <v>0.31874800925925922</v>
      </c>
      <c r="B752">
        <v>9.7111610078500004</v>
      </c>
      <c r="C752">
        <f t="shared" si="155"/>
        <v>0.1694917337782734</v>
      </c>
      <c r="D752">
        <v>83.973381447199998</v>
      </c>
      <c r="E752">
        <f t="shared" si="156"/>
        <v>1.4656119902867608</v>
      </c>
      <c r="F752">
        <f t="shared" si="157"/>
        <v>0.1694917337782734</v>
      </c>
      <c r="G752">
        <f t="shared" si="158"/>
        <v>1.4656119902867608</v>
      </c>
      <c r="H752">
        <f t="shared" si="159"/>
        <v>1</v>
      </c>
      <c r="I752">
        <f t="shared" si="160"/>
        <v>1</v>
      </c>
      <c r="J752">
        <f t="shared" si="161"/>
        <v>1</v>
      </c>
      <c r="N752">
        <f t="shared" si="153"/>
        <v>0.33161255787892263</v>
      </c>
      <c r="O752">
        <f>PI()</f>
        <v>3.1415926535897931</v>
      </c>
      <c r="P752">
        <f t="shared" si="162"/>
        <v>0.98688717751523058</v>
      </c>
      <c r="Q752">
        <f t="shared" si="163"/>
        <v>-0.10499048833355701</v>
      </c>
      <c r="R752">
        <f t="shared" si="154"/>
        <v>-0.10361376669744982</v>
      </c>
      <c r="S752">
        <f t="shared" si="164"/>
        <v>0</v>
      </c>
    </row>
    <row r="753" spans="1:19" x14ac:dyDescent="0.25">
      <c r="A753" s="2">
        <v>0.31805356481481478</v>
      </c>
      <c r="B753">
        <v>9.5269775124899994</v>
      </c>
      <c r="C753">
        <f t="shared" si="155"/>
        <v>0.16627712535640968</v>
      </c>
      <c r="D753">
        <v>83.810605057800004</v>
      </c>
      <c r="E753">
        <f t="shared" si="156"/>
        <v>1.4627710063472226</v>
      </c>
      <c r="F753">
        <f t="shared" si="157"/>
        <v>0.16627712535640968</v>
      </c>
      <c r="G753">
        <f t="shared" si="158"/>
        <v>1.4627710063472226</v>
      </c>
      <c r="H753">
        <f t="shared" si="159"/>
        <v>1</v>
      </c>
      <c r="I753">
        <f t="shared" si="160"/>
        <v>1</v>
      </c>
      <c r="J753">
        <f t="shared" si="161"/>
        <v>1</v>
      </c>
      <c r="N753">
        <f t="shared" si="153"/>
        <v>0.33161255787892263</v>
      </c>
      <c r="O753">
        <f>PI()</f>
        <v>3.1415926535897931</v>
      </c>
      <c r="P753">
        <f t="shared" si="162"/>
        <v>0.98636320428024926</v>
      </c>
      <c r="Q753">
        <f t="shared" si="163"/>
        <v>-0.10781534329775298</v>
      </c>
      <c r="R753">
        <f t="shared" si="154"/>
        <v>-0.10634508748574673</v>
      </c>
      <c r="S753">
        <f t="shared" si="164"/>
        <v>0</v>
      </c>
    </row>
    <row r="754" spans="1:19" x14ac:dyDescent="0.25">
      <c r="A754" s="2">
        <v>0.31735912037037034</v>
      </c>
      <c r="B754">
        <v>9.3429086561200005</v>
      </c>
      <c r="C754">
        <f t="shared" si="155"/>
        <v>0.16306451776237268</v>
      </c>
      <c r="D754">
        <v>83.647848867700006</v>
      </c>
      <c r="E754">
        <f t="shared" si="156"/>
        <v>1.4599303749519759</v>
      </c>
      <c r="F754">
        <f t="shared" si="157"/>
        <v>0.16306451776237268</v>
      </c>
      <c r="G754">
        <f t="shared" si="158"/>
        <v>1.4599303749519759</v>
      </c>
      <c r="H754">
        <f t="shared" si="159"/>
        <v>1</v>
      </c>
      <c r="I754">
        <f t="shared" si="160"/>
        <v>1</v>
      </c>
      <c r="J754">
        <f t="shared" si="161"/>
        <v>1</v>
      </c>
      <c r="N754">
        <f t="shared" si="153"/>
        <v>0.33161255787892263</v>
      </c>
      <c r="O754">
        <f>PI()</f>
        <v>3.1415926535897931</v>
      </c>
      <c r="P754">
        <f t="shared" si="162"/>
        <v>0.98582937390852055</v>
      </c>
      <c r="Q754">
        <f t="shared" si="163"/>
        <v>-0.11063897768454392</v>
      </c>
      <c r="R754">
        <f t="shared" si="154"/>
        <v>-0.10907115410063271</v>
      </c>
      <c r="S754">
        <f t="shared" si="164"/>
        <v>0</v>
      </c>
    </row>
    <row r="755" spans="1:19" x14ac:dyDescent="0.25">
      <c r="A755" s="2">
        <v>0.3166646759259259</v>
      </c>
      <c r="B755">
        <v>9.1589587573800006</v>
      </c>
      <c r="C755">
        <f t="shared" si="155"/>
        <v>0.15985398637064951</v>
      </c>
      <c r="D755">
        <v>83.485109424900003</v>
      </c>
      <c r="E755">
        <f t="shared" si="156"/>
        <v>1.4570900358522547</v>
      </c>
      <c r="F755">
        <f t="shared" si="157"/>
        <v>0.15985398637064951</v>
      </c>
      <c r="G755">
        <f t="shared" si="158"/>
        <v>1.4570900358522547</v>
      </c>
      <c r="H755">
        <f t="shared" si="159"/>
        <v>1</v>
      </c>
      <c r="I755">
        <f t="shared" si="160"/>
        <v>1</v>
      </c>
      <c r="J755">
        <f t="shared" si="161"/>
        <v>1</v>
      </c>
      <c r="N755">
        <f t="shared" si="153"/>
        <v>0.33161255787892263</v>
      </c>
      <c r="O755">
        <f>PI()</f>
        <v>3.1415926535897931</v>
      </c>
      <c r="P755">
        <f t="shared" si="162"/>
        <v>0.98528572380774238</v>
      </c>
      <c r="Q755">
        <f t="shared" si="163"/>
        <v>-0.11346142889737257</v>
      </c>
      <c r="R755">
        <f t="shared" si="154"/>
        <v>-0.11179192609540843</v>
      </c>
      <c r="S755">
        <f t="shared" si="164"/>
        <v>0</v>
      </c>
    </row>
    <row r="756" spans="1:19" x14ac:dyDescent="0.25">
      <c r="A756" s="2">
        <v>0.31597023148148146</v>
      </c>
      <c r="B756">
        <v>8.97513230781</v>
      </c>
      <c r="C756">
        <f t="shared" si="155"/>
        <v>0.15664560957340168</v>
      </c>
      <c r="D756">
        <v>83.322383286299996</v>
      </c>
      <c r="E756">
        <f t="shared" si="156"/>
        <v>1.454249928954628</v>
      </c>
      <c r="F756">
        <f t="shared" si="157"/>
        <v>0.15664560957340168</v>
      </c>
      <c r="G756">
        <f t="shared" si="158"/>
        <v>1.454249928954628</v>
      </c>
      <c r="H756">
        <f t="shared" si="159"/>
        <v>1</v>
      </c>
      <c r="I756">
        <f t="shared" si="160"/>
        <v>1</v>
      </c>
      <c r="J756">
        <f t="shared" si="161"/>
        <v>1</v>
      </c>
      <c r="N756">
        <f t="shared" si="153"/>
        <v>0.33161255787892263</v>
      </c>
      <c r="O756">
        <f>PI()</f>
        <v>3.1415926535897931</v>
      </c>
      <c r="P756">
        <f t="shared" si="162"/>
        <v>0.9847322929360377</v>
      </c>
      <c r="Q756">
        <f t="shared" si="163"/>
        <v>-0.11628273413089794</v>
      </c>
      <c r="R756">
        <f t="shared" si="154"/>
        <v>-0.11450736340959078</v>
      </c>
      <c r="S756">
        <f t="shared" si="164"/>
        <v>0</v>
      </c>
    </row>
    <row r="757" spans="1:19" x14ac:dyDescent="0.25">
      <c r="A757" s="2">
        <v>0.31527578703703701</v>
      </c>
      <c r="B757">
        <v>8.7914339818799991</v>
      </c>
      <c r="C757">
        <f t="shared" si="155"/>
        <v>0.15343946895552149</v>
      </c>
      <c r="D757">
        <v>83.159667018700006</v>
      </c>
      <c r="E757">
        <f t="shared" si="156"/>
        <v>1.451409994338452</v>
      </c>
      <c r="F757">
        <f t="shared" si="157"/>
        <v>0.15343946895552149</v>
      </c>
      <c r="G757">
        <f t="shared" si="158"/>
        <v>1.451409994338452</v>
      </c>
      <c r="H757">
        <f t="shared" si="159"/>
        <v>1</v>
      </c>
      <c r="I757">
        <f t="shared" si="160"/>
        <v>1</v>
      </c>
      <c r="J757">
        <f t="shared" si="161"/>
        <v>1</v>
      </c>
      <c r="N757">
        <f t="shared" si="153"/>
        <v>0.33161255787892263</v>
      </c>
      <c r="O757">
        <f>PI()</f>
        <v>3.1415926535897931</v>
      </c>
      <c r="P757">
        <f t="shared" si="162"/>
        <v>0.984169121877007</v>
      </c>
      <c r="Q757">
        <f t="shared" si="163"/>
        <v>-0.11910293034929303</v>
      </c>
      <c r="R757">
        <f t="shared" si="154"/>
        <v>-0.11721742637484206</v>
      </c>
      <c r="S757">
        <f t="shared" si="164"/>
        <v>0</v>
      </c>
    </row>
    <row r="758" spans="1:19" x14ac:dyDescent="0.25">
      <c r="A758" s="2">
        <v>0.31458134259259257</v>
      </c>
      <c r="B758">
        <v>8.6078686502299995</v>
      </c>
      <c r="C758">
        <f t="shared" si="155"/>
        <v>0.15023564952571364</v>
      </c>
      <c r="D758">
        <v>82.9969571978</v>
      </c>
      <c r="E758">
        <f t="shared" si="156"/>
        <v>1.4485701722384166</v>
      </c>
      <c r="F758">
        <f t="shared" si="157"/>
        <v>0.15023564952571364</v>
      </c>
      <c r="G758">
        <f t="shared" si="158"/>
        <v>1.4485701722384166</v>
      </c>
      <c r="H758">
        <f t="shared" si="159"/>
        <v>1</v>
      </c>
      <c r="I758">
        <f t="shared" si="160"/>
        <v>1</v>
      </c>
      <c r="J758">
        <f t="shared" si="161"/>
        <v>1</v>
      </c>
      <c r="N758">
        <f t="shared" si="153"/>
        <v>0.33161255787892263</v>
      </c>
      <c r="O758">
        <f>PI()</f>
        <v>3.1415926535897931</v>
      </c>
      <c r="P758">
        <f t="shared" si="162"/>
        <v>0.98359625292791442</v>
      </c>
      <c r="Q758">
        <f t="shared" si="163"/>
        <v>-0.12192205429923766</v>
      </c>
      <c r="R758">
        <f t="shared" si="154"/>
        <v>-0.11992207575800388</v>
      </c>
      <c r="S758">
        <f t="shared" si="164"/>
        <v>0</v>
      </c>
    </row>
    <row r="759" spans="1:19" x14ac:dyDescent="0.25">
      <c r="A759" s="2">
        <v>0.31388689814814813</v>
      </c>
      <c r="B759">
        <v>8.4244413924499995</v>
      </c>
      <c r="C759">
        <f t="shared" si="155"/>
        <v>0.14703423993954826</v>
      </c>
      <c r="D759">
        <v>82.834250407900001</v>
      </c>
      <c r="E759">
        <f t="shared" si="156"/>
        <v>1.445730403039311</v>
      </c>
      <c r="F759">
        <f t="shared" si="157"/>
        <v>0.14703423993954826</v>
      </c>
      <c r="G759">
        <f t="shared" si="158"/>
        <v>1.445730403039311</v>
      </c>
      <c r="H759">
        <f t="shared" si="159"/>
        <v>1</v>
      </c>
      <c r="I759">
        <f t="shared" si="160"/>
        <v>1</v>
      </c>
      <c r="J759">
        <f t="shared" si="161"/>
        <v>1</v>
      </c>
      <c r="N759">
        <f t="shared" si="153"/>
        <v>0.33161255787892263</v>
      </c>
      <c r="O759">
        <f>PI()</f>
        <v>3.1415926535897931</v>
      </c>
      <c r="P759">
        <f t="shared" si="162"/>
        <v>0.98301373019045868</v>
      </c>
      <c r="Q759">
        <f t="shared" si="163"/>
        <v>-0.12474014251077276</v>
      </c>
      <c r="R759">
        <f t="shared" si="154"/>
        <v>-0.12262127279400413</v>
      </c>
      <c r="S759">
        <f t="shared" si="164"/>
        <v>0</v>
      </c>
    </row>
    <row r="760" spans="1:19" x14ac:dyDescent="0.25">
      <c r="A760" s="2">
        <v>0.31319245370370369</v>
      </c>
      <c r="B760">
        <v>8.2411575107899999</v>
      </c>
      <c r="C760">
        <f t="shared" si="155"/>
        <v>0.1438353327387456</v>
      </c>
      <c r="D760">
        <v>82.671543242300004</v>
      </c>
      <c r="E760">
        <f t="shared" si="156"/>
        <v>1.4428906272830033</v>
      </c>
      <c r="F760">
        <f t="shared" si="157"/>
        <v>0.1438353327387456</v>
      </c>
      <c r="G760">
        <f t="shared" si="158"/>
        <v>1.4428906272830033</v>
      </c>
      <c r="H760">
        <f t="shared" si="159"/>
        <v>1</v>
      </c>
      <c r="I760">
        <f t="shared" si="160"/>
        <v>1</v>
      </c>
      <c r="J760">
        <f t="shared" si="161"/>
        <v>1</v>
      </c>
      <c r="N760">
        <f t="shared" si="153"/>
        <v>0.33161255787892263</v>
      </c>
      <c r="O760">
        <f>PI()</f>
        <v>3.1415926535897931</v>
      </c>
      <c r="P760">
        <f t="shared" si="162"/>
        <v>0.98242159966844989</v>
      </c>
      <c r="Q760">
        <f t="shared" si="163"/>
        <v>-0.12755723128604926</v>
      </c>
      <c r="R760">
        <f t="shared" si="154"/>
        <v>-0.12531497920931894</v>
      </c>
      <c r="S760">
        <f t="shared" si="164"/>
        <v>0</v>
      </c>
    </row>
    <row r="761" spans="1:19" x14ac:dyDescent="0.25">
      <c r="A761" s="2">
        <v>0.31249800925925925</v>
      </c>
      <c r="B761">
        <v>8.05802254472</v>
      </c>
      <c r="C761">
        <f t="shared" si="155"/>
        <v>0.14063902460529601</v>
      </c>
      <c r="D761">
        <v>82.508832302399995</v>
      </c>
      <c r="E761">
        <f t="shared" si="156"/>
        <v>1.4400507856527336</v>
      </c>
      <c r="F761">
        <f t="shared" si="157"/>
        <v>0.14063902460529601</v>
      </c>
      <c r="G761">
        <f t="shared" si="158"/>
        <v>1.4400507856527336</v>
      </c>
      <c r="H761">
        <f t="shared" si="159"/>
        <v>1</v>
      </c>
      <c r="I761">
        <f t="shared" si="160"/>
        <v>1</v>
      </c>
      <c r="J761">
        <f t="shared" si="161"/>
        <v>1</v>
      </c>
      <c r="N761">
        <f t="shared" si="153"/>
        <v>0.33161255787892263</v>
      </c>
      <c r="O761">
        <f>PI()</f>
        <v>3.1415926535897931</v>
      </c>
      <c r="P761">
        <f t="shared" si="162"/>
        <v>0.98181990937244878</v>
      </c>
      <c r="Q761">
        <f t="shared" si="163"/>
        <v>-0.13037335671060293</v>
      </c>
      <c r="R761">
        <f t="shared" si="154"/>
        <v>-0.1280031572701861</v>
      </c>
      <c r="S761">
        <f t="shared" si="164"/>
        <v>0</v>
      </c>
    </row>
    <row r="762" spans="1:19" x14ac:dyDescent="0.25">
      <c r="A762" s="2">
        <v>0.3118035648148148</v>
      </c>
      <c r="B762">
        <v>7.8750422863000002</v>
      </c>
      <c r="C762">
        <f t="shared" si="155"/>
        <v>0.13744541662971693</v>
      </c>
      <c r="D762">
        <v>82.346114197999995</v>
      </c>
      <c r="E762">
        <f t="shared" si="156"/>
        <v>1.4372108189783497</v>
      </c>
      <c r="F762">
        <f t="shared" si="157"/>
        <v>0.13744541662971693</v>
      </c>
      <c r="G762">
        <f t="shared" si="158"/>
        <v>1.4372108189783497</v>
      </c>
      <c r="H762">
        <f t="shared" si="159"/>
        <v>1</v>
      </c>
      <c r="I762">
        <f t="shared" si="160"/>
        <v>1</v>
      </c>
      <c r="J762">
        <f t="shared" si="161"/>
        <v>1</v>
      </c>
      <c r="N762">
        <f t="shared" si="153"/>
        <v>0.33161255787892263</v>
      </c>
      <c r="O762">
        <f>PI()</f>
        <v>3.1415926535897931</v>
      </c>
      <c r="P762">
        <f t="shared" si="162"/>
        <v>0.98120870943152216</v>
      </c>
      <c r="Q762">
        <f t="shared" si="163"/>
        <v>-0.13318855464385151</v>
      </c>
      <c r="R762">
        <f t="shared" si="154"/>
        <v>-0.13068576981314331</v>
      </c>
      <c r="S762">
        <f t="shared" si="164"/>
        <v>0</v>
      </c>
    </row>
    <row r="763" spans="1:19" x14ac:dyDescent="0.25">
      <c r="A763" s="2">
        <v>0.31110912037037036</v>
      </c>
      <c r="B763">
        <v>7.6922227964800003</v>
      </c>
      <c r="C763">
        <f t="shared" si="155"/>
        <v>0.13425461459554169</v>
      </c>
      <c r="D763">
        <v>82.183385547</v>
      </c>
      <c r="E763">
        <f t="shared" si="156"/>
        <v>1.4343706682310711</v>
      </c>
      <c r="F763">
        <f t="shared" si="157"/>
        <v>0.13425461459554169</v>
      </c>
      <c r="G763">
        <f t="shared" si="158"/>
        <v>1.4343706682310711</v>
      </c>
      <c r="H763">
        <f t="shared" si="159"/>
        <v>1</v>
      </c>
      <c r="I763">
        <f t="shared" si="160"/>
        <v>1</v>
      </c>
      <c r="J763">
        <f t="shared" si="161"/>
        <v>1</v>
      </c>
      <c r="N763">
        <f t="shared" si="153"/>
        <v>0.33161255787892263</v>
      </c>
      <c r="O763">
        <f>PI()</f>
        <v>3.1415926535897931</v>
      </c>
      <c r="P763">
        <f t="shared" si="162"/>
        <v>0.98058805221279366</v>
      </c>
      <c r="Q763">
        <f t="shared" si="163"/>
        <v>-0.13600286072000026</v>
      </c>
      <c r="R763">
        <f t="shared" si="154"/>
        <v>-0.13336278028879292</v>
      </c>
      <c r="S763">
        <f t="shared" si="164"/>
        <v>0</v>
      </c>
    </row>
    <row r="764" spans="1:19" x14ac:dyDescent="0.25">
      <c r="A764" s="2">
        <v>0.31041467592592592</v>
      </c>
      <c r="B764">
        <v>7.5095704223200004</v>
      </c>
      <c r="C764">
        <f t="shared" si="155"/>
        <v>0.13106672927986507</v>
      </c>
      <c r="D764">
        <v>82.020642975100003</v>
      </c>
      <c r="E764">
        <f t="shared" si="156"/>
        <v>1.4315302745182525</v>
      </c>
      <c r="F764">
        <f t="shared" si="157"/>
        <v>0.13106672927986507</v>
      </c>
      <c r="G764">
        <f t="shared" si="158"/>
        <v>1.4315302745182525</v>
      </c>
      <c r="H764">
        <f t="shared" si="159"/>
        <v>1</v>
      </c>
      <c r="I764">
        <f t="shared" si="160"/>
        <v>1</v>
      </c>
      <c r="J764">
        <f t="shared" si="161"/>
        <v>1</v>
      </c>
      <c r="N764">
        <f t="shared" si="153"/>
        <v>0.33161255787892263</v>
      </c>
      <c r="O764">
        <f>PI()</f>
        <v>3.1415926535897931</v>
      </c>
      <c r="P764">
        <f t="shared" si="162"/>
        <v>0.97995799244906734</v>
      </c>
      <c r="Q764">
        <f t="shared" si="163"/>
        <v>-0.13881631034894534</v>
      </c>
      <c r="R764">
        <f t="shared" si="154"/>
        <v>-0.13603415280873918</v>
      </c>
      <c r="S764">
        <f t="shared" si="164"/>
        <v>0</v>
      </c>
    </row>
    <row r="765" spans="1:19" x14ac:dyDescent="0.25">
      <c r="A765" s="2">
        <v>0.30972023148148148</v>
      </c>
      <c r="B765">
        <v>7.3270918155200002</v>
      </c>
      <c r="C765">
        <f t="shared" si="155"/>
        <v>0.12788187677675297</v>
      </c>
      <c r="D765">
        <v>81.857883115600004</v>
      </c>
      <c r="E765">
        <f t="shared" si="156"/>
        <v>1.4286895790798941</v>
      </c>
      <c r="F765">
        <f t="shared" si="157"/>
        <v>0.12788187677675297</v>
      </c>
      <c r="G765">
        <f t="shared" si="158"/>
        <v>1.4286895790798941</v>
      </c>
      <c r="H765">
        <f t="shared" si="159"/>
        <v>1</v>
      </c>
      <c r="I765">
        <f t="shared" si="160"/>
        <v>1</v>
      </c>
      <c r="J765">
        <f t="shared" si="161"/>
        <v>1</v>
      </c>
      <c r="N765">
        <f t="shared" si="153"/>
        <v>0.33161255787892263</v>
      </c>
      <c r="O765">
        <f>PI()</f>
        <v>3.1415926535897931</v>
      </c>
      <c r="P765">
        <f t="shared" si="162"/>
        <v>0.9793185873761997</v>
      </c>
      <c r="Q765">
        <f t="shared" si="163"/>
        <v>-0.1416289387154536</v>
      </c>
      <c r="R765">
        <f t="shared" si="154"/>
        <v>-0.13869985219440836</v>
      </c>
      <c r="S765">
        <f t="shared" si="164"/>
        <v>0</v>
      </c>
    </row>
    <row r="766" spans="1:19" x14ac:dyDescent="0.25">
      <c r="A766" s="2">
        <v>0.30902578703703704</v>
      </c>
      <c r="B766">
        <v>7.1447939519899997</v>
      </c>
      <c r="C766">
        <f t="shared" si="155"/>
        <v>0.12470017883880316</v>
      </c>
      <c r="D766">
        <v>81.695102609499997</v>
      </c>
      <c r="E766">
        <f t="shared" si="156"/>
        <v>1.4258485232903864</v>
      </c>
      <c r="F766">
        <f t="shared" si="157"/>
        <v>0.12470017883880316</v>
      </c>
      <c r="G766">
        <f t="shared" si="158"/>
        <v>1.4258485232903864</v>
      </c>
      <c r="H766">
        <f t="shared" si="159"/>
        <v>1</v>
      </c>
      <c r="I766">
        <f t="shared" si="160"/>
        <v>1</v>
      </c>
      <c r="J766">
        <f t="shared" si="161"/>
        <v>1</v>
      </c>
      <c r="N766">
        <f t="shared" si="153"/>
        <v>0.33161255787892263</v>
      </c>
      <c r="O766">
        <f>PI()</f>
        <v>3.1415926535897931</v>
      </c>
      <c r="P766">
        <f t="shared" si="162"/>
        <v>0.97866989687970163</v>
      </c>
      <c r="Q766">
        <f t="shared" si="163"/>
        <v>-0.14444078077316391</v>
      </c>
      <c r="R766">
        <f t="shared" si="154"/>
        <v>-0.14135984402449592</v>
      </c>
      <c r="S766">
        <f t="shared" si="164"/>
        <v>0</v>
      </c>
    </row>
    <row r="767" spans="1:19" x14ac:dyDescent="0.25">
      <c r="A767" s="2">
        <v>0.30833134259259259</v>
      </c>
      <c r="B767">
        <v>6.9626841547799998</v>
      </c>
      <c r="C767">
        <f t="shared" si="155"/>
        <v>0.12152176327734948</v>
      </c>
      <c r="D767">
        <v>81.532298104399999</v>
      </c>
      <c r="E767">
        <f t="shared" si="156"/>
        <v>1.4230070486393114</v>
      </c>
      <c r="F767">
        <f t="shared" si="157"/>
        <v>0.12152176327734948</v>
      </c>
      <c r="G767">
        <f t="shared" si="158"/>
        <v>1.4230070486393114</v>
      </c>
      <c r="H767">
        <f t="shared" si="159"/>
        <v>1</v>
      </c>
      <c r="I767">
        <f t="shared" si="160"/>
        <v>1</v>
      </c>
      <c r="J767">
        <f t="shared" si="161"/>
        <v>1</v>
      </c>
      <c r="N767">
        <f t="shared" si="153"/>
        <v>0.33161255787892263</v>
      </c>
      <c r="O767">
        <f>PI()</f>
        <v>3.1415926535897931</v>
      </c>
      <c r="P767">
        <f t="shared" si="162"/>
        <v>0.97801198365934672</v>
      </c>
      <c r="Q767">
        <f t="shared" si="163"/>
        <v>-0.1472518712593231</v>
      </c>
      <c r="R767">
        <f t="shared" si="154"/>
        <v>-0.14401409470788132</v>
      </c>
      <c r="S767">
        <f t="shared" si="164"/>
        <v>0</v>
      </c>
    </row>
    <row r="768" spans="1:19" x14ac:dyDescent="0.25">
      <c r="A768" s="2">
        <v>0.30763689814814815</v>
      </c>
      <c r="B768">
        <v>6.7807701170900003</v>
      </c>
      <c r="C768">
        <f t="shared" si="155"/>
        <v>0.11834676436406193</v>
      </c>
      <c r="D768">
        <v>81.369466255899994</v>
      </c>
      <c r="E768">
        <f t="shared" si="156"/>
        <v>1.4201650967558777</v>
      </c>
      <c r="F768">
        <f t="shared" si="157"/>
        <v>0.11834676436406193</v>
      </c>
      <c r="G768">
        <f t="shared" si="158"/>
        <v>1.4201650967558777</v>
      </c>
      <c r="H768">
        <f t="shared" si="159"/>
        <v>1</v>
      </c>
      <c r="I768">
        <f t="shared" si="160"/>
        <v>1</v>
      </c>
      <c r="J768">
        <f t="shared" si="161"/>
        <v>1</v>
      </c>
      <c r="N768">
        <f t="shared" si="153"/>
        <v>0.33161255787892263</v>
      </c>
      <c r="O768">
        <f>PI()</f>
        <v>3.1415926535897931</v>
      </c>
      <c r="P768">
        <f t="shared" si="162"/>
        <v>0.97734491340088248</v>
      </c>
      <c r="Q768">
        <f t="shared" si="163"/>
        <v>-0.15006224466634424</v>
      </c>
      <c r="R768">
        <f t="shared" si="154"/>
        <v>-0.14666257151817025</v>
      </c>
      <c r="S768">
        <f t="shared" si="164"/>
        <v>0</v>
      </c>
    </row>
    <row r="769" spans="1:19" x14ac:dyDescent="0.25">
      <c r="A769" s="2">
        <v>0.30694245370370371</v>
      </c>
      <c r="B769">
        <v>6.5990599318500003</v>
      </c>
      <c r="C769">
        <f t="shared" si="155"/>
        <v>0.11517532334721513</v>
      </c>
      <c r="D769">
        <v>81.206603725999997</v>
      </c>
      <c r="E769">
        <f t="shared" si="156"/>
        <v>1.4173226093809952</v>
      </c>
      <c r="F769">
        <f t="shared" si="157"/>
        <v>0.11517532334721513</v>
      </c>
      <c r="G769">
        <f t="shared" si="158"/>
        <v>1.4173226093809952</v>
      </c>
      <c r="H769">
        <f t="shared" si="159"/>
        <v>1</v>
      </c>
      <c r="I769">
        <f t="shared" si="160"/>
        <v>1</v>
      </c>
      <c r="J769">
        <f t="shared" si="161"/>
        <v>1</v>
      </c>
      <c r="N769">
        <f t="shared" si="153"/>
        <v>0.33161255787892263</v>
      </c>
      <c r="O769">
        <f>PI()</f>
        <v>3.1415926535897931</v>
      </c>
      <c r="P769">
        <f t="shared" si="162"/>
        <v>0.97666875497912264</v>
      </c>
      <c r="Q769">
        <f t="shared" si="163"/>
        <v>-0.15287193526518289</v>
      </c>
      <c r="R769">
        <f t="shared" si="154"/>
        <v>-0.14930524268669521</v>
      </c>
      <c r="S769">
        <f t="shared" si="164"/>
        <v>0</v>
      </c>
    </row>
    <row r="770" spans="1:19" x14ac:dyDescent="0.25">
      <c r="A770" s="2">
        <v>0.30624800925925927</v>
      </c>
      <c r="B770">
        <v>6.41756212622</v>
      </c>
      <c r="C770">
        <f t="shared" si="155"/>
        <v>0.11200758905382692</v>
      </c>
      <c r="D770">
        <v>81.043707183600006</v>
      </c>
      <c r="E770">
        <f t="shared" si="156"/>
        <v>1.4144795283760008</v>
      </c>
      <c r="F770">
        <f t="shared" si="157"/>
        <v>0.11200758905382692</v>
      </c>
      <c r="G770">
        <f t="shared" si="158"/>
        <v>1.4144795283760008</v>
      </c>
      <c r="H770">
        <f t="shared" si="159"/>
        <v>1</v>
      </c>
      <c r="I770">
        <f t="shared" si="160"/>
        <v>1</v>
      </c>
      <c r="J770">
        <f t="shared" si="161"/>
        <v>1</v>
      </c>
      <c r="N770">
        <f t="shared" si="153"/>
        <v>0.33161255787892263</v>
      </c>
      <c r="O770">
        <f>PI()</f>
        <v>3.1415926535897931</v>
      </c>
      <c r="P770">
        <f t="shared" si="162"/>
        <v>0.9759835806885514</v>
      </c>
      <c r="Q770">
        <f t="shared" si="163"/>
        <v>-0.15568097709244377</v>
      </c>
      <c r="R770">
        <f t="shared" si="154"/>
        <v>-0.15194207746777563</v>
      </c>
      <c r="S770">
        <f t="shared" si="164"/>
        <v>0</v>
      </c>
    </row>
    <row r="771" spans="1:19" x14ac:dyDescent="0.25">
      <c r="A771" s="2">
        <v>0.30555356481481472</v>
      </c>
      <c r="B771">
        <v>6.2362857057800003</v>
      </c>
      <c r="C771">
        <f t="shared" si="155"/>
        <v>0.10884371866091938</v>
      </c>
      <c r="D771">
        <v>80.880773304000002</v>
      </c>
      <c r="E771">
        <f t="shared" si="156"/>
        <v>1.4116357957139327</v>
      </c>
      <c r="F771">
        <f t="shared" si="157"/>
        <v>0.10884371866091938</v>
      </c>
      <c r="G771">
        <f t="shared" si="158"/>
        <v>1.4116357957139327</v>
      </c>
      <c r="H771">
        <f t="shared" si="159"/>
        <v>1</v>
      </c>
      <c r="I771">
        <f t="shared" si="160"/>
        <v>1</v>
      </c>
      <c r="J771">
        <f t="shared" si="161"/>
        <v>1</v>
      </c>
      <c r="N771">
        <f t="shared" ref="N771:N807" si="165">RADIANS(90-71)</f>
        <v>0.33161255787892263</v>
      </c>
      <c r="O771">
        <f>PI()</f>
        <v>3.1415926535897931</v>
      </c>
      <c r="P771">
        <f t="shared" si="162"/>
        <v>0.97528946652158754</v>
      </c>
      <c r="Q771">
        <f t="shared" si="163"/>
        <v>-0.15848940395475591</v>
      </c>
      <c r="R771">
        <f t="shared" ref="R771:R834" si="166">P771*Q771</f>
        <v>-0.15457304623235829</v>
      </c>
      <c r="S771">
        <f t="shared" si="164"/>
        <v>0</v>
      </c>
    </row>
    <row r="772" spans="1:19" x14ac:dyDescent="0.25">
      <c r="A772" s="2">
        <v>0.30485912037037038</v>
      </c>
      <c r="B772">
        <v>6.0552402138400003</v>
      </c>
      <c r="C772">
        <f t="shared" ref="C772:C807" si="167">RADIANS(B772)</f>
        <v>0.10568387873067352</v>
      </c>
      <c r="D772">
        <v>80.717798768999998</v>
      </c>
      <c r="E772">
        <f t="shared" ref="E772:E807" si="168">RADIANS(D772)</f>
        <v>1.4087913534812757</v>
      </c>
      <c r="F772">
        <f t="shared" ref="F772:F807" si="169">C772</f>
        <v>0.10568387873067352</v>
      </c>
      <c r="G772">
        <f t="shared" ref="G772:G807" si="170">E772</f>
        <v>1.4087913534812757</v>
      </c>
      <c r="H772">
        <f t="shared" ref="H772:H807" si="171">SIN(PI()-(PI()/2-C772)-F772)</f>
        <v>1</v>
      </c>
      <c r="I772">
        <f t="shared" ref="I772:I807" si="172">SIN(PI()-(PI()/2-E772)-G772)</f>
        <v>1</v>
      </c>
      <c r="J772">
        <f t="shared" ref="J772:J807" si="173">H772*I772</f>
        <v>1</v>
      </c>
      <c r="N772">
        <f t="shared" si="165"/>
        <v>0.33161255787892263</v>
      </c>
      <c r="O772">
        <f>PI()</f>
        <v>3.1415926535897931</v>
      </c>
      <c r="P772">
        <f t="shared" ref="P772:P807" si="174">SIN(PI()-(PI()/2-C772)-N772)</f>
        <v>0.97458649251926976</v>
      </c>
      <c r="Q772">
        <f t="shared" ref="Q772:Q807" si="175">SIN(PI()-(PI()/2-G772)-O772)</f>
        <v>-0.16129724942279067</v>
      </c>
      <c r="R772">
        <f t="shared" si="166"/>
        <v>-0.15719812056796337</v>
      </c>
      <c r="S772">
        <f t="shared" ref="S772:S807" si="176">IF(R772&gt;0,R772,0)</f>
        <v>0</v>
      </c>
    </row>
    <row r="773" spans="1:19" x14ac:dyDescent="0.25">
      <c r="A773" s="2">
        <v>0.30416467592592583</v>
      </c>
      <c r="B773">
        <v>5.87443581449</v>
      </c>
      <c r="C773">
        <f t="shared" si="167"/>
        <v>0.10252824665992531</v>
      </c>
      <c r="D773">
        <v>80.554780266500003</v>
      </c>
      <c r="E773">
        <f t="shared" si="168"/>
        <v>1.4059461438709804</v>
      </c>
      <c r="F773">
        <f t="shared" si="169"/>
        <v>0.10252824665992531</v>
      </c>
      <c r="G773">
        <f t="shared" si="170"/>
        <v>1.4059461438709804</v>
      </c>
      <c r="H773">
        <f t="shared" si="171"/>
        <v>1</v>
      </c>
      <c r="I773">
        <f t="shared" si="172"/>
        <v>1</v>
      </c>
      <c r="J773">
        <f t="shared" si="173"/>
        <v>1</v>
      </c>
      <c r="N773">
        <f t="shared" si="165"/>
        <v>0.33161255787892263</v>
      </c>
      <c r="O773">
        <f>PI()</f>
        <v>3.1415926535897931</v>
      </c>
      <c r="P773">
        <f t="shared" si="174"/>
        <v>0.97387474323405909</v>
      </c>
      <c r="Q773">
        <f t="shared" si="175"/>
        <v>-0.16410454683390599</v>
      </c>
      <c r="R773">
        <f t="shared" si="166"/>
        <v>-0.15981727341141183</v>
      </c>
      <c r="S773">
        <f t="shared" si="176"/>
        <v>0</v>
      </c>
    </row>
    <row r="774" spans="1:19" x14ac:dyDescent="0.25">
      <c r="A774" s="2">
        <v>0.3034702314814815</v>
      </c>
      <c r="B774">
        <v>5.6938834138100001</v>
      </c>
      <c r="C774">
        <f t="shared" si="167"/>
        <v>9.9377012795679273E-2</v>
      </c>
      <c r="D774">
        <v>80.391714490599995</v>
      </c>
      <c r="E774">
        <f t="shared" si="168"/>
        <v>1.4031001091842059</v>
      </c>
      <c r="F774">
        <f t="shared" si="169"/>
        <v>9.9377012795679273E-2</v>
      </c>
      <c r="G774">
        <f t="shared" si="170"/>
        <v>1.4031001091842059</v>
      </c>
      <c r="H774">
        <f t="shared" si="171"/>
        <v>1</v>
      </c>
      <c r="I774">
        <f t="shared" si="172"/>
        <v>1</v>
      </c>
      <c r="J774">
        <f t="shared" si="173"/>
        <v>1</v>
      </c>
      <c r="N774">
        <f t="shared" si="165"/>
        <v>0.33161255787892263</v>
      </c>
      <c r="O774">
        <f>PI()</f>
        <v>3.1415926535897931</v>
      </c>
      <c r="P774">
        <f t="shared" si="174"/>
        <v>0.9731543083713885</v>
      </c>
      <c r="Q774">
        <f t="shared" si="175"/>
        <v>-0.16691132928616975</v>
      </c>
      <c r="R774">
        <f t="shared" si="166"/>
        <v>-0.16243047921083162</v>
      </c>
      <c r="S774">
        <f t="shared" si="176"/>
        <v>0</v>
      </c>
    </row>
    <row r="775" spans="1:19" x14ac:dyDescent="0.25">
      <c r="A775" s="2">
        <v>0.30277578703703695</v>
      </c>
      <c r="B775">
        <v>5.5135948417799998</v>
      </c>
      <c r="C775">
        <f t="shared" si="167"/>
        <v>9.6230383610036802E-2</v>
      </c>
      <c r="D775">
        <v>80.228598141000006</v>
      </c>
      <c r="E775">
        <f t="shared" si="168"/>
        <v>1.400253191819852</v>
      </c>
      <c r="F775">
        <f t="shared" si="169"/>
        <v>9.6230383610036802E-2</v>
      </c>
      <c r="G775">
        <f t="shared" si="170"/>
        <v>1.400253191819852</v>
      </c>
      <c r="H775">
        <f t="shared" si="171"/>
        <v>1</v>
      </c>
      <c r="I775">
        <f t="shared" si="172"/>
        <v>1</v>
      </c>
      <c r="J775">
        <f t="shared" si="173"/>
        <v>1</v>
      </c>
      <c r="N775">
        <f t="shared" si="165"/>
        <v>0.33161255787892263</v>
      </c>
      <c r="O775">
        <f>PI()</f>
        <v>3.1415926535897931</v>
      </c>
      <c r="P775">
        <f t="shared" si="174"/>
        <v>0.97242528371570958</v>
      </c>
      <c r="Q775">
        <f t="shared" si="175"/>
        <v>-0.1697176296444334</v>
      </c>
      <c r="R775">
        <f t="shared" si="166"/>
        <v>-0.16503771415854587</v>
      </c>
      <c r="S775">
        <f t="shared" si="176"/>
        <v>0</v>
      </c>
    </row>
    <row r="776" spans="1:19" x14ac:dyDescent="0.25">
      <c r="A776" s="2">
        <v>0.30208134259259262</v>
      </c>
      <c r="B776">
        <v>5.3335831319700002</v>
      </c>
      <c r="C776">
        <f t="shared" si="167"/>
        <v>9.3088586581707738E-2</v>
      </c>
      <c r="D776">
        <v>80.065427923200005</v>
      </c>
      <c r="E776">
        <f t="shared" si="168"/>
        <v>1.3974053342780457</v>
      </c>
      <c r="F776">
        <f t="shared" si="169"/>
        <v>9.3088586581707738E-2</v>
      </c>
      <c r="G776">
        <f t="shared" si="170"/>
        <v>1.3974053342780457</v>
      </c>
      <c r="H776">
        <f t="shared" si="171"/>
        <v>1</v>
      </c>
      <c r="I776">
        <f t="shared" si="172"/>
        <v>1</v>
      </c>
      <c r="J776">
        <f t="shared" si="173"/>
        <v>1</v>
      </c>
      <c r="N776">
        <f t="shared" si="165"/>
        <v>0.33161255787892263</v>
      </c>
      <c r="O776">
        <f>PI()</f>
        <v>3.1415926535897931</v>
      </c>
      <c r="P776">
        <f t="shared" si="174"/>
        <v>0.97168777251620486</v>
      </c>
      <c r="Q776">
        <f t="shared" si="175"/>
        <v>-0.17252348053262739</v>
      </c>
      <c r="R776">
        <f t="shared" si="166"/>
        <v>-0.16763895650549154</v>
      </c>
      <c r="S776">
        <f t="shared" si="176"/>
        <v>0</v>
      </c>
    </row>
    <row r="777" spans="1:19" x14ac:dyDescent="0.25">
      <c r="A777" s="2">
        <v>0.30138689814814806</v>
      </c>
      <c r="B777">
        <v>5.1533895423200002</v>
      </c>
      <c r="C777">
        <f t="shared" si="167"/>
        <v>8.9943615151327663E-2</v>
      </c>
      <c r="D777">
        <v>79.9022005482</v>
      </c>
      <c r="E777">
        <f t="shared" si="168"/>
        <v>1.3945564791549081</v>
      </c>
      <c r="F777">
        <f t="shared" si="169"/>
        <v>8.9943615151327663E-2</v>
      </c>
      <c r="G777">
        <f t="shared" si="170"/>
        <v>1.3945564791549081</v>
      </c>
      <c r="H777">
        <f t="shared" si="171"/>
        <v>1</v>
      </c>
      <c r="I777">
        <f t="shared" si="172"/>
        <v>1</v>
      </c>
      <c r="J777">
        <f t="shared" si="173"/>
        <v>1</v>
      </c>
      <c r="N777">
        <f t="shared" si="165"/>
        <v>0.33161255787892263</v>
      </c>
      <c r="O777">
        <f>PI()</f>
        <v>3.1415926535897931</v>
      </c>
      <c r="P777">
        <f t="shared" si="174"/>
        <v>0.97093991019905879</v>
      </c>
      <c r="Q777">
        <f t="shared" si="175"/>
        <v>-0.17532891433466172</v>
      </c>
      <c r="R777">
        <f t="shared" si="166"/>
        <v>-0.17023384033939493</v>
      </c>
      <c r="S777">
        <f t="shared" si="176"/>
        <v>0</v>
      </c>
    </row>
    <row r="778" spans="1:19" x14ac:dyDescent="0.25">
      <c r="A778" s="2">
        <v>0.30069245370370373</v>
      </c>
      <c r="B778">
        <v>4.9740714214499997</v>
      </c>
      <c r="C778">
        <f t="shared" si="167"/>
        <v>8.6813923533656995E-2</v>
      </c>
      <c r="D778">
        <v>79.738912732599999</v>
      </c>
      <c r="E778">
        <f t="shared" si="168"/>
        <v>1.3917065691442987</v>
      </c>
      <c r="F778">
        <f t="shared" si="169"/>
        <v>8.6813923533656995E-2</v>
      </c>
      <c r="G778">
        <f t="shared" si="170"/>
        <v>1.3917065691442987</v>
      </c>
      <c r="H778">
        <f t="shared" si="171"/>
        <v>1</v>
      </c>
      <c r="I778">
        <f t="shared" si="172"/>
        <v>1</v>
      </c>
      <c r="J778">
        <f t="shared" si="173"/>
        <v>1</v>
      </c>
      <c r="N778">
        <f t="shared" si="165"/>
        <v>0.33161255787892263</v>
      </c>
      <c r="O778">
        <f>PI()</f>
        <v>3.1415926535897931</v>
      </c>
      <c r="P778">
        <f t="shared" si="174"/>
        <v>0.97018614781683066</v>
      </c>
      <c r="Q778">
        <f t="shared" si="175"/>
        <v>-0.17813396318844296</v>
      </c>
      <c r="R778">
        <f t="shared" si="166"/>
        <v>-0.17282310354114058</v>
      </c>
      <c r="S778">
        <f t="shared" si="176"/>
        <v>0</v>
      </c>
    </row>
    <row r="779" spans="1:19" x14ac:dyDescent="0.25">
      <c r="A779" s="2">
        <v>0.29999800925925918</v>
      </c>
      <c r="B779">
        <v>4.7951754804300002</v>
      </c>
      <c r="C779">
        <f t="shared" si="167"/>
        <v>8.3691600344404427E-2</v>
      </c>
      <c r="D779">
        <v>79.575561197499994</v>
      </c>
      <c r="E779">
        <f t="shared" si="168"/>
        <v>1.3888555470186166</v>
      </c>
      <c r="F779">
        <f t="shared" si="169"/>
        <v>8.3691600344404427E-2</v>
      </c>
      <c r="G779">
        <f t="shared" si="170"/>
        <v>1.3888555470186166</v>
      </c>
      <c r="H779">
        <f t="shared" si="171"/>
        <v>1</v>
      </c>
      <c r="I779">
        <f t="shared" si="172"/>
        <v>1</v>
      </c>
      <c r="J779">
        <f t="shared" si="173"/>
        <v>1</v>
      </c>
      <c r="N779">
        <f t="shared" si="165"/>
        <v>0.33161255787892263</v>
      </c>
      <c r="O779">
        <f>PI()</f>
        <v>3.1415926535897931</v>
      </c>
      <c r="P779">
        <f t="shared" si="174"/>
        <v>0.96942469065622949</v>
      </c>
      <c r="Q779">
        <f t="shared" si="175"/>
        <v>-0.18093865900049746</v>
      </c>
      <c r="R779">
        <f t="shared" si="166"/>
        <v>-0.17540640352931025</v>
      </c>
      <c r="S779">
        <f t="shared" si="176"/>
        <v>0</v>
      </c>
    </row>
    <row r="780" spans="1:19" x14ac:dyDescent="0.25">
      <c r="A780" s="2">
        <v>0.29930356481481485</v>
      </c>
      <c r="B780">
        <v>4.6166961957100003</v>
      </c>
      <c r="C780">
        <f t="shared" si="167"/>
        <v>8.0576549179436019E-2</v>
      </c>
      <c r="D780">
        <v>79.4121426695</v>
      </c>
      <c r="E780">
        <f t="shared" si="168"/>
        <v>1.3860033556462541</v>
      </c>
      <c r="F780">
        <f t="shared" si="169"/>
        <v>8.0576549179436019E-2</v>
      </c>
      <c r="G780">
        <f t="shared" si="170"/>
        <v>1.3860033556462541</v>
      </c>
      <c r="H780">
        <f t="shared" si="171"/>
        <v>1</v>
      </c>
      <c r="I780">
        <f t="shared" si="172"/>
        <v>1</v>
      </c>
      <c r="J780">
        <f t="shared" si="173"/>
        <v>1</v>
      </c>
      <c r="N780">
        <f t="shared" si="165"/>
        <v>0.33161255787892263</v>
      </c>
      <c r="O780">
        <f>PI()</f>
        <v>3.1415926535897931</v>
      </c>
      <c r="P780">
        <f t="shared" si="174"/>
        <v>0.96865558912882099</v>
      </c>
      <c r="Q780">
        <f t="shared" si="175"/>
        <v>-0.18374303342450785</v>
      </c>
      <c r="R780">
        <f t="shared" si="166"/>
        <v>-0.17798371629013329</v>
      </c>
      <c r="S780">
        <f t="shared" si="176"/>
        <v>0</v>
      </c>
    </row>
    <row r="781" spans="1:19" x14ac:dyDescent="0.25">
      <c r="A781" s="2">
        <v>0.2986091203703703</v>
      </c>
      <c r="B781">
        <v>4.4386334637299996</v>
      </c>
      <c r="C781">
        <f t="shared" si="167"/>
        <v>7.7468768231288801E-2</v>
      </c>
      <c r="D781">
        <v>79.248653880099994</v>
      </c>
      <c r="E781">
        <f t="shared" si="168"/>
        <v>1.3831499379811245</v>
      </c>
      <c r="F781">
        <f t="shared" si="169"/>
        <v>7.7468768231288801E-2</v>
      </c>
      <c r="G781">
        <f t="shared" si="170"/>
        <v>1.3831499379811245</v>
      </c>
      <c r="H781">
        <f t="shared" si="171"/>
        <v>1</v>
      </c>
      <c r="I781">
        <f t="shared" si="172"/>
        <v>1</v>
      </c>
      <c r="J781">
        <f t="shared" si="173"/>
        <v>1</v>
      </c>
      <c r="N781">
        <f t="shared" si="165"/>
        <v>0.33161255787892263</v>
      </c>
      <c r="O781">
        <f>PI()</f>
        <v>3.1415926535897931</v>
      </c>
      <c r="P781">
        <f t="shared" si="174"/>
        <v>0.96787891609729171</v>
      </c>
      <c r="Q781">
        <f t="shared" si="175"/>
        <v>-0.18654711786734207</v>
      </c>
      <c r="R781">
        <f t="shared" si="166"/>
        <v>-0.18055502224251677</v>
      </c>
      <c r="S781">
        <f t="shared" si="176"/>
        <v>0</v>
      </c>
    </row>
    <row r="782" spans="1:19" x14ac:dyDescent="0.25">
      <c r="A782" s="2">
        <v>0.29791467592592596</v>
      </c>
      <c r="B782">
        <v>4.2609925723700002</v>
      </c>
      <c r="C782">
        <f t="shared" si="167"/>
        <v>7.4368349790879265E-2</v>
      </c>
      <c r="D782">
        <v>79.085091565400006</v>
      </c>
      <c r="E782">
        <f t="shared" si="168"/>
        <v>1.3802952370574266</v>
      </c>
      <c r="F782">
        <f t="shared" si="169"/>
        <v>7.4368349790879265E-2</v>
      </c>
      <c r="G782">
        <f t="shared" si="170"/>
        <v>1.3802952370574266</v>
      </c>
      <c r="H782">
        <f t="shared" si="171"/>
        <v>1</v>
      </c>
      <c r="I782">
        <f t="shared" si="172"/>
        <v>1</v>
      </c>
      <c r="J782">
        <f t="shared" si="173"/>
        <v>1</v>
      </c>
      <c r="N782">
        <f t="shared" si="165"/>
        <v>0.33161255787892263</v>
      </c>
      <c r="O782">
        <f>PI()</f>
        <v>3.1415926535897931</v>
      </c>
      <c r="P782">
        <f t="shared" si="174"/>
        <v>0.96709476817500106</v>
      </c>
      <c r="Q782">
        <f t="shared" si="175"/>
        <v>-0.18935094348990078</v>
      </c>
      <c r="R782">
        <f t="shared" si="166"/>
        <v>-0.18312030679808333</v>
      </c>
      <c r="S782">
        <f t="shared" si="176"/>
        <v>0</v>
      </c>
    </row>
    <row r="783" spans="1:19" x14ac:dyDescent="0.25">
      <c r="A783" s="2">
        <v>0.29722023148148141</v>
      </c>
      <c r="B783">
        <v>4.0837841717699996</v>
      </c>
      <c r="C783">
        <f t="shared" si="167"/>
        <v>7.1275479738216158E-2</v>
      </c>
      <c r="D783">
        <v>78.921452465800002</v>
      </c>
      <c r="E783">
        <f t="shared" si="168"/>
        <v>1.3774391959844074</v>
      </c>
      <c r="F783">
        <f t="shared" si="169"/>
        <v>7.1275479738216158E-2</v>
      </c>
      <c r="G783">
        <f t="shared" si="170"/>
        <v>1.3774391959844074</v>
      </c>
      <c r="H783">
        <f t="shared" si="171"/>
        <v>1</v>
      </c>
      <c r="I783">
        <f t="shared" si="172"/>
        <v>1</v>
      </c>
      <c r="J783">
        <f t="shared" si="173"/>
        <v>1</v>
      </c>
      <c r="N783">
        <f t="shared" si="165"/>
        <v>0.33161255787892263</v>
      </c>
      <c r="O783">
        <f>PI()</f>
        <v>3.1415926535897931</v>
      </c>
      <c r="P783">
        <f t="shared" si="174"/>
        <v>0.96630326700028812</v>
      </c>
      <c r="Q783">
        <f t="shared" si="175"/>
        <v>-0.19215454120795622</v>
      </c>
      <c r="R783">
        <f t="shared" si="166"/>
        <v>-0.18567956093818958</v>
      </c>
      <c r="S783">
        <f t="shared" si="176"/>
        <v>0</v>
      </c>
    </row>
    <row r="784" spans="1:19" x14ac:dyDescent="0.25">
      <c r="A784" s="2">
        <v>0.29652578703703708</v>
      </c>
      <c r="B784">
        <v>3.9070242443600001</v>
      </c>
      <c r="C784">
        <f t="shared" si="167"/>
        <v>6.8190437019325492E-2</v>
      </c>
      <c r="D784">
        <v>78.7577333264</v>
      </c>
      <c r="E784">
        <f t="shared" si="168"/>
        <v>1.3745817579533459</v>
      </c>
      <c r="F784">
        <f t="shared" si="169"/>
        <v>6.8190437019325492E-2</v>
      </c>
      <c r="G784">
        <f t="shared" si="170"/>
        <v>1.3745817579533459</v>
      </c>
      <c r="H784">
        <f t="shared" si="171"/>
        <v>1</v>
      </c>
      <c r="I784">
        <f t="shared" si="172"/>
        <v>1</v>
      </c>
      <c r="J784">
        <f t="shared" si="173"/>
        <v>1</v>
      </c>
      <c r="N784">
        <f t="shared" si="165"/>
        <v>0.33161255787892263</v>
      </c>
      <c r="O784">
        <f>PI()</f>
        <v>3.1415926535897931</v>
      </c>
      <c r="P784">
        <f t="shared" si="174"/>
        <v>0.96550456048434252</v>
      </c>
      <c r="Q784">
        <f t="shared" si="175"/>
        <v>-0.19495794168097888</v>
      </c>
      <c r="R784">
        <f t="shared" si="166"/>
        <v>-0.18823278179562561</v>
      </c>
      <c r="S784">
        <f t="shared" si="176"/>
        <v>0</v>
      </c>
    </row>
    <row r="785" spans="1:19" x14ac:dyDescent="0.25">
      <c r="A785" s="2">
        <v>0.29583134259259253</v>
      </c>
      <c r="B785">
        <v>3.7307340740099999</v>
      </c>
      <c r="C785">
        <f t="shared" si="167"/>
        <v>6.5113593107816309E-2</v>
      </c>
      <c r="D785">
        <v>78.593930896399996</v>
      </c>
      <c r="E785">
        <f t="shared" si="168"/>
        <v>1.3717228662270784</v>
      </c>
      <c r="F785">
        <f t="shared" si="169"/>
        <v>6.5113593107816309E-2</v>
      </c>
      <c r="G785">
        <f t="shared" si="170"/>
        <v>1.3717228662270784</v>
      </c>
      <c r="H785">
        <f t="shared" si="171"/>
        <v>1</v>
      </c>
      <c r="I785">
        <f t="shared" si="172"/>
        <v>1</v>
      </c>
      <c r="J785">
        <f t="shared" si="173"/>
        <v>1</v>
      </c>
      <c r="N785">
        <f t="shared" si="165"/>
        <v>0.33161255787892263</v>
      </c>
      <c r="O785">
        <f>PI()</f>
        <v>3.1415926535897931</v>
      </c>
      <c r="P785">
        <f t="shared" si="174"/>
        <v>0.96469882403142693</v>
      </c>
      <c r="Q785">
        <f t="shared" si="175"/>
        <v>-0.19776117531810106</v>
      </c>
      <c r="R785">
        <f t="shared" si="166"/>
        <v>-0.19077997326844495</v>
      </c>
      <c r="S785">
        <f t="shared" si="176"/>
        <v>0</v>
      </c>
    </row>
    <row r="786" spans="1:19" x14ac:dyDescent="0.25">
      <c r="A786" s="2">
        <v>0.29513689814814809</v>
      </c>
      <c r="B786">
        <v>3.5549402144100002</v>
      </c>
      <c r="C786">
        <f t="shared" si="167"/>
        <v>6.2045411453007675E-2</v>
      </c>
      <c r="D786">
        <v>78.430041928999998</v>
      </c>
      <c r="E786">
        <f t="shared" si="168"/>
        <v>1.3688624641382547</v>
      </c>
      <c r="F786">
        <f t="shared" si="169"/>
        <v>6.2045411453007675E-2</v>
      </c>
      <c r="G786">
        <f t="shared" si="170"/>
        <v>1.3688624641382547</v>
      </c>
      <c r="H786">
        <f t="shared" si="171"/>
        <v>1</v>
      </c>
      <c r="I786">
        <f t="shared" si="172"/>
        <v>1</v>
      </c>
      <c r="J786">
        <f t="shared" si="173"/>
        <v>1</v>
      </c>
      <c r="N786">
        <f t="shared" si="165"/>
        <v>0.33161255787892263</v>
      </c>
      <c r="O786">
        <f>PI()</f>
        <v>3.1415926535897931</v>
      </c>
      <c r="P786">
        <f t="shared" si="174"/>
        <v>0.96388626173085246</v>
      </c>
      <c r="Q786">
        <f t="shared" si="175"/>
        <v>-0.20056427227548712</v>
      </c>
      <c r="R786">
        <f t="shared" si="166"/>
        <v>-0.19332114664038813</v>
      </c>
      <c r="S786">
        <f t="shared" si="176"/>
        <v>0</v>
      </c>
    </row>
    <row r="787" spans="1:19" x14ac:dyDescent="0.25">
      <c r="A787" s="2">
        <v>0.29444245370370364</v>
      </c>
      <c r="B787">
        <v>3.3796744565900001</v>
      </c>
      <c r="C787">
        <f t="shared" si="167"/>
        <v>5.8986446913045672E-2</v>
      </c>
      <c r="D787">
        <v>78.2660631814</v>
      </c>
      <c r="E787">
        <f t="shared" si="168"/>
        <v>1.3660004950893381</v>
      </c>
      <c r="F787">
        <f t="shared" si="169"/>
        <v>5.8986446913045672E-2</v>
      </c>
      <c r="G787">
        <f t="shared" si="170"/>
        <v>1.3660004950893381</v>
      </c>
      <c r="H787">
        <f t="shared" si="171"/>
        <v>1</v>
      </c>
      <c r="I787">
        <f t="shared" si="172"/>
        <v>1</v>
      </c>
      <c r="J787">
        <f t="shared" si="173"/>
        <v>1</v>
      </c>
      <c r="N787">
        <f t="shared" si="165"/>
        <v>0.33161255787892263</v>
      </c>
      <c r="O787">
        <f>PI()</f>
        <v>3.1415926535897931</v>
      </c>
      <c r="P787">
        <f t="shared" si="174"/>
        <v>0.9630671075189482</v>
      </c>
      <c r="Q787">
        <f t="shared" si="175"/>
        <v>-0.20336726245198594</v>
      </c>
      <c r="R787">
        <f t="shared" si="166"/>
        <v>-0.19585632121368091</v>
      </c>
      <c r="S787">
        <f t="shared" si="176"/>
        <v>0</v>
      </c>
    </row>
    <row r="788" spans="1:19" x14ac:dyDescent="0.25">
      <c r="A788" s="2">
        <v>0.2937480092592592</v>
      </c>
      <c r="B788">
        <v>3.20497379557</v>
      </c>
      <c r="C788">
        <f t="shared" si="167"/>
        <v>5.5937345172836155E-2</v>
      </c>
      <c r="D788">
        <v>78.101991414599993</v>
      </c>
      <c r="E788">
        <f t="shared" si="168"/>
        <v>1.3631369025491136</v>
      </c>
      <c r="F788">
        <f t="shared" si="169"/>
        <v>5.5937345172836155E-2</v>
      </c>
      <c r="G788">
        <f t="shared" si="170"/>
        <v>1.3631369025491136</v>
      </c>
      <c r="H788">
        <f t="shared" si="171"/>
        <v>1</v>
      </c>
      <c r="I788">
        <f t="shared" si="172"/>
        <v>1</v>
      </c>
      <c r="J788">
        <f t="shared" si="173"/>
        <v>1</v>
      </c>
      <c r="N788">
        <f t="shared" si="165"/>
        <v>0.33161255787892263</v>
      </c>
      <c r="O788">
        <f>PI()</f>
        <v>3.1415926535897931</v>
      </c>
      <c r="P788">
        <f t="shared" si="174"/>
        <v>0.96224162630935284</v>
      </c>
      <c r="Q788">
        <f t="shared" si="175"/>
        <v>-0.20617017548819402</v>
      </c>
      <c r="R788">
        <f t="shared" si="166"/>
        <v>-0.19838552495824449</v>
      </c>
      <c r="S788">
        <f t="shared" si="176"/>
        <v>0</v>
      </c>
    </row>
    <row r="789" spans="1:19" x14ac:dyDescent="0.25">
      <c r="A789" s="2">
        <v>0.29305356481481476</v>
      </c>
      <c r="B789">
        <v>3.0308803960900002</v>
      </c>
      <c r="C789">
        <f t="shared" si="167"/>
        <v>5.2898842145920374E-2</v>
      </c>
      <c r="D789">
        <v>77.937823393200006</v>
      </c>
      <c r="E789">
        <f t="shared" si="168"/>
        <v>1.3602716300491993</v>
      </c>
      <c r="F789">
        <f t="shared" si="169"/>
        <v>5.2898842145920374E-2</v>
      </c>
      <c r="G789">
        <f t="shared" si="170"/>
        <v>1.3602716300491993</v>
      </c>
      <c r="H789">
        <f t="shared" si="171"/>
        <v>1</v>
      </c>
      <c r="I789">
        <f t="shared" si="172"/>
        <v>1</v>
      </c>
      <c r="J789">
        <f t="shared" si="173"/>
        <v>1</v>
      </c>
      <c r="N789">
        <f t="shared" si="165"/>
        <v>0.33161255787892263</v>
      </c>
      <c r="O789">
        <f>PI()</f>
        <v>3.1415926535897931</v>
      </c>
      <c r="P789">
        <f t="shared" si="174"/>
        <v>0.96141011508951235</v>
      </c>
      <c r="Q789">
        <f t="shared" si="175"/>
        <v>-0.20897304076549966</v>
      </c>
      <c r="R789">
        <f t="shared" si="166"/>
        <v>-0.20090879517296439</v>
      </c>
      <c r="S789">
        <f t="shared" si="176"/>
        <v>0</v>
      </c>
    </row>
    <row r="790" spans="1:19" x14ac:dyDescent="0.25">
      <c r="A790" s="2">
        <v>0.29235912037037032</v>
      </c>
      <c r="B790">
        <v>2.8574415585200001</v>
      </c>
      <c r="C790">
        <f t="shared" si="167"/>
        <v>4.9871763379492229E-2</v>
      </c>
      <c r="D790">
        <v>77.773555884999993</v>
      </c>
      <c r="E790">
        <f t="shared" si="168"/>
        <v>1.3574046211770623</v>
      </c>
      <c r="F790">
        <f t="shared" si="169"/>
        <v>4.9871763379492229E-2</v>
      </c>
      <c r="G790">
        <f t="shared" si="170"/>
        <v>1.3574046211770623</v>
      </c>
      <c r="H790">
        <f t="shared" si="171"/>
        <v>1</v>
      </c>
      <c r="I790">
        <f t="shared" si="172"/>
        <v>1</v>
      </c>
      <c r="J790">
        <f t="shared" si="173"/>
        <v>1</v>
      </c>
      <c r="N790">
        <f t="shared" si="165"/>
        <v>0.33161255787892263</v>
      </c>
      <c r="O790">
        <f>PI()</f>
        <v>3.1415926535897931</v>
      </c>
      <c r="P790">
        <f t="shared" si="174"/>
        <v>0.9605729039865889</v>
      </c>
      <c r="Q790">
        <f t="shared" si="175"/>
        <v>-0.2117758874085223</v>
      </c>
      <c r="R790">
        <f t="shared" si="166"/>
        <v>-0.20342617916234115</v>
      </c>
      <c r="S790">
        <f t="shared" si="176"/>
        <v>0</v>
      </c>
    </row>
    <row r="791" spans="1:19" x14ac:dyDescent="0.25">
      <c r="A791" s="2">
        <v>0.29166467592592588</v>
      </c>
      <c r="B791">
        <v>2.6847096817299998</v>
      </c>
      <c r="C791">
        <f t="shared" si="167"/>
        <v>4.6857023406357549E-2</v>
      </c>
      <c r="D791">
        <v>77.609185661599994</v>
      </c>
      <c r="E791">
        <f t="shared" si="168"/>
        <v>1.3545358195864936</v>
      </c>
      <c r="F791">
        <f t="shared" si="169"/>
        <v>4.6857023406357549E-2</v>
      </c>
      <c r="G791">
        <f t="shared" si="170"/>
        <v>1.3545358195864936</v>
      </c>
      <c r="H791">
        <f t="shared" si="171"/>
        <v>1</v>
      </c>
      <c r="I791">
        <f t="shared" si="172"/>
        <v>1</v>
      </c>
      <c r="J791">
        <f t="shared" si="173"/>
        <v>1</v>
      </c>
      <c r="N791">
        <f t="shared" si="165"/>
        <v>0.33161255787892263</v>
      </c>
      <c r="O791">
        <f>PI()</f>
        <v>3.1415926535897931</v>
      </c>
      <c r="P791">
        <f t="shared" si="174"/>
        <v>0.95973035728502099</v>
      </c>
      <c r="Q791">
        <f t="shared" si="175"/>
        <v>-0.21457874427046583</v>
      </c>
      <c r="R791">
        <f t="shared" si="166"/>
        <v>-0.20593773490446532</v>
      </c>
      <c r="S791">
        <f t="shared" si="176"/>
        <v>0</v>
      </c>
    </row>
    <row r="792" spans="1:19" x14ac:dyDescent="0.25">
      <c r="A792" s="2">
        <v>0.29097023148148143</v>
      </c>
      <c r="B792">
        <v>2.51274222741</v>
      </c>
      <c r="C792">
        <f t="shared" si="167"/>
        <v>4.3855625122200606E-2</v>
      </c>
      <c r="D792">
        <v>77.444709497399998</v>
      </c>
      <c r="E792">
        <f t="shared" si="168"/>
        <v>1.3516651689801529</v>
      </c>
      <c r="F792">
        <f t="shared" si="169"/>
        <v>4.3855625122200606E-2</v>
      </c>
      <c r="G792">
        <f t="shared" si="170"/>
        <v>1.3516651689801529</v>
      </c>
      <c r="H792">
        <f t="shared" si="171"/>
        <v>1</v>
      </c>
      <c r="I792">
        <f t="shared" si="172"/>
        <v>1</v>
      </c>
      <c r="J792">
        <f t="shared" si="173"/>
        <v>1</v>
      </c>
      <c r="N792">
        <f t="shared" si="165"/>
        <v>0.33161255787892263</v>
      </c>
      <c r="O792">
        <f>PI()</f>
        <v>3.1415926535897931</v>
      </c>
      <c r="P792">
        <f t="shared" si="174"/>
        <v>0.95888287441464659</v>
      </c>
      <c r="Q792">
        <f t="shared" si="175"/>
        <v>-0.21738163994576531</v>
      </c>
      <c r="R792">
        <f t="shared" si="166"/>
        <v>-0.2084435317561652</v>
      </c>
      <c r="S792">
        <f t="shared" si="176"/>
        <v>0</v>
      </c>
    </row>
    <row r="793" spans="1:19" x14ac:dyDescent="0.25">
      <c r="A793" s="2">
        <v>0.29027578703703699</v>
      </c>
      <c r="B793">
        <v>2.3416016824499999</v>
      </c>
      <c r="C793">
        <f t="shared" si="167"/>
        <v>4.0868659128991222E-2</v>
      </c>
      <c r="D793">
        <v>77.280124170199997</v>
      </c>
      <c r="E793">
        <f t="shared" si="168"/>
        <v>1.3487926131200407</v>
      </c>
      <c r="F793">
        <f t="shared" si="169"/>
        <v>4.0868659128991222E-2</v>
      </c>
      <c r="G793">
        <f t="shared" si="170"/>
        <v>1.3487926131200407</v>
      </c>
      <c r="H793">
        <f t="shared" si="171"/>
        <v>1</v>
      </c>
      <c r="I793">
        <f t="shared" si="172"/>
        <v>1</v>
      </c>
      <c r="J793">
        <f t="shared" si="173"/>
        <v>1</v>
      </c>
      <c r="N793">
        <f t="shared" si="165"/>
        <v>0.33161255787892263</v>
      </c>
      <c r="O793">
        <f>PI()</f>
        <v>3.1415926535897931</v>
      </c>
      <c r="P793">
        <f t="shared" si="174"/>
        <v>0.95803089089047178</v>
      </c>
      <c r="Q793">
        <f t="shared" si="175"/>
        <v>-0.2201846027554199</v>
      </c>
      <c r="R793">
        <f t="shared" si="166"/>
        <v>-0.21094365113813957</v>
      </c>
      <c r="S793">
        <f t="shared" si="176"/>
        <v>0</v>
      </c>
    </row>
    <row r="794" spans="1:19" x14ac:dyDescent="0.25">
      <c r="A794" s="2">
        <v>0.28958134259259255</v>
      </c>
      <c r="B794">
        <v>2.1713555207100002</v>
      </c>
      <c r="C794">
        <f t="shared" si="167"/>
        <v>3.7897303067745428E-2</v>
      </c>
      <c r="D794">
        <v>77.115426460600005</v>
      </c>
      <c r="E794">
        <f t="shared" si="168"/>
        <v>1.3459180958170274</v>
      </c>
      <c r="F794">
        <f t="shared" si="169"/>
        <v>3.7897303067745428E-2</v>
      </c>
      <c r="G794">
        <f t="shared" si="170"/>
        <v>1.3459180958170274</v>
      </c>
      <c r="H794">
        <f t="shared" si="171"/>
        <v>1</v>
      </c>
      <c r="I794">
        <f t="shared" si="172"/>
        <v>1</v>
      </c>
      <c r="J794">
        <f t="shared" si="173"/>
        <v>1</v>
      </c>
      <c r="N794">
        <f t="shared" si="165"/>
        <v>0.33161255787892263</v>
      </c>
      <c r="O794">
        <f>PI()</f>
        <v>3.1415926535897931</v>
      </c>
      <c r="P794">
        <f t="shared" si="174"/>
        <v>0.9571748792074608</v>
      </c>
      <c r="Q794">
        <f t="shared" si="175"/>
        <v>-0.2229876607527656</v>
      </c>
      <c r="R794">
        <f t="shared" si="166"/>
        <v>-0.21343818724578267</v>
      </c>
      <c r="S794">
        <f t="shared" si="176"/>
        <v>0</v>
      </c>
    </row>
    <row r="795" spans="1:19" x14ac:dyDescent="0.25">
      <c r="A795" s="2">
        <v>0.28888689814814811</v>
      </c>
      <c r="B795">
        <v>2.002076164</v>
      </c>
      <c r="C795">
        <f t="shared" si="167"/>
        <v>3.4942820937497968E-2</v>
      </c>
      <c r="D795">
        <v>76.950613151699997</v>
      </c>
      <c r="E795">
        <f t="shared" si="168"/>
        <v>1.3430415609256157</v>
      </c>
      <c r="F795">
        <f t="shared" si="169"/>
        <v>3.4942820937497968E-2</v>
      </c>
      <c r="G795">
        <f t="shared" si="170"/>
        <v>1.3430415609256157</v>
      </c>
      <c r="H795">
        <f t="shared" si="171"/>
        <v>1</v>
      </c>
      <c r="I795">
        <f t="shared" si="172"/>
        <v>1</v>
      </c>
      <c r="J795">
        <f t="shared" si="173"/>
        <v>1</v>
      </c>
      <c r="N795">
        <f t="shared" si="165"/>
        <v>0.33161255787892263</v>
      </c>
      <c r="O795">
        <f>PI()</f>
        <v>3.1415926535897931</v>
      </c>
      <c r="P795">
        <f t="shared" si="174"/>
        <v>0.95631534968635667</v>
      </c>
      <c r="Q795">
        <f t="shared" si="175"/>
        <v>-0.22579084172410716</v>
      </c>
      <c r="R795">
        <f t="shared" si="166"/>
        <v>-0.21592724775936634</v>
      </c>
      <c r="S795">
        <f t="shared" si="176"/>
        <v>0</v>
      </c>
    </row>
    <row r="796" spans="1:19" x14ac:dyDescent="0.25">
      <c r="A796" s="2">
        <v>0.28819245370370367</v>
      </c>
      <c r="B796">
        <v>1.8338409421799999</v>
      </c>
      <c r="C796">
        <f t="shared" si="167"/>
        <v>3.2006562398915958E-2</v>
      </c>
      <c r="D796">
        <v>76.785681029700001</v>
      </c>
      <c r="E796">
        <f t="shared" si="168"/>
        <v>1.3401629523544147</v>
      </c>
      <c r="F796">
        <f t="shared" si="169"/>
        <v>3.2006562398915958E-2</v>
      </c>
      <c r="G796">
        <f t="shared" si="170"/>
        <v>1.3401629523544147</v>
      </c>
      <c r="H796">
        <f t="shared" si="171"/>
        <v>1</v>
      </c>
      <c r="I796">
        <f t="shared" si="172"/>
        <v>1</v>
      </c>
      <c r="J796">
        <f t="shared" si="173"/>
        <v>1</v>
      </c>
      <c r="N796">
        <f t="shared" si="165"/>
        <v>0.33161255787892263</v>
      </c>
      <c r="O796">
        <f>PI()</f>
        <v>3.1415926535897931</v>
      </c>
      <c r="P796">
        <f t="shared" si="174"/>
        <v>0.95545285126675927</v>
      </c>
      <c r="Q796">
        <f t="shared" si="175"/>
        <v>-0.22859417317401545</v>
      </c>
      <c r="R796">
        <f t="shared" si="166"/>
        <v>-0.2184109545420804</v>
      </c>
      <c r="S796">
        <f t="shared" si="176"/>
        <v>0</v>
      </c>
    </row>
    <row r="797" spans="1:19" x14ac:dyDescent="0.25">
      <c r="A797" s="2">
        <v>0.28749800925925922</v>
      </c>
      <c r="B797">
        <v>1.66673205255</v>
      </c>
      <c r="C797">
        <f t="shared" si="167"/>
        <v>2.9089962065520652E-2</v>
      </c>
      <c r="D797">
        <v>76.620626883100002</v>
      </c>
      <c r="E797">
        <f t="shared" si="168"/>
        <v>1.3372822140521754</v>
      </c>
      <c r="F797">
        <f t="shared" si="169"/>
        <v>2.9089962065520652E-2</v>
      </c>
      <c r="G797">
        <f t="shared" si="170"/>
        <v>1.3372822140521754</v>
      </c>
      <c r="H797">
        <f t="shared" si="171"/>
        <v>1</v>
      </c>
      <c r="I797">
        <f t="shared" si="172"/>
        <v>1</v>
      </c>
      <c r="J797">
        <f t="shared" si="173"/>
        <v>1</v>
      </c>
      <c r="N797">
        <f t="shared" si="165"/>
        <v>0.33161255787892263</v>
      </c>
      <c r="O797">
        <f>PI()</f>
        <v>3.1415926535897931</v>
      </c>
      <c r="P797">
        <f t="shared" si="174"/>
        <v>0.95458797224483383</v>
      </c>
      <c r="Q797">
        <f t="shared" si="175"/>
        <v>-0.23139768233443422</v>
      </c>
      <c r="R797">
        <f t="shared" si="166"/>
        <v>-0.22088944436178176</v>
      </c>
      <c r="S797">
        <f t="shared" si="176"/>
        <v>0</v>
      </c>
    </row>
    <row r="798" spans="1:19" x14ac:dyDescent="0.25">
      <c r="A798" s="2">
        <v>0.28680356481481478</v>
      </c>
      <c r="B798">
        <v>1.5008365183400001</v>
      </c>
      <c r="C798">
        <f t="shared" si="167"/>
        <v>2.6194538779201262E-2</v>
      </c>
      <c r="D798">
        <v>76.455447502699997</v>
      </c>
      <c r="E798">
        <f t="shared" si="168"/>
        <v>1.3343992900077912</v>
      </c>
      <c r="F798">
        <f t="shared" si="169"/>
        <v>2.6194538779201262E-2</v>
      </c>
      <c r="G798">
        <f t="shared" si="170"/>
        <v>1.3343992900077912</v>
      </c>
      <c r="H798">
        <f t="shared" si="171"/>
        <v>1</v>
      </c>
      <c r="I798">
        <f t="shared" si="172"/>
        <v>1</v>
      </c>
      <c r="J798">
        <f t="shared" si="173"/>
        <v>1</v>
      </c>
      <c r="N798">
        <f t="shared" si="165"/>
        <v>0.33161255787892263</v>
      </c>
      <c r="O798">
        <f>PI()</f>
        <v>3.1415926535897931</v>
      </c>
      <c r="P798">
        <f t="shared" si="174"/>
        <v>0.95372134095103778</v>
      </c>
      <c r="Q798">
        <f t="shared" si="175"/>
        <v>-0.23420139616013833</v>
      </c>
      <c r="R798">
        <f t="shared" si="166"/>
        <v>-0.22336286959845236</v>
      </c>
      <c r="S798">
        <f t="shared" si="176"/>
        <v>0</v>
      </c>
    </row>
    <row r="799" spans="1:19" x14ac:dyDescent="0.25">
      <c r="A799" s="2">
        <v>0.28610912037037034</v>
      </c>
      <c r="B799">
        <v>1.3362461464199999</v>
      </c>
      <c r="C799">
        <f t="shared" si="167"/>
        <v>2.3321894872115237E-2</v>
      </c>
      <c r="D799">
        <v>76.290139681799999</v>
      </c>
      <c r="E799">
        <f t="shared" si="168"/>
        <v>1.3315141242537891</v>
      </c>
      <c r="F799">
        <f t="shared" si="169"/>
        <v>2.3321894872115237E-2</v>
      </c>
      <c r="G799">
        <f t="shared" si="170"/>
        <v>1.3315141242537891</v>
      </c>
      <c r="H799">
        <f t="shared" si="171"/>
        <v>1</v>
      </c>
      <c r="I799">
        <f t="shared" si="172"/>
        <v>1</v>
      </c>
      <c r="J799">
        <f t="shared" si="173"/>
        <v>1</v>
      </c>
      <c r="N799">
        <f t="shared" si="165"/>
        <v>0.33161255787892263</v>
      </c>
      <c r="O799">
        <f>PI()</f>
        <v>3.1415926535897931</v>
      </c>
      <c r="P799">
        <f t="shared" si="174"/>
        <v>0.95285362636468218</v>
      </c>
      <c r="Q799">
        <f t="shared" si="175"/>
        <v>-0.23700534132079346</v>
      </c>
      <c r="R799">
        <f t="shared" si="166"/>
        <v>-0.22583139894531729</v>
      </c>
      <c r="S799">
        <f t="shared" si="176"/>
        <v>0</v>
      </c>
    </row>
    <row r="800" spans="1:19" x14ac:dyDescent="0.25">
      <c r="A800" s="2">
        <v>0.2854146759259259</v>
      </c>
      <c r="B800">
        <v>1.1730574840000001</v>
      </c>
      <c r="C800">
        <f t="shared" si="167"/>
        <v>2.0473715410960703E-2</v>
      </c>
      <c r="D800">
        <v>76.124700215700003</v>
      </c>
      <c r="E800">
        <f t="shared" si="168"/>
        <v>1.3286266608576027</v>
      </c>
      <c r="F800">
        <f t="shared" si="169"/>
        <v>2.0473715410960703E-2</v>
      </c>
      <c r="G800">
        <f t="shared" si="170"/>
        <v>1.3286266608576027</v>
      </c>
      <c r="H800">
        <f t="shared" si="171"/>
        <v>1</v>
      </c>
      <c r="I800">
        <f t="shared" si="172"/>
        <v>1</v>
      </c>
      <c r="J800">
        <f t="shared" si="173"/>
        <v>1</v>
      </c>
      <c r="N800">
        <f t="shared" si="165"/>
        <v>0.33161255787892263</v>
      </c>
      <c r="O800">
        <f>PI()</f>
        <v>3.1415926535897931</v>
      </c>
      <c r="P800">
        <f t="shared" si="174"/>
        <v>0.95198553866017166</v>
      </c>
      <c r="Q800">
        <f t="shared" si="175"/>
        <v>-0.23980954420486791</v>
      </c>
      <c r="R800">
        <f t="shared" si="166"/>
        <v>-0.22829521811572143</v>
      </c>
      <c r="S800">
        <f t="shared" si="176"/>
        <v>0</v>
      </c>
    </row>
    <row r="801" spans="1:19" x14ac:dyDescent="0.25">
      <c r="A801" s="2">
        <v>0.28472023148148146</v>
      </c>
      <c r="B801">
        <v>1.01137177561</v>
      </c>
      <c r="C801">
        <f t="shared" si="167"/>
        <v>1.7651767446135783E-2</v>
      </c>
      <c r="D801">
        <v>75.959125901600004</v>
      </c>
      <c r="E801">
        <f t="shared" si="168"/>
        <v>1.3257368439198263</v>
      </c>
      <c r="F801">
        <f t="shared" si="169"/>
        <v>1.7651767446135783E-2</v>
      </c>
      <c r="G801">
        <f t="shared" si="170"/>
        <v>1.3257368439198263</v>
      </c>
      <c r="H801">
        <f t="shared" si="171"/>
        <v>1</v>
      </c>
      <c r="I801">
        <f t="shared" si="172"/>
        <v>1</v>
      </c>
      <c r="J801">
        <f t="shared" si="173"/>
        <v>1</v>
      </c>
      <c r="N801">
        <f t="shared" si="165"/>
        <v>0.33161255787892263</v>
      </c>
      <c r="O801">
        <f>PI()</f>
        <v>3.1415926535897931</v>
      </c>
      <c r="P801">
        <f t="shared" si="174"/>
        <v>0.95111782968775171</v>
      </c>
      <c r="Q801">
        <f t="shared" si="175"/>
        <v>-0.24261403091673228</v>
      </c>
      <c r="R801">
        <f t="shared" si="166"/>
        <v>-0.23075453053731951</v>
      </c>
      <c r="S801">
        <f t="shared" si="176"/>
        <v>0</v>
      </c>
    </row>
    <row r="802" spans="1:19" x14ac:dyDescent="0.25">
      <c r="A802" s="2">
        <v>0.28402578703703701</v>
      </c>
      <c r="B802">
        <v>0.85129491702100002</v>
      </c>
      <c r="C802">
        <f t="shared" si="167"/>
        <v>1.4857899207508367E-2</v>
      </c>
      <c r="D802">
        <v>75.793413538699994</v>
      </c>
      <c r="E802">
        <f t="shared" si="168"/>
        <v>1.3228446175759616</v>
      </c>
      <c r="F802">
        <f t="shared" si="169"/>
        <v>1.4857899207508367E-2</v>
      </c>
      <c r="G802">
        <f t="shared" si="170"/>
        <v>1.3228446175759616</v>
      </c>
      <c r="H802">
        <f t="shared" si="171"/>
        <v>1</v>
      </c>
      <c r="I802">
        <f t="shared" si="172"/>
        <v>1</v>
      </c>
      <c r="J802">
        <f t="shared" si="173"/>
        <v>1</v>
      </c>
      <c r="N802">
        <f t="shared" si="165"/>
        <v>0.33161255787892263</v>
      </c>
      <c r="O802">
        <f>PI()</f>
        <v>3.1415926535897931</v>
      </c>
      <c r="P802">
        <f t="shared" si="174"/>
        <v>0.9502512933667886</v>
      </c>
      <c r="Q802">
        <f t="shared" si="175"/>
        <v>-0.2454188272703422</v>
      </c>
      <c r="R802">
        <f t="shared" si="166"/>
        <v>-0.23320955803020316</v>
      </c>
      <c r="S802">
        <f t="shared" si="176"/>
        <v>0</v>
      </c>
    </row>
    <row r="803" spans="1:19" x14ac:dyDescent="0.25">
      <c r="A803" s="2">
        <v>0.28333134259259257</v>
      </c>
      <c r="B803">
        <v>0.69293741065600001</v>
      </c>
      <c r="C803">
        <f t="shared" si="167"/>
        <v>1.209403932619124E-2</v>
      </c>
      <c r="D803">
        <v>75.627559927999997</v>
      </c>
      <c r="E803">
        <f t="shared" si="168"/>
        <v>1.3199499259929257</v>
      </c>
      <c r="F803">
        <f t="shared" si="169"/>
        <v>1.209403932619124E-2</v>
      </c>
      <c r="G803">
        <f t="shared" si="170"/>
        <v>1.3199499259929257</v>
      </c>
      <c r="H803">
        <f t="shared" si="171"/>
        <v>1</v>
      </c>
      <c r="I803">
        <f t="shared" si="172"/>
        <v>1</v>
      </c>
      <c r="J803">
        <f t="shared" si="173"/>
        <v>1</v>
      </c>
      <c r="N803">
        <f t="shared" si="165"/>
        <v>0.33161255787892263</v>
      </c>
      <c r="O803">
        <f>PI()</f>
        <v>3.1415926535897931</v>
      </c>
      <c r="P803">
        <f t="shared" si="174"/>
        <v>0.94938676601150074</v>
      </c>
      <c r="Q803">
        <f t="shared" si="175"/>
        <v>-0.24822395878799058</v>
      </c>
      <c r="R803">
        <f t="shared" si="166"/>
        <v>-0.23566054148030241</v>
      </c>
      <c r="S803">
        <f t="shared" si="176"/>
        <v>0</v>
      </c>
    </row>
    <row r="804" spans="1:19" x14ac:dyDescent="0.25">
      <c r="A804" s="2">
        <v>0.28263689814814813</v>
      </c>
      <c r="B804">
        <v>0.53641431901699999</v>
      </c>
      <c r="C804">
        <f t="shared" si="167"/>
        <v>9.3621960216898822E-3</v>
      </c>
      <c r="D804">
        <v>75.461561872299995</v>
      </c>
      <c r="E804">
        <f t="shared" si="168"/>
        <v>1.3170527133690517</v>
      </c>
      <c r="F804">
        <f t="shared" si="169"/>
        <v>9.3621960216898822E-3</v>
      </c>
      <c r="G804">
        <f t="shared" si="170"/>
        <v>1.3170527133690517</v>
      </c>
      <c r="H804">
        <f t="shared" si="171"/>
        <v>1</v>
      </c>
      <c r="I804">
        <f t="shared" si="172"/>
        <v>1</v>
      </c>
      <c r="J804">
        <f t="shared" si="173"/>
        <v>1</v>
      </c>
      <c r="N804">
        <f t="shared" si="165"/>
        <v>0.33161255787892263</v>
      </c>
      <c r="O804">
        <f>PI()</f>
        <v>3.1415926535897931</v>
      </c>
      <c r="P804">
        <f t="shared" si="174"/>
        <v>0.94852512656629528</v>
      </c>
      <c r="Q804">
        <f t="shared" si="175"/>
        <v>-0.25102945069564597</v>
      </c>
      <c r="R804">
        <f t="shared" si="166"/>
        <v>-0.23810774149295519</v>
      </c>
      <c r="S804">
        <f t="shared" si="176"/>
        <v>0</v>
      </c>
    </row>
    <row r="805" spans="1:19" x14ac:dyDescent="0.25">
      <c r="A805" s="2">
        <v>0.28194245370370369</v>
      </c>
      <c r="B805">
        <v>0.38184521756899997</v>
      </c>
      <c r="C805">
        <f t="shared" si="167"/>
        <v>6.6644562795731476E-3</v>
      </c>
      <c r="D805">
        <v>75.295416175599996</v>
      </c>
      <c r="E805">
        <f t="shared" si="168"/>
        <v>1.3141529239236169</v>
      </c>
      <c r="F805">
        <f t="shared" si="169"/>
        <v>6.6644562795731476E-3</v>
      </c>
      <c r="G805">
        <f t="shared" si="170"/>
        <v>1.3141529239236169</v>
      </c>
      <c r="H805">
        <f t="shared" si="171"/>
        <v>1</v>
      </c>
      <c r="I805">
        <f t="shared" si="172"/>
        <v>1</v>
      </c>
      <c r="J805">
        <f t="shared" si="173"/>
        <v>1</v>
      </c>
      <c r="N805">
        <f t="shared" si="165"/>
        <v>0.33161255787892263</v>
      </c>
      <c r="O805">
        <f>PI()</f>
        <v>3.1415926535897931</v>
      </c>
      <c r="P805">
        <f t="shared" si="174"/>
        <v>0.94766729675388583</v>
      </c>
      <c r="Q805">
        <f t="shared" si="175"/>
        <v>-0.25383532792840519</v>
      </c>
      <c r="R805">
        <f t="shared" si="166"/>
        <v>-0.24055143903854789</v>
      </c>
      <c r="S805">
        <f t="shared" si="176"/>
        <v>0</v>
      </c>
    </row>
    <row r="806" spans="1:19" x14ac:dyDescent="0.25">
      <c r="A806" s="2">
        <v>0.28124800925925925</v>
      </c>
      <c r="B806">
        <v>0.229354146801</v>
      </c>
      <c r="C806">
        <f t="shared" si="167"/>
        <v>4.0029850147798697E-3</v>
      </c>
      <c r="D806">
        <v>75.129119643699994</v>
      </c>
      <c r="E806">
        <f t="shared" si="168"/>
        <v>1.311250501907314</v>
      </c>
      <c r="F806">
        <f t="shared" si="169"/>
        <v>4.0029850147798697E-3</v>
      </c>
      <c r="G806">
        <f t="shared" si="170"/>
        <v>1.311250501907314</v>
      </c>
      <c r="H806">
        <f t="shared" si="171"/>
        <v>1</v>
      </c>
      <c r="I806">
        <f t="shared" si="172"/>
        <v>1</v>
      </c>
      <c r="J806">
        <f t="shared" si="173"/>
        <v>1</v>
      </c>
      <c r="N806">
        <f t="shared" si="165"/>
        <v>0.33161255787892263</v>
      </c>
      <c r="O806">
        <f>PI()</f>
        <v>3.1415926535897931</v>
      </c>
      <c r="P806">
        <f t="shared" si="174"/>
        <v>0.94681424113014445</v>
      </c>
      <c r="Q806">
        <f t="shared" si="175"/>
        <v>-0.25664161511563677</v>
      </c>
      <c r="R806">
        <f t="shared" si="166"/>
        <v>-0.24299193605812625</v>
      </c>
      <c r="S806">
        <f t="shared" si="176"/>
        <v>0</v>
      </c>
    </row>
    <row r="807" spans="1:19" x14ac:dyDescent="0.25">
      <c r="A807" s="2">
        <v>0.2805535648148148</v>
      </c>
      <c r="B807">
        <v>7.9069563496799999E-2</v>
      </c>
      <c r="C807">
        <f t="shared" si="167"/>
        <v>1.3800242211338808E-3</v>
      </c>
      <c r="D807">
        <v>74.962669083400002</v>
      </c>
      <c r="E807">
        <f t="shared" si="168"/>
        <v>1.3083453915882899</v>
      </c>
      <c r="F807">
        <f t="shared" si="169"/>
        <v>1.3800242211338808E-3</v>
      </c>
      <c r="G807">
        <f t="shared" si="170"/>
        <v>1.3083453915882899</v>
      </c>
      <c r="H807">
        <f t="shared" si="171"/>
        <v>1</v>
      </c>
      <c r="I807">
        <f t="shared" si="172"/>
        <v>1</v>
      </c>
      <c r="J807">
        <f t="shared" si="173"/>
        <v>1</v>
      </c>
      <c r="N807">
        <f t="shared" si="165"/>
        <v>0.33161255787892263</v>
      </c>
      <c r="O807">
        <f>PI()</f>
        <v>3.1415926535897931</v>
      </c>
      <c r="P807">
        <f t="shared" si="174"/>
        <v>0.94596696704123806</v>
      </c>
      <c r="Q807">
        <f t="shared" si="175"/>
        <v>-0.25944833658975242</v>
      </c>
      <c r="R807">
        <f t="shared" si="166"/>
        <v>-0.24542955606770236</v>
      </c>
      <c r="S807">
        <f t="shared" si="176"/>
        <v>0</v>
      </c>
    </row>
  </sheetData>
  <mergeCells count="8">
    <mergeCell ref="AV1:BB1"/>
    <mergeCell ref="BD1:BJ1"/>
    <mergeCell ref="BL1:BR1"/>
    <mergeCell ref="BT1:BZ1"/>
    <mergeCell ref="CB1:CH1"/>
    <mergeCell ref="X1:AD1"/>
    <mergeCell ref="AF1:AL1"/>
    <mergeCell ref="AN1:A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3" workbookViewId="0">
      <selection activeCell="D23" sqref="D23"/>
    </sheetView>
  </sheetViews>
  <sheetFormatPr defaultRowHeight="15" x14ac:dyDescent="0.25"/>
  <cols>
    <col min="1" max="1" width="16.7109375" bestFit="1" customWidth="1"/>
    <col min="2" max="2" width="12.5703125" bestFit="1" customWidth="1"/>
    <col min="3" max="3" width="7.85546875" customWidth="1"/>
    <col min="4" max="4" width="25.140625" bestFit="1" customWidth="1"/>
    <col min="5" max="5" width="9.7109375" bestFit="1" customWidth="1"/>
    <col min="6" max="6" width="49.85546875" bestFit="1" customWidth="1"/>
    <col min="7" max="8" width="8.140625" customWidth="1"/>
    <col min="9" max="9" width="8.28515625" customWidth="1"/>
    <col min="10" max="10" width="5.42578125" customWidth="1"/>
    <col min="11" max="11" width="5.85546875" customWidth="1"/>
    <col min="12" max="12" width="7.140625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3</v>
      </c>
      <c r="B2" t="s">
        <v>4</v>
      </c>
    </row>
    <row r="3" spans="1:12" x14ac:dyDescent="0.25">
      <c r="A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</row>
    <row r="6" spans="1:12" x14ac:dyDescent="0.25">
      <c r="A6" t="s">
        <v>9</v>
      </c>
    </row>
    <row r="7" spans="1:12" x14ac:dyDescent="0.25">
      <c r="B7" t="s">
        <v>10</v>
      </c>
    </row>
    <row r="8" spans="1:12" x14ac:dyDescent="0.25">
      <c r="B8" t="s">
        <v>11</v>
      </c>
      <c r="C8" t="s">
        <v>12</v>
      </c>
    </row>
    <row r="9" spans="1:12" x14ac:dyDescent="0.25">
      <c r="B9" t="s">
        <v>13</v>
      </c>
      <c r="C9">
        <v>3</v>
      </c>
    </row>
    <row r="10" spans="1:12" x14ac:dyDescent="0.25">
      <c r="B10" t="s">
        <v>14</v>
      </c>
      <c r="C10">
        <v>0</v>
      </c>
    </row>
    <row r="11" spans="1:12" x14ac:dyDescent="0.25">
      <c r="B11" t="s">
        <v>15</v>
      </c>
      <c r="C11">
        <v>0</v>
      </c>
      <c r="D11" t="s">
        <v>16</v>
      </c>
    </row>
    <row r="12" spans="1:12" x14ac:dyDescent="0.25">
      <c r="B12" t="s">
        <v>17</v>
      </c>
      <c r="C12" t="s">
        <v>8</v>
      </c>
      <c r="D12">
        <v>0</v>
      </c>
      <c r="E12" t="s">
        <v>6</v>
      </c>
      <c r="F12" t="s">
        <v>7</v>
      </c>
      <c r="G12">
        <v>0</v>
      </c>
      <c r="H12" t="s">
        <v>18</v>
      </c>
      <c r="I12">
        <v>0</v>
      </c>
      <c r="J12" t="s">
        <v>19</v>
      </c>
      <c r="K12" t="s">
        <v>20</v>
      </c>
      <c r="L12" t="s">
        <v>21</v>
      </c>
    </row>
    <row r="13" spans="1:12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80</v>
      </c>
    </row>
    <row r="14" spans="1:12" x14ac:dyDescent="0.25">
      <c r="A14" t="s">
        <v>81</v>
      </c>
      <c r="B14" t="s">
        <v>67</v>
      </c>
      <c r="C14" t="s">
        <v>74</v>
      </c>
      <c r="D14" t="s">
        <v>27</v>
      </c>
    </row>
    <row r="15" spans="1:12" x14ac:dyDescent="0.25">
      <c r="A15" t="s">
        <v>28</v>
      </c>
      <c r="B15" t="s">
        <v>29</v>
      </c>
      <c r="C15" t="s">
        <v>82</v>
      </c>
      <c r="D15" t="s">
        <v>83</v>
      </c>
      <c r="E15" t="s">
        <v>84</v>
      </c>
      <c r="F15" t="s">
        <v>36</v>
      </c>
      <c r="G15" t="s">
        <v>68</v>
      </c>
      <c r="H15" t="s">
        <v>74</v>
      </c>
      <c r="I15" t="s">
        <v>85</v>
      </c>
      <c r="J15" t="s">
        <v>86</v>
      </c>
    </row>
    <row r="16" spans="1:12" x14ac:dyDescent="0.25">
      <c r="A16">
        <v>1</v>
      </c>
      <c r="B16" t="s">
        <v>31</v>
      </c>
    </row>
    <row r="17" spans="1:6" x14ac:dyDescent="0.25">
      <c r="A17" t="s">
        <v>32</v>
      </c>
    </row>
    <row r="18" spans="1:6" x14ac:dyDescent="0.25">
      <c r="A18">
        <v>57</v>
      </c>
      <c r="B18" t="s">
        <v>33</v>
      </c>
      <c r="C18" t="s">
        <v>75</v>
      </c>
      <c r="D18" t="s">
        <v>34</v>
      </c>
      <c r="E18">
        <v>890</v>
      </c>
      <c r="F18" t="s">
        <v>76</v>
      </c>
    </row>
    <row r="19" spans="1:6" x14ac:dyDescent="0.25">
      <c r="A19" t="s">
        <v>65</v>
      </c>
      <c r="B19" t="s">
        <v>30</v>
      </c>
      <c r="C19" t="s">
        <v>69</v>
      </c>
      <c r="D19" s="1">
        <v>42849</v>
      </c>
      <c r="E19" t="s">
        <v>1</v>
      </c>
      <c r="F19" s="1">
        <v>42850</v>
      </c>
    </row>
    <row r="22" spans="1:6" x14ac:dyDescent="0.25">
      <c r="A22" t="s">
        <v>38</v>
      </c>
      <c r="B22" t="s">
        <v>70</v>
      </c>
      <c r="C22" t="s">
        <v>66</v>
      </c>
      <c r="D22" t="s">
        <v>77</v>
      </c>
    </row>
    <row r="23" spans="1:6" x14ac:dyDescent="0.25">
      <c r="A23" s="10">
        <v>0</v>
      </c>
      <c r="B23">
        <v>0</v>
      </c>
      <c r="D23">
        <f>B23*3.6/10^3</f>
        <v>0</v>
      </c>
      <c r="F23">
        <v>0</v>
      </c>
    </row>
    <row r="24" spans="1:6" x14ac:dyDescent="0.25">
      <c r="A24" s="10">
        <v>4.1666666666666664E-2</v>
      </c>
      <c r="B24">
        <v>0</v>
      </c>
      <c r="D24">
        <f t="shared" ref="D24:F46" si="0">B24*3.6/10^3</f>
        <v>0</v>
      </c>
      <c r="F24">
        <v>0</v>
      </c>
    </row>
    <row r="25" spans="1:6" x14ac:dyDescent="0.25">
      <c r="A25" s="10">
        <v>8.3333333333333329E-2</v>
      </c>
      <c r="B25">
        <v>0</v>
      </c>
      <c r="D25">
        <f t="shared" si="0"/>
        <v>0</v>
      </c>
      <c r="F25">
        <v>0</v>
      </c>
    </row>
    <row r="26" spans="1:6" x14ac:dyDescent="0.25">
      <c r="A26" s="10">
        <v>0.125</v>
      </c>
      <c r="B26">
        <v>0</v>
      </c>
      <c r="D26">
        <f t="shared" si="0"/>
        <v>0</v>
      </c>
      <c r="F26">
        <v>0</v>
      </c>
    </row>
    <row r="27" spans="1:6" x14ac:dyDescent="0.25">
      <c r="A27" s="10">
        <v>0.16666666666666666</v>
      </c>
      <c r="B27">
        <v>0</v>
      </c>
      <c r="D27">
        <f t="shared" si="0"/>
        <v>0</v>
      </c>
      <c r="F27">
        <v>0</v>
      </c>
    </row>
    <row r="28" spans="1:6" x14ac:dyDescent="0.25">
      <c r="A28" s="10">
        <v>0.20833333333333334</v>
      </c>
      <c r="B28">
        <v>0</v>
      </c>
      <c r="D28">
        <f t="shared" si="0"/>
        <v>0</v>
      </c>
      <c r="F28">
        <v>0</v>
      </c>
    </row>
    <row r="29" spans="1:6" x14ac:dyDescent="0.25">
      <c r="A29" s="10">
        <v>0.25</v>
      </c>
      <c r="B29">
        <v>2.8800000000000002E-3</v>
      </c>
      <c r="D29">
        <f t="shared" si="0"/>
        <v>1.0368E-5</v>
      </c>
      <c r="F29">
        <v>2.8800000000000002E-3</v>
      </c>
    </row>
    <row r="30" spans="1:6" x14ac:dyDescent="0.25">
      <c r="A30" s="10">
        <v>0.29166666666666669</v>
      </c>
      <c r="B30">
        <v>0.12636</v>
      </c>
      <c r="D30">
        <f t="shared" si="0"/>
        <v>4.5489600000000004E-4</v>
      </c>
      <c r="F30">
        <v>0.12636</v>
      </c>
    </row>
    <row r="31" spans="1:6" x14ac:dyDescent="0.25">
      <c r="A31" s="10">
        <v>0.33333333333333331</v>
      </c>
      <c r="B31">
        <v>0.37944000000000006</v>
      </c>
      <c r="D31">
        <f t="shared" si="0"/>
        <v>1.3659840000000002E-3</v>
      </c>
      <c r="F31">
        <v>0.37944000000000006</v>
      </c>
    </row>
    <row r="32" spans="1:6" x14ac:dyDescent="0.25">
      <c r="A32" s="10">
        <v>0.375</v>
      </c>
      <c r="B32">
        <v>0.72792000000000001</v>
      </c>
      <c r="D32">
        <f t="shared" si="0"/>
        <v>2.6205120000000002E-3</v>
      </c>
      <c r="F32">
        <v>0.72792000000000001</v>
      </c>
    </row>
    <row r="33" spans="1:6" x14ac:dyDescent="0.25">
      <c r="A33" s="10">
        <v>0.41666666666666669</v>
      </c>
      <c r="B33">
        <v>0.69444000000000006</v>
      </c>
      <c r="D33">
        <f t="shared" si="0"/>
        <v>2.4999840000000002E-3</v>
      </c>
      <c r="F33">
        <v>0.69444000000000006</v>
      </c>
    </row>
    <row r="34" spans="1:6" x14ac:dyDescent="0.25">
      <c r="A34" s="10">
        <v>0.45833333333333331</v>
      </c>
      <c r="B34">
        <v>0.38052000000000002</v>
      </c>
      <c r="D34">
        <f t="shared" si="0"/>
        <v>1.3698720000000003E-3</v>
      </c>
      <c r="F34">
        <v>0.38052000000000002</v>
      </c>
    </row>
    <row r="35" spans="1:6" x14ac:dyDescent="0.25">
      <c r="A35" s="10">
        <v>0.5</v>
      </c>
      <c r="B35">
        <v>0.40392</v>
      </c>
      <c r="D35">
        <f t="shared" si="0"/>
        <v>1.454112E-3</v>
      </c>
      <c r="F35">
        <v>0.40392</v>
      </c>
    </row>
    <row r="36" spans="1:6" x14ac:dyDescent="0.25">
      <c r="A36" s="10">
        <v>0.54166666666666663</v>
      </c>
      <c r="B36">
        <v>0.57635999999999998</v>
      </c>
      <c r="D36">
        <f t="shared" si="0"/>
        <v>2.0748959999999997E-3</v>
      </c>
      <c r="F36">
        <v>0.57635999999999998</v>
      </c>
    </row>
    <row r="37" spans="1:6" x14ac:dyDescent="0.25">
      <c r="A37" s="10">
        <v>0.58333333333333337</v>
      </c>
      <c r="B37">
        <v>0.72972000000000004</v>
      </c>
      <c r="D37">
        <f t="shared" si="0"/>
        <v>2.6269919999999999E-3</v>
      </c>
      <c r="F37">
        <v>0.72972000000000004</v>
      </c>
    </row>
    <row r="38" spans="1:6" x14ac:dyDescent="0.25">
      <c r="A38" s="10">
        <v>0.625</v>
      </c>
      <c r="B38">
        <v>0.74556</v>
      </c>
      <c r="D38">
        <f t="shared" si="0"/>
        <v>2.684016E-3</v>
      </c>
      <c r="F38">
        <v>0.74556</v>
      </c>
    </row>
    <row r="39" spans="1:6" x14ac:dyDescent="0.25">
      <c r="A39" s="10">
        <v>0.66666666666666663</v>
      </c>
      <c r="B39">
        <v>0.79812000000000005</v>
      </c>
      <c r="D39">
        <f t="shared" si="0"/>
        <v>2.8732320000000003E-3</v>
      </c>
      <c r="F39">
        <v>0.79812000000000005</v>
      </c>
    </row>
    <row r="40" spans="1:6" x14ac:dyDescent="0.25">
      <c r="A40" s="10">
        <v>0.70833333333333337</v>
      </c>
      <c r="B40">
        <v>0.48131999999999997</v>
      </c>
      <c r="D40">
        <f t="shared" si="0"/>
        <v>1.7327519999999999E-3</v>
      </c>
      <c r="F40">
        <v>0.48131999999999997</v>
      </c>
    </row>
    <row r="41" spans="1:6" x14ac:dyDescent="0.25">
      <c r="A41" s="10">
        <v>0.75</v>
      </c>
      <c r="B41">
        <v>0.44172</v>
      </c>
      <c r="D41">
        <f t="shared" si="0"/>
        <v>1.590192E-3</v>
      </c>
      <c r="F41">
        <v>0.44172</v>
      </c>
    </row>
    <row r="42" spans="1:6" x14ac:dyDescent="0.25">
      <c r="A42" s="10">
        <v>0.79166666666666663</v>
      </c>
      <c r="B42">
        <v>0.38088</v>
      </c>
      <c r="D42">
        <f t="shared" si="0"/>
        <v>1.3711679999999999E-3</v>
      </c>
      <c r="F42">
        <v>0.38088</v>
      </c>
    </row>
    <row r="43" spans="1:6" x14ac:dyDescent="0.25">
      <c r="A43" s="10">
        <v>0.83333333333333337</v>
      </c>
      <c r="B43">
        <v>3.6719999999999996E-2</v>
      </c>
      <c r="D43">
        <f t="shared" si="0"/>
        <v>1.3219199999999997E-4</v>
      </c>
      <c r="F43">
        <v>3.6719999999999996E-2</v>
      </c>
    </row>
    <row r="44" spans="1:6" x14ac:dyDescent="0.25">
      <c r="A44" s="10">
        <v>0.875</v>
      </c>
      <c r="B44">
        <v>0</v>
      </c>
      <c r="D44">
        <f t="shared" si="0"/>
        <v>0</v>
      </c>
      <c r="F44">
        <v>0</v>
      </c>
    </row>
    <row r="45" spans="1:6" x14ac:dyDescent="0.25">
      <c r="A45" s="10">
        <v>0.91666666666666663</v>
      </c>
      <c r="B45">
        <v>0</v>
      </c>
      <c r="D45">
        <f t="shared" si="0"/>
        <v>0</v>
      </c>
      <c r="F45">
        <v>0</v>
      </c>
    </row>
    <row r="46" spans="1:6" x14ac:dyDescent="0.25">
      <c r="A46" s="10">
        <v>0.95833333333333337</v>
      </c>
      <c r="B46">
        <v>0</v>
      </c>
      <c r="D46">
        <f t="shared" si="0"/>
        <v>0</v>
      </c>
      <c r="F46">
        <v>0</v>
      </c>
    </row>
    <row r="49" spans="1:4" x14ac:dyDescent="0.25">
      <c r="A49" t="s">
        <v>71</v>
      </c>
      <c r="B49" t="s">
        <v>78</v>
      </c>
      <c r="C49" t="s">
        <v>66</v>
      </c>
      <c r="D49" t="s">
        <v>79</v>
      </c>
    </row>
    <row r="50" spans="1:4" x14ac:dyDescent="0.25">
      <c r="A50" s="4">
        <v>0</v>
      </c>
      <c r="B50">
        <v>40.64</v>
      </c>
    </row>
    <row r="51" spans="1:4" x14ac:dyDescent="0.25">
      <c r="A51" s="4">
        <v>4.1666666666666664E-2</v>
      </c>
      <c r="B51">
        <v>40.31</v>
      </c>
    </row>
    <row r="52" spans="1:4" x14ac:dyDescent="0.25">
      <c r="A52" s="4">
        <v>8.3333333333333329E-2</v>
      </c>
      <c r="B52">
        <v>39.78</v>
      </c>
    </row>
    <row r="53" spans="1:4" x14ac:dyDescent="0.25">
      <c r="A53" s="4">
        <v>0.125</v>
      </c>
      <c r="B53">
        <v>39.81</v>
      </c>
    </row>
    <row r="54" spans="1:4" x14ac:dyDescent="0.25">
      <c r="A54" s="4">
        <v>0.16666666666666666</v>
      </c>
      <c r="B54">
        <v>38.25</v>
      </c>
    </row>
    <row r="55" spans="1:4" x14ac:dyDescent="0.25">
      <c r="A55" s="4">
        <v>0.20833333333333334</v>
      </c>
      <c r="B55">
        <v>38.69</v>
      </c>
    </row>
    <row r="56" spans="1:4" x14ac:dyDescent="0.25">
      <c r="A56" s="4">
        <v>0.25</v>
      </c>
      <c r="B56">
        <v>39.1</v>
      </c>
    </row>
    <row r="57" spans="1:4" x14ac:dyDescent="0.25">
      <c r="A57" s="4">
        <v>0.29166666666666669</v>
      </c>
      <c r="B57">
        <v>40.21</v>
      </c>
    </row>
    <row r="58" spans="1:4" x14ac:dyDescent="0.25">
      <c r="A58" s="4">
        <v>0.33333333333333331</v>
      </c>
      <c r="B58">
        <v>43.18</v>
      </c>
    </row>
    <row r="59" spans="1:4" x14ac:dyDescent="0.25">
      <c r="A59" s="4">
        <v>0.375</v>
      </c>
      <c r="B59">
        <v>45.34</v>
      </c>
    </row>
    <row r="60" spans="1:4" x14ac:dyDescent="0.25">
      <c r="A60" s="4">
        <v>0.41666666666666669</v>
      </c>
      <c r="B60">
        <v>47</v>
      </c>
    </row>
    <row r="61" spans="1:4" x14ac:dyDescent="0.25">
      <c r="A61" s="4">
        <v>0.45833333333333331</v>
      </c>
      <c r="B61">
        <v>46.49</v>
      </c>
    </row>
    <row r="62" spans="1:4" x14ac:dyDescent="0.25">
      <c r="A62" s="4">
        <v>0.5</v>
      </c>
      <c r="B62">
        <v>45.28</v>
      </c>
    </row>
    <row r="63" spans="1:4" x14ac:dyDescent="0.25">
      <c r="A63" s="4">
        <v>0.54166666666666663</v>
      </c>
      <c r="B63">
        <v>45.8</v>
      </c>
    </row>
    <row r="64" spans="1:4" x14ac:dyDescent="0.25">
      <c r="A64" s="4">
        <v>0.58333333333333337</v>
      </c>
      <c r="B64">
        <v>45.73</v>
      </c>
    </row>
    <row r="65" spans="1:9" x14ac:dyDescent="0.25">
      <c r="A65" s="4">
        <v>0.625</v>
      </c>
      <c r="B65">
        <v>44.3</v>
      </c>
    </row>
    <row r="66" spans="1:9" x14ac:dyDescent="0.25">
      <c r="A66" s="4">
        <v>0.66666666666666663</v>
      </c>
      <c r="B66">
        <v>43.96</v>
      </c>
    </row>
    <row r="67" spans="1:9" x14ac:dyDescent="0.25">
      <c r="A67" s="4">
        <v>0.70833333333333337</v>
      </c>
      <c r="B67">
        <v>43.03</v>
      </c>
    </row>
    <row r="68" spans="1:9" x14ac:dyDescent="0.25">
      <c r="A68" s="4">
        <v>0.75</v>
      </c>
      <c r="B68">
        <v>42.13</v>
      </c>
    </row>
    <row r="69" spans="1:9" x14ac:dyDescent="0.25">
      <c r="A69" s="4">
        <v>0.79166666666666663</v>
      </c>
      <c r="B69">
        <v>42.12</v>
      </c>
    </row>
    <row r="70" spans="1:9" x14ac:dyDescent="0.25">
      <c r="A70" s="4">
        <v>0.83333333333333337</v>
      </c>
      <c r="B70">
        <v>40.409999999999997</v>
      </c>
    </row>
    <row r="71" spans="1:9" x14ac:dyDescent="0.25">
      <c r="A71" s="4">
        <v>0.875</v>
      </c>
      <c r="B71">
        <v>39.71</v>
      </c>
    </row>
    <row r="72" spans="1:9" x14ac:dyDescent="0.25">
      <c r="A72" s="4">
        <v>0.91666666666666663</v>
      </c>
      <c r="B72">
        <v>40.56</v>
      </c>
    </row>
    <row r="73" spans="1:9" x14ac:dyDescent="0.25">
      <c r="A73" s="4">
        <v>0.95833333333333337</v>
      </c>
      <c r="B73">
        <v>40.35</v>
      </c>
    </row>
    <row r="74" spans="1:9" x14ac:dyDescent="0.25">
      <c r="A74" s="4">
        <v>0</v>
      </c>
      <c r="B74">
        <v>40.85</v>
      </c>
    </row>
    <row r="75" spans="1:9" x14ac:dyDescent="0.25">
      <c r="A75" t="s">
        <v>39</v>
      </c>
      <c r="B75" t="s">
        <v>40</v>
      </c>
      <c r="C75" t="s">
        <v>41</v>
      </c>
      <c r="D75" t="s">
        <v>42</v>
      </c>
      <c r="E75" t="s">
        <v>43</v>
      </c>
      <c r="F75" t="s">
        <v>44</v>
      </c>
      <c r="G75" t="s">
        <v>45</v>
      </c>
    </row>
    <row r="76" spans="1:9" x14ac:dyDescent="0.25">
      <c r="A76" t="s">
        <v>46</v>
      </c>
      <c r="B76">
        <v>2017</v>
      </c>
      <c r="C76" t="s">
        <v>47</v>
      </c>
      <c r="D76" t="s">
        <v>48</v>
      </c>
      <c r="E76" t="s">
        <v>49</v>
      </c>
      <c r="F76" t="s">
        <v>50</v>
      </c>
      <c r="G76" t="s">
        <v>51</v>
      </c>
      <c r="H76" t="s">
        <v>52</v>
      </c>
      <c r="I76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2" sqref="A2:B25"/>
    </sheetView>
  </sheetViews>
  <sheetFormatPr defaultRowHeight="15" x14ac:dyDescent="0.25"/>
  <cols>
    <col min="1" max="1" width="16.7109375" bestFit="1" customWidth="1"/>
    <col min="2" max="2" width="12.5703125" bestFit="1" customWidth="1"/>
    <col min="3" max="3" width="7.85546875" customWidth="1"/>
    <col min="4" max="4" width="25.140625" bestFit="1" customWidth="1"/>
    <col min="5" max="5" width="9.7109375" bestFit="1" customWidth="1"/>
    <col min="6" max="6" width="49.85546875" bestFit="1" customWidth="1"/>
    <col min="7" max="8" width="8.140625" customWidth="1"/>
    <col min="9" max="9" width="8.28515625" customWidth="1"/>
    <col min="10" max="10" width="5.42578125" customWidth="1"/>
    <col min="11" max="11" width="5.85546875" customWidth="1"/>
    <col min="12" max="12" width="7.140625" customWidth="1"/>
  </cols>
  <sheetData>
    <row r="1" spans="1:6" x14ac:dyDescent="0.25">
      <c r="A1" t="s">
        <v>38</v>
      </c>
      <c r="B1" t="s">
        <v>70</v>
      </c>
      <c r="C1" t="s">
        <v>66</v>
      </c>
      <c r="D1" t="s">
        <v>77</v>
      </c>
    </row>
    <row r="2" spans="1:6" x14ac:dyDescent="0.25">
      <c r="A2" s="10">
        <v>0</v>
      </c>
      <c r="B2">
        <v>0</v>
      </c>
      <c r="D2">
        <f>B2*3.6/10^3</f>
        <v>0</v>
      </c>
      <c r="F2">
        <v>0</v>
      </c>
    </row>
    <row r="3" spans="1:6" x14ac:dyDescent="0.25">
      <c r="A3" s="10">
        <v>4.1666666666666664E-2</v>
      </c>
      <c r="B3">
        <v>0</v>
      </c>
      <c r="D3">
        <f t="shared" ref="D3:F26" si="0">B3*3.6/10^3</f>
        <v>0</v>
      </c>
      <c r="F3">
        <v>0</v>
      </c>
    </row>
    <row r="4" spans="1:6" x14ac:dyDescent="0.25">
      <c r="A4" s="10">
        <v>8.3333333333333329E-2</v>
      </c>
      <c r="B4">
        <v>0</v>
      </c>
      <c r="D4">
        <f t="shared" si="0"/>
        <v>0</v>
      </c>
      <c r="F4">
        <v>0</v>
      </c>
    </row>
    <row r="5" spans="1:6" x14ac:dyDescent="0.25">
      <c r="A5" s="10">
        <v>0.125</v>
      </c>
      <c r="B5">
        <v>0</v>
      </c>
      <c r="D5">
        <f t="shared" si="0"/>
        <v>0</v>
      </c>
      <c r="F5">
        <v>0</v>
      </c>
    </row>
    <row r="6" spans="1:6" x14ac:dyDescent="0.25">
      <c r="A6" s="10">
        <v>0.16666666666666666</v>
      </c>
      <c r="B6">
        <v>0</v>
      </c>
      <c r="D6">
        <f t="shared" si="0"/>
        <v>0</v>
      </c>
      <c r="F6">
        <v>0</v>
      </c>
    </row>
    <row r="7" spans="1:6" x14ac:dyDescent="0.25">
      <c r="A7" s="10">
        <v>0.20833333333333334</v>
      </c>
      <c r="B7">
        <v>0</v>
      </c>
      <c r="D7">
        <f t="shared" si="0"/>
        <v>0</v>
      </c>
      <c r="F7">
        <v>0</v>
      </c>
    </row>
    <row r="8" spans="1:6" x14ac:dyDescent="0.25">
      <c r="A8" s="10">
        <v>0.25</v>
      </c>
      <c r="B8">
        <v>8.2799999999999992E-3</v>
      </c>
      <c r="D8">
        <f t="shared" si="0"/>
        <v>2.9807999999999996E-5</v>
      </c>
      <c r="F8">
        <v>8.2799999999999992E-3</v>
      </c>
    </row>
    <row r="9" spans="1:6" x14ac:dyDescent="0.25">
      <c r="A9" s="10">
        <v>0.29166666666666669</v>
      </c>
      <c r="B9">
        <v>0.12132000000000001</v>
      </c>
      <c r="D9">
        <f t="shared" si="0"/>
        <v>4.3675200000000005E-4</v>
      </c>
      <c r="F9">
        <v>0.12132000000000001</v>
      </c>
    </row>
    <row r="10" spans="1:6" x14ac:dyDescent="0.25">
      <c r="A10" s="10">
        <v>0.33333333333333331</v>
      </c>
      <c r="B10">
        <v>0.5986800000000001</v>
      </c>
      <c r="D10">
        <f t="shared" si="0"/>
        <v>2.1552480000000002E-3</v>
      </c>
      <c r="F10">
        <v>0.5986800000000001</v>
      </c>
    </row>
    <row r="11" spans="1:6" x14ac:dyDescent="0.25">
      <c r="A11" s="10">
        <v>0.375</v>
      </c>
      <c r="B11">
        <v>0.80064000000000002</v>
      </c>
      <c r="D11">
        <f t="shared" si="0"/>
        <v>2.882304E-3</v>
      </c>
      <c r="F11">
        <v>0.80064000000000002</v>
      </c>
    </row>
    <row r="12" spans="1:6" x14ac:dyDescent="0.25">
      <c r="A12" s="10">
        <v>0.41666666666666669</v>
      </c>
      <c r="B12">
        <v>0.79955999999999994</v>
      </c>
      <c r="D12">
        <f t="shared" si="0"/>
        <v>2.8784159999999995E-3</v>
      </c>
      <c r="F12">
        <v>0.79955999999999994</v>
      </c>
    </row>
    <row r="13" spans="1:6" x14ac:dyDescent="0.25">
      <c r="A13" s="10">
        <v>0.45833333333333331</v>
      </c>
      <c r="B13">
        <v>1.0216800000000001</v>
      </c>
      <c r="D13">
        <f t="shared" si="0"/>
        <v>3.6780480000000006E-3</v>
      </c>
      <c r="F13">
        <v>1.0216800000000001</v>
      </c>
    </row>
    <row r="14" spans="1:6" x14ac:dyDescent="0.25">
      <c r="A14" s="10">
        <v>0.5</v>
      </c>
      <c r="B14">
        <v>1.4583600000000001</v>
      </c>
      <c r="D14">
        <f t="shared" si="0"/>
        <v>5.2500960000000001E-3</v>
      </c>
      <c r="F14">
        <v>1.4583600000000001</v>
      </c>
    </row>
    <row r="15" spans="1:6" x14ac:dyDescent="0.25">
      <c r="A15" s="10">
        <v>0.54166666666666663</v>
      </c>
      <c r="B15">
        <v>0.70775999999999994</v>
      </c>
      <c r="D15">
        <f t="shared" si="0"/>
        <v>2.5479359999999998E-3</v>
      </c>
      <c r="F15">
        <v>0.70775999999999994</v>
      </c>
    </row>
    <row r="16" spans="1:6" x14ac:dyDescent="0.25">
      <c r="A16" s="10">
        <v>0.58333333333333337</v>
      </c>
      <c r="B16">
        <v>0.79164000000000001</v>
      </c>
      <c r="D16">
        <f t="shared" si="0"/>
        <v>2.8499039999999999E-3</v>
      </c>
      <c r="F16">
        <v>0.79164000000000001</v>
      </c>
    </row>
    <row r="17" spans="1:6" x14ac:dyDescent="0.25">
      <c r="A17" s="10">
        <v>0.625</v>
      </c>
      <c r="B17">
        <v>1.1757600000000001</v>
      </c>
      <c r="D17">
        <f t="shared" si="0"/>
        <v>4.2327360000000008E-3</v>
      </c>
      <c r="F17">
        <v>1.1757600000000001</v>
      </c>
    </row>
    <row r="18" spans="1:6" x14ac:dyDescent="0.25">
      <c r="A18" s="10">
        <v>0.66666666666666663</v>
      </c>
      <c r="B18">
        <v>1.23264</v>
      </c>
      <c r="D18">
        <f t="shared" si="0"/>
        <v>4.4375040000000001E-3</v>
      </c>
      <c r="F18">
        <v>1.23264</v>
      </c>
    </row>
    <row r="19" spans="1:6" x14ac:dyDescent="0.25">
      <c r="A19" s="10">
        <v>0.70833333333333337</v>
      </c>
      <c r="B19">
        <v>0.41220000000000001</v>
      </c>
      <c r="D19">
        <f t="shared" si="0"/>
        <v>1.4839200000000001E-3</v>
      </c>
      <c r="F19">
        <v>0.41220000000000001</v>
      </c>
    </row>
    <row r="20" spans="1:6" x14ac:dyDescent="0.25">
      <c r="A20" s="10">
        <v>0.75</v>
      </c>
      <c r="B20">
        <v>0.71135999999999999</v>
      </c>
      <c r="D20">
        <f t="shared" si="0"/>
        <v>2.560896E-3</v>
      </c>
      <c r="F20">
        <v>0.71135999999999999</v>
      </c>
    </row>
    <row r="21" spans="1:6" x14ac:dyDescent="0.25">
      <c r="A21" s="10">
        <v>0.79166666666666663</v>
      </c>
      <c r="B21">
        <v>0.25524000000000002</v>
      </c>
      <c r="D21">
        <f t="shared" si="0"/>
        <v>9.1886400000000014E-4</v>
      </c>
      <c r="F21">
        <v>0.25524000000000002</v>
      </c>
    </row>
    <row r="22" spans="1:6" x14ac:dyDescent="0.25">
      <c r="A22" s="10">
        <v>0.83333333333333337</v>
      </c>
      <c r="B22">
        <v>1.332E-2</v>
      </c>
      <c r="D22">
        <f t="shared" si="0"/>
        <v>4.7952000000000004E-5</v>
      </c>
      <c r="F22">
        <v>1.332E-2</v>
      </c>
    </row>
    <row r="23" spans="1:6" x14ac:dyDescent="0.25">
      <c r="A23" s="10">
        <v>0.875</v>
      </c>
      <c r="B23">
        <v>0</v>
      </c>
      <c r="D23">
        <f t="shared" si="0"/>
        <v>0</v>
      </c>
      <c r="F23">
        <v>0</v>
      </c>
    </row>
    <row r="24" spans="1:6" x14ac:dyDescent="0.25">
      <c r="A24" s="10">
        <v>0.91666666666666663</v>
      </c>
      <c r="B24">
        <v>0</v>
      </c>
      <c r="D24">
        <f t="shared" si="0"/>
        <v>0</v>
      </c>
      <c r="F24">
        <v>0</v>
      </c>
    </row>
    <row r="25" spans="1:6" x14ac:dyDescent="0.25">
      <c r="A25" s="10">
        <v>0.95833333333333337</v>
      </c>
      <c r="B25">
        <v>0</v>
      </c>
      <c r="D25">
        <f t="shared" si="0"/>
        <v>0</v>
      </c>
      <c r="F25">
        <v>0</v>
      </c>
    </row>
    <row r="26" spans="1:6" x14ac:dyDescent="0.25">
      <c r="D26">
        <f t="shared" si="0"/>
        <v>0</v>
      </c>
    </row>
    <row r="28" spans="1:6" x14ac:dyDescent="0.25">
      <c r="A28" t="s">
        <v>71</v>
      </c>
      <c r="B28" t="s">
        <v>78</v>
      </c>
      <c r="C28" t="s">
        <v>66</v>
      </c>
      <c r="D28" t="s">
        <v>79</v>
      </c>
    </row>
    <row r="29" spans="1:6" x14ac:dyDescent="0.25">
      <c r="A29" s="4">
        <v>0</v>
      </c>
      <c r="B29">
        <v>40.85</v>
      </c>
    </row>
    <row r="30" spans="1:6" x14ac:dyDescent="0.25">
      <c r="A30" s="4">
        <v>4.1666666666666664E-2</v>
      </c>
      <c r="B30">
        <v>40.92</v>
      </c>
    </row>
    <row r="31" spans="1:6" x14ac:dyDescent="0.25">
      <c r="A31" s="4">
        <v>8.3333333333333329E-2</v>
      </c>
      <c r="B31">
        <v>39.43</v>
      </c>
    </row>
    <row r="32" spans="1:6" x14ac:dyDescent="0.25">
      <c r="A32" s="4">
        <v>0.125</v>
      </c>
      <c r="B32">
        <v>39.880000000000003</v>
      </c>
    </row>
    <row r="33" spans="1:2" x14ac:dyDescent="0.25">
      <c r="A33" s="4">
        <v>0.16666666666666666</v>
      </c>
      <c r="B33">
        <v>40.340000000000003</v>
      </c>
    </row>
    <row r="34" spans="1:2" x14ac:dyDescent="0.25">
      <c r="A34" s="4">
        <v>0.20833333333333334</v>
      </c>
      <c r="B34">
        <v>39.56</v>
      </c>
    </row>
    <row r="35" spans="1:2" x14ac:dyDescent="0.25">
      <c r="A35" s="4">
        <v>0.25</v>
      </c>
      <c r="B35">
        <v>38.83</v>
      </c>
    </row>
    <row r="36" spans="1:2" x14ac:dyDescent="0.25">
      <c r="A36" s="4">
        <v>0.29166666666666669</v>
      </c>
      <c r="B36">
        <v>39.130000000000003</v>
      </c>
    </row>
    <row r="37" spans="1:2" x14ac:dyDescent="0.25">
      <c r="A37" s="4">
        <v>0.33333333333333331</v>
      </c>
      <c r="B37">
        <v>40.75</v>
      </c>
    </row>
    <row r="38" spans="1:2" x14ac:dyDescent="0.25">
      <c r="A38" s="4">
        <v>0.375</v>
      </c>
      <c r="B38">
        <v>42.13</v>
      </c>
    </row>
    <row r="39" spans="1:2" x14ac:dyDescent="0.25">
      <c r="A39" s="4">
        <v>0.41666666666666669</v>
      </c>
      <c r="B39">
        <v>42.43</v>
      </c>
    </row>
    <row r="40" spans="1:2" x14ac:dyDescent="0.25">
      <c r="A40" s="4">
        <v>0.45833333333333331</v>
      </c>
      <c r="B40">
        <v>43.45</v>
      </c>
    </row>
    <row r="41" spans="1:2" x14ac:dyDescent="0.25">
      <c r="A41" s="4">
        <v>0.5</v>
      </c>
      <c r="B41">
        <v>44.64</v>
      </c>
    </row>
    <row r="42" spans="1:2" x14ac:dyDescent="0.25">
      <c r="A42" s="4">
        <v>0.54166666666666663</v>
      </c>
      <c r="B42">
        <v>44.25</v>
      </c>
    </row>
    <row r="43" spans="1:2" x14ac:dyDescent="0.25">
      <c r="A43" s="4">
        <v>0.58333333333333337</v>
      </c>
      <c r="B43">
        <v>44.26</v>
      </c>
    </row>
    <row r="44" spans="1:2" x14ac:dyDescent="0.25">
      <c r="A44" s="4">
        <v>0.625</v>
      </c>
      <c r="B44">
        <v>45.36</v>
      </c>
    </row>
    <row r="45" spans="1:2" x14ac:dyDescent="0.25">
      <c r="A45" s="4">
        <v>0.66666666666666663</v>
      </c>
      <c r="B45">
        <v>46.29</v>
      </c>
    </row>
    <row r="46" spans="1:2" x14ac:dyDescent="0.25">
      <c r="A46" s="4">
        <v>0.70833333333333337</v>
      </c>
      <c r="B46">
        <v>45.33</v>
      </c>
    </row>
    <row r="47" spans="1:2" x14ac:dyDescent="0.25">
      <c r="A47" s="4">
        <v>0.75</v>
      </c>
      <c r="B47">
        <v>46.49</v>
      </c>
    </row>
    <row r="48" spans="1:2" x14ac:dyDescent="0.25">
      <c r="A48" s="4">
        <v>0.79166666666666663</v>
      </c>
      <c r="B48">
        <v>45.94</v>
      </c>
    </row>
    <row r="49" spans="1:9" x14ac:dyDescent="0.25">
      <c r="A49" s="4">
        <v>0.83333333333333337</v>
      </c>
      <c r="B49">
        <v>43.23</v>
      </c>
    </row>
    <row r="50" spans="1:9" x14ac:dyDescent="0.25">
      <c r="A50" s="4">
        <v>0.875</v>
      </c>
      <c r="B50">
        <v>40.729999999999997</v>
      </c>
    </row>
    <row r="51" spans="1:9" x14ac:dyDescent="0.25">
      <c r="A51" s="4">
        <v>0.91666666666666663</v>
      </c>
      <c r="B51">
        <v>38.840000000000003</v>
      </c>
    </row>
    <row r="52" spans="1:9" x14ac:dyDescent="0.25">
      <c r="A52" s="4">
        <v>0.95833333333333337</v>
      </c>
      <c r="B52">
        <v>39.81</v>
      </c>
    </row>
    <row r="53" spans="1:9" x14ac:dyDescent="0.25">
      <c r="A53" s="4">
        <v>0</v>
      </c>
      <c r="B53">
        <v>38.86</v>
      </c>
    </row>
    <row r="54" spans="1:9" x14ac:dyDescent="0.25">
      <c r="A54" t="s">
        <v>39</v>
      </c>
      <c r="B54" t="s">
        <v>40</v>
      </c>
      <c r="C54" t="s">
        <v>41</v>
      </c>
      <c r="D54" t="s">
        <v>42</v>
      </c>
      <c r="E54" t="s">
        <v>43</v>
      </c>
      <c r="F54" t="s">
        <v>44</v>
      </c>
      <c r="G54" t="s">
        <v>45</v>
      </c>
    </row>
    <row r="55" spans="1:9" x14ac:dyDescent="0.25">
      <c r="A55" t="s">
        <v>46</v>
      </c>
      <c r="B55">
        <v>2017</v>
      </c>
      <c r="C55" t="s">
        <v>47</v>
      </c>
      <c r="D55" t="s">
        <v>48</v>
      </c>
      <c r="E55" t="s">
        <v>49</v>
      </c>
      <c r="F55" t="s">
        <v>50</v>
      </c>
      <c r="G55" t="s">
        <v>51</v>
      </c>
      <c r="H55" t="s">
        <v>52</v>
      </c>
      <c r="I5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Sheet1!_4_19astral</vt:lpstr>
      <vt:lpstr>Sheet3!_4_19astral</vt:lpstr>
      <vt:lpstr>Sheet2!_4_25hourly</vt:lpstr>
      <vt:lpstr>Sheet4!_4_26hourly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Smith</dc:creator>
  <cp:lastModifiedBy>Garrett Smith</cp:lastModifiedBy>
  <dcterms:created xsi:type="dcterms:W3CDTF">2017-04-28T05:49:37Z</dcterms:created>
  <dcterms:modified xsi:type="dcterms:W3CDTF">2017-04-28T06:43:42Z</dcterms:modified>
</cp:coreProperties>
</file>