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5195" windowHeight="1125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"/>
  <c r="D20" l="1"/>
  <c r="A20" s="1"/>
  <c r="D18"/>
  <c r="A18" s="1"/>
  <c r="D16"/>
  <c r="A16" s="1"/>
  <c r="D14"/>
  <c r="A14" s="1"/>
  <c r="D12"/>
  <c r="A12" s="1"/>
  <c r="D10"/>
  <c r="A10" s="1"/>
  <c r="D8"/>
  <c r="A8" s="1"/>
  <c r="D6"/>
  <c r="A6" s="1"/>
  <c r="D4"/>
  <c r="A4" s="1"/>
  <c r="D19"/>
  <c r="A19" s="1"/>
  <c r="D17"/>
  <c r="A17" s="1"/>
  <c r="D15"/>
  <c r="A15" s="1"/>
  <c r="D13"/>
  <c r="A13" s="1"/>
  <c r="D11"/>
  <c r="A11" s="1"/>
  <c r="D9"/>
  <c r="A9" s="1"/>
  <c r="D7"/>
  <c r="A7" s="1"/>
  <c r="D5"/>
  <c r="A5" s="1"/>
  <c r="D3"/>
  <c r="A3" s="1"/>
  <c r="D2"/>
  <c r="A2" s="1"/>
</calcChain>
</file>

<file path=xl/sharedStrings.xml><?xml version="1.0" encoding="utf-8"?>
<sst xmlns="http://schemas.openxmlformats.org/spreadsheetml/2006/main" count="5" uniqueCount="5">
  <si>
    <t>Einkommen</t>
  </si>
  <si>
    <t>Alter</t>
  </si>
  <si>
    <t>Ausbildungsjahre</t>
  </si>
  <si>
    <t>Geschlecht</t>
  </si>
  <si>
    <t>Berufserfahrung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</si>
</sst>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/>
  </sheetViews>
  <sheetFormatPr baseColWidth="10" defaultRowHeight="15"/>
  <cols>
    <col min="2" max="2" width="7.42578125" customWidth="1"/>
    <col min="3" max="3" width="16.85546875" customWidth="1"/>
    <col min="4" max="4" width="15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 s="1">
        <f ca="1">EXP(0.04*B2+0.03*C2+0.01*D2-0.1*E2)*300</f>
        <v>5191.9577308702119</v>
      </c>
      <c r="B2" s="2">
        <f ca="1">RAND()*40+25</f>
        <v>56.266188019680492</v>
      </c>
      <c r="C2" s="3">
        <f ca="1">RAND()*8+10</f>
        <v>11.206493959658591</v>
      </c>
      <c r="D2" s="2">
        <f ca="1">B2-C2-6-RAND()*5</f>
        <v>36.42413029138735</v>
      </c>
      <c r="E2">
        <f ca="1">IF(RAND()&lt;0.5,1,2)</f>
        <v>1</v>
      </c>
    </row>
    <row r="3" spans="1:5">
      <c r="A3" s="1">
        <f t="shared" ref="A3:A20" ca="1" si="0">EXP(0.04*B3+0.03*C3+0.01*D3-0.1*E3)*300</f>
        <v>4472.8564015750535</v>
      </c>
      <c r="B3" s="2">
        <f t="shared" ref="B3:B20" ca="1" si="1">RAND()*40+25</f>
        <v>54.239370457419646</v>
      </c>
      <c r="C3" s="3">
        <f t="shared" ref="C3:C20" ca="1" si="2">RAND()*8+10</f>
        <v>12.738558309675039</v>
      </c>
      <c r="D3" s="2">
        <f t="shared" ref="D3:D20" ca="1" si="3">B3-C3-6-RAND()*5</f>
        <v>35.026845729289789</v>
      </c>
      <c r="E3">
        <f t="shared" ref="E3:E20" ca="1" si="4">IF(RAND()&lt;0.5,1,2)</f>
        <v>2</v>
      </c>
    </row>
    <row r="4" spans="1:5">
      <c r="A4" s="1">
        <f t="shared" ca="1" si="0"/>
        <v>6755.1633422628202</v>
      </c>
      <c r="B4" s="2">
        <f t="shared" ca="1" si="1"/>
        <v>63.917454762414025</v>
      </c>
      <c r="C4" s="3">
        <f t="shared" ca="1" si="2"/>
        <v>10.761882010152569</v>
      </c>
      <c r="D4" s="2">
        <f t="shared" ca="1" si="3"/>
        <v>43.472530558654839</v>
      </c>
      <c r="E4">
        <f t="shared" ca="1" si="4"/>
        <v>2</v>
      </c>
    </row>
    <row r="5" spans="1:5">
      <c r="A5" s="1">
        <f t="shared" ca="1" si="0"/>
        <v>7821.5243699493822</v>
      </c>
      <c r="B5" s="2">
        <f t="shared" ca="1" si="1"/>
        <v>62.857738024505068</v>
      </c>
      <c r="C5" s="3">
        <f t="shared" ca="1" si="2"/>
        <v>14.083502890043196</v>
      </c>
      <c r="D5" s="2">
        <f t="shared" ca="1" si="3"/>
        <v>42.403766442343141</v>
      </c>
      <c r="E5">
        <f t="shared" ca="1" si="4"/>
        <v>1</v>
      </c>
    </row>
    <row r="6" spans="1:5">
      <c r="A6" s="1">
        <f t="shared" ca="1" si="0"/>
        <v>1948.8032706256888</v>
      </c>
      <c r="B6" s="2">
        <f t="shared" ca="1" si="1"/>
        <v>36.567556069307386</v>
      </c>
      <c r="C6" s="3">
        <f t="shared" ca="1" si="2"/>
        <v>17.584803947350878</v>
      </c>
      <c r="D6" s="2">
        <f t="shared" ca="1" si="3"/>
        <v>8.0941919941875291</v>
      </c>
      <c r="E6">
        <f t="shared" ca="1" si="4"/>
        <v>2</v>
      </c>
    </row>
    <row r="7" spans="1:5">
      <c r="A7" s="1">
        <f t="shared" ca="1" si="0"/>
        <v>6571.5143050393781</v>
      </c>
      <c r="B7" s="2">
        <f t="shared" ca="1" si="1"/>
        <v>61.294554647545681</v>
      </c>
      <c r="C7" s="3">
        <f t="shared" ca="1" si="2"/>
        <v>10.311635762403823</v>
      </c>
      <c r="D7" s="2">
        <f t="shared" ca="1" si="3"/>
        <v>42.558583931970773</v>
      </c>
      <c r="E7">
        <f t="shared" ca="1" si="4"/>
        <v>1</v>
      </c>
    </row>
    <row r="8" spans="1:5">
      <c r="A8" s="1">
        <f t="shared" ca="1" si="0"/>
        <v>2489.6627213703218</v>
      </c>
      <c r="B8" s="2">
        <f t="shared" ca="1" si="1"/>
        <v>39.972317013982455</v>
      </c>
      <c r="C8" s="3">
        <f t="shared" ca="1" si="2"/>
        <v>14.711437219736007</v>
      </c>
      <c r="D8" s="2">
        <f t="shared" ca="1" si="3"/>
        <v>17.588425521162108</v>
      </c>
      <c r="E8">
        <f t="shared" ca="1" si="4"/>
        <v>1</v>
      </c>
    </row>
    <row r="9" spans="1:5">
      <c r="A9" s="1">
        <f t="shared" ca="1" si="0"/>
        <v>2575.8051119949055</v>
      </c>
      <c r="B9" s="2">
        <f t="shared" ca="1" si="1"/>
        <v>44.14317956726709</v>
      </c>
      <c r="C9" s="3">
        <f t="shared" ca="1" si="2"/>
        <v>12.627818357294416</v>
      </c>
      <c r="D9" s="2">
        <f t="shared" ca="1" si="3"/>
        <v>20.557322101504131</v>
      </c>
      <c r="E9">
        <f t="shared" ca="1" si="4"/>
        <v>2</v>
      </c>
    </row>
    <row r="10" spans="1:5">
      <c r="A10" s="1">
        <f t="shared" ca="1" si="0"/>
        <v>2909.0824115197493</v>
      </c>
      <c r="B10" s="2">
        <f t="shared" ca="1" si="1"/>
        <v>44.899689236008776</v>
      </c>
      <c r="C10" s="3">
        <f t="shared" ca="1" si="2"/>
        <v>14.99981261347191</v>
      </c>
      <c r="D10" s="2">
        <f t="shared" ca="1" si="3"/>
        <v>22.582856543843164</v>
      </c>
      <c r="E10">
        <f t="shared" ca="1" si="4"/>
        <v>2</v>
      </c>
    </row>
    <row r="11" spans="1:5">
      <c r="A11" s="1">
        <f t="shared" ca="1" si="0"/>
        <v>4933.6605399263735</v>
      </c>
      <c r="B11" s="2">
        <f t="shared" ca="1" si="1"/>
        <v>56.691881477138118</v>
      </c>
      <c r="C11" s="3">
        <f t="shared" ca="1" si="2"/>
        <v>13.17128174860485</v>
      </c>
      <c r="D11" s="2">
        <f t="shared" ca="1" si="3"/>
        <v>33.724030834552771</v>
      </c>
      <c r="E11">
        <f t="shared" ca="1" si="4"/>
        <v>2</v>
      </c>
    </row>
    <row r="12" spans="1:5">
      <c r="A12" s="1">
        <f t="shared" ca="1" si="0"/>
        <v>3633.669198787682</v>
      </c>
      <c r="B12" s="2">
        <f t="shared" ca="1" si="1"/>
        <v>46.079474177483917</v>
      </c>
      <c r="C12" s="3">
        <f t="shared" ca="1" si="2"/>
        <v>17.862968958515438</v>
      </c>
      <c r="D12" s="2">
        <f t="shared" ca="1" si="3"/>
        <v>21.514770479909501</v>
      </c>
      <c r="E12">
        <f t="shared" ca="1" si="4"/>
        <v>1</v>
      </c>
    </row>
    <row r="13" spans="1:5">
      <c r="A13" s="1">
        <f t="shared" ca="1" si="0"/>
        <v>1355.5125223112973</v>
      </c>
      <c r="B13" s="2">
        <f t="shared" ca="1" si="1"/>
        <v>31.101410124565589</v>
      </c>
      <c r="C13" s="3">
        <f t="shared" ca="1" si="2"/>
        <v>12.44401001540707</v>
      </c>
      <c r="D13" s="2">
        <f t="shared" ca="1" si="3"/>
        <v>9.0775726944253634</v>
      </c>
      <c r="E13">
        <f t="shared" ca="1" si="4"/>
        <v>2</v>
      </c>
    </row>
    <row r="14" spans="1:5">
      <c r="A14" s="1">
        <f t="shared" ca="1" si="0"/>
        <v>2587.988170311201</v>
      </c>
      <c r="B14" s="2">
        <f t="shared" ca="1" si="1"/>
        <v>44.38202033012044</v>
      </c>
      <c r="C14" s="3">
        <f t="shared" ca="1" si="2"/>
        <v>10.049441350314666</v>
      </c>
      <c r="D14" s="2">
        <f t="shared" ca="1" si="3"/>
        <v>27.808955626276095</v>
      </c>
      <c r="E14">
        <f t="shared" ca="1" si="4"/>
        <v>2</v>
      </c>
    </row>
    <row r="15" spans="1:5">
      <c r="A15" s="1">
        <f t="shared" ca="1" si="0"/>
        <v>7048.4443655834057</v>
      </c>
      <c r="B15" s="2">
        <f t="shared" ca="1" si="1"/>
        <v>61.547149850810463</v>
      </c>
      <c r="C15" s="3">
        <f t="shared" ca="1" si="2"/>
        <v>17.095671414166695</v>
      </c>
      <c r="D15" s="2">
        <f t="shared" ca="1" si="3"/>
        <v>38.202360298021986</v>
      </c>
      <c r="E15">
        <f t="shared" ca="1" si="4"/>
        <v>2</v>
      </c>
    </row>
    <row r="16" spans="1:5">
      <c r="A16" s="1">
        <f t="shared" ca="1" si="0"/>
        <v>1608.8557006018066</v>
      </c>
      <c r="B16" s="2">
        <f t="shared" ca="1" si="1"/>
        <v>34.282406078085103</v>
      </c>
      <c r="C16" s="3">
        <f t="shared" ca="1" si="2"/>
        <v>13.288086246601672</v>
      </c>
      <c r="D16" s="2">
        <f t="shared" ca="1" si="3"/>
        <v>10.955715513408331</v>
      </c>
      <c r="E16">
        <f t="shared" ca="1" si="4"/>
        <v>2</v>
      </c>
    </row>
    <row r="17" spans="1:5">
      <c r="A17" s="1">
        <f t="shared" ca="1" si="0"/>
        <v>4833.0442231918132</v>
      </c>
      <c r="B17" s="2">
        <f t="shared" ca="1" si="1"/>
        <v>52.457422539660435</v>
      </c>
      <c r="C17" s="3">
        <f t="shared" ca="1" si="2"/>
        <v>16.450079339520066</v>
      </c>
      <c r="D17" s="2">
        <f t="shared" ca="1" si="3"/>
        <v>28.765006563194497</v>
      </c>
      <c r="E17">
        <f t="shared" ca="1" si="4"/>
        <v>1</v>
      </c>
    </row>
    <row r="18" spans="1:5">
      <c r="A18" s="1">
        <f t="shared" ca="1" si="0"/>
        <v>3666.5588263681962</v>
      </c>
      <c r="B18" s="2">
        <f t="shared" ca="1" si="1"/>
        <v>49.515766471901614</v>
      </c>
      <c r="C18" s="3">
        <f t="shared" ca="1" si="2"/>
        <v>10.691032421013233</v>
      </c>
      <c r="D18" s="2">
        <f t="shared" ca="1" si="3"/>
        <v>30.186474552673168</v>
      </c>
      <c r="E18">
        <f t="shared" ca="1" si="4"/>
        <v>1</v>
      </c>
    </row>
    <row r="19" spans="1:5">
      <c r="A19" s="1">
        <f t="shared" ca="1" si="0"/>
        <v>4921.1119771621779</v>
      </c>
      <c r="B19" s="2">
        <f t="shared" ca="1" si="1"/>
        <v>55.449595098866894</v>
      </c>
      <c r="C19" s="3">
        <f t="shared" ca="1" si="2"/>
        <v>11.685906733772969</v>
      </c>
      <c r="D19" s="2">
        <f t="shared" ca="1" si="3"/>
        <v>32.894631494383852</v>
      </c>
      <c r="E19">
        <f t="shared" ca="1" si="4"/>
        <v>1</v>
      </c>
    </row>
    <row r="20" spans="1:5">
      <c r="A20" s="1">
        <f t="shared" ca="1" si="0"/>
        <v>2217.4814679871911</v>
      </c>
      <c r="B20" s="2">
        <f t="shared" ca="1" si="1"/>
        <v>40.086917708768475</v>
      </c>
      <c r="C20" s="3">
        <f t="shared" ca="1" si="2"/>
        <v>14.180886933406692</v>
      </c>
      <c r="D20" s="2">
        <f t="shared" ca="1" si="3"/>
        <v>17.144156597493321</v>
      </c>
      <c r="E20">
        <f t="shared" ca="1" si="4"/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WIWI - Universitaet Muenster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BDV</dc:creator>
  <cp:lastModifiedBy>BDV</cp:lastModifiedBy>
  <dcterms:created xsi:type="dcterms:W3CDTF">2010-09-09T09:06:03Z</dcterms:created>
  <dcterms:modified xsi:type="dcterms:W3CDTF">2010-09-09T09:13:38Z</dcterms:modified>
</cp:coreProperties>
</file>