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sykes.WOLFTECH\Nextcloud\MIAN\2022 Mian\Planting Info\2022 Mian Lead Sheets\"/>
    </mc:Choice>
  </mc:AlternateContent>
  <xr:revisionPtr revIDLastSave="0" documentId="8_{AFD8DC10-6D14-445E-948C-5D78B6382A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0 LP 6L LeadSheet" sheetId="1" r:id="rId1"/>
    <sheet name="Sheet2" sheetId="2" r:id="rId2"/>
    <sheet name="Sheet3" sheetId="3" r:id="rId3"/>
  </sheets>
  <definedNames>
    <definedName name="_xlnm.Print_Area" localSheetId="0">'2020 LP 6L LeadSheet'!$A$1:$J$68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<sst xmlns="http://schemas.openxmlformats.org/spreadsheetml/2006/main" count="354" uniqueCount="257">
  <si>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</si>
  <si>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</si>
  <si>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</si>
  <si>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</si>
  <si>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</si>
  <si>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</si>
  <si>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</si>
  <si>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</si>
  <si>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</si>
  <si>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</si>
  <si>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</si>
  <si>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</si>
  <si>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</si>
  <si>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</si>
  <si>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</si>
  <si>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</si>
  <si>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</si>
  <si>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</si>
  <si>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</si>
  <si>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</si>
  <si>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</si>
  <si>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</si>
  <si>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</si>
  <si>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</si>
  <si>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</si>
  <si>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</si>
  <si>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</si>
  <si>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</si>
  <si>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</si>
  <si>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</si>
  <si>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</si>
  <si>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</si>
  <si>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</si>
  <si>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</si>
  <si>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</si>
  <si>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</si>
  <si>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</si>
  <si>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</si>
  <si>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</si>
  <si>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</si>
  <si>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</si>
  <si>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</si>
  <si>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</si>
  <si>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</si>
  <si>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</si>
  <si>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</si>
  <si>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</si>
  <si>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</si>
  <si>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</si>
  <si>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</si>
  <si>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</si>
  <si>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</si>
  <si>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</si>
  <si>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</si>
  <si>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</si>
  <si>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</si>
  <si>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</si>
  <si>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</si>
  <si>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</si>
  <si>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</si>
  <si>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</si>
  <si>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</si>
  <si>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</si>
  <si>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</si>
  <si>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</si>
  <si>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</si>
  <si>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</si>
  <si>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</si>
  <si>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</si>
  <si>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</si>
  <si>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</si>
  <si>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</si>
  <si>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</si>
  <si>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</si>
  <si>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</si>
  <si>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</si>
  <si>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</si>
  <si>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</si>
  <si>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</si>
  <si>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</si>
  <si>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</si>
  <si>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</si>
  <si>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</si>
  <si>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</si>
  <si>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</si>
  <si>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</si>
  <si>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</si>
  <si>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</si>
  <si>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</si>
  <si>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</si>
  <si>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</si>
  <si>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</si>
  <si>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</si>
  <si>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</si>
  <si>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</si>
  <si>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</si>
  <si>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</si>
  <si>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</si>
  <si>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</si>
  <si>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</si>
  <si>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</si>
  <si>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</si>
  <si>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</si>
  <si>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</si>
  <si>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</si>
  <si>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</si>
  <si>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</si>
  <si>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</si>
  <si>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</si>
  <si>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</si>
  <si>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</si>
  <si>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</si>
  <si>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</si>
  <si>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</si>
  <si>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</si>
  <si>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</si>
  <si>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</si>
  <si>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</si>
  <si>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</si>
  <si>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</si>
  <si>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</si>
  <si>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</si>
  <si>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</si>
  <si>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</si>
  <si>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</si>
  <si>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</si>
  <si>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</si>
  <si>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</si>
  <si>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</si>
  <si>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</si>
  <si>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</si>
  <si>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</si>
  <si>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</si>
  <si>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</si>
  <si>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</si>
  <si>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</si>
  <si>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</si>
  <si>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</si>
  <si>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</si>
  <si>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</si>
  <si>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</si>
  <si>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</si>
  <si>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</si>
  <si>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</si>
  <si>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</si>
  <si>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</si>
  <si>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</si>
  <si>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</si>
  <si>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</si>
  <si>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</si>
  <si>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</si>
  <si>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</si>
  <si>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</si>
  <si>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</si>
  <si>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</si>
  <si>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</si>
  <si>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</si>
  <si>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</si>
  <si>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</si>
  <si>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</si>
  <si>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</si>
  <si>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</si>
  <si>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Dunphy</t>
  </si>
  <si>
    <t>MG: 6.5-6.9</t>
  </si>
  <si>
    <t>N19-0538</t>
  </si>
  <si>
    <t>N19-0762</t>
  </si>
  <si>
    <t>N19-0772</t>
  </si>
  <si>
    <t>N19-0775</t>
  </si>
  <si>
    <t>N19-0782</t>
  </si>
  <si>
    <t>N19-0787</t>
  </si>
  <si>
    <t>N19-0820</t>
  </si>
  <si>
    <t>N19-0829</t>
  </si>
  <si>
    <t>N19-0836</t>
  </si>
  <si>
    <t>N19-0850</t>
  </si>
  <si>
    <t>N19-0964</t>
  </si>
  <si>
    <t>N19-1041</t>
  </si>
  <si>
    <t>N19-1042</t>
  </si>
  <si>
    <t>N19-1052</t>
  </si>
  <si>
    <t>N19-1065</t>
  </si>
  <si>
    <t>N19-1066</t>
  </si>
  <si>
    <t>N19-1072</t>
  </si>
  <si>
    <t>N19-1092</t>
  </si>
  <si>
    <t>N19-1093</t>
  </si>
  <si>
    <t>N19-1109</t>
  </si>
  <si>
    <t>N19-1174</t>
  </si>
  <si>
    <t>N19-1220</t>
  </si>
  <si>
    <t>N19-1227</t>
  </si>
  <si>
    <t>N19-1241</t>
  </si>
  <si>
    <t>N19-1253</t>
  </si>
  <si>
    <t>N19-1323</t>
  </si>
  <si>
    <t>N19-1349</t>
  </si>
  <si>
    <t>N19-1357</t>
  </si>
  <si>
    <t>N19-1359</t>
  </si>
  <si>
    <t>N19-1364</t>
  </si>
  <si>
    <t>N19-1468</t>
  </si>
  <si>
    <t>N19-1485</t>
  </si>
  <si>
    <t>NC-Dilday</t>
  </si>
  <si>
    <t>NCC06-899 x Highpro1</t>
  </si>
  <si>
    <t>N10-711-1 x R09-4010</t>
  </si>
  <si>
    <t>G00-3213 x N11-9298</t>
  </si>
  <si>
    <t>G00-3213 x R11-7999</t>
  </si>
  <si>
    <t>G00-3213 x R13-7797</t>
  </si>
  <si>
    <t>NCC06-899 x N15-25388-45</t>
  </si>
  <si>
    <t>N10-711-1 x G13-6299</t>
  </si>
  <si>
    <t>N10-711-1 x R12-5396</t>
  </si>
  <si>
    <t>N08-174-1 x S09-13185</t>
  </si>
  <si>
    <t>N06-06-1 x R11-8346</t>
  </si>
  <si>
    <t>NCC07-8138-1 x N15-25440-12</t>
  </si>
  <si>
    <t>R11-171 x NCC06-1090-1</t>
  </si>
  <si>
    <t>G11-7013 x NCC07-8138-1</t>
  </si>
  <si>
    <t>TN08-100 x NCC07-8138-1</t>
  </si>
  <si>
    <t>3 Reps</t>
  </si>
  <si>
    <t xml:space="preserve">PURPOSE: Retest of selected lines from 2020 LP 6 Late test. The purpose is to identify high-yielding high protein/oil adapted lines for release. </t>
  </si>
  <si>
    <t>4-ROW</t>
  </si>
  <si>
    <t>3 FEET</t>
  </si>
  <si>
    <t>10?</t>
  </si>
  <si>
    <t>USDA-N6005</t>
  </si>
  <si>
    <t>need ~ 3 Lbs</t>
  </si>
  <si>
    <t>Cas</t>
  </si>
  <si>
    <t>2021 LU 6L-21 C1</t>
  </si>
  <si>
    <t>2021 LU 6L-21 C2</t>
  </si>
  <si>
    <t>2021 LU 6L-21 C3</t>
  </si>
  <si>
    <t>2021 LU 6L-21 C4</t>
  </si>
  <si>
    <t>2021 LU 6L-21 C5</t>
  </si>
  <si>
    <t>2021 LU 6L-21 C6</t>
  </si>
  <si>
    <t>2021 LU 6L-21 C7</t>
  </si>
  <si>
    <t>2021 LU 6L-21 C8</t>
  </si>
  <si>
    <t>2021 LU 6L-21 C9</t>
  </si>
  <si>
    <t>2021 LU 6L-21 C11</t>
  </si>
  <si>
    <t>2021 LU 6L-21 C12</t>
  </si>
  <si>
    <t>2021 LU 6L-21 C15</t>
  </si>
  <si>
    <t>2021 LU 6L-21 C16</t>
  </si>
  <si>
    <t>2021 LU 6L-21 C17</t>
  </si>
  <si>
    <t>2021 LU 6L-21 C18</t>
  </si>
  <si>
    <t>2021 LU 6L-21 C19</t>
  </si>
  <si>
    <t>2021 LU 6L-21 C20</t>
  </si>
  <si>
    <t>2021 LU 6L-21 C21</t>
  </si>
  <si>
    <t>2021 LU 6L-21 C22</t>
  </si>
  <si>
    <t>2021 LU 6L-21 C23</t>
  </si>
  <si>
    <t>2021 LU 6L-21 C24</t>
  </si>
  <si>
    <t>2021 LU 6L-21 C25</t>
  </si>
  <si>
    <t>2021 LU 6L-21 C26</t>
  </si>
  <si>
    <t>2021 LU 6L-21 C27</t>
  </si>
  <si>
    <t>2021 LU 6L-21 C28</t>
  </si>
  <si>
    <t>2021 LU 6L-21 C30</t>
  </si>
  <si>
    <t>2021 LU 6L-21 C31</t>
  </si>
  <si>
    <t>2021 LU 6L-21 C32</t>
  </si>
  <si>
    <t>2021 LU 6L-21 C33</t>
  </si>
  <si>
    <t>2021 LU 6L-21 C34</t>
  </si>
  <si>
    <t>2021 LU 6L-21 C36</t>
  </si>
  <si>
    <t>2021 LU 6L-21 C37</t>
  </si>
  <si>
    <t>2021 LU 6L-21 C38</t>
  </si>
  <si>
    <t>2021 LU 6L-21 C39</t>
  </si>
  <si>
    <t>2021 LU 6L-21 C40</t>
  </si>
  <si>
    <t>LU 6L</t>
  </si>
  <si>
    <t xml:space="preserve"> LOCAL Uniform 6 Late                        </t>
  </si>
  <si>
    <t>3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</si>
</sst>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2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0">
      <calculatedColumnFormula>CONCATENATE("2021 LU 6L-21 C", Table2[[#This Row],[Column9]])</calculatedColumnFormula>
    </tableColumn>
    <tableColumn id="13" xr3:uid="{00000000-0010-0000-0000-00000D000000}" name="Column6" headerRowDxfId="67" dataDxfId="66"/>
    <tableColumn id="14" xr3:uid="{00000000-0010-0000-0000-00000E000000}" name="Column7" headerRowDxfId="65" dataDxfId="64"/>
    <tableColumn id="15" xr3:uid="{00000000-0010-0000-0000-00000F000000}" name="Column8" headerRowDxfId="63" dataDxfId="62"/>
    <tableColumn id="7" xr3:uid="{00000000-0010-0000-0000-000007000000}" name="Column15" headerRowDxfId="61" dataDxfId="60"/>
    <tableColumn id="16" xr3:uid="{00000000-0010-0000-0000-000010000000}" name="Column16" headerRowDxfId="59" dataDxfId="58"/>
    <tableColumn id="17" xr3:uid="{00000000-0010-0000-0000-000011000000}" name="Column17" headerRowDxfId="57" dataDxfId="56"/>
    <tableColumn id="18" xr3:uid="{00000000-0010-0000-0000-000012000000}" name="Column18" headerRowDxfId="55" dataDxfId="54"/>
    <tableColumn id="19" xr3:uid="{00000000-0010-0000-0000-000013000000}" name="Column19" headerRowDxfId="53" dataDxfId="52"/>
    <tableColumn id="20" xr3:uid="{00000000-0010-0000-0000-000014000000}" name="Column20" headerRowDxfId="51" dataDxfId="50"/>
    <tableColumn id="21" xr3:uid="{00000000-0010-0000-0000-000015000000}" name="Column21" headerRowDxfId="49" dataDxfId="48"/>
    <tableColumn id="22" xr3:uid="{00000000-0010-0000-0000-000016000000}" name="Column22" headerRowDxfId="47" dataDxfId="46"/>
    <tableColumn id="23" xr3:uid="{00000000-0010-0000-0000-000017000000}" name="Column23" headerRowDxfId="45" dataDxfId="44"/>
    <tableColumn id="24" xr3:uid="{00000000-0010-0000-0000-000018000000}" name="Column24" headerRowDxfId="43" dataDxfId="42"/>
    <tableColumn id="25" xr3:uid="{00000000-0010-0000-0000-000019000000}" name="Column25" headerRowDxfId="41" dataDxfId="40"/>
    <tableColumn id="26" xr3:uid="{00000000-0010-0000-0000-00001A000000}" name="Column26" headerRowDxfId="39" dataDxfId="38"/>
    <tableColumn id="27" xr3:uid="{00000000-0010-0000-0000-00001B000000}" name="Column27" headerRowDxfId="37" dataDxfId="36"/>
    <tableColumn id="28" xr3:uid="{00000000-0010-0000-0000-00001C000000}" name="Column28" headerRowDxfId="35" dataDxfId="34"/>
    <tableColumn id="29" xr3:uid="{00000000-0010-0000-0000-00001D000000}" name="Column29" headerRowDxfId="33" dataDxfId="32"/>
    <tableColumn id="30" xr3:uid="{00000000-0010-0000-0000-00001E000000}" name="Column30" headerRowDxfId="31" dataDxfId="30"/>
    <tableColumn id="31" xr3:uid="{00000000-0010-0000-0000-00001F000000}" name="Column31" headerRowDxfId="29" dataDxfId="28"/>
    <tableColumn id="32" xr3:uid="{00000000-0010-0000-0000-000020000000}" name="Column32" headerRowDxfId="27" dataDxfId="26"/>
    <tableColumn id="33" xr3:uid="{00000000-0010-0000-0000-000021000000}" name="Column33" headerRowDxfId="25" dataDxfId="24"/>
    <tableColumn id="34" xr3:uid="{00000000-0010-0000-0000-000022000000}" name="Column34" headerRowDxfId="23" dataDxfId="22"/>
    <tableColumn id="35" xr3:uid="{00000000-0010-0000-0000-000023000000}" name="Column35" headerRowDxfId="21" dataDxfId="20"/>
    <tableColumn id="36" xr3:uid="{00000000-0010-0000-0000-000024000000}" name="Column36" headerRowDxfId="19" dataDxfId="18"/>
    <tableColumn id="37" xr3:uid="{00000000-0010-0000-0000-000025000000}" name="Column37" headerRowDxfId="17" dataDxfId="16"/>
    <tableColumn id="38" xr3:uid="{00000000-0010-0000-0000-000026000000}" name="Column38" headerRowDxfId="15" dataDxfId="14"/>
    <tableColumn id="39" xr3:uid="{00000000-0010-0000-0000-000027000000}" name="Column39" headerRowDxfId="13" dataDxfId="12"/>
    <tableColumn id="40" xr3:uid="{00000000-0010-0000-0000-000028000000}" name="Column40" headerRowDxfId="11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4:E62" totalsRowShown="0" headerRowDxfId="9" dataDxfId="7" headerRowBorderDxfId="8" tableBorderDxfId="6" totalsRowBorderDxfId="5">
  <tableColumns count="4">
    <tableColumn id="1" xr3:uid="{00000000-0010-0000-0100-000001000000}" name="TRAIT" dataDxfId="4"/>
    <tableColumn id="2" xr3:uid="{00000000-0010-0000-0100-000002000000}" name="WHICH REPS?" dataDxfId="3"/>
    <tableColumn id="3" xr3:uid="{00000000-0010-0000-0100-000003000000}" name="TRAIT2" dataDxfId="2"/>
    <tableColumn id="4" xr3:uid="{00000000-0010-0000-0100-000004000000}" name="WHICH REPS?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0"/>
  <sheetViews>
    <sheetView tabSelected="1" topLeftCell="A22" zoomScaleNormal="100" workbookViewId="0">
      <selection activeCell="E56" sqref="E56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85546875" style="52" bestFit="1" customWidth="1"/>
    <col min="4" max="4" width="15.85546875" style="52" customWidth="1"/>
    <col min="5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0" t="s">
        <v>254</v>
      </c>
      <c r="B1" s="150"/>
      <c r="C1" s="150"/>
      <c r="D1" s="150"/>
      <c r="E1" s="150"/>
      <c r="F1" s="150"/>
      <c r="G1" s="150"/>
      <c r="H1" s="150"/>
      <c r="I1" s="150">
        <v>2022</v>
      </c>
      <c r="J1" s="15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1" t="s">
        <v>255</v>
      </c>
      <c r="B2" s="132"/>
      <c r="C2" s="132"/>
      <c r="D2" s="132"/>
      <c r="E2" s="132"/>
      <c r="F2" s="132"/>
      <c r="G2" s="132"/>
      <c r="H2" s="133"/>
      <c r="I2" s="140" t="s">
        <v>163</v>
      </c>
      <c r="J2" s="14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4"/>
      <c r="B3" s="135"/>
      <c r="C3" s="135"/>
      <c r="D3" s="135"/>
      <c r="E3" s="135"/>
      <c r="F3" s="135"/>
      <c r="G3" s="135"/>
      <c r="H3" s="136"/>
      <c r="I3" s="142"/>
      <c r="J3" s="143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7"/>
      <c r="B4" s="138"/>
      <c r="C4" s="138"/>
      <c r="D4" s="138"/>
      <c r="E4" s="138"/>
      <c r="F4" s="138"/>
      <c r="G4" s="138"/>
      <c r="H4" s="139"/>
      <c r="I4" s="142"/>
      <c r="J4" s="143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4" t="s">
        <v>212</v>
      </c>
      <c r="B5" s="145"/>
      <c r="C5" s="145"/>
      <c r="D5" s="145"/>
      <c r="E5" s="145"/>
      <c r="F5" s="145"/>
      <c r="G5" s="145"/>
      <c r="H5" s="145"/>
      <c r="I5" s="145"/>
      <c r="J5" s="146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7"/>
      <c r="B6" s="148"/>
      <c r="C6" s="148"/>
      <c r="D6" s="148"/>
      <c r="E6" s="148"/>
      <c r="F6" s="148"/>
      <c r="G6" s="148"/>
      <c r="H6" s="148"/>
      <c r="I6" s="148"/>
      <c r="J6" s="14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9" t="s">
        <v>39</v>
      </c>
      <c r="B7" s="110" t="s">
        <v>218</v>
      </c>
      <c r="C7" s="110" t="s">
        <v>45</v>
      </c>
      <c r="D7" s="111"/>
      <c r="E7" s="112"/>
      <c r="F7" s="112"/>
      <c r="G7" s="112"/>
      <c r="H7" s="112"/>
      <c r="I7" s="113"/>
    </row>
    <row r="8" spans="1:1208" ht="30" customHeight="1">
      <c r="A8" s="108" t="s">
        <v>30</v>
      </c>
      <c r="B8" s="103">
        <v>4</v>
      </c>
      <c r="C8" s="104" t="s">
        <v>24</v>
      </c>
      <c r="D8" s="103">
        <v>35</v>
      </c>
      <c r="E8" s="105" t="s">
        <v>22</v>
      </c>
      <c r="F8" s="106">
        <f>35*4</f>
        <v>140</v>
      </c>
      <c r="G8" s="54" t="s">
        <v>158</v>
      </c>
      <c r="H8" s="55">
        <v>600</v>
      </c>
      <c r="I8" s="107"/>
    </row>
    <row r="9" spans="1:1208" ht="30" customHeight="1">
      <c r="A9" s="57" t="s">
        <v>23</v>
      </c>
      <c r="B9" s="58" t="s">
        <v>213</v>
      </c>
      <c r="C9" s="59" t="s">
        <v>37</v>
      </c>
      <c r="D9" s="58">
        <v>18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35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28</v>
      </c>
      <c r="D11" s="58" t="s">
        <v>214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36</v>
      </c>
      <c r="D12" s="62" t="s">
        <v>215</v>
      </c>
      <c r="E12" s="62"/>
      <c r="F12" s="62"/>
      <c r="G12" s="62"/>
      <c r="H12" s="62"/>
      <c r="I12" s="56"/>
    </row>
    <row r="13" spans="1:1208" ht="24.75" customHeight="1" thickBot="1">
      <c r="A13" s="64" t="s">
        <v>38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157</v>
      </c>
      <c r="B15" s="101"/>
      <c r="C15" s="101"/>
      <c r="D15" s="101"/>
      <c r="E15" s="128"/>
      <c r="F15" s="129"/>
      <c r="G15" s="129"/>
      <c r="H15" s="129"/>
      <c r="I15" s="130"/>
    </row>
    <row r="16" spans="1:1208" ht="48" customHeight="1">
      <c r="A16" s="116" t="s">
        <v>29</v>
      </c>
      <c r="B16" s="117" t="s">
        <v>33</v>
      </c>
      <c r="C16" s="117" t="s">
        <v>26</v>
      </c>
      <c r="D16" s="117" t="s">
        <v>51</v>
      </c>
      <c r="E16" s="118" t="s">
        <v>151</v>
      </c>
      <c r="F16" s="118" t="s">
        <v>152</v>
      </c>
      <c r="G16" s="119" t="s">
        <v>159</v>
      </c>
      <c r="H16" s="120" t="s">
        <v>153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1" customFormat="1" ht="17.25" customHeight="1">
      <c r="A17" s="121">
        <v>1</v>
      </c>
      <c r="B17" s="124" t="s">
        <v>164</v>
      </c>
      <c r="C17" s="123" t="s">
        <v>198</v>
      </c>
      <c r="D17" s="122" t="s">
        <v>219</v>
      </c>
      <c r="E17" s="119"/>
      <c r="F17" s="119"/>
      <c r="G17" s="119"/>
      <c r="H17" s="127" t="s">
        <v>217</v>
      </c>
      <c r="I17" s="74"/>
      <c r="J17" s="82"/>
      <c r="K17" s="79"/>
      <c r="L17" s="79"/>
      <c r="M17" s="77"/>
      <c r="N17" s="77"/>
      <c r="O17" s="80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  <c r="IW17" s="79"/>
      <c r="IX17" s="79"/>
      <c r="IY17" s="79"/>
      <c r="IZ17" s="79"/>
      <c r="JA17" s="79"/>
      <c r="JB17" s="79"/>
      <c r="JC17" s="79"/>
      <c r="JD17" s="79"/>
      <c r="JE17" s="79"/>
      <c r="JF17" s="79"/>
      <c r="JG17" s="79"/>
      <c r="JH17" s="79"/>
      <c r="JI17" s="79"/>
      <c r="JJ17" s="79"/>
      <c r="JK17" s="79"/>
      <c r="JL17" s="79"/>
      <c r="JM17" s="79"/>
      <c r="JN17" s="79"/>
      <c r="JO17" s="79"/>
      <c r="JP17" s="79"/>
      <c r="JQ17" s="79"/>
      <c r="JR17" s="79"/>
      <c r="JS17" s="79"/>
      <c r="JT17" s="79"/>
      <c r="JU17" s="79"/>
      <c r="JV17" s="79"/>
      <c r="JW17" s="79"/>
      <c r="JX17" s="79"/>
      <c r="JY17" s="79"/>
      <c r="JZ17" s="79"/>
      <c r="KA17" s="79"/>
      <c r="KB17" s="79"/>
      <c r="KC17" s="79"/>
      <c r="KD17" s="79"/>
      <c r="KE17" s="79"/>
      <c r="KF17" s="79"/>
      <c r="KG17" s="79"/>
      <c r="KH17" s="79"/>
      <c r="KI17" s="79"/>
      <c r="KJ17" s="79"/>
      <c r="KK17" s="79"/>
      <c r="KL17" s="79"/>
      <c r="KM17" s="79"/>
      <c r="KN17" s="79"/>
      <c r="KO17" s="79"/>
      <c r="KP17" s="79"/>
      <c r="KQ17" s="79"/>
      <c r="KR17" s="79"/>
      <c r="KS17" s="79"/>
      <c r="KT17" s="79"/>
      <c r="KU17" s="79"/>
      <c r="KV17" s="79"/>
      <c r="KW17" s="79"/>
      <c r="KX17" s="79"/>
      <c r="KY17" s="79"/>
      <c r="KZ17" s="79"/>
      <c r="LA17" s="79"/>
      <c r="LB17" s="79"/>
      <c r="LC17" s="79"/>
      <c r="LD17" s="79"/>
      <c r="LE17" s="79"/>
      <c r="LF17" s="79"/>
      <c r="LG17" s="79"/>
      <c r="LH17" s="79"/>
      <c r="LI17" s="79"/>
      <c r="LJ17" s="79"/>
      <c r="LK17" s="79"/>
      <c r="LL17" s="79"/>
      <c r="LM17" s="79"/>
      <c r="LN17" s="79"/>
      <c r="LO17" s="79"/>
      <c r="LP17" s="79"/>
      <c r="LQ17" s="79"/>
      <c r="LR17" s="79"/>
      <c r="LS17" s="79"/>
      <c r="LT17" s="79"/>
      <c r="LU17" s="79"/>
      <c r="LV17" s="79"/>
      <c r="LW17" s="79"/>
      <c r="LX17" s="79"/>
      <c r="LY17" s="79"/>
      <c r="LZ17" s="79"/>
      <c r="MA17" s="79"/>
      <c r="MB17" s="79"/>
      <c r="MC17" s="79"/>
      <c r="MD17" s="79"/>
      <c r="ME17" s="79"/>
      <c r="MF17" s="79"/>
      <c r="MG17" s="79"/>
      <c r="MH17" s="79"/>
      <c r="MI17" s="79"/>
      <c r="MJ17" s="79"/>
      <c r="MK17" s="79"/>
      <c r="ML17" s="79"/>
      <c r="MM17" s="79"/>
      <c r="MN17" s="79"/>
      <c r="MO17" s="79"/>
      <c r="MP17" s="79"/>
      <c r="MQ17" s="79"/>
      <c r="MR17" s="79"/>
      <c r="MS17" s="79"/>
      <c r="MT17" s="79"/>
      <c r="MU17" s="79"/>
      <c r="MV17" s="79"/>
      <c r="MW17" s="79"/>
      <c r="MX17" s="79"/>
      <c r="MY17" s="79"/>
      <c r="MZ17" s="79"/>
      <c r="NA17" s="79"/>
      <c r="NB17" s="79"/>
      <c r="NC17" s="79"/>
      <c r="ND17" s="79"/>
      <c r="NE17" s="79"/>
      <c r="NF17" s="79"/>
      <c r="NG17" s="79"/>
      <c r="NH17" s="79"/>
      <c r="NI17" s="79"/>
      <c r="NJ17" s="79"/>
      <c r="NK17" s="79"/>
      <c r="NL17" s="79"/>
      <c r="NM17" s="79"/>
      <c r="NN17" s="79"/>
      <c r="NO17" s="79"/>
      <c r="NP17" s="79"/>
      <c r="NQ17" s="79"/>
      <c r="NR17" s="79"/>
      <c r="NS17" s="79"/>
      <c r="NT17" s="79"/>
      <c r="NU17" s="79"/>
      <c r="NV17" s="79"/>
      <c r="NW17" s="79"/>
      <c r="NX17" s="79"/>
      <c r="NY17" s="79"/>
      <c r="NZ17" s="79"/>
      <c r="OA17" s="79"/>
      <c r="OB17" s="79"/>
      <c r="OC17" s="79"/>
      <c r="OD17" s="79"/>
      <c r="OE17" s="79"/>
      <c r="OF17" s="79"/>
      <c r="OG17" s="79"/>
      <c r="OH17" s="79"/>
      <c r="OI17" s="79"/>
      <c r="OJ17" s="79"/>
      <c r="OK17" s="79"/>
      <c r="OL17" s="79"/>
      <c r="OM17" s="79"/>
      <c r="ON17" s="79"/>
      <c r="OO17" s="79"/>
      <c r="OP17" s="79"/>
      <c r="OQ17" s="79"/>
      <c r="OR17" s="79"/>
      <c r="OS17" s="79"/>
      <c r="OT17" s="79"/>
      <c r="OU17" s="79"/>
      <c r="OV17" s="79"/>
      <c r="OW17" s="79"/>
      <c r="OX17" s="79"/>
      <c r="OY17" s="79"/>
      <c r="OZ17" s="79"/>
      <c r="PA17" s="79"/>
      <c r="PB17" s="79"/>
      <c r="PC17" s="79"/>
      <c r="PD17" s="79"/>
      <c r="PE17" s="79"/>
      <c r="PF17" s="79"/>
      <c r="PG17" s="79"/>
      <c r="PH17" s="79"/>
      <c r="PI17" s="79"/>
      <c r="PJ17" s="79"/>
      <c r="PK17" s="79"/>
      <c r="PL17" s="79"/>
      <c r="PM17" s="79"/>
      <c r="PN17" s="79"/>
      <c r="PO17" s="79"/>
      <c r="PP17" s="79"/>
      <c r="PQ17" s="79"/>
      <c r="PR17" s="79"/>
      <c r="PS17" s="79"/>
      <c r="PT17" s="79"/>
      <c r="PU17" s="79"/>
      <c r="PV17" s="79"/>
      <c r="PW17" s="79"/>
      <c r="PX17" s="79"/>
      <c r="PY17" s="79"/>
      <c r="PZ17" s="79"/>
      <c r="QA17" s="79"/>
      <c r="QB17" s="79"/>
      <c r="QC17" s="79"/>
      <c r="QD17" s="79"/>
      <c r="QE17" s="79"/>
      <c r="QF17" s="79"/>
      <c r="QG17" s="79"/>
      <c r="QH17" s="79"/>
      <c r="QI17" s="79"/>
      <c r="QJ17" s="79"/>
      <c r="QK17" s="79"/>
      <c r="QL17" s="79"/>
      <c r="QM17" s="79"/>
      <c r="QN17" s="79"/>
      <c r="QO17" s="79"/>
      <c r="QP17" s="79"/>
      <c r="QQ17" s="79"/>
      <c r="QR17" s="79"/>
      <c r="QS17" s="79"/>
      <c r="QT17" s="79"/>
      <c r="QU17" s="79"/>
      <c r="QV17" s="79"/>
      <c r="QW17" s="79"/>
      <c r="QX17" s="79"/>
      <c r="QY17" s="79"/>
      <c r="QZ17" s="79"/>
      <c r="RA17" s="79"/>
      <c r="RB17" s="79"/>
      <c r="RC17" s="79"/>
      <c r="RD17" s="79"/>
      <c r="RE17" s="79"/>
      <c r="RF17" s="79"/>
      <c r="RG17" s="79"/>
      <c r="RH17" s="79"/>
      <c r="RI17" s="79"/>
      <c r="RJ17" s="79"/>
      <c r="RK17" s="79"/>
      <c r="RL17" s="79"/>
      <c r="RM17" s="79"/>
      <c r="RN17" s="79"/>
      <c r="RO17" s="79"/>
      <c r="RP17" s="79"/>
      <c r="RQ17" s="79"/>
      <c r="RR17" s="79"/>
      <c r="RS17" s="79"/>
      <c r="RT17" s="79"/>
      <c r="RU17" s="79"/>
      <c r="RV17" s="79"/>
      <c r="RW17" s="79"/>
      <c r="RX17" s="79"/>
      <c r="RY17" s="79"/>
      <c r="RZ17" s="79"/>
      <c r="SA17" s="79"/>
      <c r="SB17" s="79"/>
      <c r="SC17" s="79"/>
      <c r="SD17" s="79"/>
      <c r="SE17" s="79"/>
      <c r="SF17" s="79"/>
      <c r="SG17" s="79"/>
      <c r="SH17" s="79"/>
      <c r="SI17" s="79"/>
      <c r="SJ17" s="79"/>
      <c r="SK17" s="79"/>
      <c r="SL17" s="79"/>
      <c r="SM17" s="79"/>
      <c r="SN17" s="79"/>
      <c r="SO17" s="79"/>
      <c r="SP17" s="79"/>
      <c r="SQ17" s="79"/>
      <c r="SR17" s="79"/>
      <c r="SS17" s="79"/>
      <c r="ST17" s="79"/>
      <c r="SU17" s="79"/>
      <c r="SV17" s="79"/>
      <c r="SW17" s="79"/>
      <c r="SX17" s="79"/>
      <c r="SY17" s="79"/>
      <c r="SZ17" s="79"/>
      <c r="TA17" s="79"/>
      <c r="TB17" s="79"/>
      <c r="TC17" s="79"/>
      <c r="TD17" s="79"/>
      <c r="TE17" s="79"/>
      <c r="TF17" s="79"/>
      <c r="TG17" s="79"/>
      <c r="TH17" s="79"/>
      <c r="TI17" s="79"/>
      <c r="TJ17" s="79"/>
      <c r="TK17" s="79"/>
      <c r="TL17" s="79"/>
      <c r="TM17" s="79"/>
      <c r="TN17" s="79"/>
      <c r="TO17" s="79"/>
      <c r="TP17" s="79"/>
      <c r="TQ17" s="79"/>
      <c r="TR17" s="79"/>
      <c r="TS17" s="79"/>
      <c r="TT17" s="79"/>
      <c r="TU17" s="79"/>
      <c r="TV17" s="79"/>
      <c r="TW17" s="79"/>
      <c r="TX17" s="79"/>
      <c r="TY17" s="79"/>
      <c r="TZ17" s="79"/>
      <c r="UA17" s="79"/>
      <c r="UB17" s="79"/>
      <c r="UC17" s="79"/>
      <c r="UD17" s="79"/>
      <c r="UE17" s="79"/>
      <c r="UF17" s="79"/>
      <c r="UG17" s="79"/>
      <c r="UH17" s="79"/>
      <c r="UI17" s="79"/>
      <c r="UJ17" s="79"/>
      <c r="UK17" s="79"/>
      <c r="UL17" s="79"/>
      <c r="UM17" s="79"/>
      <c r="UN17" s="79"/>
      <c r="UO17" s="79"/>
      <c r="UP17" s="79"/>
      <c r="UQ17" s="79"/>
      <c r="UR17" s="79"/>
      <c r="US17" s="79"/>
      <c r="UT17" s="79"/>
      <c r="UU17" s="79"/>
      <c r="UV17" s="79"/>
      <c r="UW17" s="79"/>
      <c r="UX17" s="79"/>
      <c r="UY17" s="79"/>
      <c r="UZ17" s="79"/>
      <c r="VA17" s="79"/>
      <c r="VB17" s="79"/>
      <c r="VC17" s="79"/>
      <c r="VD17" s="79"/>
      <c r="VE17" s="79"/>
      <c r="VF17" s="79"/>
      <c r="VG17" s="79"/>
      <c r="VH17" s="79"/>
      <c r="VI17" s="79"/>
      <c r="VJ17" s="79"/>
      <c r="VK17" s="79"/>
      <c r="VL17" s="79"/>
      <c r="VM17" s="79"/>
      <c r="VN17" s="79"/>
      <c r="VO17" s="79"/>
      <c r="VP17" s="79"/>
      <c r="VQ17" s="79"/>
      <c r="VR17" s="79"/>
      <c r="VS17" s="79"/>
      <c r="VT17" s="79"/>
      <c r="VU17" s="79"/>
      <c r="VV17" s="79"/>
      <c r="VW17" s="79"/>
      <c r="VX17" s="79"/>
      <c r="VY17" s="79"/>
      <c r="VZ17" s="79"/>
      <c r="WA17" s="79"/>
      <c r="WB17" s="79"/>
      <c r="WC17" s="79"/>
      <c r="WD17" s="79"/>
      <c r="WE17" s="79"/>
      <c r="WF17" s="79"/>
      <c r="WG17" s="79"/>
      <c r="WH17" s="79"/>
      <c r="WI17" s="79"/>
      <c r="WJ17" s="79"/>
      <c r="WK17" s="79"/>
      <c r="WL17" s="79"/>
      <c r="WM17" s="79"/>
      <c r="WN17" s="79"/>
      <c r="WO17" s="79"/>
      <c r="WP17" s="79"/>
      <c r="WQ17" s="79"/>
      <c r="WR17" s="79"/>
      <c r="WS17" s="79"/>
      <c r="WT17" s="79"/>
      <c r="WU17" s="79"/>
      <c r="WV17" s="79"/>
      <c r="WW17" s="79"/>
      <c r="WX17" s="79"/>
      <c r="WY17" s="79"/>
      <c r="WZ17" s="79"/>
      <c r="XA17" s="79"/>
      <c r="XB17" s="79"/>
      <c r="XC17" s="79"/>
      <c r="XD17" s="79"/>
      <c r="XE17" s="79"/>
      <c r="XF17" s="79"/>
      <c r="XG17" s="79"/>
      <c r="XH17" s="79"/>
      <c r="XI17" s="79"/>
      <c r="XJ17" s="79"/>
      <c r="XK17" s="79"/>
      <c r="XL17" s="79"/>
      <c r="XM17" s="79"/>
      <c r="XN17" s="79"/>
      <c r="XO17" s="79"/>
      <c r="XP17" s="79"/>
      <c r="XQ17" s="79"/>
      <c r="XR17" s="79"/>
      <c r="XS17" s="79"/>
      <c r="XT17" s="79"/>
      <c r="XU17" s="79"/>
      <c r="XV17" s="79"/>
      <c r="XW17" s="79"/>
      <c r="XX17" s="79"/>
      <c r="XY17" s="79"/>
      <c r="XZ17" s="79"/>
      <c r="YA17" s="79"/>
      <c r="YB17" s="79"/>
      <c r="YC17" s="79"/>
      <c r="YD17" s="79"/>
      <c r="YE17" s="79"/>
      <c r="YF17" s="79"/>
      <c r="YG17" s="79"/>
      <c r="YH17" s="79"/>
      <c r="YI17" s="79"/>
      <c r="YJ17" s="79"/>
      <c r="YK17" s="79"/>
      <c r="YL17" s="79"/>
      <c r="YM17" s="79"/>
      <c r="YN17" s="79"/>
      <c r="YO17" s="79"/>
      <c r="YP17" s="79"/>
      <c r="YQ17" s="79"/>
      <c r="YR17" s="79"/>
      <c r="YS17" s="79"/>
      <c r="YT17" s="79"/>
      <c r="YU17" s="79"/>
      <c r="YV17" s="79"/>
      <c r="YW17" s="79"/>
      <c r="YX17" s="79"/>
      <c r="YY17" s="79"/>
      <c r="YZ17" s="79"/>
      <c r="ZA17" s="79"/>
      <c r="ZB17" s="79"/>
      <c r="ZC17" s="79"/>
      <c r="ZD17" s="79"/>
      <c r="ZE17" s="79"/>
      <c r="ZF17" s="79"/>
      <c r="ZG17" s="79"/>
      <c r="ZH17" s="79"/>
      <c r="ZI17" s="79"/>
      <c r="ZJ17" s="79"/>
      <c r="ZK17" s="79"/>
      <c r="ZL17" s="79"/>
      <c r="ZM17" s="79"/>
      <c r="ZN17" s="79"/>
      <c r="ZO17" s="79"/>
      <c r="ZP17" s="79"/>
      <c r="ZQ17" s="79"/>
      <c r="ZR17" s="79"/>
      <c r="ZS17" s="79"/>
      <c r="ZT17" s="79"/>
      <c r="ZU17" s="79"/>
      <c r="ZV17" s="79"/>
      <c r="ZW17" s="79"/>
      <c r="ZX17" s="79"/>
      <c r="ZY17" s="79"/>
      <c r="ZZ17" s="79"/>
      <c r="AAA17" s="79"/>
      <c r="AAB17" s="79"/>
      <c r="AAC17" s="79"/>
      <c r="AAD17" s="79"/>
      <c r="AAE17" s="79"/>
      <c r="AAF17" s="79"/>
      <c r="AAG17" s="79"/>
      <c r="AAH17" s="79"/>
      <c r="AAI17" s="79"/>
      <c r="AAJ17" s="79"/>
      <c r="AAK17" s="79"/>
      <c r="AAL17" s="79"/>
      <c r="AAM17" s="79"/>
      <c r="AAN17" s="79"/>
      <c r="AAO17" s="79"/>
      <c r="AAP17" s="79"/>
      <c r="AAQ17" s="79"/>
      <c r="AAR17" s="79"/>
      <c r="AAS17" s="79"/>
      <c r="AAT17" s="79"/>
      <c r="AAU17" s="79"/>
      <c r="AAV17" s="79"/>
      <c r="AAW17" s="79"/>
      <c r="AAX17" s="79"/>
      <c r="AAY17" s="79"/>
      <c r="AAZ17" s="79"/>
      <c r="ABA17" s="79"/>
      <c r="ABB17" s="79"/>
      <c r="ABC17" s="79"/>
      <c r="ABD17" s="79"/>
      <c r="ABE17" s="79"/>
      <c r="ABF17" s="79"/>
      <c r="ABG17" s="79"/>
      <c r="ABH17" s="79"/>
      <c r="ABI17" s="79"/>
      <c r="ABJ17" s="79"/>
      <c r="ABK17" s="79"/>
      <c r="ABL17" s="79"/>
      <c r="ABM17" s="79"/>
      <c r="ABN17" s="79"/>
      <c r="ABO17" s="79"/>
      <c r="ABP17" s="79"/>
      <c r="ABQ17" s="79"/>
      <c r="ABR17" s="79"/>
      <c r="ABS17" s="79"/>
      <c r="ABT17" s="79"/>
      <c r="ABU17" s="79"/>
      <c r="ABV17" s="79"/>
      <c r="ABW17" s="79"/>
      <c r="ABX17" s="79"/>
      <c r="ABY17" s="79"/>
      <c r="ABZ17" s="79"/>
      <c r="ACA17" s="79"/>
      <c r="ACB17" s="79"/>
      <c r="ACC17" s="79"/>
      <c r="ACD17" s="79"/>
      <c r="ACE17" s="79"/>
      <c r="ACF17" s="79"/>
      <c r="ACG17" s="79"/>
      <c r="ACH17" s="79"/>
      <c r="ACI17" s="79"/>
      <c r="ACJ17" s="79"/>
      <c r="ACK17" s="79"/>
      <c r="ACL17" s="79"/>
      <c r="ACM17" s="79"/>
      <c r="ACN17" s="79"/>
      <c r="ACO17" s="79"/>
      <c r="ACP17" s="79"/>
      <c r="ACQ17" s="79"/>
      <c r="ACR17" s="79"/>
      <c r="ACS17" s="79"/>
      <c r="ACT17" s="79"/>
      <c r="ACU17" s="79"/>
      <c r="ACV17" s="79"/>
      <c r="ACW17" s="79"/>
      <c r="ACX17" s="79"/>
      <c r="ACY17" s="79"/>
      <c r="ACZ17" s="79"/>
      <c r="ADA17" s="79"/>
      <c r="ADB17" s="79"/>
      <c r="ADC17" s="79"/>
      <c r="ADD17" s="79"/>
      <c r="ADE17" s="79"/>
      <c r="ADF17" s="79"/>
      <c r="ADG17" s="79"/>
      <c r="ADH17" s="79"/>
      <c r="ADI17" s="79"/>
      <c r="ADJ17" s="79"/>
      <c r="ADK17" s="79"/>
      <c r="ADL17" s="79"/>
      <c r="ADM17" s="79"/>
      <c r="ADN17" s="79"/>
      <c r="ADO17" s="79"/>
      <c r="ADP17" s="79"/>
      <c r="ADQ17" s="79"/>
      <c r="ADR17" s="79"/>
      <c r="ADS17" s="79"/>
      <c r="ADT17" s="79"/>
      <c r="ADU17" s="79"/>
      <c r="ADV17" s="79"/>
      <c r="ADW17" s="79"/>
      <c r="ADX17" s="79"/>
      <c r="ADY17" s="79"/>
      <c r="ADZ17" s="79"/>
      <c r="AEA17" s="79"/>
      <c r="AEB17" s="79"/>
      <c r="AEC17" s="79"/>
      <c r="AED17" s="79"/>
      <c r="AEE17" s="79"/>
      <c r="AEF17" s="79"/>
      <c r="AEG17" s="79"/>
      <c r="AEH17" s="79"/>
      <c r="AEI17" s="79"/>
      <c r="AEJ17" s="79"/>
      <c r="AEK17" s="79"/>
      <c r="AEL17" s="79"/>
      <c r="AEM17" s="79"/>
      <c r="AEN17" s="79"/>
      <c r="AEO17" s="79"/>
      <c r="AEP17" s="79"/>
      <c r="AEQ17" s="79"/>
      <c r="AER17" s="79"/>
      <c r="AES17" s="79"/>
      <c r="AET17" s="79"/>
      <c r="AEU17" s="79"/>
      <c r="AEV17" s="79"/>
      <c r="AEW17" s="79"/>
      <c r="AEX17" s="79"/>
      <c r="AEY17" s="79"/>
      <c r="AEZ17" s="79"/>
      <c r="AFA17" s="79"/>
      <c r="AFB17" s="79"/>
      <c r="AFC17" s="79"/>
      <c r="AFD17" s="79"/>
      <c r="AFE17" s="79"/>
      <c r="AFF17" s="79"/>
      <c r="AFG17" s="79"/>
      <c r="AFH17" s="79"/>
      <c r="AFI17" s="79"/>
      <c r="AFJ17" s="79"/>
      <c r="AFK17" s="79"/>
      <c r="AFL17" s="79"/>
      <c r="AFM17" s="79"/>
      <c r="AFN17" s="79"/>
      <c r="AFO17" s="79"/>
      <c r="AFP17" s="79"/>
      <c r="AFQ17" s="79"/>
      <c r="AFR17" s="79"/>
      <c r="AFS17" s="79"/>
      <c r="AFT17" s="79"/>
      <c r="AFU17" s="79"/>
      <c r="AFV17" s="79"/>
      <c r="AFW17" s="79"/>
      <c r="AFX17" s="79"/>
      <c r="AFY17" s="79"/>
      <c r="AFZ17" s="79"/>
      <c r="AGA17" s="79"/>
      <c r="AGB17" s="79"/>
      <c r="AGC17" s="79"/>
      <c r="AGD17" s="79"/>
      <c r="AGE17" s="79"/>
      <c r="AGF17" s="79"/>
      <c r="AGG17" s="79"/>
      <c r="AGH17" s="79"/>
      <c r="AGI17" s="79"/>
      <c r="AGJ17" s="79"/>
      <c r="AGK17" s="79"/>
      <c r="AGL17" s="79"/>
      <c r="AGM17" s="79"/>
      <c r="AGN17" s="79"/>
      <c r="AGO17" s="79"/>
      <c r="AGP17" s="79"/>
      <c r="AGQ17" s="79"/>
      <c r="AGR17" s="79"/>
      <c r="AGS17" s="79"/>
      <c r="AGT17" s="79"/>
      <c r="AGU17" s="79"/>
      <c r="AGV17" s="79"/>
      <c r="AGW17" s="79"/>
      <c r="AGX17" s="79"/>
      <c r="AGY17" s="79"/>
      <c r="AGZ17" s="79"/>
      <c r="AHA17" s="79"/>
      <c r="AHB17" s="79"/>
      <c r="AHC17" s="79"/>
      <c r="AHD17" s="79"/>
      <c r="AHE17" s="79"/>
      <c r="AHF17" s="79"/>
      <c r="AHG17" s="79"/>
      <c r="AHH17" s="79"/>
      <c r="AHI17" s="79"/>
      <c r="AHJ17" s="79"/>
      <c r="AHK17" s="79"/>
      <c r="AHL17" s="79"/>
      <c r="AHM17" s="79"/>
      <c r="AHN17" s="79"/>
      <c r="AHO17" s="79"/>
      <c r="AHP17" s="79"/>
      <c r="AHQ17" s="79"/>
      <c r="AHR17" s="79"/>
      <c r="AHS17" s="79"/>
      <c r="AHT17" s="79"/>
      <c r="AHU17" s="79"/>
      <c r="AHV17" s="79"/>
      <c r="AHW17" s="79"/>
      <c r="AHX17" s="79"/>
      <c r="AHY17" s="79"/>
      <c r="AHZ17" s="79"/>
      <c r="AIA17" s="79"/>
      <c r="AIB17" s="79"/>
      <c r="AIC17" s="79"/>
      <c r="AID17" s="79"/>
      <c r="AIE17" s="79"/>
      <c r="AIF17" s="79"/>
      <c r="AIG17" s="79"/>
      <c r="AIH17" s="79"/>
      <c r="AII17" s="79"/>
      <c r="AIJ17" s="79"/>
      <c r="AIK17" s="79"/>
      <c r="AIL17" s="79"/>
      <c r="AIM17" s="79"/>
      <c r="AIN17" s="79"/>
      <c r="AIO17" s="79"/>
      <c r="AIP17" s="79"/>
      <c r="AIQ17" s="79"/>
      <c r="AIR17" s="79"/>
      <c r="AIS17" s="79"/>
      <c r="AIT17" s="79"/>
      <c r="AIU17" s="79"/>
      <c r="AIV17" s="79"/>
      <c r="AIW17" s="79"/>
      <c r="AIX17" s="79"/>
      <c r="AIY17" s="79"/>
      <c r="AIZ17" s="79"/>
      <c r="AJA17" s="79"/>
      <c r="AJB17" s="79"/>
      <c r="AJC17" s="79"/>
      <c r="AJD17" s="79"/>
      <c r="AJE17" s="79"/>
      <c r="AJF17" s="79"/>
      <c r="AJG17" s="79"/>
      <c r="AJH17" s="79"/>
      <c r="AJI17" s="79"/>
      <c r="AJJ17" s="79"/>
      <c r="AJK17" s="79"/>
      <c r="AJL17" s="79"/>
      <c r="AJM17" s="79"/>
      <c r="AJN17" s="79"/>
      <c r="AJO17" s="79"/>
      <c r="AJP17" s="79"/>
      <c r="AJQ17" s="79"/>
      <c r="AJR17" s="79"/>
      <c r="AJS17" s="79"/>
      <c r="AJT17" s="79"/>
      <c r="AJU17" s="79"/>
      <c r="AJV17" s="79"/>
      <c r="AJW17" s="79"/>
      <c r="AJX17" s="79"/>
      <c r="AJY17" s="79"/>
      <c r="AJZ17" s="79"/>
      <c r="AKA17" s="79"/>
      <c r="AKB17" s="79"/>
      <c r="AKC17" s="79"/>
      <c r="AKD17" s="79"/>
      <c r="AKE17" s="79"/>
      <c r="AKF17" s="79"/>
      <c r="AKG17" s="79"/>
      <c r="AKH17" s="79"/>
      <c r="AKI17" s="79"/>
      <c r="AKJ17" s="79"/>
      <c r="AKK17" s="79"/>
      <c r="AKL17" s="79"/>
      <c r="AKM17" s="79"/>
      <c r="AKN17" s="79"/>
      <c r="AKO17" s="79"/>
      <c r="AKP17" s="79"/>
      <c r="AKQ17" s="79"/>
      <c r="AKR17" s="79"/>
      <c r="AKS17" s="79"/>
      <c r="AKT17" s="79"/>
      <c r="AKU17" s="79"/>
      <c r="AKV17" s="79"/>
      <c r="AKW17" s="79"/>
      <c r="AKX17" s="79"/>
      <c r="AKY17" s="79"/>
      <c r="AKZ17" s="79"/>
      <c r="ALA17" s="79"/>
      <c r="ALB17" s="79"/>
      <c r="ALC17" s="79"/>
      <c r="ALD17" s="79"/>
      <c r="ALE17" s="79"/>
      <c r="ALF17" s="79"/>
      <c r="ALG17" s="79"/>
      <c r="ALH17" s="79"/>
      <c r="ALI17" s="79"/>
      <c r="ALJ17" s="79"/>
      <c r="ALK17" s="79"/>
      <c r="ALL17" s="79"/>
      <c r="ALM17" s="79"/>
      <c r="ALN17" s="79"/>
      <c r="ALO17" s="79"/>
      <c r="ALP17" s="79"/>
      <c r="ALQ17" s="79"/>
      <c r="ALR17" s="79"/>
      <c r="ALS17" s="79"/>
      <c r="ALT17" s="79"/>
      <c r="ALU17" s="79"/>
      <c r="ALV17" s="79"/>
      <c r="ALW17" s="79"/>
      <c r="ALX17" s="79"/>
      <c r="ALY17" s="79"/>
      <c r="ALZ17" s="79"/>
      <c r="AMA17" s="79"/>
      <c r="AMB17" s="79"/>
      <c r="AMC17" s="79"/>
      <c r="AMD17" s="79"/>
      <c r="AME17" s="79"/>
      <c r="AMF17" s="79"/>
      <c r="AMG17" s="79"/>
      <c r="AMH17" s="79"/>
      <c r="AMI17" s="79"/>
      <c r="AMJ17" s="79"/>
      <c r="AMK17" s="79"/>
      <c r="AML17" s="79"/>
      <c r="AMM17" s="79"/>
      <c r="AMN17" s="79"/>
      <c r="AMO17" s="79"/>
      <c r="AMP17" s="79"/>
      <c r="AMQ17" s="79"/>
      <c r="AMR17" s="79"/>
      <c r="AMS17" s="79"/>
      <c r="AMT17" s="79"/>
      <c r="AMU17" s="79"/>
      <c r="AMV17" s="79"/>
      <c r="AMW17" s="79"/>
      <c r="AMX17" s="79"/>
      <c r="AMY17" s="79"/>
      <c r="AMZ17" s="79"/>
      <c r="ANA17" s="79"/>
      <c r="ANB17" s="79"/>
      <c r="ANC17" s="79"/>
      <c r="AND17" s="79"/>
      <c r="ANE17" s="79"/>
      <c r="ANF17" s="79"/>
      <c r="ANG17" s="79"/>
      <c r="ANH17" s="79"/>
      <c r="ANI17" s="79"/>
      <c r="ANJ17" s="79"/>
      <c r="ANK17" s="79"/>
      <c r="ANL17" s="79"/>
      <c r="ANM17" s="79"/>
      <c r="ANN17" s="79"/>
      <c r="ANO17" s="79"/>
      <c r="ANP17" s="79"/>
      <c r="ANQ17" s="79"/>
      <c r="ANR17" s="79"/>
      <c r="ANS17" s="79"/>
      <c r="ANT17" s="79"/>
      <c r="ANU17" s="79"/>
      <c r="ANV17" s="79"/>
      <c r="ANW17" s="79"/>
      <c r="ANX17" s="79"/>
      <c r="ANY17" s="79"/>
      <c r="ANZ17" s="79"/>
      <c r="AOA17" s="79"/>
      <c r="AOB17" s="79"/>
      <c r="AOC17" s="79"/>
      <c r="AOD17" s="79"/>
      <c r="AOE17" s="79"/>
      <c r="AOF17" s="79"/>
      <c r="AOG17" s="79"/>
      <c r="AOH17" s="79"/>
      <c r="AOI17" s="79"/>
      <c r="AOJ17" s="79"/>
      <c r="AOK17" s="79"/>
      <c r="AOL17" s="79"/>
      <c r="AOM17" s="79"/>
      <c r="AON17" s="79"/>
      <c r="AOO17" s="79"/>
      <c r="AOP17" s="79"/>
      <c r="AOQ17" s="79"/>
      <c r="AOR17" s="79"/>
      <c r="AOS17" s="79"/>
      <c r="AOT17" s="79"/>
      <c r="AOU17" s="79"/>
      <c r="AOV17" s="79"/>
      <c r="AOW17" s="79"/>
      <c r="AOX17" s="79"/>
      <c r="AOY17" s="79"/>
      <c r="AOZ17" s="79"/>
      <c r="APA17" s="79"/>
      <c r="APB17" s="79"/>
      <c r="APC17" s="79"/>
      <c r="APD17" s="79"/>
      <c r="APE17" s="79"/>
      <c r="APF17" s="79"/>
      <c r="APG17" s="79"/>
      <c r="APH17" s="79"/>
      <c r="API17" s="79"/>
      <c r="APJ17" s="79"/>
      <c r="APK17" s="79"/>
      <c r="APL17" s="79"/>
      <c r="APM17" s="79"/>
      <c r="APN17" s="79"/>
      <c r="APO17" s="79"/>
      <c r="APP17" s="79"/>
      <c r="APQ17" s="79"/>
      <c r="APR17" s="79"/>
      <c r="APS17" s="79"/>
      <c r="APT17" s="79"/>
      <c r="APU17" s="79"/>
      <c r="APV17" s="79"/>
      <c r="APW17" s="79"/>
      <c r="APX17" s="79"/>
      <c r="APY17" s="79"/>
      <c r="APZ17" s="79"/>
      <c r="AQA17" s="79"/>
      <c r="AQB17" s="79"/>
      <c r="AQC17" s="79"/>
      <c r="AQD17" s="79"/>
      <c r="AQE17" s="79"/>
      <c r="AQF17" s="79"/>
      <c r="AQG17" s="79"/>
      <c r="AQH17" s="79"/>
      <c r="AQI17" s="79"/>
      <c r="AQJ17" s="79"/>
      <c r="AQK17" s="79"/>
      <c r="AQL17" s="79"/>
      <c r="AQM17" s="79"/>
      <c r="AQN17" s="79"/>
      <c r="AQO17" s="79"/>
      <c r="AQP17" s="79"/>
      <c r="AQQ17" s="79"/>
      <c r="AQR17" s="79"/>
      <c r="AQS17" s="79"/>
      <c r="AQT17" s="79"/>
      <c r="AQU17" s="79"/>
      <c r="AQV17" s="79"/>
      <c r="AQW17" s="79"/>
      <c r="AQX17" s="79"/>
      <c r="AQY17" s="79"/>
      <c r="AQZ17" s="79"/>
      <c r="ARA17" s="79"/>
      <c r="ARB17" s="79"/>
      <c r="ARC17" s="79"/>
      <c r="ARD17" s="79"/>
      <c r="ARE17" s="79"/>
      <c r="ARF17" s="79"/>
      <c r="ARG17" s="79"/>
      <c r="ARH17" s="79"/>
      <c r="ARI17" s="79"/>
      <c r="ARJ17" s="79"/>
      <c r="ARK17" s="79"/>
      <c r="ARL17" s="79"/>
      <c r="ARM17" s="79"/>
      <c r="ARN17" s="79"/>
      <c r="ARO17" s="79"/>
      <c r="ARP17" s="79"/>
      <c r="ARQ17" s="79"/>
      <c r="ARR17" s="79"/>
      <c r="ARS17" s="79"/>
      <c r="ART17" s="79"/>
      <c r="ARU17" s="79"/>
      <c r="ARV17" s="79"/>
      <c r="ARW17" s="79"/>
      <c r="ARX17" s="79"/>
      <c r="ARY17" s="79"/>
      <c r="ARZ17" s="79"/>
      <c r="ASA17" s="79"/>
      <c r="ASB17" s="79"/>
      <c r="ASC17" s="79"/>
      <c r="ASD17" s="79"/>
      <c r="ASE17" s="79"/>
      <c r="ASF17" s="79"/>
      <c r="ASG17" s="79"/>
      <c r="ASH17" s="79"/>
      <c r="ASI17" s="79"/>
      <c r="ASJ17" s="79"/>
      <c r="ASK17" s="79"/>
      <c r="ASL17" s="79"/>
      <c r="ASM17" s="79"/>
      <c r="ASN17" s="79"/>
      <c r="ASO17" s="79"/>
      <c r="ASP17" s="79"/>
      <c r="ASQ17" s="79"/>
      <c r="ASR17" s="79"/>
      <c r="ASS17" s="79"/>
      <c r="AST17" s="79"/>
      <c r="ASU17" s="79"/>
      <c r="ASV17" s="79"/>
      <c r="ASW17" s="79"/>
      <c r="ASX17" s="79"/>
      <c r="ASY17" s="79"/>
      <c r="ASZ17" s="79"/>
      <c r="ATA17" s="79"/>
      <c r="ATB17" s="79"/>
      <c r="ATC17" s="79"/>
      <c r="ATD17" s="79"/>
      <c r="ATE17" s="79"/>
      <c r="ATF17" s="79"/>
      <c r="ATG17" s="79"/>
      <c r="ATH17" s="79"/>
      <c r="ATI17" s="79"/>
      <c r="ATJ17" s="79"/>
      <c r="ATK17" s="79"/>
      <c r="ATL17" s="79"/>
    </row>
    <row r="18" spans="1:1208" s="81" customFormat="1" ht="17.25" customHeight="1">
      <c r="A18" s="121">
        <v>2</v>
      </c>
      <c r="B18" s="124" t="s">
        <v>165</v>
      </c>
      <c r="C18" s="123" t="s">
        <v>199</v>
      </c>
      <c r="D18" s="122" t="s">
        <v>220</v>
      </c>
      <c r="E18" s="119"/>
      <c r="F18" s="119"/>
      <c r="G18" s="119"/>
      <c r="H18" s="127" t="s">
        <v>217</v>
      </c>
      <c r="I18" s="74"/>
      <c r="J18" s="82"/>
      <c r="K18" s="79"/>
      <c r="L18" s="79"/>
      <c r="M18" s="79"/>
      <c r="N18" s="79"/>
      <c r="O18" s="80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W18" s="79"/>
      <c r="IX18" s="79"/>
      <c r="IY18" s="79"/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/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N18" s="79"/>
      <c r="KO18" s="79"/>
      <c r="KP18" s="79"/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/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E18" s="79"/>
      <c r="MF18" s="79"/>
      <c r="MG18" s="79"/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/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V18" s="79"/>
      <c r="NW18" s="79"/>
      <c r="NX18" s="79"/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/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M18" s="79"/>
      <c r="PN18" s="79"/>
      <c r="PO18" s="79"/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/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D18" s="79"/>
      <c r="RE18" s="79"/>
      <c r="RF18" s="79"/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/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U18" s="79"/>
      <c r="SV18" s="79"/>
      <c r="SW18" s="79"/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/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L18" s="79"/>
      <c r="UM18" s="79"/>
      <c r="UN18" s="79"/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/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C18" s="79"/>
      <c r="WD18" s="79"/>
      <c r="WE18" s="79"/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/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T18" s="79"/>
      <c r="XU18" s="79"/>
      <c r="XV18" s="79"/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/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K18" s="79"/>
      <c r="ZL18" s="79"/>
      <c r="ZM18" s="79"/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/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B18" s="79"/>
      <c r="ABC18" s="79"/>
      <c r="ABD18" s="79"/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/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S18" s="79"/>
      <c r="ACT18" s="79"/>
      <c r="ACU18" s="79"/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/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J18" s="79"/>
      <c r="AEK18" s="79"/>
      <c r="AEL18" s="79"/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/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  <c r="AGA18" s="79"/>
      <c r="AGB18" s="79"/>
      <c r="AGC18" s="79"/>
      <c r="AGD18" s="79"/>
      <c r="AGE18" s="79"/>
      <c r="AGF18" s="79"/>
      <c r="AGG18" s="79"/>
      <c r="AGH18" s="79"/>
      <c r="AGI18" s="79"/>
      <c r="AGJ18" s="79"/>
      <c r="AGK18" s="79"/>
      <c r="AGL18" s="79"/>
      <c r="AGM18" s="79"/>
      <c r="AGN18" s="79"/>
      <c r="AGO18" s="79"/>
      <c r="AGP18" s="79"/>
      <c r="AGQ18" s="79"/>
      <c r="AGR18" s="79"/>
      <c r="AGS18" s="79"/>
      <c r="AGT18" s="79"/>
      <c r="AGU18" s="79"/>
      <c r="AGV18" s="79"/>
      <c r="AGW18" s="79"/>
      <c r="AGX18" s="79"/>
      <c r="AGY18" s="79"/>
      <c r="AGZ18" s="79"/>
      <c r="AHA18" s="79"/>
      <c r="AHB18" s="79"/>
      <c r="AHC18" s="79"/>
      <c r="AHD18" s="79"/>
      <c r="AHE18" s="79"/>
      <c r="AHF18" s="79"/>
      <c r="AHG18" s="79"/>
      <c r="AHH18" s="79"/>
      <c r="AHI18" s="79"/>
      <c r="AHJ18" s="79"/>
      <c r="AHK18" s="79"/>
      <c r="AHL18" s="79"/>
      <c r="AHM18" s="79"/>
      <c r="AHN18" s="79"/>
      <c r="AHO18" s="79"/>
      <c r="AHP18" s="79"/>
      <c r="AHQ18" s="79"/>
      <c r="AHR18" s="79"/>
      <c r="AHS18" s="79"/>
      <c r="AHT18" s="79"/>
      <c r="AHU18" s="79"/>
      <c r="AHV18" s="79"/>
      <c r="AHW18" s="79"/>
      <c r="AHX18" s="79"/>
      <c r="AHY18" s="79"/>
      <c r="AHZ18" s="79"/>
      <c r="AIA18" s="79"/>
      <c r="AIB18" s="79"/>
      <c r="AIC18" s="79"/>
      <c r="AID18" s="79"/>
      <c r="AIE18" s="79"/>
      <c r="AIF18" s="79"/>
      <c r="AIG18" s="79"/>
      <c r="AIH18" s="79"/>
      <c r="AII18" s="79"/>
      <c r="AIJ18" s="79"/>
      <c r="AIK18" s="79"/>
      <c r="AIL18" s="79"/>
      <c r="AIM18" s="79"/>
      <c r="AIN18" s="79"/>
      <c r="AIO18" s="79"/>
      <c r="AIP18" s="79"/>
      <c r="AIQ18" s="79"/>
      <c r="AIR18" s="79"/>
      <c r="AIS18" s="79"/>
      <c r="AIT18" s="79"/>
      <c r="AIU18" s="79"/>
      <c r="AIV18" s="79"/>
      <c r="AIW18" s="79"/>
      <c r="AIX18" s="79"/>
      <c r="AIY18" s="79"/>
      <c r="AIZ18" s="79"/>
      <c r="AJA18" s="79"/>
      <c r="AJB18" s="79"/>
      <c r="AJC18" s="79"/>
      <c r="AJD18" s="79"/>
      <c r="AJE18" s="79"/>
      <c r="AJF18" s="79"/>
      <c r="AJG18" s="79"/>
      <c r="AJH18" s="79"/>
      <c r="AJI18" s="79"/>
      <c r="AJJ18" s="79"/>
      <c r="AJK18" s="79"/>
      <c r="AJL18" s="79"/>
      <c r="AJM18" s="79"/>
      <c r="AJN18" s="79"/>
      <c r="AJO18" s="79"/>
      <c r="AJP18" s="79"/>
      <c r="AJQ18" s="79"/>
      <c r="AJR18" s="79"/>
      <c r="AJS18" s="79"/>
      <c r="AJT18" s="79"/>
      <c r="AJU18" s="79"/>
      <c r="AJV18" s="79"/>
      <c r="AJW18" s="79"/>
      <c r="AJX18" s="79"/>
      <c r="AJY18" s="79"/>
      <c r="AJZ18" s="79"/>
      <c r="AKA18" s="79"/>
      <c r="AKB18" s="79"/>
      <c r="AKC18" s="79"/>
      <c r="AKD18" s="79"/>
      <c r="AKE18" s="79"/>
      <c r="AKF18" s="79"/>
      <c r="AKG18" s="79"/>
      <c r="AKH18" s="79"/>
      <c r="AKI18" s="79"/>
      <c r="AKJ18" s="79"/>
      <c r="AKK18" s="79"/>
      <c r="AKL18" s="79"/>
      <c r="AKM18" s="79"/>
      <c r="AKN18" s="79"/>
      <c r="AKO18" s="79"/>
      <c r="AKP18" s="79"/>
      <c r="AKQ18" s="79"/>
      <c r="AKR18" s="79"/>
      <c r="AKS18" s="79"/>
      <c r="AKT18" s="79"/>
      <c r="AKU18" s="79"/>
      <c r="AKV18" s="79"/>
      <c r="AKW18" s="79"/>
      <c r="AKX18" s="79"/>
      <c r="AKY18" s="79"/>
      <c r="AKZ18" s="79"/>
      <c r="ALA18" s="79"/>
      <c r="ALB18" s="79"/>
      <c r="ALC18" s="79"/>
      <c r="ALD18" s="79"/>
      <c r="ALE18" s="79"/>
      <c r="ALF18" s="79"/>
      <c r="ALG18" s="79"/>
      <c r="ALH18" s="79"/>
      <c r="ALI18" s="79"/>
      <c r="ALJ18" s="79"/>
      <c r="ALK18" s="79"/>
      <c r="ALL18" s="79"/>
      <c r="ALM18" s="79"/>
      <c r="ALN18" s="79"/>
      <c r="ALO18" s="79"/>
      <c r="ALP18" s="79"/>
      <c r="ALQ18" s="79"/>
      <c r="ALR18" s="79"/>
      <c r="ALS18" s="79"/>
      <c r="ALT18" s="79"/>
      <c r="ALU18" s="79"/>
      <c r="ALV18" s="79"/>
      <c r="ALW18" s="79"/>
      <c r="ALX18" s="79"/>
      <c r="ALY18" s="79"/>
      <c r="ALZ18" s="79"/>
      <c r="AMA18" s="79"/>
      <c r="AMB18" s="79"/>
      <c r="AMC18" s="79"/>
      <c r="AMD18" s="79"/>
      <c r="AME18" s="79"/>
      <c r="AMF18" s="79"/>
      <c r="AMG18" s="79"/>
      <c r="AMH18" s="79"/>
      <c r="AMI18" s="79"/>
      <c r="AMJ18" s="79"/>
      <c r="AMK18" s="79"/>
      <c r="AML18" s="79"/>
      <c r="AMM18" s="79"/>
      <c r="AMN18" s="79"/>
      <c r="AMO18" s="79"/>
      <c r="AMP18" s="79"/>
      <c r="AMQ18" s="79"/>
      <c r="AMR18" s="79"/>
      <c r="AMS18" s="79"/>
      <c r="AMT18" s="79"/>
      <c r="AMU18" s="79"/>
      <c r="AMV18" s="79"/>
      <c r="AMW18" s="79"/>
      <c r="AMX18" s="79"/>
      <c r="AMY18" s="79"/>
      <c r="AMZ18" s="79"/>
      <c r="ANA18" s="79"/>
      <c r="ANB18" s="79"/>
      <c r="ANC18" s="79"/>
      <c r="AND18" s="79"/>
      <c r="ANE18" s="79"/>
      <c r="ANF18" s="79"/>
      <c r="ANG18" s="79"/>
      <c r="ANH18" s="79"/>
      <c r="ANI18" s="79"/>
      <c r="ANJ18" s="79"/>
      <c r="ANK18" s="79"/>
      <c r="ANL18" s="79"/>
      <c r="ANM18" s="79"/>
      <c r="ANN18" s="79"/>
      <c r="ANO18" s="79"/>
      <c r="ANP18" s="79"/>
      <c r="ANQ18" s="79"/>
      <c r="ANR18" s="79"/>
      <c r="ANS18" s="79"/>
      <c r="ANT18" s="79"/>
      <c r="ANU18" s="79"/>
      <c r="ANV18" s="79"/>
      <c r="ANW18" s="79"/>
      <c r="ANX18" s="79"/>
      <c r="ANY18" s="79"/>
      <c r="ANZ18" s="79"/>
      <c r="AOA18" s="79"/>
      <c r="AOB18" s="79"/>
      <c r="AOC18" s="79"/>
      <c r="AOD18" s="79"/>
      <c r="AOE18" s="79"/>
      <c r="AOF18" s="79"/>
      <c r="AOG18" s="79"/>
      <c r="AOH18" s="79"/>
      <c r="AOI18" s="79"/>
      <c r="AOJ18" s="79"/>
      <c r="AOK18" s="79"/>
      <c r="AOL18" s="79"/>
      <c r="AOM18" s="79"/>
      <c r="AON18" s="79"/>
      <c r="AOO18" s="79"/>
      <c r="AOP18" s="79"/>
      <c r="AOQ18" s="79"/>
      <c r="AOR18" s="79"/>
      <c r="AOS18" s="79"/>
      <c r="AOT18" s="79"/>
      <c r="AOU18" s="79"/>
      <c r="AOV18" s="79"/>
      <c r="AOW18" s="79"/>
      <c r="AOX18" s="79"/>
      <c r="AOY18" s="79"/>
      <c r="AOZ18" s="79"/>
      <c r="APA18" s="79"/>
      <c r="APB18" s="79"/>
      <c r="APC18" s="79"/>
      <c r="APD18" s="79"/>
      <c r="APE18" s="79"/>
      <c r="APF18" s="79"/>
      <c r="APG18" s="79"/>
      <c r="APH18" s="79"/>
      <c r="API18" s="79"/>
      <c r="APJ18" s="79"/>
      <c r="APK18" s="79"/>
      <c r="APL18" s="79"/>
      <c r="APM18" s="79"/>
      <c r="APN18" s="79"/>
      <c r="APO18" s="79"/>
      <c r="APP18" s="79"/>
      <c r="APQ18" s="79"/>
      <c r="APR18" s="79"/>
      <c r="APS18" s="79"/>
      <c r="APT18" s="79"/>
      <c r="APU18" s="79"/>
      <c r="APV18" s="79"/>
      <c r="APW18" s="79"/>
      <c r="APX18" s="79"/>
      <c r="APY18" s="79"/>
      <c r="APZ18" s="79"/>
      <c r="AQA18" s="79"/>
      <c r="AQB18" s="79"/>
      <c r="AQC18" s="79"/>
      <c r="AQD18" s="79"/>
      <c r="AQE18" s="79"/>
      <c r="AQF18" s="79"/>
      <c r="AQG18" s="79"/>
      <c r="AQH18" s="79"/>
      <c r="AQI18" s="79"/>
      <c r="AQJ18" s="79"/>
      <c r="AQK18" s="79"/>
      <c r="AQL18" s="79"/>
      <c r="AQM18" s="79"/>
      <c r="AQN18" s="79"/>
      <c r="AQO18" s="79"/>
      <c r="AQP18" s="79"/>
      <c r="AQQ18" s="79"/>
      <c r="AQR18" s="79"/>
      <c r="AQS18" s="79"/>
      <c r="AQT18" s="79"/>
      <c r="AQU18" s="79"/>
      <c r="AQV18" s="79"/>
      <c r="AQW18" s="79"/>
      <c r="AQX18" s="79"/>
      <c r="AQY18" s="79"/>
      <c r="AQZ18" s="79"/>
      <c r="ARA18" s="79"/>
      <c r="ARB18" s="79"/>
      <c r="ARC18" s="79"/>
      <c r="ARD18" s="79"/>
      <c r="ARE18" s="79"/>
      <c r="ARF18" s="79"/>
      <c r="ARG18" s="79"/>
      <c r="ARH18" s="79"/>
      <c r="ARI18" s="79"/>
      <c r="ARJ18" s="79"/>
      <c r="ARK18" s="79"/>
      <c r="ARL18" s="79"/>
      <c r="ARM18" s="79"/>
      <c r="ARN18" s="79"/>
      <c r="ARO18" s="79"/>
      <c r="ARP18" s="79"/>
      <c r="ARQ18" s="79"/>
      <c r="ARR18" s="79"/>
      <c r="ARS18" s="79"/>
      <c r="ART18" s="79"/>
      <c r="ARU18" s="79"/>
      <c r="ARV18" s="79"/>
      <c r="ARW18" s="79"/>
      <c r="ARX18" s="79"/>
      <c r="ARY18" s="79"/>
      <c r="ARZ18" s="79"/>
      <c r="ASA18" s="79"/>
      <c r="ASB18" s="79"/>
      <c r="ASC18" s="79"/>
      <c r="ASD18" s="79"/>
      <c r="ASE18" s="79"/>
      <c r="ASF18" s="79"/>
      <c r="ASG18" s="79"/>
      <c r="ASH18" s="79"/>
      <c r="ASI18" s="79"/>
      <c r="ASJ18" s="79"/>
      <c r="ASK18" s="79"/>
      <c r="ASL18" s="79"/>
      <c r="ASM18" s="79"/>
      <c r="ASN18" s="79"/>
      <c r="ASO18" s="79"/>
      <c r="ASP18" s="79"/>
      <c r="ASQ18" s="79"/>
      <c r="ASR18" s="79"/>
      <c r="ASS18" s="79"/>
      <c r="AST18" s="79"/>
      <c r="ASU18" s="79"/>
      <c r="ASV18" s="79"/>
      <c r="ASW18" s="79"/>
      <c r="ASX18" s="79"/>
      <c r="ASY18" s="79"/>
      <c r="ASZ18" s="79"/>
      <c r="ATA18" s="79"/>
      <c r="ATB18" s="79"/>
      <c r="ATC18" s="79"/>
      <c r="ATD18" s="79"/>
      <c r="ATE18" s="79"/>
      <c r="ATF18" s="79"/>
      <c r="ATG18" s="79"/>
      <c r="ATH18" s="79"/>
      <c r="ATI18" s="79"/>
      <c r="ATJ18" s="79"/>
      <c r="ATK18" s="79"/>
      <c r="ATL18" s="79"/>
    </row>
    <row r="19" spans="1:1208" s="81" customFormat="1" ht="17.25" customHeight="1">
      <c r="A19" s="121">
        <v>3</v>
      </c>
      <c r="B19" s="124" t="s">
        <v>166</v>
      </c>
      <c r="C19" s="123" t="s">
        <v>199</v>
      </c>
      <c r="D19" s="122" t="s">
        <v>221</v>
      </c>
      <c r="E19" s="119"/>
      <c r="F19" s="119"/>
      <c r="G19" s="119"/>
      <c r="H19" s="127" t="s">
        <v>217</v>
      </c>
      <c r="I19" s="74"/>
      <c r="J19" s="82"/>
      <c r="K19" s="79"/>
      <c r="L19" s="79"/>
      <c r="M19" s="79"/>
      <c r="N19" s="79"/>
      <c r="O19" s="80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F19" s="79"/>
      <c r="HG19" s="79"/>
      <c r="HH19" s="79"/>
      <c r="HI19" s="79"/>
      <c r="HJ19" s="79"/>
      <c r="HK19" s="79"/>
      <c r="HL19" s="79"/>
      <c r="HM19" s="79"/>
      <c r="HN19" s="79"/>
      <c r="HO19" s="79"/>
      <c r="HP19" s="79"/>
      <c r="HQ19" s="79"/>
      <c r="HR19" s="79"/>
      <c r="HS19" s="79"/>
      <c r="HT19" s="79"/>
      <c r="HU19" s="79"/>
      <c r="HV19" s="79"/>
      <c r="HW19" s="79"/>
      <c r="HX19" s="79"/>
      <c r="HY19" s="79"/>
      <c r="HZ19" s="79"/>
      <c r="IA19" s="79"/>
      <c r="IB19" s="79"/>
      <c r="IC19" s="79"/>
      <c r="ID19" s="79"/>
      <c r="IE19" s="79"/>
      <c r="IF19" s="79"/>
      <c r="IG19" s="79"/>
      <c r="IH19" s="79"/>
      <c r="II19" s="79"/>
      <c r="IJ19" s="79"/>
      <c r="IK19" s="79"/>
      <c r="IL19" s="79"/>
      <c r="IM19" s="79"/>
      <c r="IN19" s="79"/>
      <c r="IO19" s="79"/>
      <c r="IP19" s="79"/>
      <c r="IQ19" s="79"/>
      <c r="IR19" s="79"/>
      <c r="IS19" s="79"/>
      <c r="IT19" s="79"/>
      <c r="IU19" s="79"/>
      <c r="IV19" s="79"/>
      <c r="IW19" s="79"/>
      <c r="IX19" s="79"/>
      <c r="IY19" s="79"/>
      <c r="IZ19" s="79"/>
      <c r="JA19" s="79"/>
      <c r="JB19" s="79"/>
      <c r="JC19" s="79"/>
      <c r="JD19" s="79"/>
      <c r="JE19" s="79"/>
      <c r="JF19" s="79"/>
      <c r="JG19" s="79"/>
      <c r="JH19" s="79"/>
      <c r="JI19" s="79"/>
      <c r="JJ19" s="79"/>
      <c r="JK19" s="79"/>
      <c r="JL19" s="79"/>
      <c r="JM19" s="79"/>
      <c r="JN19" s="79"/>
      <c r="JO19" s="79"/>
      <c r="JP19" s="79"/>
      <c r="JQ19" s="79"/>
      <c r="JR19" s="79"/>
      <c r="JS19" s="79"/>
      <c r="JT19" s="79"/>
      <c r="JU19" s="79"/>
      <c r="JV19" s="79"/>
      <c r="JW19" s="79"/>
      <c r="JX19" s="79"/>
      <c r="JY19" s="79"/>
      <c r="JZ19" s="79"/>
      <c r="KA19" s="79"/>
      <c r="KB19" s="79"/>
      <c r="KC19" s="79"/>
      <c r="KD19" s="79"/>
      <c r="KE19" s="79"/>
      <c r="KF19" s="79"/>
      <c r="KG19" s="79"/>
      <c r="KH19" s="79"/>
      <c r="KI19" s="79"/>
      <c r="KJ19" s="79"/>
      <c r="KK19" s="79"/>
      <c r="KL19" s="79"/>
      <c r="KM19" s="79"/>
      <c r="KN19" s="79"/>
      <c r="KO19" s="79"/>
      <c r="KP19" s="79"/>
      <c r="KQ19" s="79"/>
      <c r="KR19" s="79"/>
      <c r="KS19" s="79"/>
      <c r="KT19" s="79"/>
      <c r="KU19" s="79"/>
      <c r="KV19" s="79"/>
      <c r="KW19" s="79"/>
      <c r="KX19" s="79"/>
      <c r="KY19" s="79"/>
      <c r="KZ19" s="79"/>
      <c r="LA19" s="79"/>
      <c r="LB19" s="79"/>
      <c r="LC19" s="79"/>
      <c r="LD19" s="79"/>
      <c r="LE19" s="79"/>
      <c r="LF19" s="79"/>
      <c r="LG19" s="79"/>
      <c r="LH19" s="79"/>
      <c r="LI19" s="79"/>
      <c r="LJ19" s="79"/>
      <c r="LK19" s="79"/>
      <c r="LL19" s="79"/>
      <c r="LM19" s="79"/>
      <c r="LN19" s="79"/>
      <c r="LO19" s="79"/>
      <c r="LP19" s="79"/>
      <c r="LQ19" s="79"/>
      <c r="LR19" s="79"/>
      <c r="LS19" s="79"/>
      <c r="LT19" s="79"/>
      <c r="LU19" s="79"/>
      <c r="LV19" s="79"/>
      <c r="LW19" s="79"/>
      <c r="LX19" s="79"/>
      <c r="LY19" s="79"/>
      <c r="LZ19" s="79"/>
      <c r="MA19" s="79"/>
      <c r="MB19" s="79"/>
      <c r="MC19" s="79"/>
      <c r="MD19" s="79"/>
      <c r="ME19" s="79"/>
      <c r="MF19" s="79"/>
      <c r="MG19" s="79"/>
      <c r="MH19" s="79"/>
      <c r="MI19" s="79"/>
      <c r="MJ19" s="79"/>
      <c r="MK19" s="79"/>
      <c r="ML19" s="79"/>
      <c r="MM19" s="79"/>
      <c r="MN19" s="79"/>
      <c r="MO19" s="79"/>
      <c r="MP19" s="79"/>
      <c r="MQ19" s="79"/>
      <c r="MR19" s="79"/>
      <c r="MS19" s="79"/>
      <c r="MT19" s="79"/>
      <c r="MU19" s="79"/>
      <c r="MV19" s="79"/>
      <c r="MW19" s="79"/>
      <c r="MX19" s="79"/>
      <c r="MY19" s="79"/>
      <c r="MZ19" s="79"/>
      <c r="NA19" s="79"/>
      <c r="NB19" s="79"/>
      <c r="NC19" s="79"/>
      <c r="ND19" s="79"/>
      <c r="NE19" s="79"/>
      <c r="NF19" s="79"/>
      <c r="NG19" s="79"/>
      <c r="NH19" s="79"/>
      <c r="NI19" s="79"/>
      <c r="NJ19" s="79"/>
      <c r="NK19" s="79"/>
      <c r="NL19" s="79"/>
      <c r="NM19" s="79"/>
      <c r="NN19" s="79"/>
      <c r="NO19" s="79"/>
      <c r="NP19" s="79"/>
      <c r="NQ19" s="79"/>
      <c r="NR19" s="79"/>
      <c r="NS19" s="79"/>
      <c r="NT19" s="79"/>
      <c r="NU19" s="79"/>
      <c r="NV19" s="79"/>
      <c r="NW19" s="79"/>
      <c r="NX19" s="79"/>
      <c r="NY19" s="79"/>
      <c r="NZ19" s="79"/>
      <c r="OA19" s="79"/>
      <c r="OB19" s="79"/>
      <c r="OC19" s="79"/>
      <c r="OD19" s="79"/>
      <c r="OE19" s="79"/>
      <c r="OF19" s="79"/>
      <c r="OG19" s="79"/>
      <c r="OH19" s="79"/>
      <c r="OI19" s="79"/>
      <c r="OJ19" s="79"/>
      <c r="OK19" s="79"/>
      <c r="OL19" s="79"/>
      <c r="OM19" s="79"/>
      <c r="ON19" s="79"/>
      <c r="OO19" s="79"/>
      <c r="OP19" s="79"/>
      <c r="OQ19" s="79"/>
      <c r="OR19" s="79"/>
      <c r="OS19" s="79"/>
      <c r="OT19" s="79"/>
      <c r="OU19" s="79"/>
      <c r="OV19" s="79"/>
      <c r="OW19" s="79"/>
      <c r="OX19" s="79"/>
      <c r="OY19" s="79"/>
      <c r="OZ19" s="79"/>
      <c r="PA19" s="79"/>
      <c r="PB19" s="79"/>
      <c r="PC19" s="79"/>
      <c r="PD19" s="79"/>
      <c r="PE19" s="79"/>
      <c r="PF19" s="79"/>
      <c r="PG19" s="79"/>
      <c r="PH19" s="79"/>
      <c r="PI19" s="79"/>
      <c r="PJ19" s="79"/>
      <c r="PK19" s="79"/>
      <c r="PL19" s="79"/>
      <c r="PM19" s="79"/>
      <c r="PN19" s="79"/>
      <c r="PO19" s="79"/>
      <c r="PP19" s="79"/>
      <c r="PQ19" s="79"/>
      <c r="PR19" s="79"/>
      <c r="PS19" s="79"/>
      <c r="PT19" s="79"/>
      <c r="PU19" s="79"/>
      <c r="PV19" s="79"/>
      <c r="PW19" s="79"/>
      <c r="PX19" s="79"/>
      <c r="PY19" s="79"/>
      <c r="PZ19" s="79"/>
      <c r="QA19" s="79"/>
      <c r="QB19" s="79"/>
      <c r="QC19" s="79"/>
      <c r="QD19" s="79"/>
      <c r="QE19" s="79"/>
      <c r="QF19" s="79"/>
      <c r="QG19" s="79"/>
      <c r="QH19" s="79"/>
      <c r="QI19" s="79"/>
      <c r="QJ19" s="79"/>
      <c r="QK19" s="79"/>
      <c r="QL19" s="79"/>
      <c r="QM19" s="79"/>
      <c r="QN19" s="79"/>
      <c r="QO19" s="79"/>
      <c r="QP19" s="79"/>
      <c r="QQ19" s="79"/>
      <c r="QR19" s="79"/>
      <c r="QS19" s="79"/>
      <c r="QT19" s="79"/>
      <c r="QU19" s="79"/>
      <c r="QV19" s="79"/>
      <c r="QW19" s="79"/>
      <c r="QX19" s="79"/>
      <c r="QY19" s="79"/>
      <c r="QZ19" s="79"/>
      <c r="RA19" s="79"/>
      <c r="RB19" s="79"/>
      <c r="RC19" s="79"/>
      <c r="RD19" s="79"/>
      <c r="RE19" s="79"/>
      <c r="RF19" s="79"/>
      <c r="RG19" s="79"/>
      <c r="RH19" s="79"/>
      <c r="RI19" s="79"/>
      <c r="RJ19" s="79"/>
      <c r="RK19" s="79"/>
      <c r="RL19" s="79"/>
      <c r="RM19" s="79"/>
      <c r="RN19" s="79"/>
      <c r="RO19" s="79"/>
      <c r="RP19" s="79"/>
      <c r="RQ19" s="79"/>
      <c r="RR19" s="79"/>
      <c r="RS19" s="79"/>
      <c r="RT19" s="79"/>
      <c r="RU19" s="79"/>
      <c r="RV19" s="79"/>
      <c r="RW19" s="79"/>
      <c r="RX19" s="79"/>
      <c r="RY19" s="79"/>
      <c r="RZ19" s="79"/>
      <c r="SA19" s="79"/>
      <c r="SB19" s="79"/>
      <c r="SC19" s="79"/>
      <c r="SD19" s="79"/>
      <c r="SE19" s="79"/>
      <c r="SF19" s="79"/>
      <c r="SG19" s="79"/>
      <c r="SH19" s="79"/>
      <c r="SI19" s="79"/>
      <c r="SJ19" s="79"/>
      <c r="SK19" s="79"/>
      <c r="SL19" s="79"/>
      <c r="SM19" s="79"/>
      <c r="SN19" s="79"/>
      <c r="SO19" s="79"/>
      <c r="SP19" s="79"/>
      <c r="SQ19" s="79"/>
      <c r="SR19" s="79"/>
      <c r="SS19" s="79"/>
      <c r="ST19" s="79"/>
      <c r="SU19" s="79"/>
      <c r="SV19" s="79"/>
      <c r="SW19" s="79"/>
      <c r="SX19" s="79"/>
      <c r="SY19" s="79"/>
      <c r="SZ19" s="79"/>
      <c r="TA19" s="79"/>
      <c r="TB19" s="79"/>
      <c r="TC19" s="79"/>
      <c r="TD19" s="79"/>
      <c r="TE19" s="79"/>
      <c r="TF19" s="79"/>
      <c r="TG19" s="79"/>
      <c r="TH19" s="79"/>
      <c r="TI19" s="79"/>
      <c r="TJ19" s="79"/>
      <c r="TK19" s="79"/>
      <c r="TL19" s="79"/>
      <c r="TM19" s="79"/>
      <c r="TN19" s="79"/>
      <c r="TO19" s="79"/>
      <c r="TP19" s="79"/>
      <c r="TQ19" s="79"/>
      <c r="TR19" s="79"/>
      <c r="TS19" s="79"/>
      <c r="TT19" s="79"/>
      <c r="TU19" s="79"/>
      <c r="TV19" s="79"/>
      <c r="TW19" s="79"/>
      <c r="TX19" s="79"/>
      <c r="TY19" s="79"/>
      <c r="TZ19" s="79"/>
      <c r="UA19" s="79"/>
      <c r="UB19" s="79"/>
      <c r="UC19" s="79"/>
      <c r="UD19" s="79"/>
      <c r="UE19" s="79"/>
      <c r="UF19" s="79"/>
      <c r="UG19" s="79"/>
      <c r="UH19" s="79"/>
      <c r="UI19" s="79"/>
      <c r="UJ19" s="79"/>
      <c r="UK19" s="79"/>
      <c r="UL19" s="79"/>
      <c r="UM19" s="79"/>
      <c r="UN19" s="79"/>
      <c r="UO19" s="79"/>
      <c r="UP19" s="79"/>
      <c r="UQ19" s="79"/>
      <c r="UR19" s="79"/>
      <c r="US19" s="79"/>
      <c r="UT19" s="79"/>
      <c r="UU19" s="79"/>
      <c r="UV19" s="79"/>
      <c r="UW19" s="79"/>
      <c r="UX19" s="79"/>
      <c r="UY19" s="79"/>
      <c r="UZ19" s="79"/>
      <c r="VA19" s="79"/>
      <c r="VB19" s="79"/>
      <c r="VC19" s="79"/>
      <c r="VD19" s="79"/>
      <c r="VE19" s="79"/>
      <c r="VF19" s="79"/>
      <c r="VG19" s="79"/>
      <c r="VH19" s="79"/>
      <c r="VI19" s="79"/>
      <c r="VJ19" s="79"/>
      <c r="VK19" s="79"/>
      <c r="VL19" s="79"/>
      <c r="VM19" s="79"/>
      <c r="VN19" s="79"/>
      <c r="VO19" s="79"/>
      <c r="VP19" s="79"/>
      <c r="VQ19" s="79"/>
      <c r="VR19" s="79"/>
      <c r="VS19" s="79"/>
      <c r="VT19" s="79"/>
      <c r="VU19" s="79"/>
      <c r="VV19" s="79"/>
      <c r="VW19" s="79"/>
      <c r="VX19" s="79"/>
      <c r="VY19" s="79"/>
      <c r="VZ19" s="79"/>
      <c r="WA19" s="79"/>
      <c r="WB19" s="79"/>
      <c r="WC19" s="79"/>
      <c r="WD19" s="79"/>
      <c r="WE19" s="79"/>
      <c r="WF19" s="79"/>
      <c r="WG19" s="79"/>
      <c r="WH19" s="79"/>
      <c r="WI19" s="79"/>
      <c r="WJ19" s="79"/>
      <c r="WK19" s="79"/>
      <c r="WL19" s="79"/>
      <c r="WM19" s="79"/>
      <c r="WN19" s="79"/>
      <c r="WO19" s="79"/>
      <c r="WP19" s="79"/>
      <c r="WQ19" s="79"/>
      <c r="WR19" s="79"/>
      <c r="WS19" s="79"/>
      <c r="WT19" s="79"/>
      <c r="WU19" s="79"/>
      <c r="WV19" s="79"/>
      <c r="WW19" s="79"/>
      <c r="WX19" s="79"/>
      <c r="WY19" s="79"/>
      <c r="WZ19" s="79"/>
      <c r="XA19" s="79"/>
      <c r="XB19" s="79"/>
      <c r="XC19" s="79"/>
      <c r="XD19" s="79"/>
      <c r="XE19" s="79"/>
      <c r="XF19" s="79"/>
      <c r="XG19" s="79"/>
      <c r="XH19" s="79"/>
      <c r="XI19" s="79"/>
      <c r="XJ19" s="79"/>
      <c r="XK19" s="79"/>
      <c r="XL19" s="79"/>
      <c r="XM19" s="79"/>
      <c r="XN19" s="79"/>
      <c r="XO19" s="79"/>
      <c r="XP19" s="79"/>
      <c r="XQ19" s="79"/>
      <c r="XR19" s="79"/>
      <c r="XS19" s="79"/>
      <c r="XT19" s="79"/>
      <c r="XU19" s="79"/>
      <c r="XV19" s="79"/>
      <c r="XW19" s="79"/>
      <c r="XX19" s="79"/>
      <c r="XY19" s="79"/>
      <c r="XZ19" s="79"/>
      <c r="YA19" s="79"/>
      <c r="YB19" s="79"/>
      <c r="YC19" s="79"/>
      <c r="YD19" s="79"/>
      <c r="YE19" s="79"/>
      <c r="YF19" s="79"/>
      <c r="YG19" s="79"/>
      <c r="YH19" s="79"/>
      <c r="YI19" s="79"/>
      <c r="YJ19" s="79"/>
      <c r="YK19" s="79"/>
      <c r="YL19" s="79"/>
      <c r="YM19" s="79"/>
      <c r="YN19" s="79"/>
      <c r="YO19" s="79"/>
      <c r="YP19" s="79"/>
      <c r="YQ19" s="79"/>
      <c r="YR19" s="79"/>
      <c r="YS19" s="79"/>
      <c r="YT19" s="79"/>
      <c r="YU19" s="79"/>
      <c r="YV19" s="79"/>
      <c r="YW19" s="79"/>
      <c r="YX19" s="79"/>
      <c r="YY19" s="79"/>
      <c r="YZ19" s="79"/>
      <c r="ZA19" s="79"/>
      <c r="ZB19" s="79"/>
      <c r="ZC19" s="79"/>
      <c r="ZD19" s="79"/>
      <c r="ZE19" s="79"/>
      <c r="ZF19" s="79"/>
      <c r="ZG19" s="79"/>
      <c r="ZH19" s="79"/>
      <c r="ZI19" s="79"/>
      <c r="ZJ19" s="79"/>
      <c r="ZK19" s="79"/>
      <c r="ZL19" s="79"/>
      <c r="ZM19" s="79"/>
      <c r="ZN19" s="79"/>
      <c r="ZO19" s="79"/>
      <c r="ZP19" s="79"/>
      <c r="ZQ19" s="79"/>
      <c r="ZR19" s="79"/>
      <c r="ZS19" s="79"/>
      <c r="ZT19" s="79"/>
      <c r="ZU19" s="79"/>
      <c r="ZV19" s="79"/>
      <c r="ZW19" s="79"/>
      <c r="ZX19" s="79"/>
      <c r="ZY19" s="79"/>
      <c r="ZZ19" s="79"/>
      <c r="AAA19" s="79"/>
      <c r="AAB19" s="79"/>
      <c r="AAC19" s="79"/>
      <c r="AAD19" s="79"/>
      <c r="AAE19" s="79"/>
      <c r="AAF19" s="79"/>
      <c r="AAG19" s="79"/>
      <c r="AAH19" s="79"/>
      <c r="AAI19" s="79"/>
      <c r="AAJ19" s="79"/>
      <c r="AAK19" s="79"/>
      <c r="AAL19" s="79"/>
      <c r="AAM19" s="79"/>
      <c r="AAN19" s="79"/>
      <c r="AAO19" s="79"/>
      <c r="AAP19" s="79"/>
      <c r="AAQ19" s="79"/>
      <c r="AAR19" s="79"/>
      <c r="AAS19" s="79"/>
      <c r="AAT19" s="79"/>
      <c r="AAU19" s="79"/>
      <c r="AAV19" s="79"/>
      <c r="AAW19" s="79"/>
      <c r="AAX19" s="79"/>
      <c r="AAY19" s="79"/>
      <c r="AAZ19" s="79"/>
      <c r="ABA19" s="79"/>
      <c r="ABB19" s="79"/>
      <c r="ABC19" s="79"/>
      <c r="ABD19" s="79"/>
      <c r="ABE19" s="79"/>
      <c r="ABF19" s="79"/>
      <c r="ABG19" s="79"/>
      <c r="ABH19" s="79"/>
      <c r="ABI19" s="79"/>
      <c r="ABJ19" s="79"/>
      <c r="ABK19" s="79"/>
      <c r="ABL19" s="79"/>
      <c r="ABM19" s="79"/>
      <c r="ABN19" s="79"/>
      <c r="ABO19" s="79"/>
      <c r="ABP19" s="79"/>
      <c r="ABQ19" s="79"/>
      <c r="ABR19" s="79"/>
      <c r="ABS19" s="79"/>
      <c r="ABT19" s="79"/>
      <c r="ABU19" s="79"/>
      <c r="ABV19" s="79"/>
      <c r="ABW19" s="79"/>
      <c r="ABX19" s="79"/>
      <c r="ABY19" s="79"/>
      <c r="ABZ19" s="79"/>
      <c r="ACA19" s="79"/>
      <c r="ACB19" s="79"/>
      <c r="ACC19" s="79"/>
      <c r="ACD19" s="79"/>
      <c r="ACE19" s="79"/>
      <c r="ACF19" s="79"/>
      <c r="ACG19" s="79"/>
      <c r="ACH19" s="79"/>
      <c r="ACI19" s="79"/>
      <c r="ACJ19" s="79"/>
      <c r="ACK19" s="79"/>
      <c r="ACL19" s="79"/>
      <c r="ACM19" s="79"/>
      <c r="ACN19" s="79"/>
      <c r="ACO19" s="79"/>
      <c r="ACP19" s="79"/>
      <c r="ACQ19" s="79"/>
      <c r="ACR19" s="79"/>
      <c r="ACS19" s="79"/>
      <c r="ACT19" s="79"/>
      <c r="ACU19" s="79"/>
      <c r="ACV19" s="79"/>
      <c r="ACW19" s="79"/>
      <c r="ACX19" s="79"/>
      <c r="ACY19" s="79"/>
      <c r="ACZ19" s="79"/>
      <c r="ADA19" s="79"/>
      <c r="ADB19" s="79"/>
      <c r="ADC19" s="79"/>
      <c r="ADD19" s="79"/>
      <c r="ADE19" s="79"/>
      <c r="ADF19" s="79"/>
      <c r="ADG19" s="79"/>
      <c r="ADH19" s="79"/>
      <c r="ADI19" s="79"/>
      <c r="ADJ19" s="79"/>
      <c r="ADK19" s="79"/>
      <c r="ADL19" s="79"/>
      <c r="ADM19" s="79"/>
      <c r="ADN19" s="79"/>
      <c r="ADO19" s="79"/>
      <c r="ADP19" s="79"/>
      <c r="ADQ19" s="79"/>
      <c r="ADR19" s="79"/>
      <c r="ADS19" s="79"/>
      <c r="ADT19" s="79"/>
      <c r="ADU19" s="79"/>
      <c r="ADV19" s="79"/>
      <c r="ADW19" s="79"/>
      <c r="ADX19" s="79"/>
      <c r="ADY19" s="79"/>
      <c r="ADZ19" s="79"/>
      <c r="AEA19" s="79"/>
      <c r="AEB19" s="79"/>
      <c r="AEC19" s="79"/>
      <c r="AED19" s="79"/>
      <c r="AEE19" s="79"/>
      <c r="AEF19" s="79"/>
      <c r="AEG19" s="79"/>
      <c r="AEH19" s="79"/>
      <c r="AEI19" s="79"/>
      <c r="AEJ19" s="79"/>
      <c r="AEK19" s="79"/>
      <c r="AEL19" s="79"/>
      <c r="AEM19" s="79"/>
      <c r="AEN19" s="79"/>
      <c r="AEO19" s="79"/>
      <c r="AEP19" s="79"/>
      <c r="AEQ19" s="79"/>
      <c r="AER19" s="79"/>
      <c r="AES19" s="79"/>
      <c r="AET19" s="79"/>
      <c r="AEU19" s="79"/>
      <c r="AEV19" s="79"/>
      <c r="AEW19" s="79"/>
      <c r="AEX19" s="79"/>
      <c r="AEY19" s="79"/>
      <c r="AEZ19" s="79"/>
      <c r="AFA19" s="79"/>
      <c r="AFB19" s="79"/>
      <c r="AFC19" s="79"/>
      <c r="AFD19" s="79"/>
      <c r="AFE19" s="79"/>
      <c r="AFF19" s="79"/>
      <c r="AFG19" s="79"/>
      <c r="AFH19" s="79"/>
      <c r="AFI19" s="79"/>
      <c r="AFJ19" s="79"/>
      <c r="AFK19" s="79"/>
      <c r="AFL19" s="79"/>
      <c r="AFM19" s="79"/>
      <c r="AFN19" s="79"/>
      <c r="AFO19" s="79"/>
      <c r="AFP19" s="79"/>
      <c r="AFQ19" s="79"/>
      <c r="AFR19" s="79"/>
      <c r="AFS19" s="79"/>
      <c r="AFT19" s="79"/>
      <c r="AFU19" s="79"/>
      <c r="AFV19" s="79"/>
      <c r="AFW19" s="79"/>
      <c r="AFX19" s="79"/>
      <c r="AFY19" s="79"/>
      <c r="AFZ19" s="79"/>
      <c r="AGA19" s="79"/>
      <c r="AGB19" s="79"/>
      <c r="AGC19" s="79"/>
      <c r="AGD19" s="79"/>
      <c r="AGE19" s="79"/>
      <c r="AGF19" s="79"/>
      <c r="AGG19" s="79"/>
      <c r="AGH19" s="79"/>
      <c r="AGI19" s="79"/>
      <c r="AGJ19" s="79"/>
      <c r="AGK19" s="79"/>
      <c r="AGL19" s="79"/>
      <c r="AGM19" s="79"/>
      <c r="AGN19" s="79"/>
      <c r="AGO19" s="79"/>
      <c r="AGP19" s="79"/>
      <c r="AGQ19" s="79"/>
      <c r="AGR19" s="79"/>
      <c r="AGS19" s="79"/>
      <c r="AGT19" s="79"/>
      <c r="AGU19" s="79"/>
      <c r="AGV19" s="79"/>
      <c r="AGW19" s="79"/>
      <c r="AGX19" s="79"/>
      <c r="AGY19" s="79"/>
      <c r="AGZ19" s="79"/>
      <c r="AHA19" s="79"/>
      <c r="AHB19" s="79"/>
      <c r="AHC19" s="79"/>
      <c r="AHD19" s="79"/>
      <c r="AHE19" s="79"/>
      <c r="AHF19" s="79"/>
      <c r="AHG19" s="79"/>
      <c r="AHH19" s="79"/>
      <c r="AHI19" s="79"/>
      <c r="AHJ19" s="79"/>
      <c r="AHK19" s="79"/>
      <c r="AHL19" s="79"/>
      <c r="AHM19" s="79"/>
      <c r="AHN19" s="79"/>
      <c r="AHO19" s="79"/>
      <c r="AHP19" s="79"/>
      <c r="AHQ19" s="79"/>
      <c r="AHR19" s="79"/>
      <c r="AHS19" s="79"/>
      <c r="AHT19" s="79"/>
      <c r="AHU19" s="79"/>
      <c r="AHV19" s="79"/>
      <c r="AHW19" s="79"/>
      <c r="AHX19" s="79"/>
      <c r="AHY19" s="79"/>
      <c r="AHZ19" s="79"/>
      <c r="AIA19" s="79"/>
      <c r="AIB19" s="79"/>
      <c r="AIC19" s="79"/>
      <c r="AID19" s="79"/>
      <c r="AIE19" s="79"/>
      <c r="AIF19" s="79"/>
      <c r="AIG19" s="79"/>
      <c r="AIH19" s="79"/>
      <c r="AII19" s="79"/>
      <c r="AIJ19" s="79"/>
      <c r="AIK19" s="79"/>
      <c r="AIL19" s="79"/>
      <c r="AIM19" s="79"/>
      <c r="AIN19" s="79"/>
      <c r="AIO19" s="79"/>
      <c r="AIP19" s="79"/>
      <c r="AIQ19" s="79"/>
      <c r="AIR19" s="79"/>
      <c r="AIS19" s="79"/>
      <c r="AIT19" s="79"/>
      <c r="AIU19" s="79"/>
      <c r="AIV19" s="79"/>
      <c r="AIW19" s="79"/>
      <c r="AIX19" s="79"/>
      <c r="AIY19" s="79"/>
      <c r="AIZ19" s="79"/>
      <c r="AJA19" s="79"/>
      <c r="AJB19" s="79"/>
      <c r="AJC19" s="79"/>
      <c r="AJD19" s="79"/>
      <c r="AJE19" s="79"/>
      <c r="AJF19" s="79"/>
      <c r="AJG19" s="79"/>
      <c r="AJH19" s="79"/>
      <c r="AJI19" s="79"/>
      <c r="AJJ19" s="79"/>
      <c r="AJK19" s="79"/>
      <c r="AJL19" s="79"/>
      <c r="AJM19" s="79"/>
      <c r="AJN19" s="79"/>
      <c r="AJO19" s="79"/>
      <c r="AJP19" s="79"/>
      <c r="AJQ19" s="79"/>
      <c r="AJR19" s="79"/>
      <c r="AJS19" s="79"/>
      <c r="AJT19" s="79"/>
      <c r="AJU19" s="79"/>
      <c r="AJV19" s="79"/>
      <c r="AJW19" s="79"/>
      <c r="AJX19" s="79"/>
      <c r="AJY19" s="79"/>
      <c r="AJZ19" s="79"/>
      <c r="AKA19" s="79"/>
      <c r="AKB19" s="79"/>
      <c r="AKC19" s="79"/>
      <c r="AKD19" s="79"/>
      <c r="AKE19" s="79"/>
      <c r="AKF19" s="79"/>
      <c r="AKG19" s="79"/>
      <c r="AKH19" s="79"/>
      <c r="AKI19" s="79"/>
      <c r="AKJ19" s="79"/>
      <c r="AKK19" s="79"/>
      <c r="AKL19" s="79"/>
      <c r="AKM19" s="79"/>
      <c r="AKN19" s="79"/>
      <c r="AKO19" s="79"/>
      <c r="AKP19" s="79"/>
      <c r="AKQ19" s="79"/>
      <c r="AKR19" s="79"/>
      <c r="AKS19" s="79"/>
      <c r="AKT19" s="79"/>
      <c r="AKU19" s="79"/>
      <c r="AKV19" s="79"/>
      <c r="AKW19" s="79"/>
      <c r="AKX19" s="79"/>
      <c r="AKY19" s="79"/>
      <c r="AKZ19" s="79"/>
      <c r="ALA19" s="79"/>
      <c r="ALB19" s="79"/>
      <c r="ALC19" s="79"/>
      <c r="ALD19" s="79"/>
      <c r="ALE19" s="79"/>
      <c r="ALF19" s="79"/>
      <c r="ALG19" s="79"/>
      <c r="ALH19" s="79"/>
      <c r="ALI19" s="79"/>
      <c r="ALJ19" s="79"/>
      <c r="ALK19" s="79"/>
      <c r="ALL19" s="79"/>
      <c r="ALM19" s="79"/>
      <c r="ALN19" s="79"/>
      <c r="ALO19" s="79"/>
      <c r="ALP19" s="79"/>
      <c r="ALQ19" s="79"/>
      <c r="ALR19" s="79"/>
      <c r="ALS19" s="79"/>
      <c r="ALT19" s="79"/>
      <c r="ALU19" s="79"/>
      <c r="ALV19" s="79"/>
      <c r="ALW19" s="79"/>
      <c r="ALX19" s="79"/>
      <c r="ALY19" s="79"/>
      <c r="ALZ19" s="79"/>
      <c r="AMA19" s="79"/>
      <c r="AMB19" s="79"/>
      <c r="AMC19" s="79"/>
      <c r="AMD19" s="79"/>
      <c r="AME19" s="79"/>
      <c r="AMF19" s="79"/>
      <c r="AMG19" s="79"/>
      <c r="AMH19" s="79"/>
      <c r="AMI19" s="79"/>
      <c r="AMJ19" s="79"/>
      <c r="AMK19" s="79"/>
      <c r="AML19" s="79"/>
      <c r="AMM19" s="79"/>
      <c r="AMN19" s="79"/>
      <c r="AMO19" s="79"/>
      <c r="AMP19" s="79"/>
      <c r="AMQ19" s="79"/>
      <c r="AMR19" s="79"/>
      <c r="AMS19" s="79"/>
      <c r="AMT19" s="79"/>
      <c r="AMU19" s="79"/>
      <c r="AMV19" s="79"/>
      <c r="AMW19" s="79"/>
      <c r="AMX19" s="79"/>
      <c r="AMY19" s="79"/>
      <c r="AMZ19" s="79"/>
      <c r="ANA19" s="79"/>
      <c r="ANB19" s="79"/>
      <c r="ANC19" s="79"/>
      <c r="AND19" s="79"/>
      <c r="ANE19" s="79"/>
      <c r="ANF19" s="79"/>
      <c r="ANG19" s="79"/>
      <c r="ANH19" s="79"/>
      <c r="ANI19" s="79"/>
      <c r="ANJ19" s="79"/>
      <c r="ANK19" s="79"/>
      <c r="ANL19" s="79"/>
      <c r="ANM19" s="79"/>
      <c r="ANN19" s="79"/>
      <c r="ANO19" s="79"/>
      <c r="ANP19" s="79"/>
      <c r="ANQ19" s="79"/>
      <c r="ANR19" s="79"/>
      <c r="ANS19" s="79"/>
      <c r="ANT19" s="79"/>
      <c r="ANU19" s="79"/>
      <c r="ANV19" s="79"/>
      <c r="ANW19" s="79"/>
      <c r="ANX19" s="79"/>
      <c r="ANY19" s="79"/>
      <c r="ANZ19" s="79"/>
      <c r="AOA19" s="79"/>
      <c r="AOB19" s="79"/>
      <c r="AOC19" s="79"/>
      <c r="AOD19" s="79"/>
      <c r="AOE19" s="79"/>
      <c r="AOF19" s="79"/>
      <c r="AOG19" s="79"/>
      <c r="AOH19" s="79"/>
      <c r="AOI19" s="79"/>
      <c r="AOJ19" s="79"/>
      <c r="AOK19" s="79"/>
      <c r="AOL19" s="79"/>
      <c r="AOM19" s="79"/>
      <c r="AON19" s="79"/>
      <c r="AOO19" s="79"/>
      <c r="AOP19" s="79"/>
      <c r="AOQ19" s="79"/>
      <c r="AOR19" s="79"/>
      <c r="AOS19" s="79"/>
      <c r="AOT19" s="79"/>
      <c r="AOU19" s="79"/>
      <c r="AOV19" s="79"/>
      <c r="AOW19" s="79"/>
      <c r="AOX19" s="79"/>
      <c r="AOY19" s="79"/>
      <c r="AOZ19" s="79"/>
      <c r="APA19" s="79"/>
      <c r="APB19" s="79"/>
      <c r="APC19" s="79"/>
      <c r="APD19" s="79"/>
      <c r="APE19" s="79"/>
      <c r="APF19" s="79"/>
      <c r="APG19" s="79"/>
      <c r="APH19" s="79"/>
      <c r="API19" s="79"/>
      <c r="APJ19" s="79"/>
      <c r="APK19" s="79"/>
      <c r="APL19" s="79"/>
      <c r="APM19" s="79"/>
      <c r="APN19" s="79"/>
      <c r="APO19" s="79"/>
      <c r="APP19" s="79"/>
      <c r="APQ19" s="79"/>
      <c r="APR19" s="79"/>
      <c r="APS19" s="79"/>
      <c r="APT19" s="79"/>
      <c r="APU19" s="79"/>
      <c r="APV19" s="79"/>
      <c r="APW19" s="79"/>
      <c r="APX19" s="79"/>
      <c r="APY19" s="79"/>
      <c r="APZ19" s="79"/>
      <c r="AQA19" s="79"/>
      <c r="AQB19" s="79"/>
      <c r="AQC19" s="79"/>
      <c r="AQD19" s="79"/>
      <c r="AQE19" s="79"/>
      <c r="AQF19" s="79"/>
      <c r="AQG19" s="79"/>
      <c r="AQH19" s="79"/>
      <c r="AQI19" s="79"/>
      <c r="AQJ19" s="79"/>
      <c r="AQK19" s="79"/>
      <c r="AQL19" s="79"/>
      <c r="AQM19" s="79"/>
      <c r="AQN19" s="79"/>
      <c r="AQO19" s="79"/>
      <c r="AQP19" s="79"/>
      <c r="AQQ19" s="79"/>
      <c r="AQR19" s="79"/>
      <c r="AQS19" s="79"/>
      <c r="AQT19" s="79"/>
      <c r="AQU19" s="79"/>
      <c r="AQV19" s="79"/>
      <c r="AQW19" s="79"/>
      <c r="AQX19" s="79"/>
      <c r="AQY19" s="79"/>
      <c r="AQZ19" s="79"/>
      <c r="ARA19" s="79"/>
      <c r="ARB19" s="79"/>
      <c r="ARC19" s="79"/>
      <c r="ARD19" s="79"/>
      <c r="ARE19" s="79"/>
      <c r="ARF19" s="79"/>
      <c r="ARG19" s="79"/>
      <c r="ARH19" s="79"/>
      <c r="ARI19" s="79"/>
      <c r="ARJ19" s="79"/>
      <c r="ARK19" s="79"/>
      <c r="ARL19" s="79"/>
      <c r="ARM19" s="79"/>
      <c r="ARN19" s="79"/>
      <c r="ARO19" s="79"/>
      <c r="ARP19" s="79"/>
      <c r="ARQ19" s="79"/>
      <c r="ARR19" s="79"/>
      <c r="ARS19" s="79"/>
      <c r="ART19" s="79"/>
      <c r="ARU19" s="79"/>
      <c r="ARV19" s="79"/>
      <c r="ARW19" s="79"/>
      <c r="ARX19" s="79"/>
      <c r="ARY19" s="79"/>
      <c r="ARZ19" s="79"/>
      <c r="ASA19" s="79"/>
      <c r="ASB19" s="79"/>
      <c r="ASC19" s="79"/>
      <c r="ASD19" s="79"/>
      <c r="ASE19" s="79"/>
      <c r="ASF19" s="79"/>
      <c r="ASG19" s="79"/>
      <c r="ASH19" s="79"/>
      <c r="ASI19" s="79"/>
      <c r="ASJ19" s="79"/>
      <c r="ASK19" s="79"/>
      <c r="ASL19" s="79"/>
      <c r="ASM19" s="79"/>
      <c r="ASN19" s="79"/>
      <c r="ASO19" s="79"/>
      <c r="ASP19" s="79"/>
      <c r="ASQ19" s="79"/>
      <c r="ASR19" s="79"/>
      <c r="ASS19" s="79"/>
      <c r="AST19" s="79"/>
      <c r="ASU19" s="79"/>
      <c r="ASV19" s="79"/>
      <c r="ASW19" s="79"/>
      <c r="ASX19" s="79"/>
      <c r="ASY19" s="79"/>
      <c r="ASZ19" s="79"/>
      <c r="ATA19" s="79"/>
      <c r="ATB19" s="79"/>
      <c r="ATC19" s="79"/>
      <c r="ATD19" s="79"/>
      <c r="ATE19" s="79"/>
      <c r="ATF19" s="79"/>
      <c r="ATG19" s="79"/>
      <c r="ATH19" s="79"/>
      <c r="ATI19" s="79"/>
      <c r="ATJ19" s="79"/>
      <c r="ATK19" s="79"/>
      <c r="ATL19" s="79"/>
    </row>
    <row r="20" spans="1:1208" s="81" customFormat="1" ht="17.25" customHeight="1">
      <c r="A20" s="121">
        <v>4</v>
      </c>
      <c r="B20" s="124" t="s">
        <v>167</v>
      </c>
      <c r="C20" s="123" t="s">
        <v>199</v>
      </c>
      <c r="D20" s="122" t="s">
        <v>222</v>
      </c>
      <c r="E20" s="119"/>
      <c r="F20" s="119"/>
      <c r="G20" s="119"/>
      <c r="H20" s="127" t="s">
        <v>217</v>
      </c>
      <c r="I20" s="114"/>
      <c r="J20" s="115"/>
      <c r="K20" s="79"/>
      <c r="L20" s="79"/>
      <c r="M20" s="79"/>
      <c r="N20" s="79"/>
      <c r="O20" s="80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/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  <c r="IN20" s="79"/>
      <c r="IO20" s="79"/>
      <c r="IP20" s="79"/>
      <c r="IQ20" s="79"/>
      <c r="IR20" s="79"/>
      <c r="IS20" s="79"/>
      <c r="IT20" s="79"/>
      <c r="IU20" s="79"/>
      <c r="IV20" s="79"/>
      <c r="IW20" s="79"/>
      <c r="IX20" s="79"/>
      <c r="IY20" s="79"/>
      <c r="IZ20" s="79"/>
      <c r="JA20" s="79"/>
      <c r="JB20" s="79"/>
      <c r="JC20" s="79"/>
      <c r="JD20" s="79"/>
      <c r="JE20" s="79"/>
      <c r="JF20" s="79"/>
      <c r="JG20" s="79"/>
      <c r="JH20" s="79"/>
      <c r="JI20" s="79"/>
      <c r="JJ20" s="79"/>
      <c r="JK20" s="79"/>
      <c r="JL20" s="79"/>
      <c r="JM20" s="79"/>
      <c r="JN20" s="79"/>
      <c r="JO20" s="79"/>
      <c r="JP20" s="79"/>
      <c r="JQ20" s="79"/>
      <c r="JR20" s="79"/>
      <c r="JS20" s="79"/>
      <c r="JT20" s="79"/>
      <c r="JU20" s="79"/>
      <c r="JV20" s="79"/>
      <c r="JW20" s="79"/>
      <c r="JX20" s="79"/>
      <c r="JY20" s="79"/>
      <c r="JZ20" s="79"/>
      <c r="KA20" s="79"/>
      <c r="KB20" s="79"/>
      <c r="KC20" s="79"/>
      <c r="KD20" s="79"/>
      <c r="KE20" s="79"/>
      <c r="KF20" s="79"/>
      <c r="KG20" s="79"/>
      <c r="KH20" s="79"/>
      <c r="KI20" s="79"/>
      <c r="KJ20" s="79"/>
      <c r="KK20" s="79"/>
      <c r="KL20" s="79"/>
      <c r="KM20" s="79"/>
      <c r="KN20" s="79"/>
      <c r="KO20" s="79"/>
      <c r="KP20" s="79"/>
      <c r="KQ20" s="79"/>
      <c r="KR20" s="79"/>
      <c r="KS20" s="79"/>
      <c r="KT20" s="79"/>
      <c r="KU20" s="79"/>
      <c r="KV20" s="79"/>
      <c r="KW20" s="79"/>
      <c r="KX20" s="79"/>
      <c r="KY20" s="79"/>
      <c r="KZ20" s="79"/>
      <c r="LA20" s="79"/>
      <c r="LB20" s="79"/>
      <c r="LC20" s="79"/>
      <c r="LD20" s="79"/>
      <c r="LE20" s="79"/>
      <c r="LF20" s="79"/>
      <c r="LG20" s="79"/>
      <c r="LH20" s="79"/>
      <c r="LI20" s="79"/>
      <c r="LJ20" s="79"/>
      <c r="LK20" s="79"/>
      <c r="LL20" s="79"/>
      <c r="LM20" s="79"/>
      <c r="LN20" s="79"/>
      <c r="LO20" s="79"/>
      <c r="LP20" s="79"/>
      <c r="LQ20" s="79"/>
      <c r="LR20" s="79"/>
      <c r="LS20" s="79"/>
      <c r="LT20" s="79"/>
      <c r="LU20" s="79"/>
      <c r="LV20" s="79"/>
      <c r="LW20" s="79"/>
      <c r="LX20" s="79"/>
      <c r="LY20" s="79"/>
      <c r="LZ20" s="79"/>
      <c r="MA20" s="79"/>
      <c r="MB20" s="79"/>
      <c r="MC20" s="79"/>
      <c r="MD20" s="79"/>
      <c r="ME20" s="79"/>
      <c r="MF20" s="79"/>
      <c r="MG20" s="79"/>
      <c r="MH20" s="79"/>
      <c r="MI20" s="79"/>
      <c r="MJ20" s="79"/>
      <c r="MK20" s="79"/>
      <c r="ML20" s="79"/>
      <c r="MM20" s="79"/>
      <c r="MN20" s="79"/>
      <c r="MO20" s="79"/>
      <c r="MP20" s="79"/>
      <c r="MQ20" s="79"/>
      <c r="MR20" s="79"/>
      <c r="MS20" s="79"/>
      <c r="MT20" s="79"/>
      <c r="MU20" s="79"/>
      <c r="MV20" s="79"/>
      <c r="MW20" s="79"/>
      <c r="MX20" s="79"/>
      <c r="MY20" s="79"/>
      <c r="MZ20" s="79"/>
      <c r="NA20" s="79"/>
      <c r="NB20" s="79"/>
      <c r="NC20" s="79"/>
      <c r="ND20" s="79"/>
      <c r="NE20" s="79"/>
      <c r="NF20" s="79"/>
      <c r="NG20" s="79"/>
      <c r="NH20" s="79"/>
      <c r="NI20" s="79"/>
      <c r="NJ20" s="79"/>
      <c r="NK20" s="79"/>
      <c r="NL20" s="79"/>
      <c r="NM20" s="79"/>
      <c r="NN20" s="79"/>
      <c r="NO20" s="79"/>
      <c r="NP20" s="79"/>
      <c r="NQ20" s="79"/>
      <c r="NR20" s="79"/>
      <c r="NS20" s="79"/>
      <c r="NT20" s="79"/>
      <c r="NU20" s="79"/>
      <c r="NV20" s="79"/>
      <c r="NW20" s="79"/>
      <c r="NX20" s="79"/>
      <c r="NY20" s="79"/>
      <c r="NZ20" s="79"/>
      <c r="OA20" s="79"/>
      <c r="OB20" s="79"/>
      <c r="OC20" s="79"/>
      <c r="OD20" s="79"/>
      <c r="OE20" s="79"/>
      <c r="OF20" s="79"/>
      <c r="OG20" s="79"/>
      <c r="OH20" s="79"/>
      <c r="OI20" s="79"/>
      <c r="OJ20" s="79"/>
      <c r="OK20" s="79"/>
      <c r="OL20" s="79"/>
      <c r="OM20" s="79"/>
      <c r="ON20" s="79"/>
      <c r="OO20" s="79"/>
      <c r="OP20" s="79"/>
      <c r="OQ20" s="79"/>
      <c r="OR20" s="79"/>
      <c r="OS20" s="79"/>
      <c r="OT20" s="79"/>
      <c r="OU20" s="79"/>
      <c r="OV20" s="79"/>
      <c r="OW20" s="79"/>
      <c r="OX20" s="79"/>
      <c r="OY20" s="79"/>
      <c r="OZ20" s="79"/>
      <c r="PA20" s="79"/>
      <c r="PB20" s="79"/>
      <c r="PC20" s="79"/>
      <c r="PD20" s="79"/>
      <c r="PE20" s="79"/>
      <c r="PF20" s="79"/>
      <c r="PG20" s="79"/>
      <c r="PH20" s="79"/>
      <c r="PI20" s="79"/>
      <c r="PJ20" s="79"/>
      <c r="PK20" s="79"/>
      <c r="PL20" s="79"/>
      <c r="PM20" s="79"/>
      <c r="PN20" s="79"/>
      <c r="PO20" s="79"/>
      <c r="PP20" s="79"/>
      <c r="PQ20" s="79"/>
      <c r="PR20" s="79"/>
      <c r="PS20" s="79"/>
      <c r="PT20" s="79"/>
      <c r="PU20" s="79"/>
      <c r="PV20" s="79"/>
      <c r="PW20" s="79"/>
      <c r="PX20" s="79"/>
      <c r="PY20" s="79"/>
      <c r="PZ20" s="79"/>
      <c r="QA20" s="79"/>
      <c r="QB20" s="79"/>
      <c r="QC20" s="79"/>
      <c r="QD20" s="79"/>
      <c r="QE20" s="79"/>
      <c r="QF20" s="79"/>
      <c r="QG20" s="79"/>
      <c r="QH20" s="79"/>
      <c r="QI20" s="79"/>
      <c r="QJ20" s="79"/>
      <c r="QK20" s="79"/>
      <c r="QL20" s="79"/>
      <c r="QM20" s="79"/>
      <c r="QN20" s="79"/>
      <c r="QO20" s="79"/>
      <c r="QP20" s="79"/>
      <c r="QQ20" s="79"/>
      <c r="QR20" s="79"/>
      <c r="QS20" s="79"/>
      <c r="QT20" s="79"/>
      <c r="QU20" s="79"/>
      <c r="QV20" s="79"/>
      <c r="QW20" s="79"/>
      <c r="QX20" s="79"/>
      <c r="QY20" s="79"/>
      <c r="QZ20" s="79"/>
      <c r="RA20" s="79"/>
      <c r="RB20" s="79"/>
      <c r="RC20" s="79"/>
      <c r="RD20" s="79"/>
      <c r="RE20" s="79"/>
      <c r="RF20" s="79"/>
      <c r="RG20" s="79"/>
      <c r="RH20" s="79"/>
      <c r="RI20" s="79"/>
      <c r="RJ20" s="79"/>
      <c r="RK20" s="79"/>
      <c r="RL20" s="79"/>
      <c r="RM20" s="79"/>
      <c r="RN20" s="79"/>
      <c r="RO20" s="79"/>
      <c r="RP20" s="79"/>
      <c r="RQ20" s="79"/>
      <c r="RR20" s="79"/>
      <c r="RS20" s="79"/>
      <c r="RT20" s="79"/>
      <c r="RU20" s="79"/>
      <c r="RV20" s="79"/>
      <c r="RW20" s="79"/>
      <c r="RX20" s="79"/>
      <c r="RY20" s="79"/>
      <c r="RZ20" s="79"/>
      <c r="SA20" s="79"/>
      <c r="SB20" s="79"/>
      <c r="SC20" s="79"/>
      <c r="SD20" s="79"/>
      <c r="SE20" s="79"/>
      <c r="SF20" s="79"/>
      <c r="SG20" s="79"/>
      <c r="SH20" s="79"/>
      <c r="SI20" s="79"/>
      <c r="SJ20" s="79"/>
      <c r="SK20" s="79"/>
      <c r="SL20" s="79"/>
      <c r="SM20" s="79"/>
      <c r="SN20" s="79"/>
      <c r="SO20" s="79"/>
      <c r="SP20" s="79"/>
      <c r="SQ20" s="79"/>
      <c r="SR20" s="79"/>
      <c r="SS20" s="79"/>
      <c r="ST20" s="79"/>
      <c r="SU20" s="79"/>
      <c r="SV20" s="79"/>
      <c r="SW20" s="79"/>
      <c r="SX20" s="79"/>
      <c r="SY20" s="79"/>
      <c r="SZ20" s="79"/>
      <c r="TA20" s="79"/>
      <c r="TB20" s="79"/>
      <c r="TC20" s="79"/>
      <c r="TD20" s="79"/>
      <c r="TE20" s="79"/>
      <c r="TF20" s="79"/>
      <c r="TG20" s="79"/>
      <c r="TH20" s="79"/>
      <c r="TI20" s="79"/>
      <c r="TJ20" s="79"/>
      <c r="TK20" s="79"/>
      <c r="TL20" s="79"/>
      <c r="TM20" s="79"/>
      <c r="TN20" s="79"/>
      <c r="TO20" s="79"/>
      <c r="TP20" s="79"/>
      <c r="TQ20" s="79"/>
      <c r="TR20" s="79"/>
      <c r="TS20" s="79"/>
      <c r="TT20" s="79"/>
      <c r="TU20" s="79"/>
      <c r="TV20" s="79"/>
      <c r="TW20" s="79"/>
      <c r="TX20" s="79"/>
      <c r="TY20" s="79"/>
      <c r="TZ20" s="79"/>
      <c r="UA20" s="79"/>
      <c r="UB20" s="79"/>
      <c r="UC20" s="79"/>
      <c r="UD20" s="79"/>
      <c r="UE20" s="79"/>
      <c r="UF20" s="79"/>
      <c r="UG20" s="79"/>
      <c r="UH20" s="79"/>
      <c r="UI20" s="79"/>
      <c r="UJ20" s="79"/>
      <c r="UK20" s="79"/>
      <c r="UL20" s="79"/>
      <c r="UM20" s="79"/>
      <c r="UN20" s="79"/>
      <c r="UO20" s="79"/>
      <c r="UP20" s="79"/>
      <c r="UQ20" s="79"/>
      <c r="UR20" s="79"/>
      <c r="US20" s="79"/>
      <c r="UT20" s="79"/>
      <c r="UU20" s="79"/>
      <c r="UV20" s="79"/>
      <c r="UW20" s="79"/>
      <c r="UX20" s="79"/>
      <c r="UY20" s="79"/>
      <c r="UZ20" s="79"/>
      <c r="VA20" s="79"/>
      <c r="VB20" s="79"/>
      <c r="VC20" s="79"/>
      <c r="VD20" s="79"/>
      <c r="VE20" s="79"/>
      <c r="VF20" s="79"/>
      <c r="VG20" s="79"/>
      <c r="VH20" s="79"/>
      <c r="VI20" s="79"/>
      <c r="VJ20" s="79"/>
      <c r="VK20" s="79"/>
      <c r="VL20" s="79"/>
      <c r="VM20" s="79"/>
      <c r="VN20" s="79"/>
      <c r="VO20" s="79"/>
      <c r="VP20" s="79"/>
      <c r="VQ20" s="79"/>
      <c r="VR20" s="79"/>
      <c r="VS20" s="79"/>
      <c r="VT20" s="79"/>
      <c r="VU20" s="79"/>
      <c r="VV20" s="79"/>
      <c r="VW20" s="79"/>
      <c r="VX20" s="79"/>
      <c r="VY20" s="79"/>
      <c r="VZ20" s="79"/>
      <c r="WA20" s="79"/>
      <c r="WB20" s="79"/>
      <c r="WC20" s="79"/>
      <c r="WD20" s="79"/>
      <c r="WE20" s="79"/>
      <c r="WF20" s="79"/>
      <c r="WG20" s="79"/>
      <c r="WH20" s="79"/>
      <c r="WI20" s="79"/>
      <c r="WJ20" s="79"/>
      <c r="WK20" s="79"/>
      <c r="WL20" s="79"/>
      <c r="WM20" s="79"/>
      <c r="WN20" s="79"/>
      <c r="WO20" s="79"/>
      <c r="WP20" s="79"/>
      <c r="WQ20" s="79"/>
      <c r="WR20" s="79"/>
      <c r="WS20" s="79"/>
      <c r="WT20" s="79"/>
      <c r="WU20" s="79"/>
      <c r="WV20" s="79"/>
      <c r="WW20" s="79"/>
      <c r="WX20" s="79"/>
      <c r="WY20" s="79"/>
      <c r="WZ20" s="79"/>
      <c r="XA20" s="79"/>
      <c r="XB20" s="79"/>
      <c r="XC20" s="79"/>
      <c r="XD20" s="79"/>
      <c r="XE20" s="79"/>
      <c r="XF20" s="79"/>
      <c r="XG20" s="79"/>
      <c r="XH20" s="79"/>
      <c r="XI20" s="79"/>
      <c r="XJ20" s="79"/>
      <c r="XK20" s="79"/>
      <c r="XL20" s="79"/>
      <c r="XM20" s="79"/>
      <c r="XN20" s="79"/>
      <c r="XO20" s="79"/>
      <c r="XP20" s="79"/>
      <c r="XQ20" s="79"/>
      <c r="XR20" s="79"/>
      <c r="XS20" s="79"/>
      <c r="XT20" s="79"/>
      <c r="XU20" s="79"/>
      <c r="XV20" s="79"/>
      <c r="XW20" s="79"/>
      <c r="XX20" s="79"/>
      <c r="XY20" s="79"/>
      <c r="XZ20" s="79"/>
      <c r="YA20" s="79"/>
      <c r="YB20" s="79"/>
      <c r="YC20" s="79"/>
      <c r="YD20" s="79"/>
      <c r="YE20" s="79"/>
      <c r="YF20" s="79"/>
      <c r="YG20" s="79"/>
      <c r="YH20" s="79"/>
      <c r="YI20" s="79"/>
      <c r="YJ20" s="79"/>
      <c r="YK20" s="79"/>
      <c r="YL20" s="79"/>
      <c r="YM20" s="79"/>
      <c r="YN20" s="79"/>
      <c r="YO20" s="79"/>
      <c r="YP20" s="79"/>
      <c r="YQ20" s="79"/>
      <c r="YR20" s="79"/>
      <c r="YS20" s="79"/>
      <c r="YT20" s="79"/>
      <c r="YU20" s="79"/>
      <c r="YV20" s="79"/>
      <c r="YW20" s="79"/>
      <c r="YX20" s="79"/>
      <c r="YY20" s="79"/>
      <c r="YZ20" s="79"/>
      <c r="ZA20" s="79"/>
      <c r="ZB20" s="79"/>
      <c r="ZC20" s="79"/>
      <c r="ZD20" s="79"/>
      <c r="ZE20" s="79"/>
      <c r="ZF20" s="79"/>
      <c r="ZG20" s="79"/>
      <c r="ZH20" s="79"/>
      <c r="ZI20" s="79"/>
      <c r="ZJ20" s="79"/>
      <c r="ZK20" s="79"/>
      <c r="ZL20" s="79"/>
      <c r="ZM20" s="79"/>
      <c r="ZN20" s="79"/>
      <c r="ZO20" s="79"/>
      <c r="ZP20" s="79"/>
      <c r="ZQ20" s="79"/>
      <c r="ZR20" s="79"/>
      <c r="ZS20" s="79"/>
      <c r="ZT20" s="79"/>
      <c r="ZU20" s="79"/>
      <c r="ZV20" s="79"/>
      <c r="ZW20" s="79"/>
      <c r="ZX20" s="79"/>
      <c r="ZY20" s="79"/>
      <c r="ZZ20" s="79"/>
      <c r="AAA20" s="79"/>
      <c r="AAB20" s="79"/>
      <c r="AAC20" s="79"/>
      <c r="AAD20" s="79"/>
      <c r="AAE20" s="79"/>
      <c r="AAF20" s="79"/>
      <c r="AAG20" s="79"/>
      <c r="AAH20" s="79"/>
      <c r="AAI20" s="79"/>
      <c r="AAJ20" s="79"/>
      <c r="AAK20" s="79"/>
      <c r="AAL20" s="79"/>
      <c r="AAM20" s="79"/>
      <c r="AAN20" s="79"/>
      <c r="AAO20" s="79"/>
      <c r="AAP20" s="79"/>
      <c r="AAQ20" s="79"/>
      <c r="AAR20" s="79"/>
      <c r="AAS20" s="79"/>
      <c r="AAT20" s="79"/>
      <c r="AAU20" s="79"/>
      <c r="AAV20" s="79"/>
      <c r="AAW20" s="79"/>
      <c r="AAX20" s="79"/>
      <c r="AAY20" s="79"/>
      <c r="AAZ20" s="79"/>
      <c r="ABA20" s="79"/>
      <c r="ABB20" s="79"/>
      <c r="ABC20" s="79"/>
      <c r="ABD20" s="79"/>
      <c r="ABE20" s="79"/>
      <c r="ABF20" s="79"/>
      <c r="ABG20" s="79"/>
      <c r="ABH20" s="79"/>
      <c r="ABI20" s="79"/>
      <c r="ABJ20" s="79"/>
      <c r="ABK20" s="79"/>
      <c r="ABL20" s="79"/>
      <c r="ABM20" s="79"/>
      <c r="ABN20" s="79"/>
      <c r="ABO20" s="79"/>
      <c r="ABP20" s="79"/>
      <c r="ABQ20" s="79"/>
      <c r="ABR20" s="79"/>
      <c r="ABS20" s="79"/>
      <c r="ABT20" s="79"/>
      <c r="ABU20" s="79"/>
      <c r="ABV20" s="79"/>
      <c r="ABW20" s="79"/>
      <c r="ABX20" s="79"/>
      <c r="ABY20" s="79"/>
      <c r="ABZ20" s="79"/>
      <c r="ACA20" s="79"/>
      <c r="ACB20" s="79"/>
      <c r="ACC20" s="79"/>
      <c r="ACD20" s="79"/>
      <c r="ACE20" s="79"/>
      <c r="ACF20" s="79"/>
      <c r="ACG20" s="79"/>
      <c r="ACH20" s="79"/>
      <c r="ACI20" s="79"/>
      <c r="ACJ20" s="79"/>
      <c r="ACK20" s="79"/>
      <c r="ACL20" s="79"/>
      <c r="ACM20" s="79"/>
      <c r="ACN20" s="79"/>
      <c r="ACO20" s="79"/>
      <c r="ACP20" s="79"/>
      <c r="ACQ20" s="79"/>
      <c r="ACR20" s="79"/>
      <c r="ACS20" s="79"/>
      <c r="ACT20" s="79"/>
      <c r="ACU20" s="79"/>
      <c r="ACV20" s="79"/>
      <c r="ACW20" s="79"/>
      <c r="ACX20" s="79"/>
      <c r="ACY20" s="79"/>
      <c r="ACZ20" s="79"/>
      <c r="ADA20" s="79"/>
      <c r="ADB20" s="79"/>
      <c r="ADC20" s="79"/>
      <c r="ADD20" s="79"/>
      <c r="ADE20" s="79"/>
      <c r="ADF20" s="79"/>
      <c r="ADG20" s="79"/>
      <c r="ADH20" s="79"/>
      <c r="ADI20" s="79"/>
      <c r="ADJ20" s="79"/>
      <c r="ADK20" s="79"/>
      <c r="ADL20" s="79"/>
      <c r="ADM20" s="79"/>
      <c r="ADN20" s="79"/>
      <c r="ADO20" s="79"/>
      <c r="ADP20" s="79"/>
      <c r="ADQ20" s="79"/>
      <c r="ADR20" s="79"/>
      <c r="ADS20" s="79"/>
      <c r="ADT20" s="79"/>
      <c r="ADU20" s="79"/>
      <c r="ADV20" s="79"/>
      <c r="ADW20" s="79"/>
      <c r="ADX20" s="79"/>
      <c r="ADY20" s="79"/>
      <c r="ADZ20" s="79"/>
      <c r="AEA20" s="79"/>
      <c r="AEB20" s="79"/>
      <c r="AEC20" s="79"/>
      <c r="AED20" s="79"/>
      <c r="AEE20" s="79"/>
      <c r="AEF20" s="79"/>
      <c r="AEG20" s="79"/>
      <c r="AEH20" s="79"/>
      <c r="AEI20" s="79"/>
      <c r="AEJ20" s="79"/>
      <c r="AEK20" s="79"/>
      <c r="AEL20" s="79"/>
      <c r="AEM20" s="79"/>
      <c r="AEN20" s="79"/>
      <c r="AEO20" s="79"/>
      <c r="AEP20" s="79"/>
      <c r="AEQ20" s="79"/>
      <c r="AER20" s="79"/>
      <c r="AES20" s="79"/>
      <c r="AET20" s="79"/>
      <c r="AEU20" s="79"/>
      <c r="AEV20" s="79"/>
      <c r="AEW20" s="79"/>
      <c r="AEX20" s="79"/>
      <c r="AEY20" s="79"/>
      <c r="AEZ20" s="79"/>
      <c r="AFA20" s="79"/>
      <c r="AFB20" s="79"/>
      <c r="AFC20" s="79"/>
      <c r="AFD20" s="79"/>
      <c r="AFE20" s="79"/>
      <c r="AFF20" s="79"/>
      <c r="AFG20" s="79"/>
      <c r="AFH20" s="79"/>
      <c r="AFI20" s="79"/>
      <c r="AFJ20" s="79"/>
      <c r="AFK20" s="79"/>
      <c r="AFL20" s="79"/>
      <c r="AFM20" s="79"/>
      <c r="AFN20" s="79"/>
      <c r="AFO20" s="79"/>
      <c r="AFP20" s="79"/>
      <c r="AFQ20" s="79"/>
      <c r="AFR20" s="79"/>
      <c r="AFS20" s="79"/>
      <c r="AFT20" s="79"/>
      <c r="AFU20" s="79"/>
      <c r="AFV20" s="79"/>
      <c r="AFW20" s="79"/>
      <c r="AFX20" s="79"/>
      <c r="AFY20" s="79"/>
      <c r="AFZ20" s="79"/>
      <c r="AGA20" s="79"/>
      <c r="AGB20" s="79"/>
      <c r="AGC20" s="79"/>
      <c r="AGD20" s="79"/>
      <c r="AGE20" s="79"/>
      <c r="AGF20" s="79"/>
      <c r="AGG20" s="79"/>
      <c r="AGH20" s="79"/>
      <c r="AGI20" s="79"/>
      <c r="AGJ20" s="79"/>
      <c r="AGK20" s="79"/>
      <c r="AGL20" s="79"/>
      <c r="AGM20" s="79"/>
      <c r="AGN20" s="79"/>
      <c r="AGO20" s="79"/>
      <c r="AGP20" s="79"/>
      <c r="AGQ20" s="79"/>
      <c r="AGR20" s="79"/>
      <c r="AGS20" s="79"/>
      <c r="AGT20" s="79"/>
      <c r="AGU20" s="79"/>
      <c r="AGV20" s="79"/>
      <c r="AGW20" s="79"/>
      <c r="AGX20" s="79"/>
      <c r="AGY20" s="79"/>
      <c r="AGZ20" s="79"/>
      <c r="AHA20" s="79"/>
      <c r="AHB20" s="79"/>
      <c r="AHC20" s="79"/>
      <c r="AHD20" s="79"/>
      <c r="AHE20" s="79"/>
      <c r="AHF20" s="79"/>
      <c r="AHG20" s="79"/>
      <c r="AHH20" s="79"/>
      <c r="AHI20" s="79"/>
      <c r="AHJ20" s="79"/>
      <c r="AHK20" s="79"/>
      <c r="AHL20" s="79"/>
      <c r="AHM20" s="79"/>
      <c r="AHN20" s="79"/>
      <c r="AHO20" s="79"/>
      <c r="AHP20" s="79"/>
      <c r="AHQ20" s="79"/>
      <c r="AHR20" s="79"/>
      <c r="AHS20" s="79"/>
      <c r="AHT20" s="79"/>
      <c r="AHU20" s="79"/>
      <c r="AHV20" s="79"/>
      <c r="AHW20" s="79"/>
      <c r="AHX20" s="79"/>
      <c r="AHY20" s="79"/>
      <c r="AHZ20" s="79"/>
      <c r="AIA20" s="79"/>
      <c r="AIB20" s="79"/>
      <c r="AIC20" s="79"/>
      <c r="AID20" s="79"/>
      <c r="AIE20" s="79"/>
      <c r="AIF20" s="79"/>
      <c r="AIG20" s="79"/>
      <c r="AIH20" s="79"/>
      <c r="AII20" s="79"/>
      <c r="AIJ20" s="79"/>
      <c r="AIK20" s="79"/>
      <c r="AIL20" s="79"/>
      <c r="AIM20" s="79"/>
      <c r="AIN20" s="79"/>
      <c r="AIO20" s="79"/>
      <c r="AIP20" s="79"/>
      <c r="AIQ20" s="79"/>
      <c r="AIR20" s="79"/>
      <c r="AIS20" s="79"/>
      <c r="AIT20" s="79"/>
      <c r="AIU20" s="79"/>
      <c r="AIV20" s="79"/>
      <c r="AIW20" s="79"/>
      <c r="AIX20" s="79"/>
      <c r="AIY20" s="79"/>
      <c r="AIZ20" s="79"/>
      <c r="AJA20" s="79"/>
      <c r="AJB20" s="79"/>
      <c r="AJC20" s="79"/>
      <c r="AJD20" s="79"/>
      <c r="AJE20" s="79"/>
      <c r="AJF20" s="79"/>
      <c r="AJG20" s="79"/>
      <c r="AJH20" s="79"/>
      <c r="AJI20" s="79"/>
      <c r="AJJ20" s="79"/>
      <c r="AJK20" s="79"/>
      <c r="AJL20" s="79"/>
      <c r="AJM20" s="79"/>
      <c r="AJN20" s="79"/>
      <c r="AJO20" s="79"/>
      <c r="AJP20" s="79"/>
      <c r="AJQ20" s="79"/>
      <c r="AJR20" s="79"/>
      <c r="AJS20" s="79"/>
      <c r="AJT20" s="79"/>
      <c r="AJU20" s="79"/>
      <c r="AJV20" s="79"/>
      <c r="AJW20" s="79"/>
      <c r="AJX20" s="79"/>
      <c r="AJY20" s="79"/>
      <c r="AJZ20" s="79"/>
      <c r="AKA20" s="79"/>
      <c r="AKB20" s="79"/>
      <c r="AKC20" s="79"/>
      <c r="AKD20" s="79"/>
      <c r="AKE20" s="79"/>
      <c r="AKF20" s="79"/>
      <c r="AKG20" s="79"/>
      <c r="AKH20" s="79"/>
      <c r="AKI20" s="79"/>
      <c r="AKJ20" s="79"/>
      <c r="AKK20" s="79"/>
      <c r="AKL20" s="79"/>
      <c r="AKM20" s="79"/>
      <c r="AKN20" s="79"/>
      <c r="AKO20" s="79"/>
      <c r="AKP20" s="79"/>
      <c r="AKQ20" s="79"/>
      <c r="AKR20" s="79"/>
      <c r="AKS20" s="79"/>
      <c r="AKT20" s="79"/>
      <c r="AKU20" s="79"/>
      <c r="AKV20" s="79"/>
      <c r="AKW20" s="79"/>
      <c r="AKX20" s="79"/>
      <c r="AKY20" s="79"/>
      <c r="AKZ20" s="79"/>
      <c r="ALA20" s="79"/>
      <c r="ALB20" s="79"/>
      <c r="ALC20" s="79"/>
      <c r="ALD20" s="79"/>
      <c r="ALE20" s="79"/>
      <c r="ALF20" s="79"/>
      <c r="ALG20" s="79"/>
      <c r="ALH20" s="79"/>
      <c r="ALI20" s="79"/>
      <c r="ALJ20" s="79"/>
      <c r="ALK20" s="79"/>
      <c r="ALL20" s="79"/>
      <c r="ALM20" s="79"/>
      <c r="ALN20" s="79"/>
      <c r="ALO20" s="79"/>
      <c r="ALP20" s="79"/>
      <c r="ALQ20" s="79"/>
      <c r="ALR20" s="79"/>
      <c r="ALS20" s="79"/>
      <c r="ALT20" s="79"/>
      <c r="ALU20" s="79"/>
      <c r="ALV20" s="79"/>
      <c r="ALW20" s="79"/>
      <c r="ALX20" s="79"/>
      <c r="ALY20" s="79"/>
      <c r="ALZ20" s="79"/>
      <c r="AMA20" s="79"/>
      <c r="AMB20" s="79"/>
      <c r="AMC20" s="79"/>
      <c r="AMD20" s="79"/>
      <c r="AME20" s="79"/>
      <c r="AMF20" s="79"/>
      <c r="AMG20" s="79"/>
      <c r="AMH20" s="79"/>
      <c r="AMI20" s="79"/>
      <c r="AMJ20" s="79"/>
      <c r="AMK20" s="79"/>
      <c r="AML20" s="79"/>
      <c r="AMM20" s="79"/>
      <c r="AMN20" s="79"/>
      <c r="AMO20" s="79"/>
      <c r="AMP20" s="79"/>
      <c r="AMQ20" s="79"/>
      <c r="AMR20" s="79"/>
      <c r="AMS20" s="79"/>
      <c r="AMT20" s="79"/>
      <c r="AMU20" s="79"/>
      <c r="AMV20" s="79"/>
      <c r="AMW20" s="79"/>
      <c r="AMX20" s="79"/>
      <c r="AMY20" s="79"/>
      <c r="AMZ20" s="79"/>
      <c r="ANA20" s="79"/>
      <c r="ANB20" s="79"/>
      <c r="ANC20" s="79"/>
      <c r="AND20" s="79"/>
      <c r="ANE20" s="79"/>
      <c r="ANF20" s="79"/>
      <c r="ANG20" s="79"/>
      <c r="ANH20" s="79"/>
      <c r="ANI20" s="79"/>
      <c r="ANJ20" s="79"/>
      <c r="ANK20" s="79"/>
      <c r="ANL20" s="79"/>
      <c r="ANM20" s="79"/>
      <c r="ANN20" s="79"/>
      <c r="ANO20" s="79"/>
      <c r="ANP20" s="79"/>
      <c r="ANQ20" s="79"/>
      <c r="ANR20" s="79"/>
      <c r="ANS20" s="79"/>
      <c r="ANT20" s="79"/>
      <c r="ANU20" s="79"/>
      <c r="ANV20" s="79"/>
      <c r="ANW20" s="79"/>
      <c r="ANX20" s="79"/>
      <c r="ANY20" s="79"/>
      <c r="ANZ20" s="79"/>
      <c r="AOA20" s="79"/>
      <c r="AOB20" s="79"/>
      <c r="AOC20" s="79"/>
      <c r="AOD20" s="79"/>
      <c r="AOE20" s="79"/>
      <c r="AOF20" s="79"/>
      <c r="AOG20" s="79"/>
      <c r="AOH20" s="79"/>
      <c r="AOI20" s="79"/>
      <c r="AOJ20" s="79"/>
      <c r="AOK20" s="79"/>
      <c r="AOL20" s="79"/>
      <c r="AOM20" s="79"/>
      <c r="AON20" s="79"/>
      <c r="AOO20" s="79"/>
      <c r="AOP20" s="79"/>
      <c r="AOQ20" s="79"/>
      <c r="AOR20" s="79"/>
      <c r="AOS20" s="79"/>
      <c r="AOT20" s="79"/>
      <c r="AOU20" s="79"/>
      <c r="AOV20" s="79"/>
      <c r="AOW20" s="79"/>
      <c r="AOX20" s="79"/>
      <c r="AOY20" s="79"/>
      <c r="AOZ20" s="79"/>
      <c r="APA20" s="79"/>
      <c r="APB20" s="79"/>
      <c r="APC20" s="79"/>
      <c r="APD20" s="79"/>
      <c r="APE20" s="79"/>
      <c r="APF20" s="79"/>
      <c r="APG20" s="79"/>
      <c r="APH20" s="79"/>
      <c r="API20" s="79"/>
      <c r="APJ20" s="79"/>
      <c r="APK20" s="79"/>
      <c r="APL20" s="79"/>
      <c r="APM20" s="79"/>
      <c r="APN20" s="79"/>
      <c r="APO20" s="79"/>
      <c r="APP20" s="79"/>
      <c r="APQ20" s="79"/>
      <c r="APR20" s="79"/>
      <c r="APS20" s="79"/>
      <c r="APT20" s="79"/>
      <c r="APU20" s="79"/>
      <c r="APV20" s="79"/>
      <c r="APW20" s="79"/>
      <c r="APX20" s="79"/>
      <c r="APY20" s="79"/>
      <c r="APZ20" s="79"/>
      <c r="AQA20" s="79"/>
      <c r="AQB20" s="79"/>
      <c r="AQC20" s="79"/>
      <c r="AQD20" s="79"/>
      <c r="AQE20" s="79"/>
      <c r="AQF20" s="79"/>
      <c r="AQG20" s="79"/>
      <c r="AQH20" s="79"/>
      <c r="AQI20" s="79"/>
      <c r="AQJ20" s="79"/>
      <c r="AQK20" s="79"/>
      <c r="AQL20" s="79"/>
      <c r="AQM20" s="79"/>
      <c r="AQN20" s="79"/>
      <c r="AQO20" s="79"/>
      <c r="AQP20" s="79"/>
      <c r="AQQ20" s="79"/>
      <c r="AQR20" s="79"/>
      <c r="AQS20" s="79"/>
      <c r="AQT20" s="79"/>
      <c r="AQU20" s="79"/>
      <c r="AQV20" s="79"/>
      <c r="AQW20" s="79"/>
      <c r="AQX20" s="79"/>
      <c r="AQY20" s="79"/>
      <c r="AQZ20" s="79"/>
      <c r="ARA20" s="79"/>
      <c r="ARB20" s="79"/>
      <c r="ARC20" s="79"/>
      <c r="ARD20" s="79"/>
      <c r="ARE20" s="79"/>
      <c r="ARF20" s="79"/>
      <c r="ARG20" s="79"/>
      <c r="ARH20" s="79"/>
      <c r="ARI20" s="79"/>
      <c r="ARJ20" s="79"/>
      <c r="ARK20" s="79"/>
      <c r="ARL20" s="79"/>
      <c r="ARM20" s="79"/>
      <c r="ARN20" s="79"/>
      <c r="ARO20" s="79"/>
      <c r="ARP20" s="79"/>
      <c r="ARQ20" s="79"/>
      <c r="ARR20" s="79"/>
      <c r="ARS20" s="79"/>
      <c r="ART20" s="79"/>
      <c r="ARU20" s="79"/>
      <c r="ARV20" s="79"/>
      <c r="ARW20" s="79"/>
      <c r="ARX20" s="79"/>
      <c r="ARY20" s="79"/>
      <c r="ARZ20" s="79"/>
      <c r="ASA20" s="79"/>
      <c r="ASB20" s="79"/>
      <c r="ASC20" s="79"/>
      <c r="ASD20" s="79"/>
      <c r="ASE20" s="79"/>
      <c r="ASF20" s="79"/>
      <c r="ASG20" s="79"/>
      <c r="ASH20" s="79"/>
      <c r="ASI20" s="79"/>
      <c r="ASJ20" s="79"/>
      <c r="ASK20" s="79"/>
      <c r="ASL20" s="79"/>
      <c r="ASM20" s="79"/>
      <c r="ASN20" s="79"/>
      <c r="ASO20" s="79"/>
      <c r="ASP20" s="79"/>
      <c r="ASQ20" s="79"/>
      <c r="ASR20" s="79"/>
      <c r="ASS20" s="79"/>
      <c r="AST20" s="79"/>
      <c r="ASU20" s="79"/>
      <c r="ASV20" s="79"/>
      <c r="ASW20" s="79"/>
      <c r="ASX20" s="79"/>
      <c r="ASY20" s="79"/>
      <c r="ASZ20" s="79"/>
      <c r="ATA20" s="79"/>
      <c r="ATB20" s="79"/>
      <c r="ATC20" s="79"/>
      <c r="ATD20" s="79"/>
      <c r="ATE20" s="79"/>
      <c r="ATF20" s="79"/>
      <c r="ATG20" s="79"/>
      <c r="ATH20" s="79"/>
      <c r="ATI20" s="79"/>
      <c r="ATJ20" s="79"/>
      <c r="ATK20" s="79"/>
      <c r="ATL20" s="79"/>
    </row>
    <row r="21" spans="1:1208" s="81" customFormat="1" ht="17.25" customHeight="1">
      <c r="A21" s="121">
        <v>5</v>
      </c>
      <c r="B21" s="124" t="s">
        <v>168</v>
      </c>
      <c r="C21" s="123" t="s">
        <v>199</v>
      </c>
      <c r="D21" s="122" t="s">
        <v>223</v>
      </c>
      <c r="E21" s="119"/>
      <c r="F21" s="119"/>
      <c r="G21" s="119"/>
      <c r="H21" s="127" t="s">
        <v>217</v>
      </c>
      <c r="I21" s="114"/>
      <c r="J21" s="115"/>
      <c r="K21" s="79"/>
      <c r="L21" s="79"/>
      <c r="M21" s="79"/>
      <c r="N21" s="79"/>
      <c r="O21" s="80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W21" s="79"/>
      <c r="IX21" s="79"/>
      <c r="IY21" s="79"/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N21" s="79"/>
      <c r="KO21" s="79"/>
      <c r="KP21" s="79"/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/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E21" s="79"/>
      <c r="MF21" s="79"/>
      <c r="MG21" s="79"/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/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V21" s="79"/>
      <c r="NW21" s="79"/>
      <c r="NX21" s="79"/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/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M21" s="79"/>
      <c r="PN21" s="79"/>
      <c r="PO21" s="79"/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/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D21" s="79"/>
      <c r="RE21" s="79"/>
      <c r="RF21" s="79"/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/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U21" s="79"/>
      <c r="SV21" s="79"/>
      <c r="SW21" s="79"/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/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L21" s="79"/>
      <c r="UM21" s="79"/>
      <c r="UN21" s="79"/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/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C21" s="79"/>
      <c r="WD21" s="79"/>
      <c r="WE21" s="79"/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/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T21" s="79"/>
      <c r="XU21" s="79"/>
      <c r="XV21" s="79"/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/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K21" s="79"/>
      <c r="ZL21" s="79"/>
      <c r="ZM21" s="79"/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/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B21" s="79"/>
      <c r="ABC21" s="79"/>
      <c r="ABD21" s="79"/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/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S21" s="79"/>
      <c r="ACT21" s="79"/>
      <c r="ACU21" s="79"/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/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J21" s="79"/>
      <c r="AEK21" s="79"/>
      <c r="AEL21" s="79"/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/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  <c r="AGA21" s="79"/>
      <c r="AGB21" s="79"/>
      <c r="AGC21" s="79"/>
      <c r="AGD21" s="79"/>
      <c r="AGE21" s="79"/>
      <c r="AGF21" s="79"/>
      <c r="AGG21" s="79"/>
      <c r="AGH21" s="79"/>
      <c r="AGI21" s="79"/>
      <c r="AGJ21" s="79"/>
      <c r="AGK21" s="79"/>
      <c r="AGL21" s="79"/>
      <c r="AGM21" s="79"/>
      <c r="AGN21" s="79"/>
      <c r="AGO21" s="79"/>
      <c r="AGP21" s="79"/>
      <c r="AGQ21" s="79"/>
      <c r="AGR21" s="79"/>
      <c r="AGS21" s="79"/>
      <c r="AGT21" s="79"/>
      <c r="AGU21" s="79"/>
      <c r="AGV21" s="79"/>
      <c r="AGW21" s="79"/>
      <c r="AGX21" s="79"/>
      <c r="AGY21" s="79"/>
      <c r="AGZ21" s="79"/>
      <c r="AHA21" s="79"/>
      <c r="AHB21" s="79"/>
      <c r="AHC21" s="79"/>
      <c r="AHD21" s="79"/>
      <c r="AHE21" s="79"/>
      <c r="AHF21" s="79"/>
      <c r="AHG21" s="79"/>
      <c r="AHH21" s="79"/>
      <c r="AHI21" s="79"/>
      <c r="AHJ21" s="79"/>
      <c r="AHK21" s="79"/>
      <c r="AHL21" s="79"/>
      <c r="AHM21" s="79"/>
      <c r="AHN21" s="79"/>
      <c r="AHO21" s="79"/>
      <c r="AHP21" s="79"/>
      <c r="AHQ21" s="79"/>
      <c r="AHR21" s="79"/>
      <c r="AHS21" s="79"/>
      <c r="AHT21" s="79"/>
      <c r="AHU21" s="79"/>
      <c r="AHV21" s="79"/>
      <c r="AHW21" s="79"/>
      <c r="AHX21" s="79"/>
      <c r="AHY21" s="79"/>
      <c r="AHZ21" s="79"/>
      <c r="AIA21" s="79"/>
      <c r="AIB21" s="79"/>
      <c r="AIC21" s="79"/>
      <c r="AID21" s="79"/>
      <c r="AIE21" s="79"/>
      <c r="AIF21" s="79"/>
      <c r="AIG21" s="79"/>
      <c r="AIH21" s="79"/>
      <c r="AII21" s="79"/>
      <c r="AIJ21" s="79"/>
      <c r="AIK21" s="79"/>
      <c r="AIL21" s="79"/>
      <c r="AIM21" s="79"/>
      <c r="AIN21" s="79"/>
      <c r="AIO21" s="79"/>
      <c r="AIP21" s="79"/>
      <c r="AIQ21" s="79"/>
      <c r="AIR21" s="79"/>
      <c r="AIS21" s="79"/>
      <c r="AIT21" s="79"/>
      <c r="AIU21" s="79"/>
      <c r="AIV21" s="79"/>
      <c r="AIW21" s="79"/>
      <c r="AIX21" s="79"/>
      <c r="AIY21" s="79"/>
      <c r="AIZ21" s="79"/>
      <c r="AJA21" s="79"/>
      <c r="AJB21" s="79"/>
      <c r="AJC21" s="79"/>
      <c r="AJD21" s="79"/>
      <c r="AJE21" s="79"/>
      <c r="AJF21" s="79"/>
      <c r="AJG21" s="79"/>
      <c r="AJH21" s="79"/>
      <c r="AJI21" s="79"/>
      <c r="AJJ21" s="79"/>
      <c r="AJK21" s="79"/>
      <c r="AJL21" s="79"/>
      <c r="AJM21" s="79"/>
      <c r="AJN21" s="79"/>
      <c r="AJO21" s="79"/>
      <c r="AJP21" s="79"/>
      <c r="AJQ21" s="79"/>
      <c r="AJR21" s="79"/>
      <c r="AJS21" s="79"/>
      <c r="AJT21" s="79"/>
      <c r="AJU21" s="79"/>
      <c r="AJV21" s="79"/>
      <c r="AJW21" s="79"/>
      <c r="AJX21" s="79"/>
      <c r="AJY21" s="79"/>
      <c r="AJZ21" s="79"/>
      <c r="AKA21" s="79"/>
      <c r="AKB21" s="79"/>
      <c r="AKC21" s="79"/>
      <c r="AKD21" s="79"/>
      <c r="AKE21" s="79"/>
      <c r="AKF21" s="79"/>
      <c r="AKG21" s="79"/>
      <c r="AKH21" s="79"/>
      <c r="AKI21" s="79"/>
      <c r="AKJ21" s="79"/>
      <c r="AKK21" s="79"/>
      <c r="AKL21" s="79"/>
      <c r="AKM21" s="79"/>
      <c r="AKN21" s="79"/>
      <c r="AKO21" s="79"/>
      <c r="AKP21" s="79"/>
      <c r="AKQ21" s="79"/>
      <c r="AKR21" s="79"/>
      <c r="AKS21" s="79"/>
      <c r="AKT21" s="79"/>
      <c r="AKU21" s="79"/>
      <c r="AKV21" s="79"/>
      <c r="AKW21" s="79"/>
      <c r="AKX21" s="79"/>
      <c r="AKY21" s="79"/>
      <c r="AKZ21" s="79"/>
      <c r="ALA21" s="79"/>
      <c r="ALB21" s="79"/>
      <c r="ALC21" s="79"/>
      <c r="ALD21" s="79"/>
      <c r="ALE21" s="79"/>
      <c r="ALF21" s="79"/>
      <c r="ALG21" s="79"/>
      <c r="ALH21" s="79"/>
      <c r="ALI21" s="79"/>
      <c r="ALJ21" s="79"/>
      <c r="ALK21" s="79"/>
      <c r="ALL21" s="79"/>
      <c r="ALM21" s="79"/>
      <c r="ALN21" s="79"/>
      <c r="ALO21" s="79"/>
      <c r="ALP21" s="79"/>
      <c r="ALQ21" s="79"/>
      <c r="ALR21" s="79"/>
      <c r="ALS21" s="79"/>
      <c r="ALT21" s="79"/>
      <c r="ALU21" s="79"/>
      <c r="ALV21" s="79"/>
      <c r="ALW21" s="79"/>
      <c r="ALX21" s="79"/>
      <c r="ALY21" s="79"/>
      <c r="ALZ21" s="79"/>
      <c r="AMA21" s="79"/>
      <c r="AMB21" s="79"/>
      <c r="AMC21" s="79"/>
      <c r="AMD21" s="79"/>
      <c r="AME21" s="79"/>
      <c r="AMF21" s="79"/>
      <c r="AMG21" s="79"/>
      <c r="AMH21" s="79"/>
      <c r="AMI21" s="79"/>
      <c r="AMJ21" s="79"/>
      <c r="AMK21" s="79"/>
      <c r="AML21" s="79"/>
      <c r="AMM21" s="79"/>
      <c r="AMN21" s="79"/>
      <c r="AMO21" s="79"/>
      <c r="AMP21" s="79"/>
      <c r="AMQ21" s="79"/>
      <c r="AMR21" s="79"/>
      <c r="AMS21" s="79"/>
      <c r="AMT21" s="79"/>
      <c r="AMU21" s="79"/>
      <c r="AMV21" s="79"/>
      <c r="AMW21" s="79"/>
      <c r="AMX21" s="79"/>
      <c r="AMY21" s="79"/>
      <c r="AMZ21" s="79"/>
      <c r="ANA21" s="79"/>
      <c r="ANB21" s="79"/>
      <c r="ANC21" s="79"/>
      <c r="AND21" s="79"/>
      <c r="ANE21" s="79"/>
      <c r="ANF21" s="79"/>
      <c r="ANG21" s="79"/>
      <c r="ANH21" s="79"/>
      <c r="ANI21" s="79"/>
      <c r="ANJ21" s="79"/>
      <c r="ANK21" s="79"/>
      <c r="ANL21" s="79"/>
      <c r="ANM21" s="79"/>
      <c r="ANN21" s="79"/>
      <c r="ANO21" s="79"/>
      <c r="ANP21" s="79"/>
      <c r="ANQ21" s="79"/>
      <c r="ANR21" s="79"/>
      <c r="ANS21" s="79"/>
      <c r="ANT21" s="79"/>
      <c r="ANU21" s="79"/>
      <c r="ANV21" s="79"/>
      <c r="ANW21" s="79"/>
      <c r="ANX21" s="79"/>
      <c r="ANY21" s="79"/>
      <c r="ANZ21" s="79"/>
      <c r="AOA21" s="79"/>
      <c r="AOB21" s="79"/>
      <c r="AOC21" s="79"/>
      <c r="AOD21" s="79"/>
      <c r="AOE21" s="79"/>
      <c r="AOF21" s="79"/>
      <c r="AOG21" s="79"/>
      <c r="AOH21" s="79"/>
      <c r="AOI21" s="79"/>
      <c r="AOJ21" s="79"/>
      <c r="AOK21" s="79"/>
      <c r="AOL21" s="79"/>
      <c r="AOM21" s="79"/>
      <c r="AON21" s="79"/>
      <c r="AOO21" s="79"/>
      <c r="AOP21" s="79"/>
      <c r="AOQ21" s="79"/>
      <c r="AOR21" s="79"/>
      <c r="AOS21" s="79"/>
      <c r="AOT21" s="79"/>
      <c r="AOU21" s="79"/>
      <c r="AOV21" s="79"/>
      <c r="AOW21" s="79"/>
      <c r="AOX21" s="79"/>
      <c r="AOY21" s="79"/>
      <c r="AOZ21" s="79"/>
      <c r="APA21" s="79"/>
      <c r="APB21" s="79"/>
      <c r="APC21" s="79"/>
      <c r="APD21" s="79"/>
      <c r="APE21" s="79"/>
      <c r="APF21" s="79"/>
      <c r="APG21" s="79"/>
      <c r="APH21" s="79"/>
      <c r="API21" s="79"/>
      <c r="APJ21" s="79"/>
      <c r="APK21" s="79"/>
      <c r="APL21" s="79"/>
      <c r="APM21" s="79"/>
      <c r="APN21" s="79"/>
      <c r="APO21" s="79"/>
      <c r="APP21" s="79"/>
      <c r="APQ21" s="79"/>
      <c r="APR21" s="79"/>
      <c r="APS21" s="79"/>
      <c r="APT21" s="79"/>
      <c r="APU21" s="79"/>
      <c r="APV21" s="79"/>
      <c r="APW21" s="79"/>
      <c r="APX21" s="79"/>
      <c r="APY21" s="79"/>
      <c r="APZ21" s="79"/>
      <c r="AQA21" s="79"/>
      <c r="AQB21" s="79"/>
      <c r="AQC21" s="79"/>
      <c r="AQD21" s="79"/>
      <c r="AQE21" s="79"/>
      <c r="AQF21" s="79"/>
      <c r="AQG21" s="79"/>
      <c r="AQH21" s="79"/>
      <c r="AQI21" s="79"/>
      <c r="AQJ21" s="79"/>
      <c r="AQK21" s="79"/>
      <c r="AQL21" s="79"/>
      <c r="AQM21" s="79"/>
      <c r="AQN21" s="79"/>
      <c r="AQO21" s="79"/>
      <c r="AQP21" s="79"/>
      <c r="AQQ21" s="79"/>
      <c r="AQR21" s="79"/>
      <c r="AQS21" s="79"/>
      <c r="AQT21" s="79"/>
      <c r="AQU21" s="79"/>
      <c r="AQV21" s="79"/>
      <c r="AQW21" s="79"/>
      <c r="AQX21" s="79"/>
      <c r="AQY21" s="79"/>
      <c r="AQZ21" s="79"/>
      <c r="ARA21" s="79"/>
      <c r="ARB21" s="79"/>
      <c r="ARC21" s="79"/>
      <c r="ARD21" s="79"/>
      <c r="ARE21" s="79"/>
      <c r="ARF21" s="79"/>
      <c r="ARG21" s="79"/>
      <c r="ARH21" s="79"/>
      <c r="ARI21" s="79"/>
      <c r="ARJ21" s="79"/>
      <c r="ARK21" s="79"/>
      <c r="ARL21" s="79"/>
      <c r="ARM21" s="79"/>
      <c r="ARN21" s="79"/>
      <c r="ARO21" s="79"/>
      <c r="ARP21" s="79"/>
      <c r="ARQ21" s="79"/>
      <c r="ARR21" s="79"/>
      <c r="ARS21" s="79"/>
      <c r="ART21" s="79"/>
      <c r="ARU21" s="79"/>
      <c r="ARV21" s="79"/>
      <c r="ARW21" s="79"/>
      <c r="ARX21" s="79"/>
      <c r="ARY21" s="79"/>
      <c r="ARZ21" s="79"/>
      <c r="ASA21" s="79"/>
      <c r="ASB21" s="79"/>
      <c r="ASC21" s="79"/>
      <c r="ASD21" s="79"/>
      <c r="ASE21" s="79"/>
      <c r="ASF21" s="79"/>
      <c r="ASG21" s="79"/>
      <c r="ASH21" s="79"/>
      <c r="ASI21" s="79"/>
      <c r="ASJ21" s="79"/>
      <c r="ASK21" s="79"/>
      <c r="ASL21" s="79"/>
      <c r="ASM21" s="79"/>
      <c r="ASN21" s="79"/>
      <c r="ASO21" s="79"/>
      <c r="ASP21" s="79"/>
      <c r="ASQ21" s="79"/>
      <c r="ASR21" s="79"/>
      <c r="ASS21" s="79"/>
      <c r="AST21" s="79"/>
      <c r="ASU21" s="79"/>
      <c r="ASV21" s="79"/>
      <c r="ASW21" s="79"/>
      <c r="ASX21" s="79"/>
      <c r="ASY21" s="79"/>
      <c r="ASZ21" s="79"/>
      <c r="ATA21" s="79"/>
      <c r="ATB21" s="79"/>
      <c r="ATC21" s="79"/>
      <c r="ATD21" s="79"/>
      <c r="ATE21" s="79"/>
      <c r="ATF21" s="79"/>
      <c r="ATG21" s="79"/>
      <c r="ATH21" s="79"/>
      <c r="ATI21" s="79"/>
      <c r="ATJ21" s="79"/>
      <c r="ATK21" s="79"/>
      <c r="ATL21" s="79"/>
    </row>
    <row r="22" spans="1:1208" s="81" customFormat="1" ht="17.25" customHeight="1">
      <c r="A22" s="121">
        <v>6</v>
      </c>
      <c r="B22" s="124" t="s">
        <v>169</v>
      </c>
      <c r="C22" s="123" t="s">
        <v>199</v>
      </c>
      <c r="D22" s="122" t="s">
        <v>224</v>
      </c>
      <c r="E22" s="119"/>
      <c r="F22" s="119"/>
      <c r="G22" s="119"/>
      <c r="H22" s="127" t="s">
        <v>217</v>
      </c>
      <c r="I22" s="114"/>
      <c r="J22" s="115"/>
      <c r="K22" s="79"/>
      <c r="L22" s="79"/>
      <c r="M22" s="79"/>
      <c r="N22" s="79"/>
      <c r="O22" s="80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W22" s="79"/>
      <c r="IX22" s="79"/>
      <c r="IY22" s="79"/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N22" s="79"/>
      <c r="KO22" s="79"/>
      <c r="KP22" s="79"/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/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E22" s="79"/>
      <c r="MF22" s="79"/>
      <c r="MG22" s="79"/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/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V22" s="79"/>
      <c r="NW22" s="79"/>
      <c r="NX22" s="79"/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/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M22" s="79"/>
      <c r="PN22" s="79"/>
      <c r="PO22" s="79"/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/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D22" s="79"/>
      <c r="RE22" s="79"/>
      <c r="RF22" s="79"/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/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U22" s="79"/>
      <c r="SV22" s="79"/>
      <c r="SW22" s="79"/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/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L22" s="79"/>
      <c r="UM22" s="79"/>
      <c r="UN22" s="79"/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/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C22" s="79"/>
      <c r="WD22" s="79"/>
      <c r="WE22" s="79"/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/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T22" s="79"/>
      <c r="XU22" s="79"/>
      <c r="XV22" s="79"/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/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K22" s="79"/>
      <c r="ZL22" s="79"/>
      <c r="ZM22" s="79"/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/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B22" s="79"/>
      <c r="ABC22" s="79"/>
      <c r="ABD22" s="79"/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/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S22" s="79"/>
      <c r="ACT22" s="79"/>
      <c r="ACU22" s="79"/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/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J22" s="79"/>
      <c r="AEK22" s="79"/>
      <c r="AEL22" s="79"/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/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  <c r="AGA22" s="79"/>
      <c r="AGB22" s="79"/>
      <c r="AGC22" s="79"/>
      <c r="AGD22" s="79"/>
      <c r="AGE22" s="79"/>
      <c r="AGF22" s="79"/>
      <c r="AGG22" s="79"/>
      <c r="AGH22" s="79"/>
      <c r="AGI22" s="79"/>
      <c r="AGJ22" s="79"/>
      <c r="AGK22" s="79"/>
      <c r="AGL22" s="79"/>
      <c r="AGM22" s="79"/>
      <c r="AGN22" s="79"/>
      <c r="AGO22" s="79"/>
      <c r="AGP22" s="79"/>
      <c r="AGQ22" s="79"/>
      <c r="AGR22" s="79"/>
      <c r="AGS22" s="79"/>
      <c r="AGT22" s="79"/>
      <c r="AGU22" s="79"/>
      <c r="AGV22" s="79"/>
      <c r="AGW22" s="79"/>
      <c r="AGX22" s="79"/>
      <c r="AGY22" s="79"/>
      <c r="AGZ22" s="79"/>
      <c r="AHA22" s="79"/>
      <c r="AHB22" s="79"/>
      <c r="AHC22" s="79"/>
      <c r="AHD22" s="79"/>
      <c r="AHE22" s="79"/>
      <c r="AHF22" s="79"/>
      <c r="AHG22" s="79"/>
      <c r="AHH22" s="79"/>
      <c r="AHI22" s="79"/>
      <c r="AHJ22" s="79"/>
      <c r="AHK22" s="79"/>
      <c r="AHL22" s="79"/>
      <c r="AHM22" s="79"/>
      <c r="AHN22" s="79"/>
      <c r="AHO22" s="79"/>
      <c r="AHP22" s="79"/>
      <c r="AHQ22" s="79"/>
      <c r="AHR22" s="79"/>
      <c r="AHS22" s="79"/>
      <c r="AHT22" s="79"/>
      <c r="AHU22" s="79"/>
      <c r="AHV22" s="79"/>
      <c r="AHW22" s="79"/>
      <c r="AHX22" s="79"/>
      <c r="AHY22" s="79"/>
      <c r="AHZ22" s="79"/>
      <c r="AIA22" s="79"/>
      <c r="AIB22" s="79"/>
      <c r="AIC22" s="79"/>
      <c r="AID22" s="79"/>
      <c r="AIE22" s="79"/>
      <c r="AIF22" s="79"/>
      <c r="AIG22" s="79"/>
      <c r="AIH22" s="79"/>
      <c r="AII22" s="79"/>
      <c r="AIJ22" s="79"/>
      <c r="AIK22" s="79"/>
      <c r="AIL22" s="79"/>
      <c r="AIM22" s="79"/>
      <c r="AIN22" s="79"/>
      <c r="AIO22" s="79"/>
      <c r="AIP22" s="79"/>
      <c r="AIQ22" s="79"/>
      <c r="AIR22" s="79"/>
      <c r="AIS22" s="79"/>
      <c r="AIT22" s="79"/>
      <c r="AIU22" s="79"/>
      <c r="AIV22" s="79"/>
      <c r="AIW22" s="79"/>
      <c r="AIX22" s="79"/>
      <c r="AIY22" s="79"/>
      <c r="AIZ22" s="79"/>
      <c r="AJA22" s="79"/>
      <c r="AJB22" s="79"/>
      <c r="AJC22" s="79"/>
      <c r="AJD22" s="79"/>
      <c r="AJE22" s="79"/>
      <c r="AJF22" s="79"/>
      <c r="AJG22" s="79"/>
      <c r="AJH22" s="79"/>
      <c r="AJI22" s="79"/>
      <c r="AJJ22" s="79"/>
      <c r="AJK22" s="79"/>
      <c r="AJL22" s="79"/>
      <c r="AJM22" s="79"/>
      <c r="AJN22" s="79"/>
      <c r="AJO22" s="79"/>
      <c r="AJP22" s="79"/>
      <c r="AJQ22" s="79"/>
      <c r="AJR22" s="79"/>
      <c r="AJS22" s="79"/>
      <c r="AJT22" s="79"/>
      <c r="AJU22" s="79"/>
      <c r="AJV22" s="79"/>
      <c r="AJW22" s="79"/>
      <c r="AJX22" s="79"/>
      <c r="AJY22" s="79"/>
      <c r="AJZ22" s="79"/>
      <c r="AKA22" s="79"/>
      <c r="AKB22" s="79"/>
      <c r="AKC22" s="79"/>
      <c r="AKD22" s="79"/>
      <c r="AKE22" s="79"/>
      <c r="AKF22" s="79"/>
      <c r="AKG22" s="79"/>
      <c r="AKH22" s="79"/>
      <c r="AKI22" s="79"/>
      <c r="AKJ22" s="79"/>
      <c r="AKK22" s="79"/>
      <c r="AKL22" s="79"/>
      <c r="AKM22" s="79"/>
      <c r="AKN22" s="79"/>
      <c r="AKO22" s="79"/>
      <c r="AKP22" s="79"/>
      <c r="AKQ22" s="79"/>
      <c r="AKR22" s="79"/>
      <c r="AKS22" s="79"/>
      <c r="AKT22" s="79"/>
      <c r="AKU22" s="79"/>
      <c r="AKV22" s="79"/>
      <c r="AKW22" s="79"/>
      <c r="AKX22" s="79"/>
      <c r="AKY22" s="79"/>
      <c r="AKZ22" s="79"/>
      <c r="ALA22" s="79"/>
      <c r="ALB22" s="79"/>
      <c r="ALC22" s="79"/>
      <c r="ALD22" s="79"/>
      <c r="ALE22" s="79"/>
      <c r="ALF22" s="79"/>
      <c r="ALG22" s="79"/>
      <c r="ALH22" s="79"/>
      <c r="ALI22" s="79"/>
      <c r="ALJ22" s="79"/>
      <c r="ALK22" s="79"/>
      <c r="ALL22" s="79"/>
      <c r="ALM22" s="79"/>
      <c r="ALN22" s="79"/>
      <c r="ALO22" s="79"/>
      <c r="ALP22" s="79"/>
      <c r="ALQ22" s="79"/>
      <c r="ALR22" s="79"/>
      <c r="ALS22" s="79"/>
      <c r="ALT22" s="79"/>
      <c r="ALU22" s="79"/>
      <c r="ALV22" s="79"/>
      <c r="ALW22" s="79"/>
      <c r="ALX22" s="79"/>
      <c r="ALY22" s="79"/>
      <c r="ALZ22" s="79"/>
      <c r="AMA22" s="79"/>
      <c r="AMB22" s="79"/>
      <c r="AMC22" s="79"/>
      <c r="AMD22" s="79"/>
      <c r="AME22" s="79"/>
      <c r="AMF22" s="79"/>
      <c r="AMG22" s="79"/>
      <c r="AMH22" s="79"/>
      <c r="AMI22" s="79"/>
      <c r="AMJ22" s="79"/>
      <c r="AMK22" s="79"/>
      <c r="AML22" s="79"/>
      <c r="AMM22" s="79"/>
      <c r="AMN22" s="79"/>
      <c r="AMO22" s="79"/>
      <c r="AMP22" s="79"/>
      <c r="AMQ22" s="79"/>
      <c r="AMR22" s="79"/>
      <c r="AMS22" s="79"/>
      <c r="AMT22" s="79"/>
      <c r="AMU22" s="79"/>
      <c r="AMV22" s="79"/>
      <c r="AMW22" s="79"/>
      <c r="AMX22" s="79"/>
      <c r="AMY22" s="79"/>
      <c r="AMZ22" s="79"/>
      <c r="ANA22" s="79"/>
      <c r="ANB22" s="79"/>
      <c r="ANC22" s="79"/>
      <c r="AND22" s="79"/>
      <c r="ANE22" s="79"/>
      <c r="ANF22" s="79"/>
      <c r="ANG22" s="79"/>
      <c r="ANH22" s="79"/>
      <c r="ANI22" s="79"/>
      <c r="ANJ22" s="79"/>
      <c r="ANK22" s="79"/>
      <c r="ANL22" s="79"/>
      <c r="ANM22" s="79"/>
      <c r="ANN22" s="79"/>
      <c r="ANO22" s="79"/>
      <c r="ANP22" s="79"/>
      <c r="ANQ22" s="79"/>
      <c r="ANR22" s="79"/>
      <c r="ANS22" s="79"/>
      <c r="ANT22" s="79"/>
      <c r="ANU22" s="79"/>
      <c r="ANV22" s="79"/>
      <c r="ANW22" s="79"/>
      <c r="ANX22" s="79"/>
      <c r="ANY22" s="79"/>
      <c r="ANZ22" s="79"/>
      <c r="AOA22" s="79"/>
      <c r="AOB22" s="79"/>
      <c r="AOC22" s="79"/>
      <c r="AOD22" s="79"/>
      <c r="AOE22" s="79"/>
      <c r="AOF22" s="79"/>
      <c r="AOG22" s="79"/>
      <c r="AOH22" s="79"/>
      <c r="AOI22" s="79"/>
      <c r="AOJ22" s="79"/>
      <c r="AOK22" s="79"/>
      <c r="AOL22" s="79"/>
      <c r="AOM22" s="79"/>
      <c r="AON22" s="79"/>
      <c r="AOO22" s="79"/>
      <c r="AOP22" s="79"/>
      <c r="AOQ22" s="79"/>
      <c r="AOR22" s="79"/>
      <c r="AOS22" s="79"/>
      <c r="AOT22" s="79"/>
      <c r="AOU22" s="79"/>
      <c r="AOV22" s="79"/>
      <c r="AOW22" s="79"/>
      <c r="AOX22" s="79"/>
      <c r="AOY22" s="79"/>
      <c r="AOZ22" s="79"/>
      <c r="APA22" s="79"/>
      <c r="APB22" s="79"/>
      <c r="APC22" s="79"/>
      <c r="APD22" s="79"/>
      <c r="APE22" s="79"/>
      <c r="APF22" s="79"/>
      <c r="APG22" s="79"/>
      <c r="APH22" s="79"/>
      <c r="API22" s="79"/>
      <c r="APJ22" s="79"/>
      <c r="APK22" s="79"/>
      <c r="APL22" s="79"/>
      <c r="APM22" s="79"/>
      <c r="APN22" s="79"/>
      <c r="APO22" s="79"/>
      <c r="APP22" s="79"/>
      <c r="APQ22" s="79"/>
      <c r="APR22" s="79"/>
      <c r="APS22" s="79"/>
      <c r="APT22" s="79"/>
      <c r="APU22" s="79"/>
      <c r="APV22" s="79"/>
      <c r="APW22" s="79"/>
      <c r="APX22" s="79"/>
      <c r="APY22" s="79"/>
      <c r="APZ22" s="79"/>
      <c r="AQA22" s="79"/>
      <c r="AQB22" s="79"/>
      <c r="AQC22" s="79"/>
      <c r="AQD22" s="79"/>
      <c r="AQE22" s="79"/>
      <c r="AQF22" s="79"/>
      <c r="AQG22" s="79"/>
      <c r="AQH22" s="79"/>
      <c r="AQI22" s="79"/>
      <c r="AQJ22" s="79"/>
      <c r="AQK22" s="79"/>
      <c r="AQL22" s="79"/>
      <c r="AQM22" s="79"/>
      <c r="AQN22" s="79"/>
      <c r="AQO22" s="79"/>
      <c r="AQP22" s="79"/>
      <c r="AQQ22" s="79"/>
      <c r="AQR22" s="79"/>
      <c r="AQS22" s="79"/>
      <c r="AQT22" s="79"/>
      <c r="AQU22" s="79"/>
      <c r="AQV22" s="79"/>
      <c r="AQW22" s="79"/>
      <c r="AQX22" s="79"/>
      <c r="AQY22" s="79"/>
      <c r="AQZ22" s="79"/>
      <c r="ARA22" s="79"/>
      <c r="ARB22" s="79"/>
      <c r="ARC22" s="79"/>
      <c r="ARD22" s="79"/>
      <c r="ARE22" s="79"/>
      <c r="ARF22" s="79"/>
      <c r="ARG22" s="79"/>
      <c r="ARH22" s="79"/>
      <c r="ARI22" s="79"/>
      <c r="ARJ22" s="79"/>
      <c r="ARK22" s="79"/>
      <c r="ARL22" s="79"/>
      <c r="ARM22" s="79"/>
      <c r="ARN22" s="79"/>
      <c r="ARO22" s="79"/>
      <c r="ARP22" s="79"/>
      <c r="ARQ22" s="79"/>
      <c r="ARR22" s="79"/>
      <c r="ARS22" s="79"/>
      <c r="ART22" s="79"/>
      <c r="ARU22" s="79"/>
      <c r="ARV22" s="79"/>
      <c r="ARW22" s="79"/>
      <c r="ARX22" s="79"/>
      <c r="ARY22" s="79"/>
      <c r="ARZ22" s="79"/>
      <c r="ASA22" s="79"/>
      <c r="ASB22" s="79"/>
      <c r="ASC22" s="79"/>
      <c r="ASD22" s="79"/>
      <c r="ASE22" s="79"/>
      <c r="ASF22" s="79"/>
      <c r="ASG22" s="79"/>
      <c r="ASH22" s="79"/>
      <c r="ASI22" s="79"/>
      <c r="ASJ22" s="79"/>
      <c r="ASK22" s="79"/>
      <c r="ASL22" s="79"/>
      <c r="ASM22" s="79"/>
      <c r="ASN22" s="79"/>
      <c r="ASO22" s="79"/>
      <c r="ASP22" s="79"/>
      <c r="ASQ22" s="79"/>
      <c r="ASR22" s="79"/>
      <c r="ASS22" s="79"/>
      <c r="AST22" s="79"/>
      <c r="ASU22" s="79"/>
      <c r="ASV22" s="79"/>
      <c r="ASW22" s="79"/>
      <c r="ASX22" s="79"/>
      <c r="ASY22" s="79"/>
      <c r="ASZ22" s="79"/>
      <c r="ATA22" s="79"/>
      <c r="ATB22" s="79"/>
      <c r="ATC22" s="79"/>
      <c r="ATD22" s="79"/>
      <c r="ATE22" s="79"/>
      <c r="ATF22" s="79"/>
      <c r="ATG22" s="79"/>
      <c r="ATH22" s="79"/>
      <c r="ATI22" s="79"/>
      <c r="ATJ22" s="79"/>
      <c r="ATK22" s="79"/>
      <c r="ATL22" s="79"/>
    </row>
    <row r="23" spans="1:1208" s="81" customFormat="1" ht="17.25" customHeight="1">
      <c r="A23" s="121">
        <v>7</v>
      </c>
      <c r="B23" s="124" t="s">
        <v>170</v>
      </c>
      <c r="C23" s="123" t="s">
        <v>200</v>
      </c>
      <c r="D23" s="122" t="s">
        <v>225</v>
      </c>
      <c r="E23" s="119"/>
      <c r="F23" s="119"/>
      <c r="G23" s="119"/>
      <c r="H23" s="127" t="s">
        <v>217</v>
      </c>
      <c r="I23" s="114"/>
      <c r="J23" s="115"/>
      <c r="K23" s="79"/>
      <c r="L23" s="79"/>
      <c r="M23" s="79"/>
      <c r="N23" s="79"/>
      <c r="O23" s="80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  <c r="AMN23" s="79"/>
      <c r="AMO23" s="79"/>
      <c r="AMP23" s="79"/>
      <c r="AMQ23" s="79"/>
      <c r="AMR23" s="79"/>
      <c r="AMS23" s="79"/>
      <c r="AMT23" s="79"/>
      <c r="AMU23" s="79"/>
      <c r="AMV23" s="79"/>
      <c r="AMW23" s="79"/>
      <c r="AMX23" s="79"/>
      <c r="AMY23" s="79"/>
      <c r="AMZ23" s="79"/>
      <c r="ANA23" s="79"/>
      <c r="ANB23" s="79"/>
      <c r="ANC23" s="79"/>
      <c r="AND23" s="79"/>
      <c r="ANE23" s="79"/>
      <c r="ANF23" s="79"/>
      <c r="ANG23" s="79"/>
      <c r="ANH23" s="79"/>
      <c r="ANI23" s="79"/>
      <c r="ANJ23" s="79"/>
      <c r="ANK23" s="79"/>
      <c r="ANL23" s="79"/>
      <c r="ANM23" s="79"/>
      <c r="ANN23" s="79"/>
      <c r="ANO23" s="79"/>
      <c r="ANP23" s="79"/>
      <c r="ANQ23" s="79"/>
      <c r="ANR23" s="79"/>
      <c r="ANS23" s="79"/>
      <c r="ANT23" s="79"/>
      <c r="ANU23" s="79"/>
      <c r="ANV23" s="79"/>
      <c r="ANW23" s="79"/>
      <c r="ANX23" s="79"/>
      <c r="ANY23" s="79"/>
      <c r="ANZ23" s="79"/>
      <c r="AOA23" s="79"/>
      <c r="AOB23" s="79"/>
      <c r="AOC23" s="79"/>
      <c r="AOD23" s="79"/>
      <c r="AOE23" s="79"/>
      <c r="AOF23" s="79"/>
      <c r="AOG23" s="79"/>
      <c r="AOH23" s="79"/>
      <c r="AOI23" s="79"/>
      <c r="AOJ23" s="79"/>
      <c r="AOK23" s="79"/>
      <c r="AOL23" s="79"/>
      <c r="AOM23" s="79"/>
      <c r="AON23" s="79"/>
      <c r="AOO23" s="79"/>
      <c r="AOP23" s="79"/>
      <c r="AOQ23" s="79"/>
      <c r="AOR23" s="79"/>
      <c r="AOS23" s="79"/>
      <c r="AOT23" s="79"/>
      <c r="AOU23" s="79"/>
      <c r="AOV23" s="79"/>
      <c r="AOW23" s="79"/>
      <c r="AOX23" s="79"/>
      <c r="AOY23" s="79"/>
      <c r="AOZ23" s="79"/>
      <c r="APA23" s="79"/>
      <c r="APB23" s="79"/>
      <c r="APC23" s="79"/>
      <c r="APD23" s="79"/>
      <c r="APE23" s="79"/>
      <c r="APF23" s="79"/>
      <c r="APG23" s="79"/>
      <c r="APH23" s="79"/>
      <c r="API23" s="79"/>
      <c r="APJ23" s="79"/>
      <c r="APK23" s="79"/>
      <c r="APL23" s="79"/>
      <c r="APM23" s="79"/>
      <c r="APN23" s="79"/>
      <c r="APO23" s="79"/>
      <c r="APP23" s="79"/>
      <c r="APQ23" s="79"/>
      <c r="APR23" s="79"/>
      <c r="APS23" s="79"/>
      <c r="APT23" s="79"/>
      <c r="APU23" s="79"/>
      <c r="APV23" s="79"/>
      <c r="APW23" s="79"/>
      <c r="APX23" s="79"/>
      <c r="APY23" s="79"/>
      <c r="APZ23" s="79"/>
      <c r="AQA23" s="79"/>
      <c r="AQB23" s="79"/>
      <c r="AQC23" s="79"/>
      <c r="AQD23" s="79"/>
      <c r="AQE23" s="79"/>
      <c r="AQF23" s="79"/>
      <c r="AQG23" s="79"/>
      <c r="AQH23" s="79"/>
      <c r="AQI23" s="79"/>
      <c r="AQJ23" s="79"/>
      <c r="AQK23" s="79"/>
      <c r="AQL23" s="79"/>
      <c r="AQM23" s="79"/>
      <c r="AQN23" s="79"/>
      <c r="AQO23" s="79"/>
      <c r="AQP23" s="79"/>
      <c r="AQQ23" s="79"/>
      <c r="AQR23" s="79"/>
      <c r="AQS23" s="79"/>
      <c r="AQT23" s="79"/>
      <c r="AQU23" s="79"/>
      <c r="AQV23" s="79"/>
      <c r="AQW23" s="79"/>
      <c r="AQX23" s="79"/>
      <c r="AQY23" s="79"/>
      <c r="AQZ23" s="79"/>
      <c r="ARA23" s="79"/>
      <c r="ARB23" s="79"/>
      <c r="ARC23" s="79"/>
      <c r="ARD23" s="79"/>
      <c r="ARE23" s="79"/>
      <c r="ARF23" s="79"/>
      <c r="ARG23" s="79"/>
      <c r="ARH23" s="79"/>
      <c r="ARI23" s="79"/>
      <c r="ARJ23" s="79"/>
      <c r="ARK23" s="79"/>
      <c r="ARL23" s="79"/>
      <c r="ARM23" s="79"/>
      <c r="ARN23" s="79"/>
      <c r="ARO23" s="79"/>
      <c r="ARP23" s="79"/>
      <c r="ARQ23" s="79"/>
      <c r="ARR23" s="79"/>
      <c r="ARS23" s="79"/>
      <c r="ART23" s="79"/>
      <c r="ARU23" s="79"/>
      <c r="ARV23" s="79"/>
      <c r="ARW23" s="79"/>
      <c r="ARX23" s="79"/>
      <c r="ARY23" s="79"/>
      <c r="ARZ23" s="79"/>
      <c r="ASA23" s="79"/>
      <c r="ASB23" s="79"/>
      <c r="ASC23" s="79"/>
      <c r="ASD23" s="79"/>
      <c r="ASE23" s="79"/>
      <c r="ASF23" s="79"/>
      <c r="ASG23" s="79"/>
      <c r="ASH23" s="79"/>
      <c r="ASI23" s="79"/>
      <c r="ASJ23" s="79"/>
      <c r="ASK23" s="79"/>
      <c r="ASL23" s="79"/>
      <c r="ASM23" s="79"/>
      <c r="ASN23" s="79"/>
      <c r="ASO23" s="79"/>
      <c r="ASP23" s="79"/>
      <c r="ASQ23" s="79"/>
      <c r="ASR23" s="79"/>
      <c r="ASS23" s="79"/>
      <c r="AST23" s="79"/>
      <c r="ASU23" s="79"/>
      <c r="ASV23" s="79"/>
      <c r="ASW23" s="79"/>
      <c r="ASX23" s="79"/>
      <c r="ASY23" s="79"/>
      <c r="ASZ23" s="79"/>
      <c r="ATA23" s="79"/>
      <c r="ATB23" s="79"/>
      <c r="ATC23" s="79"/>
      <c r="ATD23" s="79"/>
      <c r="ATE23" s="79"/>
      <c r="ATF23" s="79"/>
      <c r="ATG23" s="79"/>
      <c r="ATH23" s="79"/>
      <c r="ATI23" s="79"/>
      <c r="ATJ23" s="79"/>
      <c r="ATK23" s="79"/>
      <c r="ATL23" s="79"/>
    </row>
    <row r="24" spans="1:1208" s="81" customFormat="1" ht="17.25" customHeight="1">
      <c r="A24" s="121">
        <v>8</v>
      </c>
      <c r="B24" s="124" t="s">
        <v>171</v>
      </c>
      <c r="C24" s="123" t="s">
        <v>200</v>
      </c>
      <c r="D24" s="122" t="s">
        <v>226</v>
      </c>
      <c r="E24" s="119"/>
      <c r="F24" s="119"/>
      <c r="G24" s="119"/>
      <c r="H24" s="127" t="s">
        <v>217</v>
      </c>
      <c r="I24" s="114"/>
      <c r="J24" s="115"/>
      <c r="K24" s="79"/>
      <c r="L24" s="79"/>
      <c r="M24" s="79"/>
      <c r="N24" s="79"/>
      <c r="O24" s="80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W24" s="79"/>
      <c r="IX24" s="79"/>
      <c r="IY24" s="79"/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/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N24" s="79"/>
      <c r="KO24" s="79"/>
      <c r="KP24" s="79"/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/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E24" s="79"/>
      <c r="MF24" s="79"/>
      <c r="MG24" s="79"/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/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V24" s="79"/>
      <c r="NW24" s="79"/>
      <c r="NX24" s="79"/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/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M24" s="79"/>
      <c r="PN24" s="79"/>
      <c r="PO24" s="79"/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/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D24" s="79"/>
      <c r="RE24" s="79"/>
      <c r="RF24" s="79"/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/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U24" s="79"/>
      <c r="SV24" s="79"/>
      <c r="SW24" s="79"/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/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L24" s="79"/>
      <c r="UM24" s="79"/>
      <c r="UN24" s="79"/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/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C24" s="79"/>
      <c r="WD24" s="79"/>
      <c r="WE24" s="79"/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/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T24" s="79"/>
      <c r="XU24" s="79"/>
      <c r="XV24" s="79"/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/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K24" s="79"/>
      <c r="ZL24" s="79"/>
      <c r="ZM24" s="79"/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/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B24" s="79"/>
      <c r="ABC24" s="79"/>
      <c r="ABD24" s="79"/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/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S24" s="79"/>
      <c r="ACT24" s="79"/>
      <c r="ACU24" s="79"/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/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J24" s="79"/>
      <c r="AEK24" s="79"/>
      <c r="AEL24" s="79"/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/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  <c r="AGA24" s="79"/>
      <c r="AGB24" s="79"/>
      <c r="AGC24" s="79"/>
      <c r="AGD24" s="79"/>
      <c r="AGE24" s="79"/>
      <c r="AGF24" s="79"/>
      <c r="AGG24" s="79"/>
      <c r="AGH24" s="79"/>
      <c r="AGI24" s="79"/>
      <c r="AGJ24" s="79"/>
      <c r="AGK24" s="79"/>
      <c r="AGL24" s="79"/>
      <c r="AGM24" s="79"/>
      <c r="AGN24" s="79"/>
      <c r="AGO24" s="79"/>
      <c r="AGP24" s="79"/>
      <c r="AGQ24" s="79"/>
      <c r="AGR24" s="79"/>
      <c r="AGS24" s="79"/>
      <c r="AGT24" s="79"/>
      <c r="AGU24" s="79"/>
      <c r="AGV24" s="79"/>
      <c r="AGW24" s="79"/>
      <c r="AGX24" s="79"/>
      <c r="AGY24" s="79"/>
      <c r="AGZ24" s="79"/>
      <c r="AHA24" s="79"/>
      <c r="AHB24" s="79"/>
      <c r="AHC24" s="79"/>
      <c r="AHD24" s="79"/>
      <c r="AHE24" s="79"/>
      <c r="AHF24" s="79"/>
      <c r="AHG24" s="79"/>
      <c r="AHH24" s="79"/>
      <c r="AHI24" s="79"/>
      <c r="AHJ24" s="79"/>
      <c r="AHK24" s="79"/>
      <c r="AHL24" s="79"/>
      <c r="AHM24" s="79"/>
      <c r="AHN24" s="79"/>
      <c r="AHO24" s="79"/>
      <c r="AHP24" s="79"/>
      <c r="AHQ24" s="79"/>
      <c r="AHR24" s="79"/>
      <c r="AHS24" s="79"/>
      <c r="AHT24" s="79"/>
      <c r="AHU24" s="79"/>
      <c r="AHV24" s="79"/>
      <c r="AHW24" s="79"/>
      <c r="AHX24" s="79"/>
      <c r="AHY24" s="79"/>
      <c r="AHZ24" s="79"/>
      <c r="AIA24" s="79"/>
      <c r="AIB24" s="79"/>
      <c r="AIC24" s="79"/>
      <c r="AID24" s="79"/>
      <c r="AIE24" s="79"/>
      <c r="AIF24" s="79"/>
      <c r="AIG24" s="79"/>
      <c r="AIH24" s="79"/>
      <c r="AII24" s="79"/>
      <c r="AIJ24" s="79"/>
      <c r="AIK24" s="79"/>
      <c r="AIL24" s="79"/>
      <c r="AIM24" s="79"/>
      <c r="AIN24" s="79"/>
      <c r="AIO24" s="79"/>
      <c r="AIP24" s="79"/>
      <c r="AIQ24" s="79"/>
      <c r="AIR24" s="79"/>
      <c r="AIS24" s="79"/>
      <c r="AIT24" s="79"/>
      <c r="AIU24" s="79"/>
      <c r="AIV24" s="79"/>
      <c r="AIW24" s="79"/>
      <c r="AIX24" s="79"/>
      <c r="AIY24" s="79"/>
      <c r="AIZ24" s="79"/>
      <c r="AJA24" s="79"/>
      <c r="AJB24" s="79"/>
      <c r="AJC24" s="79"/>
      <c r="AJD24" s="79"/>
      <c r="AJE24" s="79"/>
      <c r="AJF24" s="79"/>
      <c r="AJG24" s="79"/>
      <c r="AJH24" s="79"/>
      <c r="AJI24" s="79"/>
      <c r="AJJ24" s="79"/>
      <c r="AJK24" s="79"/>
      <c r="AJL24" s="79"/>
      <c r="AJM24" s="79"/>
      <c r="AJN24" s="79"/>
      <c r="AJO24" s="79"/>
      <c r="AJP24" s="79"/>
      <c r="AJQ24" s="79"/>
      <c r="AJR24" s="79"/>
      <c r="AJS24" s="79"/>
      <c r="AJT24" s="79"/>
      <c r="AJU24" s="79"/>
      <c r="AJV24" s="79"/>
      <c r="AJW24" s="79"/>
      <c r="AJX24" s="79"/>
      <c r="AJY24" s="79"/>
      <c r="AJZ24" s="79"/>
      <c r="AKA24" s="79"/>
      <c r="AKB24" s="79"/>
      <c r="AKC24" s="79"/>
      <c r="AKD24" s="79"/>
      <c r="AKE24" s="79"/>
      <c r="AKF24" s="79"/>
      <c r="AKG24" s="79"/>
      <c r="AKH24" s="79"/>
      <c r="AKI24" s="79"/>
      <c r="AKJ24" s="79"/>
      <c r="AKK24" s="79"/>
      <c r="AKL24" s="79"/>
      <c r="AKM24" s="79"/>
      <c r="AKN24" s="79"/>
      <c r="AKO24" s="79"/>
      <c r="AKP24" s="79"/>
      <c r="AKQ24" s="79"/>
      <c r="AKR24" s="79"/>
      <c r="AKS24" s="79"/>
      <c r="AKT24" s="79"/>
      <c r="AKU24" s="79"/>
      <c r="AKV24" s="79"/>
      <c r="AKW24" s="79"/>
      <c r="AKX24" s="79"/>
      <c r="AKY24" s="79"/>
      <c r="AKZ24" s="79"/>
      <c r="ALA24" s="79"/>
      <c r="ALB24" s="79"/>
      <c r="ALC24" s="79"/>
      <c r="ALD24" s="79"/>
      <c r="ALE24" s="79"/>
      <c r="ALF24" s="79"/>
      <c r="ALG24" s="79"/>
      <c r="ALH24" s="79"/>
      <c r="ALI24" s="79"/>
      <c r="ALJ24" s="79"/>
      <c r="ALK24" s="79"/>
      <c r="ALL24" s="79"/>
      <c r="ALM24" s="79"/>
      <c r="ALN24" s="79"/>
      <c r="ALO24" s="79"/>
      <c r="ALP24" s="79"/>
      <c r="ALQ24" s="79"/>
      <c r="ALR24" s="79"/>
      <c r="ALS24" s="79"/>
      <c r="ALT24" s="79"/>
      <c r="ALU24" s="79"/>
      <c r="ALV24" s="79"/>
      <c r="ALW24" s="79"/>
      <c r="ALX24" s="79"/>
      <c r="ALY24" s="79"/>
      <c r="ALZ24" s="79"/>
      <c r="AMA24" s="79"/>
      <c r="AMB24" s="79"/>
      <c r="AMC24" s="79"/>
      <c r="AMD24" s="79"/>
      <c r="AME24" s="79"/>
      <c r="AMF24" s="79"/>
      <c r="AMG24" s="79"/>
      <c r="AMH24" s="79"/>
      <c r="AMI24" s="79"/>
      <c r="AMJ24" s="79"/>
      <c r="AMK24" s="79"/>
      <c r="AML24" s="79"/>
      <c r="AMM24" s="79"/>
      <c r="AMN24" s="79"/>
      <c r="AMO24" s="79"/>
      <c r="AMP24" s="79"/>
      <c r="AMQ24" s="79"/>
      <c r="AMR24" s="79"/>
      <c r="AMS24" s="79"/>
      <c r="AMT24" s="79"/>
      <c r="AMU24" s="79"/>
      <c r="AMV24" s="79"/>
      <c r="AMW24" s="79"/>
      <c r="AMX24" s="79"/>
      <c r="AMY24" s="79"/>
      <c r="AMZ24" s="79"/>
      <c r="ANA24" s="79"/>
      <c r="ANB24" s="79"/>
      <c r="ANC24" s="79"/>
      <c r="AND24" s="79"/>
      <c r="ANE24" s="79"/>
      <c r="ANF24" s="79"/>
      <c r="ANG24" s="79"/>
      <c r="ANH24" s="79"/>
      <c r="ANI24" s="79"/>
      <c r="ANJ24" s="79"/>
      <c r="ANK24" s="79"/>
      <c r="ANL24" s="79"/>
      <c r="ANM24" s="79"/>
      <c r="ANN24" s="79"/>
      <c r="ANO24" s="79"/>
      <c r="ANP24" s="79"/>
      <c r="ANQ24" s="79"/>
      <c r="ANR24" s="79"/>
      <c r="ANS24" s="79"/>
      <c r="ANT24" s="79"/>
      <c r="ANU24" s="79"/>
      <c r="ANV24" s="79"/>
      <c r="ANW24" s="79"/>
      <c r="ANX24" s="79"/>
      <c r="ANY24" s="79"/>
      <c r="ANZ24" s="79"/>
      <c r="AOA24" s="79"/>
      <c r="AOB24" s="79"/>
      <c r="AOC24" s="79"/>
      <c r="AOD24" s="79"/>
      <c r="AOE24" s="79"/>
      <c r="AOF24" s="79"/>
      <c r="AOG24" s="79"/>
      <c r="AOH24" s="79"/>
      <c r="AOI24" s="79"/>
      <c r="AOJ24" s="79"/>
      <c r="AOK24" s="79"/>
      <c r="AOL24" s="79"/>
      <c r="AOM24" s="79"/>
      <c r="AON24" s="79"/>
      <c r="AOO24" s="79"/>
      <c r="AOP24" s="79"/>
      <c r="AOQ24" s="79"/>
      <c r="AOR24" s="79"/>
      <c r="AOS24" s="79"/>
      <c r="AOT24" s="79"/>
      <c r="AOU24" s="79"/>
      <c r="AOV24" s="79"/>
      <c r="AOW24" s="79"/>
      <c r="AOX24" s="79"/>
      <c r="AOY24" s="79"/>
      <c r="AOZ24" s="79"/>
      <c r="APA24" s="79"/>
      <c r="APB24" s="79"/>
      <c r="APC24" s="79"/>
      <c r="APD24" s="79"/>
      <c r="APE24" s="79"/>
      <c r="APF24" s="79"/>
      <c r="APG24" s="79"/>
      <c r="APH24" s="79"/>
      <c r="API24" s="79"/>
      <c r="APJ24" s="79"/>
      <c r="APK24" s="79"/>
      <c r="APL24" s="79"/>
      <c r="APM24" s="79"/>
      <c r="APN24" s="79"/>
      <c r="APO24" s="79"/>
      <c r="APP24" s="79"/>
      <c r="APQ24" s="79"/>
      <c r="APR24" s="79"/>
      <c r="APS24" s="79"/>
      <c r="APT24" s="79"/>
      <c r="APU24" s="79"/>
      <c r="APV24" s="79"/>
      <c r="APW24" s="79"/>
      <c r="APX24" s="79"/>
      <c r="APY24" s="79"/>
      <c r="APZ24" s="79"/>
      <c r="AQA24" s="79"/>
      <c r="AQB24" s="79"/>
      <c r="AQC24" s="79"/>
      <c r="AQD24" s="79"/>
      <c r="AQE24" s="79"/>
      <c r="AQF24" s="79"/>
      <c r="AQG24" s="79"/>
      <c r="AQH24" s="79"/>
      <c r="AQI24" s="79"/>
      <c r="AQJ24" s="79"/>
      <c r="AQK24" s="79"/>
      <c r="AQL24" s="79"/>
      <c r="AQM24" s="79"/>
      <c r="AQN24" s="79"/>
      <c r="AQO24" s="79"/>
      <c r="AQP24" s="79"/>
      <c r="AQQ24" s="79"/>
      <c r="AQR24" s="79"/>
      <c r="AQS24" s="79"/>
      <c r="AQT24" s="79"/>
      <c r="AQU24" s="79"/>
      <c r="AQV24" s="79"/>
      <c r="AQW24" s="79"/>
      <c r="AQX24" s="79"/>
      <c r="AQY24" s="79"/>
      <c r="AQZ24" s="79"/>
      <c r="ARA24" s="79"/>
      <c r="ARB24" s="79"/>
      <c r="ARC24" s="79"/>
      <c r="ARD24" s="79"/>
      <c r="ARE24" s="79"/>
      <c r="ARF24" s="79"/>
      <c r="ARG24" s="79"/>
      <c r="ARH24" s="79"/>
      <c r="ARI24" s="79"/>
      <c r="ARJ24" s="79"/>
      <c r="ARK24" s="79"/>
      <c r="ARL24" s="79"/>
      <c r="ARM24" s="79"/>
      <c r="ARN24" s="79"/>
      <c r="ARO24" s="79"/>
      <c r="ARP24" s="79"/>
      <c r="ARQ24" s="79"/>
      <c r="ARR24" s="79"/>
      <c r="ARS24" s="79"/>
      <c r="ART24" s="79"/>
      <c r="ARU24" s="79"/>
      <c r="ARV24" s="79"/>
      <c r="ARW24" s="79"/>
      <c r="ARX24" s="79"/>
      <c r="ARY24" s="79"/>
      <c r="ARZ24" s="79"/>
      <c r="ASA24" s="79"/>
      <c r="ASB24" s="79"/>
      <c r="ASC24" s="79"/>
      <c r="ASD24" s="79"/>
      <c r="ASE24" s="79"/>
      <c r="ASF24" s="79"/>
      <c r="ASG24" s="79"/>
      <c r="ASH24" s="79"/>
      <c r="ASI24" s="79"/>
      <c r="ASJ24" s="79"/>
      <c r="ASK24" s="79"/>
      <c r="ASL24" s="79"/>
      <c r="ASM24" s="79"/>
      <c r="ASN24" s="79"/>
      <c r="ASO24" s="79"/>
      <c r="ASP24" s="79"/>
      <c r="ASQ24" s="79"/>
      <c r="ASR24" s="79"/>
      <c r="ASS24" s="79"/>
      <c r="AST24" s="79"/>
      <c r="ASU24" s="79"/>
      <c r="ASV24" s="79"/>
      <c r="ASW24" s="79"/>
      <c r="ASX24" s="79"/>
      <c r="ASY24" s="79"/>
      <c r="ASZ24" s="79"/>
      <c r="ATA24" s="79"/>
      <c r="ATB24" s="79"/>
      <c r="ATC24" s="79"/>
      <c r="ATD24" s="79"/>
      <c r="ATE24" s="79"/>
      <c r="ATF24" s="79"/>
      <c r="ATG24" s="79"/>
      <c r="ATH24" s="79"/>
      <c r="ATI24" s="79"/>
      <c r="ATJ24" s="79"/>
      <c r="ATK24" s="79"/>
      <c r="ATL24" s="79"/>
    </row>
    <row r="25" spans="1:1208" s="81" customFormat="1" ht="17.25" customHeight="1">
      <c r="A25" s="121">
        <v>9</v>
      </c>
      <c r="B25" s="124" t="s">
        <v>172</v>
      </c>
      <c r="C25" s="123" t="s">
        <v>201</v>
      </c>
      <c r="D25" s="122" t="s">
        <v>227</v>
      </c>
      <c r="E25" s="119"/>
      <c r="F25" s="119"/>
      <c r="G25" s="119"/>
      <c r="H25" s="127" t="s">
        <v>217</v>
      </c>
      <c r="I25" s="114"/>
      <c r="J25" s="115"/>
      <c r="K25" s="79"/>
      <c r="L25" s="77"/>
      <c r="M25" s="77"/>
      <c r="N25" s="77"/>
      <c r="O25" s="80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79"/>
      <c r="AMJ25" s="79"/>
      <c r="AMK25" s="79"/>
      <c r="AML25" s="79"/>
      <c r="AMM25" s="79"/>
      <c r="AMN25" s="79"/>
      <c r="AMO25" s="79"/>
      <c r="AMP25" s="79"/>
      <c r="AMQ25" s="79"/>
      <c r="AMR25" s="79"/>
      <c r="AMS25" s="79"/>
      <c r="AMT25" s="79"/>
      <c r="AMU25" s="79"/>
      <c r="AMV25" s="79"/>
      <c r="AMW25" s="79"/>
      <c r="AMX25" s="79"/>
      <c r="AMY25" s="79"/>
      <c r="AMZ25" s="79"/>
      <c r="ANA25" s="79"/>
      <c r="ANB25" s="79"/>
      <c r="ANC25" s="79"/>
      <c r="AND25" s="79"/>
      <c r="ANE25" s="79"/>
      <c r="ANF25" s="79"/>
      <c r="ANG25" s="79"/>
      <c r="ANH25" s="79"/>
      <c r="ANI25" s="79"/>
      <c r="ANJ25" s="79"/>
      <c r="ANK25" s="79"/>
      <c r="ANL25" s="79"/>
      <c r="ANM25" s="79"/>
      <c r="ANN25" s="79"/>
      <c r="ANO25" s="79"/>
      <c r="ANP25" s="79"/>
      <c r="ANQ25" s="79"/>
      <c r="ANR25" s="79"/>
      <c r="ANS25" s="79"/>
      <c r="ANT25" s="79"/>
      <c r="ANU25" s="79"/>
      <c r="ANV25" s="79"/>
      <c r="ANW25" s="79"/>
      <c r="ANX25" s="79"/>
      <c r="ANY25" s="79"/>
      <c r="ANZ25" s="79"/>
      <c r="AOA25" s="79"/>
      <c r="AOB25" s="79"/>
      <c r="AOC25" s="79"/>
      <c r="AOD25" s="79"/>
      <c r="AOE25" s="79"/>
      <c r="AOF25" s="79"/>
      <c r="AOG25" s="79"/>
      <c r="AOH25" s="79"/>
      <c r="AOI25" s="79"/>
      <c r="AOJ25" s="79"/>
      <c r="AOK25" s="79"/>
      <c r="AOL25" s="79"/>
      <c r="AOM25" s="79"/>
      <c r="AON25" s="79"/>
      <c r="AOO25" s="79"/>
      <c r="AOP25" s="79"/>
      <c r="AOQ25" s="79"/>
      <c r="AOR25" s="79"/>
      <c r="AOS25" s="79"/>
      <c r="AOT25" s="79"/>
      <c r="AOU25" s="79"/>
      <c r="AOV25" s="79"/>
      <c r="AOW25" s="79"/>
      <c r="AOX25" s="79"/>
      <c r="AOY25" s="79"/>
      <c r="AOZ25" s="79"/>
      <c r="APA25" s="79"/>
      <c r="APB25" s="79"/>
      <c r="APC25" s="79"/>
      <c r="APD25" s="79"/>
      <c r="APE25" s="79"/>
      <c r="APF25" s="79"/>
      <c r="APG25" s="79"/>
      <c r="APH25" s="79"/>
      <c r="API25" s="79"/>
      <c r="APJ25" s="79"/>
      <c r="APK25" s="79"/>
      <c r="APL25" s="79"/>
      <c r="APM25" s="79"/>
      <c r="APN25" s="79"/>
      <c r="APO25" s="79"/>
      <c r="APP25" s="79"/>
      <c r="APQ25" s="79"/>
      <c r="APR25" s="79"/>
      <c r="APS25" s="79"/>
      <c r="APT25" s="79"/>
      <c r="APU25" s="79"/>
      <c r="APV25" s="79"/>
      <c r="APW25" s="79"/>
      <c r="APX25" s="79"/>
      <c r="APY25" s="79"/>
      <c r="APZ25" s="79"/>
      <c r="AQA25" s="79"/>
      <c r="AQB25" s="79"/>
      <c r="AQC25" s="79"/>
      <c r="AQD25" s="79"/>
      <c r="AQE25" s="79"/>
      <c r="AQF25" s="79"/>
      <c r="AQG25" s="79"/>
      <c r="AQH25" s="79"/>
      <c r="AQI25" s="79"/>
      <c r="AQJ25" s="79"/>
      <c r="AQK25" s="79"/>
      <c r="AQL25" s="79"/>
      <c r="AQM25" s="79"/>
      <c r="AQN25" s="79"/>
      <c r="AQO25" s="79"/>
      <c r="AQP25" s="79"/>
      <c r="AQQ25" s="79"/>
      <c r="AQR25" s="79"/>
      <c r="AQS25" s="79"/>
      <c r="AQT25" s="79"/>
      <c r="AQU25" s="79"/>
      <c r="AQV25" s="79"/>
      <c r="AQW25" s="79"/>
      <c r="AQX25" s="79"/>
      <c r="AQY25" s="79"/>
      <c r="AQZ25" s="79"/>
      <c r="ARA25" s="79"/>
      <c r="ARB25" s="79"/>
      <c r="ARC25" s="79"/>
      <c r="ARD25" s="79"/>
      <c r="ARE25" s="79"/>
      <c r="ARF25" s="79"/>
      <c r="ARG25" s="79"/>
      <c r="ARH25" s="79"/>
      <c r="ARI25" s="79"/>
      <c r="ARJ25" s="79"/>
      <c r="ARK25" s="79"/>
      <c r="ARL25" s="79"/>
      <c r="ARM25" s="79"/>
      <c r="ARN25" s="79"/>
      <c r="ARO25" s="79"/>
      <c r="ARP25" s="79"/>
      <c r="ARQ25" s="79"/>
      <c r="ARR25" s="79"/>
      <c r="ARS25" s="79"/>
      <c r="ART25" s="79"/>
      <c r="ARU25" s="79"/>
      <c r="ARV25" s="79"/>
      <c r="ARW25" s="79"/>
      <c r="ARX25" s="79"/>
      <c r="ARY25" s="79"/>
      <c r="ARZ25" s="79"/>
      <c r="ASA25" s="79"/>
      <c r="ASB25" s="79"/>
      <c r="ASC25" s="79"/>
      <c r="ASD25" s="79"/>
      <c r="ASE25" s="79"/>
      <c r="ASF25" s="79"/>
      <c r="ASG25" s="79"/>
      <c r="ASH25" s="79"/>
      <c r="ASI25" s="79"/>
      <c r="ASJ25" s="79"/>
      <c r="ASK25" s="79"/>
      <c r="ASL25" s="79"/>
      <c r="ASM25" s="79"/>
      <c r="ASN25" s="79"/>
      <c r="ASO25" s="79"/>
      <c r="ASP25" s="79"/>
      <c r="ASQ25" s="79"/>
      <c r="ASR25" s="79"/>
      <c r="ASS25" s="79"/>
      <c r="AST25" s="79"/>
      <c r="ASU25" s="79"/>
      <c r="ASV25" s="79"/>
      <c r="ASW25" s="79"/>
      <c r="ASX25" s="79"/>
      <c r="ASY25" s="79"/>
      <c r="ASZ25" s="79"/>
      <c r="ATA25" s="79"/>
      <c r="ATB25" s="79"/>
      <c r="ATC25" s="79"/>
      <c r="ATD25" s="79"/>
      <c r="ATE25" s="79"/>
      <c r="ATF25" s="79"/>
      <c r="ATG25" s="79"/>
      <c r="ATH25" s="79"/>
      <c r="ATI25" s="79"/>
      <c r="ATJ25" s="79"/>
      <c r="ATK25" s="79"/>
      <c r="ATL25" s="79"/>
    </row>
    <row r="26" spans="1:1208" s="81" customFormat="1" ht="17.25" customHeight="1">
      <c r="A26" s="121">
        <v>10</v>
      </c>
      <c r="B26" s="124" t="s">
        <v>173</v>
      </c>
      <c r="C26" s="123" t="s">
        <v>201</v>
      </c>
      <c r="D26" s="122" t="s">
        <v>228</v>
      </c>
      <c r="E26" s="119"/>
      <c r="F26" s="119"/>
      <c r="G26" s="119"/>
      <c r="H26" s="127" t="s">
        <v>217</v>
      </c>
      <c r="I26" s="114"/>
      <c r="J26" s="115"/>
      <c r="K26" s="79"/>
      <c r="L26" s="77"/>
      <c r="M26" s="77"/>
      <c r="N26" s="77"/>
      <c r="O26" s="80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L26" s="79"/>
      <c r="UM26" s="79"/>
      <c r="UN26" s="79"/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/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C26" s="79"/>
      <c r="WD26" s="79"/>
      <c r="WE26" s="79"/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/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T26" s="79"/>
      <c r="XU26" s="79"/>
      <c r="XV26" s="79"/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/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K26" s="79"/>
      <c r="ZL26" s="79"/>
      <c r="ZM26" s="79"/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/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B26" s="79"/>
      <c r="ABC26" s="79"/>
      <c r="ABD26" s="79"/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/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S26" s="79"/>
      <c r="ACT26" s="79"/>
      <c r="ACU26" s="79"/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/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J26" s="79"/>
      <c r="AEK26" s="79"/>
      <c r="AEL26" s="79"/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/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  <c r="AGA26" s="79"/>
      <c r="AGB26" s="79"/>
      <c r="AGC26" s="79"/>
      <c r="AGD26" s="79"/>
      <c r="AGE26" s="79"/>
      <c r="AGF26" s="79"/>
      <c r="AGG26" s="79"/>
      <c r="AGH26" s="79"/>
      <c r="AGI26" s="79"/>
      <c r="AGJ26" s="79"/>
      <c r="AGK26" s="79"/>
      <c r="AGL26" s="79"/>
      <c r="AGM26" s="79"/>
      <c r="AGN26" s="79"/>
      <c r="AGO26" s="79"/>
      <c r="AGP26" s="79"/>
      <c r="AGQ26" s="79"/>
      <c r="AGR26" s="79"/>
      <c r="AGS26" s="79"/>
      <c r="AGT26" s="79"/>
      <c r="AGU26" s="79"/>
      <c r="AGV26" s="79"/>
      <c r="AGW26" s="79"/>
      <c r="AGX26" s="79"/>
      <c r="AGY26" s="79"/>
      <c r="AGZ26" s="79"/>
      <c r="AHA26" s="79"/>
      <c r="AHB26" s="79"/>
      <c r="AHC26" s="79"/>
      <c r="AHD26" s="79"/>
      <c r="AHE26" s="79"/>
      <c r="AHF26" s="79"/>
      <c r="AHG26" s="79"/>
      <c r="AHH26" s="79"/>
      <c r="AHI26" s="79"/>
      <c r="AHJ26" s="79"/>
      <c r="AHK26" s="79"/>
      <c r="AHL26" s="79"/>
      <c r="AHM26" s="79"/>
      <c r="AHN26" s="79"/>
      <c r="AHO26" s="79"/>
      <c r="AHP26" s="79"/>
      <c r="AHQ26" s="79"/>
      <c r="AHR26" s="79"/>
      <c r="AHS26" s="79"/>
      <c r="AHT26" s="79"/>
      <c r="AHU26" s="79"/>
      <c r="AHV26" s="79"/>
      <c r="AHW26" s="79"/>
      <c r="AHX26" s="79"/>
      <c r="AHY26" s="79"/>
      <c r="AHZ26" s="79"/>
      <c r="AIA26" s="79"/>
      <c r="AIB26" s="79"/>
      <c r="AIC26" s="79"/>
      <c r="AID26" s="79"/>
      <c r="AIE26" s="79"/>
      <c r="AIF26" s="79"/>
      <c r="AIG26" s="79"/>
      <c r="AIH26" s="79"/>
      <c r="AII26" s="79"/>
      <c r="AIJ26" s="79"/>
      <c r="AIK26" s="79"/>
      <c r="AIL26" s="79"/>
      <c r="AIM26" s="79"/>
      <c r="AIN26" s="79"/>
      <c r="AIO26" s="79"/>
      <c r="AIP26" s="79"/>
      <c r="AIQ26" s="79"/>
      <c r="AIR26" s="79"/>
      <c r="AIS26" s="79"/>
      <c r="AIT26" s="79"/>
      <c r="AIU26" s="79"/>
      <c r="AIV26" s="79"/>
      <c r="AIW26" s="79"/>
      <c r="AIX26" s="79"/>
      <c r="AIY26" s="79"/>
      <c r="AIZ26" s="79"/>
      <c r="AJA26" s="79"/>
      <c r="AJB26" s="79"/>
      <c r="AJC26" s="79"/>
      <c r="AJD26" s="79"/>
      <c r="AJE26" s="79"/>
      <c r="AJF26" s="79"/>
      <c r="AJG26" s="79"/>
      <c r="AJH26" s="79"/>
      <c r="AJI26" s="79"/>
      <c r="AJJ26" s="79"/>
      <c r="AJK26" s="79"/>
      <c r="AJL26" s="79"/>
      <c r="AJM26" s="79"/>
      <c r="AJN26" s="79"/>
      <c r="AJO26" s="79"/>
      <c r="AJP26" s="79"/>
      <c r="AJQ26" s="79"/>
      <c r="AJR26" s="79"/>
      <c r="AJS26" s="79"/>
      <c r="AJT26" s="79"/>
      <c r="AJU26" s="79"/>
      <c r="AJV26" s="79"/>
      <c r="AJW26" s="79"/>
      <c r="AJX26" s="79"/>
      <c r="AJY26" s="79"/>
      <c r="AJZ26" s="79"/>
      <c r="AKA26" s="79"/>
      <c r="AKB26" s="79"/>
      <c r="AKC26" s="79"/>
      <c r="AKD26" s="79"/>
      <c r="AKE26" s="79"/>
      <c r="AKF26" s="79"/>
      <c r="AKG26" s="79"/>
      <c r="AKH26" s="79"/>
      <c r="AKI26" s="79"/>
      <c r="AKJ26" s="79"/>
      <c r="AKK26" s="79"/>
      <c r="AKL26" s="79"/>
      <c r="AKM26" s="79"/>
      <c r="AKN26" s="79"/>
      <c r="AKO26" s="79"/>
      <c r="AKP26" s="79"/>
      <c r="AKQ26" s="79"/>
      <c r="AKR26" s="79"/>
      <c r="AKS26" s="79"/>
      <c r="AKT26" s="79"/>
      <c r="AKU26" s="79"/>
      <c r="AKV26" s="79"/>
      <c r="AKW26" s="79"/>
      <c r="AKX26" s="79"/>
      <c r="AKY26" s="79"/>
      <c r="AKZ26" s="79"/>
      <c r="ALA26" s="79"/>
      <c r="ALB26" s="79"/>
      <c r="ALC26" s="79"/>
      <c r="ALD26" s="79"/>
      <c r="ALE26" s="79"/>
      <c r="ALF26" s="79"/>
      <c r="ALG26" s="79"/>
      <c r="ALH26" s="79"/>
      <c r="ALI26" s="79"/>
      <c r="ALJ26" s="79"/>
      <c r="ALK26" s="79"/>
      <c r="ALL26" s="79"/>
      <c r="ALM26" s="79"/>
      <c r="ALN26" s="79"/>
      <c r="ALO26" s="79"/>
      <c r="ALP26" s="79"/>
      <c r="ALQ26" s="79"/>
      <c r="ALR26" s="79"/>
      <c r="ALS26" s="79"/>
      <c r="ALT26" s="79"/>
      <c r="ALU26" s="79"/>
      <c r="ALV26" s="79"/>
      <c r="ALW26" s="79"/>
      <c r="ALX26" s="79"/>
      <c r="ALY26" s="79"/>
      <c r="ALZ26" s="79"/>
      <c r="AMA26" s="79"/>
      <c r="AMB26" s="79"/>
      <c r="AMC26" s="79"/>
      <c r="AMD26" s="79"/>
      <c r="AME26" s="79"/>
      <c r="AMF26" s="79"/>
      <c r="AMG26" s="79"/>
      <c r="AMH26" s="79"/>
      <c r="AMI26" s="79"/>
      <c r="AMJ26" s="79"/>
      <c r="AMK26" s="79"/>
      <c r="AML26" s="79"/>
      <c r="AMM26" s="79"/>
      <c r="AMN26" s="79"/>
      <c r="AMO26" s="79"/>
      <c r="AMP26" s="79"/>
      <c r="AMQ26" s="79"/>
      <c r="AMR26" s="79"/>
      <c r="AMS26" s="79"/>
      <c r="AMT26" s="79"/>
      <c r="AMU26" s="79"/>
      <c r="AMV26" s="79"/>
      <c r="AMW26" s="79"/>
      <c r="AMX26" s="79"/>
      <c r="AMY26" s="79"/>
      <c r="AMZ26" s="79"/>
      <c r="ANA26" s="79"/>
      <c r="ANB26" s="79"/>
      <c r="ANC26" s="79"/>
      <c r="AND26" s="79"/>
      <c r="ANE26" s="79"/>
      <c r="ANF26" s="79"/>
      <c r="ANG26" s="79"/>
      <c r="ANH26" s="79"/>
      <c r="ANI26" s="79"/>
      <c r="ANJ26" s="79"/>
      <c r="ANK26" s="79"/>
      <c r="ANL26" s="79"/>
      <c r="ANM26" s="79"/>
      <c r="ANN26" s="79"/>
      <c r="ANO26" s="79"/>
      <c r="ANP26" s="79"/>
      <c r="ANQ26" s="79"/>
      <c r="ANR26" s="79"/>
      <c r="ANS26" s="79"/>
      <c r="ANT26" s="79"/>
      <c r="ANU26" s="79"/>
      <c r="ANV26" s="79"/>
      <c r="ANW26" s="79"/>
      <c r="ANX26" s="79"/>
      <c r="ANY26" s="79"/>
      <c r="ANZ26" s="79"/>
      <c r="AOA26" s="79"/>
      <c r="AOB26" s="79"/>
      <c r="AOC26" s="79"/>
      <c r="AOD26" s="79"/>
      <c r="AOE26" s="79"/>
      <c r="AOF26" s="79"/>
      <c r="AOG26" s="79"/>
      <c r="AOH26" s="79"/>
      <c r="AOI26" s="79"/>
      <c r="AOJ26" s="79"/>
      <c r="AOK26" s="79"/>
      <c r="AOL26" s="79"/>
      <c r="AOM26" s="79"/>
      <c r="AON26" s="79"/>
      <c r="AOO26" s="79"/>
      <c r="AOP26" s="79"/>
      <c r="AOQ26" s="79"/>
      <c r="AOR26" s="79"/>
      <c r="AOS26" s="79"/>
      <c r="AOT26" s="79"/>
      <c r="AOU26" s="79"/>
      <c r="AOV26" s="79"/>
      <c r="AOW26" s="79"/>
      <c r="AOX26" s="79"/>
      <c r="AOY26" s="79"/>
      <c r="AOZ26" s="79"/>
      <c r="APA26" s="79"/>
      <c r="APB26" s="79"/>
      <c r="APC26" s="79"/>
      <c r="APD26" s="79"/>
      <c r="APE26" s="79"/>
      <c r="APF26" s="79"/>
      <c r="APG26" s="79"/>
      <c r="APH26" s="79"/>
      <c r="API26" s="79"/>
      <c r="APJ26" s="79"/>
      <c r="APK26" s="79"/>
      <c r="APL26" s="79"/>
      <c r="APM26" s="79"/>
      <c r="APN26" s="79"/>
      <c r="APO26" s="79"/>
      <c r="APP26" s="79"/>
      <c r="APQ26" s="79"/>
      <c r="APR26" s="79"/>
      <c r="APS26" s="79"/>
      <c r="APT26" s="79"/>
      <c r="APU26" s="79"/>
      <c r="APV26" s="79"/>
      <c r="APW26" s="79"/>
      <c r="APX26" s="79"/>
      <c r="APY26" s="79"/>
      <c r="APZ26" s="79"/>
      <c r="AQA26" s="79"/>
      <c r="AQB26" s="79"/>
      <c r="AQC26" s="79"/>
      <c r="AQD26" s="79"/>
      <c r="AQE26" s="79"/>
      <c r="AQF26" s="79"/>
      <c r="AQG26" s="79"/>
      <c r="AQH26" s="79"/>
      <c r="AQI26" s="79"/>
      <c r="AQJ26" s="79"/>
      <c r="AQK26" s="79"/>
      <c r="AQL26" s="79"/>
      <c r="AQM26" s="79"/>
      <c r="AQN26" s="79"/>
      <c r="AQO26" s="79"/>
      <c r="AQP26" s="79"/>
      <c r="AQQ26" s="79"/>
      <c r="AQR26" s="79"/>
      <c r="AQS26" s="79"/>
      <c r="AQT26" s="79"/>
      <c r="AQU26" s="79"/>
      <c r="AQV26" s="79"/>
      <c r="AQW26" s="79"/>
      <c r="AQX26" s="79"/>
      <c r="AQY26" s="79"/>
      <c r="AQZ26" s="79"/>
      <c r="ARA26" s="79"/>
      <c r="ARB26" s="79"/>
      <c r="ARC26" s="79"/>
      <c r="ARD26" s="79"/>
      <c r="ARE26" s="79"/>
      <c r="ARF26" s="79"/>
      <c r="ARG26" s="79"/>
      <c r="ARH26" s="79"/>
      <c r="ARI26" s="79"/>
      <c r="ARJ26" s="79"/>
      <c r="ARK26" s="79"/>
      <c r="ARL26" s="79"/>
      <c r="ARM26" s="79"/>
      <c r="ARN26" s="79"/>
      <c r="ARO26" s="79"/>
      <c r="ARP26" s="79"/>
      <c r="ARQ26" s="79"/>
      <c r="ARR26" s="79"/>
      <c r="ARS26" s="79"/>
      <c r="ART26" s="79"/>
      <c r="ARU26" s="79"/>
      <c r="ARV26" s="79"/>
      <c r="ARW26" s="79"/>
      <c r="ARX26" s="79"/>
      <c r="ARY26" s="79"/>
      <c r="ARZ26" s="79"/>
      <c r="ASA26" s="79"/>
      <c r="ASB26" s="79"/>
      <c r="ASC26" s="79"/>
      <c r="ASD26" s="79"/>
      <c r="ASE26" s="79"/>
      <c r="ASF26" s="79"/>
      <c r="ASG26" s="79"/>
      <c r="ASH26" s="79"/>
      <c r="ASI26" s="79"/>
      <c r="ASJ26" s="79"/>
      <c r="ASK26" s="79"/>
      <c r="ASL26" s="79"/>
      <c r="ASM26" s="79"/>
      <c r="ASN26" s="79"/>
      <c r="ASO26" s="79"/>
      <c r="ASP26" s="79"/>
      <c r="ASQ26" s="79"/>
      <c r="ASR26" s="79"/>
      <c r="ASS26" s="79"/>
      <c r="AST26" s="79"/>
      <c r="ASU26" s="79"/>
      <c r="ASV26" s="79"/>
      <c r="ASW26" s="79"/>
      <c r="ASX26" s="79"/>
      <c r="ASY26" s="79"/>
      <c r="ASZ26" s="79"/>
      <c r="ATA26" s="79"/>
      <c r="ATB26" s="79"/>
      <c r="ATC26" s="79"/>
      <c r="ATD26" s="79"/>
      <c r="ATE26" s="79"/>
      <c r="ATF26" s="79"/>
      <c r="ATG26" s="79"/>
      <c r="ATH26" s="79"/>
      <c r="ATI26" s="79"/>
      <c r="ATJ26" s="79"/>
      <c r="ATK26" s="79"/>
      <c r="ATL26" s="79"/>
    </row>
    <row r="27" spans="1:1208" s="81" customFormat="1" ht="17.25" customHeight="1">
      <c r="A27" s="121">
        <v>11</v>
      </c>
      <c r="B27" s="124" t="s">
        <v>174</v>
      </c>
      <c r="C27" s="123" t="s">
        <v>202</v>
      </c>
      <c r="D27" s="122" t="s">
        <v>229</v>
      </c>
      <c r="E27" s="122"/>
      <c r="F27" s="122"/>
      <c r="G27" s="122"/>
      <c r="H27" s="127" t="s">
        <v>217</v>
      </c>
      <c r="I27" s="114"/>
      <c r="J27" s="115"/>
      <c r="K27" s="79"/>
      <c r="L27" s="77"/>
      <c r="M27" s="77"/>
      <c r="N27" s="77"/>
      <c r="O27" s="80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W27" s="79"/>
      <c r="IX27" s="79"/>
      <c r="IY27" s="79"/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/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N27" s="79"/>
      <c r="KO27" s="79"/>
      <c r="KP27" s="79"/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/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E27" s="79"/>
      <c r="MF27" s="79"/>
      <c r="MG27" s="79"/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/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V27" s="79"/>
      <c r="NW27" s="79"/>
      <c r="NX27" s="79"/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/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M27" s="79"/>
      <c r="PN27" s="79"/>
      <c r="PO27" s="79"/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/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D27" s="79"/>
      <c r="RE27" s="79"/>
      <c r="RF27" s="79"/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/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U27" s="79"/>
      <c r="SV27" s="79"/>
      <c r="SW27" s="79"/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/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L27" s="79"/>
      <c r="UM27" s="79"/>
      <c r="UN27" s="79"/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/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C27" s="79"/>
      <c r="WD27" s="79"/>
      <c r="WE27" s="79"/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/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T27" s="79"/>
      <c r="XU27" s="79"/>
      <c r="XV27" s="79"/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/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K27" s="79"/>
      <c r="ZL27" s="79"/>
      <c r="ZM27" s="79"/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/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B27" s="79"/>
      <c r="ABC27" s="79"/>
      <c r="ABD27" s="79"/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/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S27" s="79"/>
      <c r="ACT27" s="79"/>
      <c r="ACU27" s="79"/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/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J27" s="79"/>
      <c r="AEK27" s="79"/>
      <c r="AEL27" s="79"/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/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  <c r="AGA27" s="79"/>
      <c r="AGB27" s="79"/>
      <c r="AGC27" s="79"/>
      <c r="AGD27" s="79"/>
      <c r="AGE27" s="79"/>
      <c r="AGF27" s="79"/>
      <c r="AGG27" s="79"/>
      <c r="AGH27" s="79"/>
      <c r="AGI27" s="79"/>
      <c r="AGJ27" s="79"/>
      <c r="AGK27" s="79"/>
      <c r="AGL27" s="79"/>
      <c r="AGM27" s="79"/>
      <c r="AGN27" s="79"/>
      <c r="AGO27" s="79"/>
      <c r="AGP27" s="79"/>
      <c r="AGQ27" s="79"/>
      <c r="AGR27" s="79"/>
      <c r="AGS27" s="79"/>
      <c r="AGT27" s="79"/>
      <c r="AGU27" s="79"/>
      <c r="AGV27" s="79"/>
      <c r="AGW27" s="79"/>
      <c r="AGX27" s="79"/>
      <c r="AGY27" s="79"/>
      <c r="AGZ27" s="79"/>
      <c r="AHA27" s="79"/>
      <c r="AHB27" s="79"/>
      <c r="AHC27" s="79"/>
      <c r="AHD27" s="79"/>
      <c r="AHE27" s="79"/>
      <c r="AHF27" s="79"/>
      <c r="AHG27" s="79"/>
      <c r="AHH27" s="79"/>
      <c r="AHI27" s="79"/>
      <c r="AHJ27" s="79"/>
      <c r="AHK27" s="79"/>
      <c r="AHL27" s="79"/>
      <c r="AHM27" s="79"/>
      <c r="AHN27" s="79"/>
      <c r="AHO27" s="79"/>
      <c r="AHP27" s="79"/>
      <c r="AHQ27" s="79"/>
      <c r="AHR27" s="79"/>
      <c r="AHS27" s="79"/>
      <c r="AHT27" s="79"/>
      <c r="AHU27" s="79"/>
      <c r="AHV27" s="79"/>
      <c r="AHW27" s="79"/>
      <c r="AHX27" s="79"/>
      <c r="AHY27" s="79"/>
      <c r="AHZ27" s="79"/>
      <c r="AIA27" s="79"/>
      <c r="AIB27" s="79"/>
      <c r="AIC27" s="79"/>
      <c r="AID27" s="79"/>
      <c r="AIE27" s="79"/>
      <c r="AIF27" s="79"/>
      <c r="AIG27" s="79"/>
      <c r="AIH27" s="79"/>
      <c r="AII27" s="79"/>
      <c r="AIJ27" s="79"/>
      <c r="AIK27" s="79"/>
      <c r="AIL27" s="79"/>
      <c r="AIM27" s="79"/>
      <c r="AIN27" s="79"/>
      <c r="AIO27" s="79"/>
      <c r="AIP27" s="79"/>
      <c r="AIQ27" s="79"/>
      <c r="AIR27" s="79"/>
      <c r="AIS27" s="79"/>
      <c r="AIT27" s="79"/>
      <c r="AIU27" s="79"/>
      <c r="AIV27" s="79"/>
      <c r="AIW27" s="79"/>
      <c r="AIX27" s="79"/>
      <c r="AIY27" s="79"/>
      <c r="AIZ27" s="79"/>
      <c r="AJA27" s="79"/>
      <c r="AJB27" s="79"/>
      <c r="AJC27" s="79"/>
      <c r="AJD27" s="79"/>
      <c r="AJE27" s="79"/>
      <c r="AJF27" s="79"/>
      <c r="AJG27" s="79"/>
      <c r="AJH27" s="79"/>
      <c r="AJI27" s="79"/>
      <c r="AJJ27" s="79"/>
      <c r="AJK27" s="79"/>
      <c r="AJL27" s="79"/>
      <c r="AJM27" s="79"/>
      <c r="AJN27" s="79"/>
      <c r="AJO27" s="79"/>
      <c r="AJP27" s="79"/>
      <c r="AJQ27" s="79"/>
      <c r="AJR27" s="79"/>
      <c r="AJS27" s="79"/>
      <c r="AJT27" s="79"/>
      <c r="AJU27" s="79"/>
      <c r="AJV27" s="79"/>
      <c r="AJW27" s="79"/>
      <c r="AJX27" s="79"/>
      <c r="AJY27" s="79"/>
      <c r="AJZ27" s="79"/>
      <c r="AKA27" s="79"/>
      <c r="AKB27" s="79"/>
      <c r="AKC27" s="79"/>
      <c r="AKD27" s="79"/>
      <c r="AKE27" s="79"/>
      <c r="AKF27" s="79"/>
      <c r="AKG27" s="79"/>
      <c r="AKH27" s="79"/>
      <c r="AKI27" s="79"/>
      <c r="AKJ27" s="79"/>
      <c r="AKK27" s="79"/>
      <c r="AKL27" s="79"/>
      <c r="AKM27" s="79"/>
      <c r="AKN27" s="79"/>
      <c r="AKO27" s="79"/>
      <c r="AKP27" s="79"/>
      <c r="AKQ27" s="79"/>
      <c r="AKR27" s="79"/>
      <c r="AKS27" s="79"/>
      <c r="AKT27" s="79"/>
      <c r="AKU27" s="79"/>
      <c r="AKV27" s="79"/>
      <c r="AKW27" s="79"/>
      <c r="AKX27" s="79"/>
      <c r="AKY27" s="79"/>
      <c r="AKZ27" s="79"/>
      <c r="ALA27" s="79"/>
      <c r="ALB27" s="79"/>
      <c r="ALC27" s="79"/>
      <c r="ALD27" s="79"/>
      <c r="ALE27" s="79"/>
      <c r="ALF27" s="79"/>
      <c r="ALG27" s="79"/>
      <c r="ALH27" s="79"/>
      <c r="ALI27" s="79"/>
      <c r="ALJ27" s="79"/>
      <c r="ALK27" s="79"/>
      <c r="ALL27" s="79"/>
      <c r="ALM27" s="79"/>
      <c r="ALN27" s="79"/>
      <c r="ALO27" s="79"/>
      <c r="ALP27" s="79"/>
      <c r="ALQ27" s="79"/>
      <c r="ALR27" s="79"/>
      <c r="ALS27" s="79"/>
      <c r="ALT27" s="79"/>
      <c r="ALU27" s="79"/>
      <c r="ALV27" s="79"/>
      <c r="ALW27" s="79"/>
      <c r="ALX27" s="79"/>
      <c r="ALY27" s="79"/>
      <c r="ALZ27" s="79"/>
      <c r="AMA27" s="79"/>
      <c r="AMB27" s="79"/>
      <c r="AMC27" s="79"/>
      <c r="AMD27" s="79"/>
      <c r="AME27" s="79"/>
      <c r="AMF27" s="79"/>
      <c r="AMG27" s="79"/>
      <c r="AMH27" s="79"/>
      <c r="AMI27" s="79"/>
      <c r="AMJ27" s="79"/>
      <c r="AMK27" s="79"/>
      <c r="AML27" s="79"/>
      <c r="AMM27" s="79"/>
      <c r="AMN27" s="79"/>
      <c r="AMO27" s="79"/>
      <c r="AMP27" s="79"/>
      <c r="AMQ27" s="79"/>
      <c r="AMR27" s="79"/>
      <c r="AMS27" s="79"/>
      <c r="AMT27" s="79"/>
      <c r="AMU27" s="79"/>
      <c r="AMV27" s="79"/>
      <c r="AMW27" s="79"/>
      <c r="AMX27" s="79"/>
      <c r="AMY27" s="79"/>
      <c r="AMZ27" s="79"/>
      <c r="ANA27" s="79"/>
      <c r="ANB27" s="79"/>
      <c r="ANC27" s="79"/>
      <c r="AND27" s="79"/>
      <c r="ANE27" s="79"/>
      <c r="ANF27" s="79"/>
      <c r="ANG27" s="79"/>
      <c r="ANH27" s="79"/>
      <c r="ANI27" s="79"/>
      <c r="ANJ27" s="79"/>
      <c r="ANK27" s="79"/>
      <c r="ANL27" s="79"/>
      <c r="ANM27" s="79"/>
      <c r="ANN27" s="79"/>
      <c r="ANO27" s="79"/>
      <c r="ANP27" s="79"/>
      <c r="ANQ27" s="79"/>
      <c r="ANR27" s="79"/>
      <c r="ANS27" s="79"/>
      <c r="ANT27" s="79"/>
      <c r="ANU27" s="79"/>
      <c r="ANV27" s="79"/>
      <c r="ANW27" s="79"/>
      <c r="ANX27" s="79"/>
      <c r="ANY27" s="79"/>
      <c r="ANZ27" s="79"/>
      <c r="AOA27" s="79"/>
      <c r="AOB27" s="79"/>
      <c r="AOC27" s="79"/>
      <c r="AOD27" s="79"/>
      <c r="AOE27" s="79"/>
      <c r="AOF27" s="79"/>
      <c r="AOG27" s="79"/>
      <c r="AOH27" s="79"/>
      <c r="AOI27" s="79"/>
      <c r="AOJ27" s="79"/>
      <c r="AOK27" s="79"/>
      <c r="AOL27" s="79"/>
      <c r="AOM27" s="79"/>
      <c r="AON27" s="79"/>
      <c r="AOO27" s="79"/>
      <c r="AOP27" s="79"/>
      <c r="AOQ27" s="79"/>
      <c r="AOR27" s="79"/>
      <c r="AOS27" s="79"/>
      <c r="AOT27" s="79"/>
      <c r="AOU27" s="79"/>
      <c r="AOV27" s="79"/>
      <c r="AOW27" s="79"/>
      <c r="AOX27" s="79"/>
      <c r="AOY27" s="79"/>
      <c r="AOZ27" s="79"/>
      <c r="APA27" s="79"/>
      <c r="APB27" s="79"/>
      <c r="APC27" s="79"/>
      <c r="APD27" s="79"/>
      <c r="APE27" s="79"/>
      <c r="APF27" s="79"/>
      <c r="APG27" s="79"/>
      <c r="APH27" s="79"/>
      <c r="API27" s="79"/>
      <c r="APJ27" s="79"/>
      <c r="APK27" s="79"/>
      <c r="APL27" s="79"/>
      <c r="APM27" s="79"/>
      <c r="APN27" s="79"/>
      <c r="APO27" s="79"/>
      <c r="APP27" s="79"/>
      <c r="APQ27" s="79"/>
      <c r="APR27" s="79"/>
      <c r="APS27" s="79"/>
      <c r="APT27" s="79"/>
      <c r="APU27" s="79"/>
      <c r="APV27" s="79"/>
      <c r="APW27" s="79"/>
      <c r="APX27" s="79"/>
      <c r="APY27" s="79"/>
      <c r="APZ27" s="79"/>
      <c r="AQA27" s="79"/>
      <c r="AQB27" s="79"/>
      <c r="AQC27" s="79"/>
      <c r="AQD27" s="79"/>
      <c r="AQE27" s="79"/>
      <c r="AQF27" s="79"/>
      <c r="AQG27" s="79"/>
      <c r="AQH27" s="79"/>
      <c r="AQI27" s="79"/>
      <c r="AQJ27" s="79"/>
      <c r="AQK27" s="79"/>
      <c r="AQL27" s="79"/>
      <c r="AQM27" s="79"/>
      <c r="AQN27" s="79"/>
      <c r="AQO27" s="79"/>
      <c r="AQP27" s="79"/>
      <c r="AQQ27" s="79"/>
      <c r="AQR27" s="79"/>
      <c r="AQS27" s="79"/>
      <c r="AQT27" s="79"/>
      <c r="AQU27" s="79"/>
      <c r="AQV27" s="79"/>
      <c r="AQW27" s="79"/>
      <c r="AQX27" s="79"/>
      <c r="AQY27" s="79"/>
      <c r="AQZ27" s="79"/>
      <c r="ARA27" s="79"/>
      <c r="ARB27" s="79"/>
      <c r="ARC27" s="79"/>
      <c r="ARD27" s="79"/>
      <c r="ARE27" s="79"/>
      <c r="ARF27" s="79"/>
      <c r="ARG27" s="79"/>
      <c r="ARH27" s="79"/>
      <c r="ARI27" s="79"/>
      <c r="ARJ27" s="79"/>
      <c r="ARK27" s="79"/>
      <c r="ARL27" s="79"/>
      <c r="ARM27" s="79"/>
      <c r="ARN27" s="79"/>
      <c r="ARO27" s="79"/>
      <c r="ARP27" s="79"/>
      <c r="ARQ27" s="79"/>
      <c r="ARR27" s="79"/>
      <c r="ARS27" s="79"/>
      <c r="ART27" s="79"/>
      <c r="ARU27" s="79"/>
      <c r="ARV27" s="79"/>
      <c r="ARW27" s="79"/>
      <c r="ARX27" s="79"/>
      <c r="ARY27" s="79"/>
      <c r="ARZ27" s="79"/>
      <c r="ASA27" s="79"/>
      <c r="ASB27" s="79"/>
      <c r="ASC27" s="79"/>
      <c r="ASD27" s="79"/>
      <c r="ASE27" s="79"/>
      <c r="ASF27" s="79"/>
      <c r="ASG27" s="79"/>
      <c r="ASH27" s="79"/>
      <c r="ASI27" s="79"/>
      <c r="ASJ27" s="79"/>
      <c r="ASK27" s="79"/>
      <c r="ASL27" s="79"/>
      <c r="ASM27" s="79"/>
      <c r="ASN27" s="79"/>
      <c r="ASO27" s="79"/>
      <c r="ASP27" s="79"/>
      <c r="ASQ27" s="79"/>
      <c r="ASR27" s="79"/>
      <c r="ASS27" s="79"/>
      <c r="AST27" s="79"/>
      <c r="ASU27" s="79"/>
      <c r="ASV27" s="79"/>
      <c r="ASW27" s="79"/>
      <c r="ASX27" s="79"/>
      <c r="ASY27" s="79"/>
      <c r="ASZ27" s="79"/>
      <c r="ATA27" s="79"/>
      <c r="ATB27" s="79"/>
      <c r="ATC27" s="79"/>
      <c r="ATD27" s="79"/>
      <c r="ATE27" s="79"/>
      <c r="ATF27" s="79"/>
      <c r="ATG27" s="79"/>
      <c r="ATH27" s="79"/>
      <c r="ATI27" s="79"/>
      <c r="ATJ27" s="79"/>
      <c r="ATK27" s="79"/>
      <c r="ATL27" s="79"/>
    </row>
    <row r="28" spans="1:1208" s="81" customFormat="1" ht="17.25" customHeight="1">
      <c r="A28" s="121">
        <v>12</v>
      </c>
      <c r="B28" s="124" t="s">
        <v>175</v>
      </c>
      <c r="C28" s="123" t="s">
        <v>204</v>
      </c>
      <c r="D28" s="122" t="s">
        <v>230</v>
      </c>
      <c r="E28" s="122"/>
      <c r="F28" s="122"/>
      <c r="G28" s="122"/>
      <c r="H28" s="127" t="s">
        <v>217</v>
      </c>
      <c r="I28" s="114"/>
      <c r="J28" s="115"/>
      <c r="K28" s="79"/>
      <c r="L28" s="77"/>
      <c r="M28" s="77"/>
      <c r="N28" s="77"/>
      <c r="O28" s="80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  <c r="AMC28" s="79"/>
      <c r="AMD28" s="79"/>
      <c r="AME28" s="79"/>
      <c r="AMF28" s="79"/>
      <c r="AMG28" s="79"/>
      <c r="AMH28" s="79"/>
      <c r="AMI28" s="79"/>
      <c r="AMJ28" s="79"/>
      <c r="AMK28" s="79"/>
      <c r="AML28" s="79"/>
      <c r="AMM28" s="79"/>
      <c r="AMN28" s="79"/>
      <c r="AMO28" s="79"/>
      <c r="AMP28" s="79"/>
      <c r="AMQ28" s="79"/>
      <c r="AMR28" s="79"/>
      <c r="AMS28" s="79"/>
      <c r="AMT28" s="79"/>
      <c r="AMU28" s="79"/>
      <c r="AMV28" s="79"/>
      <c r="AMW28" s="79"/>
      <c r="AMX28" s="79"/>
      <c r="AMY28" s="79"/>
      <c r="AMZ28" s="79"/>
      <c r="ANA28" s="79"/>
      <c r="ANB28" s="79"/>
      <c r="ANC28" s="79"/>
      <c r="AND28" s="79"/>
      <c r="ANE28" s="79"/>
      <c r="ANF28" s="79"/>
      <c r="ANG28" s="79"/>
      <c r="ANH28" s="79"/>
      <c r="ANI28" s="79"/>
      <c r="ANJ28" s="79"/>
      <c r="ANK28" s="79"/>
      <c r="ANL28" s="79"/>
      <c r="ANM28" s="79"/>
      <c r="ANN28" s="79"/>
      <c r="ANO28" s="79"/>
      <c r="ANP28" s="79"/>
      <c r="ANQ28" s="79"/>
      <c r="ANR28" s="79"/>
      <c r="ANS28" s="79"/>
      <c r="ANT28" s="79"/>
      <c r="ANU28" s="79"/>
      <c r="ANV28" s="79"/>
      <c r="ANW28" s="79"/>
      <c r="ANX28" s="79"/>
      <c r="ANY28" s="79"/>
      <c r="ANZ28" s="79"/>
      <c r="AOA28" s="79"/>
      <c r="AOB28" s="79"/>
      <c r="AOC28" s="79"/>
      <c r="AOD28" s="79"/>
      <c r="AOE28" s="79"/>
      <c r="AOF28" s="79"/>
      <c r="AOG28" s="79"/>
      <c r="AOH28" s="79"/>
      <c r="AOI28" s="79"/>
      <c r="AOJ28" s="79"/>
      <c r="AOK28" s="79"/>
      <c r="AOL28" s="79"/>
      <c r="AOM28" s="79"/>
      <c r="AON28" s="79"/>
      <c r="AOO28" s="79"/>
      <c r="AOP28" s="79"/>
      <c r="AOQ28" s="79"/>
      <c r="AOR28" s="79"/>
      <c r="AOS28" s="79"/>
      <c r="AOT28" s="79"/>
      <c r="AOU28" s="79"/>
      <c r="AOV28" s="79"/>
      <c r="AOW28" s="79"/>
      <c r="AOX28" s="79"/>
      <c r="AOY28" s="79"/>
      <c r="AOZ28" s="79"/>
      <c r="APA28" s="79"/>
      <c r="APB28" s="79"/>
      <c r="APC28" s="79"/>
      <c r="APD28" s="79"/>
      <c r="APE28" s="79"/>
      <c r="APF28" s="79"/>
      <c r="APG28" s="79"/>
      <c r="APH28" s="79"/>
      <c r="API28" s="79"/>
      <c r="APJ28" s="79"/>
      <c r="APK28" s="79"/>
      <c r="APL28" s="79"/>
      <c r="APM28" s="79"/>
      <c r="APN28" s="79"/>
      <c r="APO28" s="79"/>
      <c r="APP28" s="79"/>
      <c r="APQ28" s="79"/>
      <c r="APR28" s="79"/>
      <c r="APS28" s="79"/>
      <c r="APT28" s="79"/>
      <c r="APU28" s="79"/>
      <c r="APV28" s="79"/>
      <c r="APW28" s="79"/>
      <c r="APX28" s="79"/>
      <c r="APY28" s="79"/>
      <c r="APZ28" s="79"/>
      <c r="AQA28" s="79"/>
      <c r="AQB28" s="79"/>
      <c r="AQC28" s="79"/>
      <c r="AQD28" s="79"/>
      <c r="AQE28" s="79"/>
      <c r="AQF28" s="79"/>
      <c r="AQG28" s="79"/>
      <c r="AQH28" s="79"/>
      <c r="AQI28" s="79"/>
      <c r="AQJ28" s="79"/>
      <c r="AQK28" s="79"/>
      <c r="AQL28" s="79"/>
      <c r="AQM28" s="79"/>
      <c r="AQN28" s="79"/>
      <c r="AQO28" s="79"/>
      <c r="AQP28" s="79"/>
      <c r="AQQ28" s="79"/>
      <c r="AQR28" s="79"/>
      <c r="AQS28" s="79"/>
      <c r="AQT28" s="79"/>
      <c r="AQU28" s="79"/>
      <c r="AQV28" s="79"/>
      <c r="AQW28" s="79"/>
      <c r="AQX28" s="79"/>
      <c r="AQY28" s="79"/>
      <c r="AQZ28" s="79"/>
      <c r="ARA28" s="79"/>
      <c r="ARB28" s="79"/>
      <c r="ARC28" s="79"/>
      <c r="ARD28" s="79"/>
      <c r="ARE28" s="79"/>
      <c r="ARF28" s="79"/>
      <c r="ARG28" s="79"/>
      <c r="ARH28" s="79"/>
      <c r="ARI28" s="79"/>
      <c r="ARJ28" s="79"/>
      <c r="ARK28" s="79"/>
      <c r="ARL28" s="79"/>
      <c r="ARM28" s="79"/>
      <c r="ARN28" s="79"/>
      <c r="ARO28" s="79"/>
      <c r="ARP28" s="79"/>
      <c r="ARQ28" s="79"/>
      <c r="ARR28" s="79"/>
      <c r="ARS28" s="79"/>
      <c r="ART28" s="79"/>
      <c r="ARU28" s="79"/>
      <c r="ARV28" s="79"/>
      <c r="ARW28" s="79"/>
      <c r="ARX28" s="79"/>
      <c r="ARY28" s="79"/>
      <c r="ARZ28" s="79"/>
      <c r="ASA28" s="79"/>
      <c r="ASB28" s="79"/>
      <c r="ASC28" s="79"/>
      <c r="ASD28" s="79"/>
      <c r="ASE28" s="79"/>
      <c r="ASF28" s="79"/>
      <c r="ASG28" s="79"/>
      <c r="ASH28" s="79"/>
      <c r="ASI28" s="79"/>
      <c r="ASJ28" s="79"/>
      <c r="ASK28" s="79"/>
      <c r="ASL28" s="79"/>
      <c r="ASM28" s="79"/>
      <c r="ASN28" s="79"/>
      <c r="ASO28" s="79"/>
      <c r="ASP28" s="79"/>
      <c r="ASQ28" s="79"/>
      <c r="ASR28" s="79"/>
      <c r="ASS28" s="79"/>
      <c r="AST28" s="79"/>
      <c r="ASU28" s="79"/>
      <c r="ASV28" s="79"/>
      <c r="ASW28" s="79"/>
      <c r="ASX28" s="79"/>
      <c r="ASY28" s="79"/>
      <c r="ASZ28" s="79"/>
      <c r="ATA28" s="79"/>
      <c r="ATB28" s="79"/>
      <c r="ATC28" s="79"/>
      <c r="ATD28" s="79"/>
      <c r="ATE28" s="79"/>
      <c r="ATF28" s="79"/>
      <c r="ATG28" s="79"/>
      <c r="ATH28" s="79"/>
      <c r="ATI28" s="79"/>
      <c r="ATJ28" s="79"/>
      <c r="ATK28" s="79"/>
      <c r="ATL28" s="79"/>
    </row>
    <row r="29" spans="1:1208" s="81" customFormat="1" ht="17.25" customHeight="1">
      <c r="A29" s="121">
        <v>13</v>
      </c>
      <c r="B29" s="124" t="s">
        <v>176</v>
      </c>
      <c r="C29" s="123" t="s">
        <v>204</v>
      </c>
      <c r="D29" s="122" t="s">
        <v>231</v>
      </c>
      <c r="E29" s="119"/>
      <c r="F29" s="119"/>
      <c r="G29" s="119"/>
      <c r="H29" s="127" t="s">
        <v>217</v>
      </c>
      <c r="I29" s="74"/>
      <c r="J29" s="83"/>
      <c r="K29" s="79"/>
      <c r="L29" s="77"/>
      <c r="M29" s="77"/>
      <c r="N29" s="77"/>
      <c r="O29" s="8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/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E29" s="79"/>
      <c r="MF29" s="79"/>
      <c r="MG29" s="79"/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/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V29" s="79"/>
      <c r="NW29" s="79"/>
      <c r="NX29" s="79"/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/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M29" s="79"/>
      <c r="PN29" s="79"/>
      <c r="PO29" s="79"/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/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D29" s="79"/>
      <c r="RE29" s="79"/>
      <c r="RF29" s="79"/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/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U29" s="79"/>
      <c r="SV29" s="79"/>
      <c r="SW29" s="79"/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/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L29" s="79"/>
      <c r="UM29" s="79"/>
      <c r="UN29" s="79"/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/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C29" s="79"/>
      <c r="WD29" s="79"/>
      <c r="WE29" s="79"/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/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T29" s="79"/>
      <c r="XU29" s="79"/>
      <c r="XV29" s="79"/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/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K29" s="79"/>
      <c r="ZL29" s="79"/>
      <c r="ZM29" s="79"/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/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B29" s="79"/>
      <c r="ABC29" s="79"/>
      <c r="ABD29" s="79"/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/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S29" s="79"/>
      <c r="ACT29" s="79"/>
      <c r="ACU29" s="79"/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/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J29" s="79"/>
      <c r="AEK29" s="79"/>
      <c r="AEL29" s="79"/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/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  <c r="AGA29" s="79"/>
      <c r="AGB29" s="79"/>
      <c r="AGC29" s="79"/>
      <c r="AGD29" s="79"/>
      <c r="AGE29" s="79"/>
      <c r="AGF29" s="79"/>
      <c r="AGG29" s="79"/>
      <c r="AGH29" s="79"/>
      <c r="AGI29" s="79"/>
      <c r="AGJ29" s="79"/>
      <c r="AGK29" s="79"/>
      <c r="AGL29" s="79"/>
      <c r="AGM29" s="79"/>
      <c r="AGN29" s="79"/>
      <c r="AGO29" s="79"/>
      <c r="AGP29" s="79"/>
      <c r="AGQ29" s="79"/>
      <c r="AGR29" s="79"/>
      <c r="AGS29" s="79"/>
      <c r="AGT29" s="79"/>
      <c r="AGU29" s="79"/>
      <c r="AGV29" s="79"/>
      <c r="AGW29" s="79"/>
      <c r="AGX29" s="79"/>
      <c r="AGY29" s="79"/>
      <c r="AGZ29" s="79"/>
      <c r="AHA29" s="79"/>
      <c r="AHB29" s="79"/>
      <c r="AHC29" s="79"/>
      <c r="AHD29" s="79"/>
      <c r="AHE29" s="79"/>
      <c r="AHF29" s="79"/>
      <c r="AHG29" s="79"/>
      <c r="AHH29" s="79"/>
      <c r="AHI29" s="79"/>
      <c r="AHJ29" s="79"/>
      <c r="AHK29" s="79"/>
      <c r="AHL29" s="79"/>
      <c r="AHM29" s="79"/>
      <c r="AHN29" s="79"/>
      <c r="AHO29" s="79"/>
      <c r="AHP29" s="79"/>
      <c r="AHQ29" s="79"/>
      <c r="AHR29" s="79"/>
      <c r="AHS29" s="79"/>
      <c r="AHT29" s="79"/>
      <c r="AHU29" s="79"/>
      <c r="AHV29" s="79"/>
      <c r="AHW29" s="79"/>
      <c r="AHX29" s="79"/>
      <c r="AHY29" s="79"/>
      <c r="AHZ29" s="79"/>
      <c r="AIA29" s="79"/>
      <c r="AIB29" s="79"/>
      <c r="AIC29" s="79"/>
      <c r="AID29" s="79"/>
      <c r="AIE29" s="79"/>
      <c r="AIF29" s="79"/>
      <c r="AIG29" s="79"/>
      <c r="AIH29" s="79"/>
      <c r="AII29" s="79"/>
      <c r="AIJ29" s="79"/>
      <c r="AIK29" s="79"/>
      <c r="AIL29" s="79"/>
      <c r="AIM29" s="79"/>
      <c r="AIN29" s="79"/>
      <c r="AIO29" s="79"/>
      <c r="AIP29" s="79"/>
      <c r="AIQ29" s="79"/>
      <c r="AIR29" s="79"/>
      <c r="AIS29" s="79"/>
      <c r="AIT29" s="79"/>
      <c r="AIU29" s="79"/>
      <c r="AIV29" s="79"/>
      <c r="AIW29" s="79"/>
      <c r="AIX29" s="79"/>
      <c r="AIY29" s="79"/>
      <c r="AIZ29" s="79"/>
      <c r="AJA29" s="79"/>
      <c r="AJB29" s="79"/>
      <c r="AJC29" s="79"/>
      <c r="AJD29" s="79"/>
      <c r="AJE29" s="79"/>
      <c r="AJF29" s="79"/>
      <c r="AJG29" s="79"/>
      <c r="AJH29" s="79"/>
      <c r="AJI29" s="79"/>
      <c r="AJJ29" s="79"/>
      <c r="AJK29" s="79"/>
      <c r="AJL29" s="79"/>
      <c r="AJM29" s="79"/>
      <c r="AJN29" s="79"/>
      <c r="AJO29" s="79"/>
      <c r="AJP29" s="79"/>
      <c r="AJQ29" s="79"/>
      <c r="AJR29" s="79"/>
      <c r="AJS29" s="79"/>
      <c r="AJT29" s="79"/>
      <c r="AJU29" s="79"/>
      <c r="AJV29" s="79"/>
      <c r="AJW29" s="79"/>
      <c r="AJX29" s="79"/>
      <c r="AJY29" s="79"/>
      <c r="AJZ29" s="79"/>
      <c r="AKA29" s="79"/>
      <c r="AKB29" s="79"/>
      <c r="AKC29" s="79"/>
      <c r="AKD29" s="79"/>
      <c r="AKE29" s="79"/>
      <c r="AKF29" s="79"/>
      <c r="AKG29" s="79"/>
      <c r="AKH29" s="79"/>
      <c r="AKI29" s="79"/>
      <c r="AKJ29" s="79"/>
      <c r="AKK29" s="79"/>
      <c r="AKL29" s="79"/>
      <c r="AKM29" s="79"/>
      <c r="AKN29" s="79"/>
      <c r="AKO29" s="79"/>
      <c r="AKP29" s="79"/>
      <c r="AKQ29" s="79"/>
      <c r="AKR29" s="79"/>
      <c r="AKS29" s="79"/>
      <c r="AKT29" s="79"/>
      <c r="AKU29" s="79"/>
      <c r="AKV29" s="79"/>
      <c r="AKW29" s="79"/>
      <c r="AKX29" s="79"/>
      <c r="AKY29" s="79"/>
      <c r="AKZ29" s="79"/>
      <c r="ALA29" s="79"/>
      <c r="ALB29" s="79"/>
      <c r="ALC29" s="79"/>
      <c r="ALD29" s="79"/>
      <c r="ALE29" s="79"/>
      <c r="ALF29" s="79"/>
      <c r="ALG29" s="79"/>
      <c r="ALH29" s="79"/>
      <c r="ALI29" s="79"/>
      <c r="ALJ29" s="79"/>
      <c r="ALK29" s="79"/>
      <c r="ALL29" s="79"/>
      <c r="ALM29" s="79"/>
      <c r="ALN29" s="79"/>
      <c r="ALO29" s="79"/>
      <c r="ALP29" s="79"/>
      <c r="ALQ29" s="79"/>
      <c r="ALR29" s="79"/>
      <c r="ALS29" s="79"/>
      <c r="ALT29" s="79"/>
      <c r="ALU29" s="79"/>
      <c r="ALV29" s="79"/>
      <c r="ALW29" s="79"/>
      <c r="ALX29" s="79"/>
      <c r="ALY29" s="79"/>
      <c r="ALZ29" s="79"/>
      <c r="AMA29" s="79"/>
      <c r="AMB29" s="79"/>
      <c r="AMC29" s="79"/>
      <c r="AMD29" s="79"/>
      <c r="AME29" s="79"/>
      <c r="AMF29" s="79"/>
      <c r="AMG29" s="79"/>
      <c r="AMH29" s="79"/>
      <c r="AMI29" s="79"/>
      <c r="AMJ29" s="79"/>
      <c r="AMK29" s="79"/>
      <c r="AML29" s="79"/>
      <c r="AMM29" s="79"/>
      <c r="AMN29" s="79"/>
      <c r="AMO29" s="79"/>
      <c r="AMP29" s="79"/>
      <c r="AMQ29" s="79"/>
      <c r="AMR29" s="79"/>
      <c r="AMS29" s="79"/>
      <c r="AMT29" s="79"/>
      <c r="AMU29" s="79"/>
      <c r="AMV29" s="79"/>
      <c r="AMW29" s="79"/>
      <c r="AMX29" s="79"/>
      <c r="AMY29" s="79"/>
      <c r="AMZ29" s="79"/>
      <c r="ANA29" s="79"/>
      <c r="ANB29" s="79"/>
      <c r="ANC29" s="79"/>
      <c r="AND29" s="79"/>
      <c r="ANE29" s="79"/>
      <c r="ANF29" s="79"/>
      <c r="ANG29" s="79"/>
      <c r="ANH29" s="79"/>
      <c r="ANI29" s="79"/>
      <c r="ANJ29" s="79"/>
      <c r="ANK29" s="79"/>
      <c r="ANL29" s="79"/>
      <c r="ANM29" s="79"/>
      <c r="ANN29" s="79"/>
      <c r="ANO29" s="79"/>
      <c r="ANP29" s="79"/>
      <c r="ANQ29" s="79"/>
      <c r="ANR29" s="79"/>
      <c r="ANS29" s="79"/>
      <c r="ANT29" s="79"/>
      <c r="ANU29" s="79"/>
      <c r="ANV29" s="79"/>
      <c r="ANW29" s="79"/>
      <c r="ANX29" s="79"/>
      <c r="ANY29" s="79"/>
      <c r="ANZ29" s="79"/>
      <c r="AOA29" s="79"/>
      <c r="AOB29" s="79"/>
      <c r="AOC29" s="79"/>
      <c r="AOD29" s="79"/>
      <c r="AOE29" s="79"/>
      <c r="AOF29" s="79"/>
      <c r="AOG29" s="79"/>
      <c r="AOH29" s="79"/>
      <c r="AOI29" s="79"/>
      <c r="AOJ29" s="79"/>
      <c r="AOK29" s="79"/>
      <c r="AOL29" s="79"/>
      <c r="AOM29" s="79"/>
      <c r="AON29" s="79"/>
      <c r="AOO29" s="79"/>
      <c r="AOP29" s="79"/>
      <c r="AOQ29" s="79"/>
      <c r="AOR29" s="79"/>
      <c r="AOS29" s="79"/>
      <c r="AOT29" s="79"/>
      <c r="AOU29" s="79"/>
      <c r="AOV29" s="79"/>
      <c r="AOW29" s="79"/>
      <c r="AOX29" s="79"/>
      <c r="AOY29" s="79"/>
      <c r="AOZ29" s="79"/>
      <c r="APA29" s="79"/>
      <c r="APB29" s="79"/>
      <c r="APC29" s="79"/>
      <c r="APD29" s="79"/>
      <c r="APE29" s="79"/>
      <c r="APF29" s="79"/>
      <c r="APG29" s="79"/>
      <c r="APH29" s="79"/>
      <c r="API29" s="79"/>
      <c r="APJ29" s="79"/>
      <c r="APK29" s="79"/>
      <c r="APL29" s="79"/>
      <c r="APM29" s="79"/>
      <c r="APN29" s="79"/>
      <c r="APO29" s="79"/>
      <c r="APP29" s="79"/>
      <c r="APQ29" s="79"/>
      <c r="APR29" s="79"/>
      <c r="APS29" s="79"/>
      <c r="APT29" s="79"/>
      <c r="APU29" s="79"/>
      <c r="APV29" s="79"/>
      <c r="APW29" s="79"/>
      <c r="APX29" s="79"/>
      <c r="APY29" s="79"/>
      <c r="APZ29" s="79"/>
      <c r="AQA29" s="79"/>
      <c r="AQB29" s="79"/>
      <c r="AQC29" s="79"/>
      <c r="AQD29" s="79"/>
      <c r="AQE29" s="79"/>
      <c r="AQF29" s="79"/>
      <c r="AQG29" s="79"/>
      <c r="AQH29" s="79"/>
      <c r="AQI29" s="79"/>
      <c r="AQJ29" s="79"/>
      <c r="AQK29" s="79"/>
      <c r="AQL29" s="79"/>
      <c r="AQM29" s="79"/>
      <c r="AQN29" s="79"/>
      <c r="AQO29" s="79"/>
      <c r="AQP29" s="79"/>
      <c r="AQQ29" s="79"/>
      <c r="AQR29" s="79"/>
      <c r="AQS29" s="79"/>
      <c r="AQT29" s="79"/>
      <c r="AQU29" s="79"/>
      <c r="AQV29" s="79"/>
      <c r="AQW29" s="79"/>
      <c r="AQX29" s="79"/>
      <c r="AQY29" s="79"/>
      <c r="AQZ29" s="79"/>
      <c r="ARA29" s="79"/>
      <c r="ARB29" s="79"/>
      <c r="ARC29" s="79"/>
      <c r="ARD29" s="79"/>
      <c r="ARE29" s="79"/>
      <c r="ARF29" s="79"/>
      <c r="ARG29" s="79"/>
      <c r="ARH29" s="79"/>
      <c r="ARI29" s="79"/>
      <c r="ARJ29" s="79"/>
      <c r="ARK29" s="79"/>
      <c r="ARL29" s="79"/>
      <c r="ARM29" s="79"/>
      <c r="ARN29" s="79"/>
      <c r="ARO29" s="79"/>
      <c r="ARP29" s="79"/>
      <c r="ARQ29" s="79"/>
      <c r="ARR29" s="79"/>
      <c r="ARS29" s="79"/>
      <c r="ART29" s="79"/>
      <c r="ARU29" s="79"/>
      <c r="ARV29" s="79"/>
      <c r="ARW29" s="79"/>
      <c r="ARX29" s="79"/>
      <c r="ARY29" s="79"/>
      <c r="ARZ29" s="79"/>
      <c r="ASA29" s="79"/>
      <c r="ASB29" s="79"/>
      <c r="ASC29" s="79"/>
      <c r="ASD29" s="79"/>
      <c r="ASE29" s="79"/>
      <c r="ASF29" s="79"/>
      <c r="ASG29" s="79"/>
      <c r="ASH29" s="79"/>
      <c r="ASI29" s="79"/>
      <c r="ASJ29" s="79"/>
      <c r="ASK29" s="79"/>
      <c r="ASL29" s="79"/>
      <c r="ASM29" s="79"/>
      <c r="ASN29" s="79"/>
      <c r="ASO29" s="79"/>
      <c r="ASP29" s="79"/>
      <c r="ASQ29" s="79"/>
      <c r="ASR29" s="79"/>
      <c r="ASS29" s="79"/>
      <c r="AST29" s="79"/>
      <c r="ASU29" s="79"/>
      <c r="ASV29" s="79"/>
      <c r="ASW29" s="79"/>
      <c r="ASX29" s="79"/>
      <c r="ASY29" s="79"/>
      <c r="ASZ29" s="79"/>
      <c r="ATA29" s="79"/>
      <c r="ATB29" s="79"/>
      <c r="ATC29" s="79"/>
      <c r="ATD29" s="79"/>
      <c r="ATE29" s="79"/>
      <c r="ATF29" s="79"/>
      <c r="ATG29" s="79"/>
      <c r="ATH29" s="79"/>
      <c r="ATI29" s="79"/>
      <c r="ATJ29" s="79"/>
      <c r="ATK29" s="79"/>
      <c r="ATL29" s="79"/>
    </row>
    <row r="30" spans="1:1208" s="81" customFormat="1" ht="17.25" customHeight="1">
      <c r="A30" s="121">
        <v>14</v>
      </c>
      <c r="B30" s="124" t="s">
        <v>177</v>
      </c>
      <c r="C30" s="123" t="s">
        <v>204</v>
      </c>
      <c r="D30" s="122" t="s">
        <v>232</v>
      </c>
      <c r="E30" s="119"/>
      <c r="F30" s="119"/>
      <c r="G30" s="119"/>
      <c r="H30" s="127" t="s">
        <v>217</v>
      </c>
      <c r="I30" s="74"/>
      <c r="J30" s="83"/>
      <c r="K30" s="79"/>
      <c r="L30" s="77"/>
      <c r="M30" s="77"/>
      <c r="N30" s="77"/>
      <c r="O30" s="80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  <c r="HH30" s="79"/>
      <c r="HI30" s="79"/>
      <c r="HJ30" s="79"/>
      <c r="HK30" s="79"/>
      <c r="HL30" s="79"/>
      <c r="HM30" s="79"/>
      <c r="HN30" s="79"/>
      <c r="HO30" s="79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79"/>
      <c r="IE30" s="79"/>
      <c r="IF30" s="79"/>
      <c r="IG30" s="79"/>
      <c r="IH30" s="79"/>
      <c r="II30" s="79"/>
      <c r="IJ30" s="79"/>
      <c r="IK30" s="79"/>
      <c r="IL30" s="79"/>
      <c r="IM30" s="79"/>
      <c r="IN30" s="79"/>
      <c r="IO30" s="79"/>
      <c r="IP30" s="79"/>
      <c r="IQ30" s="79"/>
      <c r="IR30" s="79"/>
      <c r="IS30" s="79"/>
      <c r="IT30" s="79"/>
      <c r="IU30" s="79"/>
      <c r="IV30" s="79"/>
      <c r="IW30" s="79"/>
      <c r="IX30" s="79"/>
      <c r="IY30" s="79"/>
      <c r="IZ30" s="79"/>
      <c r="JA30" s="79"/>
      <c r="JB30" s="79"/>
      <c r="JC30" s="79"/>
      <c r="JD30" s="79"/>
      <c r="JE30" s="79"/>
      <c r="JF30" s="79"/>
      <c r="JG30" s="79"/>
      <c r="JH30" s="79"/>
      <c r="JI30" s="79"/>
      <c r="JJ30" s="79"/>
      <c r="JK30" s="79"/>
      <c r="JL30" s="79"/>
      <c r="JM30" s="79"/>
      <c r="JN30" s="79"/>
      <c r="JO30" s="79"/>
      <c r="JP30" s="79"/>
      <c r="JQ30" s="79"/>
      <c r="JR30" s="79"/>
      <c r="JS30" s="79"/>
      <c r="JT30" s="79"/>
      <c r="JU30" s="79"/>
      <c r="JV30" s="79"/>
      <c r="JW30" s="79"/>
      <c r="JX30" s="79"/>
      <c r="JY30" s="79"/>
      <c r="JZ30" s="79"/>
      <c r="KA30" s="79"/>
      <c r="KB30" s="79"/>
      <c r="KC30" s="79"/>
      <c r="KD30" s="79"/>
      <c r="KE30" s="79"/>
      <c r="KF30" s="79"/>
      <c r="KG30" s="79"/>
      <c r="KH30" s="79"/>
      <c r="KI30" s="79"/>
      <c r="KJ30" s="79"/>
      <c r="KK30" s="79"/>
      <c r="KL30" s="79"/>
      <c r="KM30" s="79"/>
      <c r="KN30" s="79"/>
      <c r="KO30" s="79"/>
      <c r="KP30" s="79"/>
      <c r="KQ30" s="79"/>
      <c r="KR30" s="79"/>
      <c r="KS30" s="79"/>
      <c r="KT30" s="79"/>
      <c r="KU30" s="79"/>
      <c r="KV30" s="79"/>
      <c r="KW30" s="79"/>
      <c r="KX30" s="79"/>
      <c r="KY30" s="79"/>
      <c r="KZ30" s="79"/>
      <c r="LA30" s="79"/>
      <c r="LB30" s="79"/>
      <c r="LC30" s="79"/>
      <c r="LD30" s="79"/>
      <c r="LE30" s="79"/>
      <c r="LF30" s="79"/>
      <c r="LG30" s="79"/>
      <c r="LH30" s="79"/>
      <c r="LI30" s="79"/>
      <c r="LJ30" s="79"/>
      <c r="LK30" s="79"/>
      <c r="LL30" s="79"/>
      <c r="LM30" s="79"/>
      <c r="LN30" s="79"/>
      <c r="LO30" s="79"/>
      <c r="LP30" s="79"/>
      <c r="LQ30" s="79"/>
      <c r="LR30" s="79"/>
      <c r="LS30" s="79"/>
      <c r="LT30" s="79"/>
      <c r="LU30" s="79"/>
      <c r="LV30" s="79"/>
      <c r="LW30" s="79"/>
      <c r="LX30" s="79"/>
      <c r="LY30" s="79"/>
      <c r="LZ30" s="79"/>
      <c r="MA30" s="79"/>
      <c r="MB30" s="79"/>
      <c r="MC30" s="79"/>
      <c r="MD30" s="79"/>
      <c r="ME30" s="79"/>
      <c r="MF30" s="79"/>
      <c r="MG30" s="79"/>
      <c r="MH30" s="79"/>
      <c r="MI30" s="79"/>
      <c r="MJ30" s="79"/>
      <c r="MK30" s="79"/>
      <c r="ML30" s="79"/>
      <c r="MM30" s="79"/>
      <c r="MN30" s="79"/>
      <c r="MO30" s="79"/>
      <c r="MP30" s="79"/>
      <c r="MQ30" s="79"/>
      <c r="MR30" s="79"/>
      <c r="MS30" s="79"/>
      <c r="MT30" s="79"/>
      <c r="MU30" s="79"/>
      <c r="MV30" s="79"/>
      <c r="MW30" s="79"/>
      <c r="MX30" s="79"/>
      <c r="MY30" s="79"/>
      <c r="MZ30" s="79"/>
      <c r="NA30" s="79"/>
      <c r="NB30" s="79"/>
      <c r="NC30" s="79"/>
      <c r="ND30" s="79"/>
      <c r="NE30" s="79"/>
      <c r="NF30" s="79"/>
      <c r="NG30" s="79"/>
      <c r="NH30" s="79"/>
      <c r="NI30" s="79"/>
      <c r="NJ30" s="79"/>
      <c r="NK30" s="79"/>
      <c r="NL30" s="79"/>
      <c r="NM30" s="79"/>
      <c r="NN30" s="79"/>
      <c r="NO30" s="79"/>
      <c r="NP30" s="79"/>
      <c r="NQ30" s="79"/>
      <c r="NR30" s="79"/>
      <c r="NS30" s="79"/>
      <c r="NT30" s="79"/>
      <c r="NU30" s="79"/>
      <c r="NV30" s="79"/>
      <c r="NW30" s="79"/>
      <c r="NX30" s="79"/>
      <c r="NY30" s="79"/>
      <c r="NZ30" s="79"/>
      <c r="OA30" s="79"/>
      <c r="OB30" s="79"/>
      <c r="OC30" s="79"/>
      <c r="OD30" s="79"/>
      <c r="OE30" s="79"/>
      <c r="OF30" s="79"/>
      <c r="OG30" s="79"/>
      <c r="OH30" s="79"/>
      <c r="OI30" s="79"/>
      <c r="OJ30" s="79"/>
      <c r="OK30" s="79"/>
      <c r="OL30" s="79"/>
      <c r="OM30" s="79"/>
      <c r="ON30" s="79"/>
      <c r="OO30" s="79"/>
      <c r="OP30" s="79"/>
      <c r="OQ30" s="79"/>
      <c r="OR30" s="79"/>
      <c r="OS30" s="79"/>
      <c r="OT30" s="79"/>
      <c r="OU30" s="79"/>
      <c r="OV30" s="79"/>
      <c r="OW30" s="79"/>
      <c r="OX30" s="79"/>
      <c r="OY30" s="79"/>
      <c r="OZ30" s="79"/>
      <c r="PA30" s="79"/>
      <c r="PB30" s="79"/>
      <c r="PC30" s="79"/>
      <c r="PD30" s="79"/>
      <c r="PE30" s="79"/>
      <c r="PF30" s="79"/>
      <c r="PG30" s="79"/>
      <c r="PH30" s="79"/>
      <c r="PI30" s="79"/>
      <c r="PJ30" s="79"/>
      <c r="PK30" s="79"/>
      <c r="PL30" s="79"/>
      <c r="PM30" s="79"/>
      <c r="PN30" s="79"/>
      <c r="PO30" s="79"/>
      <c r="PP30" s="79"/>
      <c r="PQ30" s="79"/>
      <c r="PR30" s="79"/>
      <c r="PS30" s="79"/>
      <c r="PT30" s="79"/>
      <c r="PU30" s="79"/>
      <c r="PV30" s="79"/>
      <c r="PW30" s="79"/>
      <c r="PX30" s="79"/>
      <c r="PY30" s="79"/>
      <c r="PZ30" s="79"/>
      <c r="QA30" s="79"/>
      <c r="QB30" s="79"/>
      <c r="QC30" s="79"/>
      <c r="QD30" s="79"/>
      <c r="QE30" s="79"/>
      <c r="QF30" s="79"/>
      <c r="QG30" s="79"/>
      <c r="QH30" s="79"/>
      <c r="QI30" s="79"/>
      <c r="QJ30" s="79"/>
      <c r="QK30" s="79"/>
      <c r="QL30" s="79"/>
      <c r="QM30" s="79"/>
      <c r="QN30" s="79"/>
      <c r="QO30" s="79"/>
      <c r="QP30" s="79"/>
      <c r="QQ30" s="79"/>
      <c r="QR30" s="79"/>
      <c r="QS30" s="79"/>
      <c r="QT30" s="79"/>
      <c r="QU30" s="79"/>
      <c r="QV30" s="79"/>
      <c r="QW30" s="79"/>
      <c r="QX30" s="79"/>
      <c r="QY30" s="79"/>
      <c r="QZ30" s="79"/>
      <c r="RA30" s="79"/>
      <c r="RB30" s="79"/>
      <c r="RC30" s="79"/>
      <c r="RD30" s="79"/>
      <c r="RE30" s="79"/>
      <c r="RF30" s="79"/>
      <c r="RG30" s="79"/>
      <c r="RH30" s="79"/>
      <c r="RI30" s="79"/>
      <c r="RJ30" s="79"/>
      <c r="RK30" s="79"/>
      <c r="RL30" s="79"/>
      <c r="RM30" s="79"/>
      <c r="RN30" s="79"/>
      <c r="RO30" s="79"/>
      <c r="RP30" s="79"/>
      <c r="RQ30" s="79"/>
      <c r="RR30" s="79"/>
      <c r="RS30" s="79"/>
      <c r="RT30" s="79"/>
      <c r="RU30" s="79"/>
      <c r="RV30" s="79"/>
      <c r="RW30" s="79"/>
      <c r="RX30" s="79"/>
      <c r="RY30" s="79"/>
      <c r="RZ30" s="79"/>
      <c r="SA30" s="79"/>
      <c r="SB30" s="79"/>
      <c r="SC30" s="79"/>
      <c r="SD30" s="79"/>
      <c r="SE30" s="79"/>
      <c r="SF30" s="79"/>
      <c r="SG30" s="79"/>
      <c r="SH30" s="79"/>
      <c r="SI30" s="79"/>
      <c r="SJ30" s="79"/>
      <c r="SK30" s="79"/>
      <c r="SL30" s="79"/>
      <c r="SM30" s="79"/>
      <c r="SN30" s="79"/>
      <c r="SO30" s="79"/>
      <c r="SP30" s="79"/>
      <c r="SQ30" s="79"/>
      <c r="SR30" s="79"/>
      <c r="SS30" s="79"/>
      <c r="ST30" s="79"/>
      <c r="SU30" s="79"/>
      <c r="SV30" s="79"/>
      <c r="SW30" s="79"/>
      <c r="SX30" s="79"/>
      <c r="SY30" s="79"/>
      <c r="SZ30" s="79"/>
      <c r="TA30" s="79"/>
      <c r="TB30" s="79"/>
      <c r="TC30" s="79"/>
      <c r="TD30" s="79"/>
      <c r="TE30" s="79"/>
      <c r="TF30" s="79"/>
      <c r="TG30" s="79"/>
      <c r="TH30" s="79"/>
      <c r="TI30" s="79"/>
      <c r="TJ30" s="79"/>
      <c r="TK30" s="79"/>
      <c r="TL30" s="79"/>
      <c r="TM30" s="79"/>
      <c r="TN30" s="79"/>
      <c r="TO30" s="79"/>
      <c r="TP30" s="79"/>
      <c r="TQ30" s="79"/>
      <c r="TR30" s="79"/>
      <c r="TS30" s="79"/>
      <c r="TT30" s="79"/>
      <c r="TU30" s="79"/>
      <c r="TV30" s="79"/>
      <c r="TW30" s="79"/>
      <c r="TX30" s="79"/>
      <c r="TY30" s="79"/>
      <c r="TZ30" s="79"/>
      <c r="UA30" s="79"/>
      <c r="UB30" s="79"/>
      <c r="UC30" s="79"/>
      <c r="UD30" s="79"/>
      <c r="UE30" s="79"/>
      <c r="UF30" s="79"/>
      <c r="UG30" s="79"/>
      <c r="UH30" s="79"/>
      <c r="UI30" s="79"/>
      <c r="UJ30" s="79"/>
      <c r="UK30" s="79"/>
      <c r="UL30" s="79"/>
      <c r="UM30" s="79"/>
      <c r="UN30" s="79"/>
      <c r="UO30" s="79"/>
      <c r="UP30" s="79"/>
      <c r="UQ30" s="79"/>
      <c r="UR30" s="79"/>
      <c r="US30" s="79"/>
      <c r="UT30" s="79"/>
      <c r="UU30" s="79"/>
      <c r="UV30" s="79"/>
      <c r="UW30" s="79"/>
      <c r="UX30" s="79"/>
      <c r="UY30" s="79"/>
      <c r="UZ30" s="79"/>
      <c r="VA30" s="79"/>
      <c r="VB30" s="79"/>
      <c r="VC30" s="79"/>
      <c r="VD30" s="79"/>
      <c r="VE30" s="79"/>
      <c r="VF30" s="79"/>
      <c r="VG30" s="79"/>
      <c r="VH30" s="79"/>
      <c r="VI30" s="79"/>
      <c r="VJ30" s="79"/>
      <c r="VK30" s="79"/>
      <c r="VL30" s="79"/>
      <c r="VM30" s="79"/>
      <c r="VN30" s="79"/>
      <c r="VO30" s="79"/>
      <c r="VP30" s="79"/>
      <c r="VQ30" s="79"/>
      <c r="VR30" s="79"/>
      <c r="VS30" s="79"/>
      <c r="VT30" s="79"/>
      <c r="VU30" s="79"/>
      <c r="VV30" s="79"/>
      <c r="VW30" s="79"/>
      <c r="VX30" s="79"/>
      <c r="VY30" s="79"/>
      <c r="VZ30" s="79"/>
      <c r="WA30" s="79"/>
      <c r="WB30" s="79"/>
      <c r="WC30" s="79"/>
      <c r="WD30" s="79"/>
      <c r="WE30" s="79"/>
      <c r="WF30" s="79"/>
      <c r="WG30" s="79"/>
      <c r="WH30" s="79"/>
      <c r="WI30" s="79"/>
      <c r="WJ30" s="79"/>
      <c r="WK30" s="79"/>
      <c r="WL30" s="79"/>
      <c r="WM30" s="79"/>
      <c r="WN30" s="79"/>
      <c r="WO30" s="79"/>
      <c r="WP30" s="79"/>
      <c r="WQ30" s="79"/>
      <c r="WR30" s="79"/>
      <c r="WS30" s="79"/>
      <c r="WT30" s="79"/>
      <c r="WU30" s="79"/>
      <c r="WV30" s="79"/>
      <c r="WW30" s="79"/>
      <c r="WX30" s="79"/>
      <c r="WY30" s="79"/>
      <c r="WZ30" s="79"/>
      <c r="XA30" s="79"/>
      <c r="XB30" s="79"/>
      <c r="XC30" s="79"/>
      <c r="XD30" s="79"/>
      <c r="XE30" s="79"/>
      <c r="XF30" s="79"/>
      <c r="XG30" s="79"/>
      <c r="XH30" s="79"/>
      <c r="XI30" s="79"/>
      <c r="XJ30" s="79"/>
      <c r="XK30" s="79"/>
      <c r="XL30" s="79"/>
      <c r="XM30" s="79"/>
      <c r="XN30" s="79"/>
      <c r="XO30" s="79"/>
      <c r="XP30" s="79"/>
      <c r="XQ30" s="79"/>
      <c r="XR30" s="79"/>
      <c r="XS30" s="79"/>
      <c r="XT30" s="79"/>
      <c r="XU30" s="79"/>
      <c r="XV30" s="79"/>
      <c r="XW30" s="79"/>
      <c r="XX30" s="79"/>
      <c r="XY30" s="79"/>
      <c r="XZ30" s="79"/>
      <c r="YA30" s="79"/>
      <c r="YB30" s="79"/>
      <c r="YC30" s="79"/>
      <c r="YD30" s="79"/>
      <c r="YE30" s="79"/>
      <c r="YF30" s="79"/>
      <c r="YG30" s="79"/>
      <c r="YH30" s="79"/>
      <c r="YI30" s="79"/>
      <c r="YJ30" s="79"/>
      <c r="YK30" s="79"/>
      <c r="YL30" s="79"/>
      <c r="YM30" s="79"/>
      <c r="YN30" s="79"/>
      <c r="YO30" s="79"/>
      <c r="YP30" s="79"/>
      <c r="YQ30" s="79"/>
      <c r="YR30" s="79"/>
      <c r="YS30" s="79"/>
      <c r="YT30" s="79"/>
      <c r="YU30" s="79"/>
      <c r="YV30" s="79"/>
      <c r="YW30" s="79"/>
      <c r="YX30" s="79"/>
      <c r="YY30" s="79"/>
      <c r="YZ30" s="79"/>
      <c r="ZA30" s="79"/>
      <c r="ZB30" s="79"/>
      <c r="ZC30" s="79"/>
      <c r="ZD30" s="79"/>
      <c r="ZE30" s="79"/>
      <c r="ZF30" s="79"/>
      <c r="ZG30" s="79"/>
      <c r="ZH30" s="79"/>
      <c r="ZI30" s="79"/>
      <c r="ZJ30" s="79"/>
      <c r="ZK30" s="79"/>
      <c r="ZL30" s="79"/>
      <c r="ZM30" s="79"/>
      <c r="ZN30" s="79"/>
      <c r="ZO30" s="79"/>
      <c r="ZP30" s="79"/>
      <c r="ZQ30" s="79"/>
      <c r="ZR30" s="79"/>
      <c r="ZS30" s="79"/>
      <c r="ZT30" s="79"/>
      <c r="ZU30" s="79"/>
      <c r="ZV30" s="79"/>
      <c r="ZW30" s="79"/>
      <c r="ZX30" s="79"/>
      <c r="ZY30" s="79"/>
      <c r="ZZ30" s="79"/>
      <c r="AAA30" s="79"/>
      <c r="AAB30" s="79"/>
      <c r="AAC30" s="79"/>
      <c r="AAD30" s="79"/>
      <c r="AAE30" s="79"/>
      <c r="AAF30" s="79"/>
      <c r="AAG30" s="79"/>
      <c r="AAH30" s="79"/>
      <c r="AAI30" s="79"/>
      <c r="AAJ30" s="79"/>
      <c r="AAK30" s="79"/>
      <c r="AAL30" s="79"/>
      <c r="AAM30" s="79"/>
      <c r="AAN30" s="79"/>
      <c r="AAO30" s="79"/>
      <c r="AAP30" s="79"/>
      <c r="AAQ30" s="79"/>
      <c r="AAR30" s="79"/>
      <c r="AAS30" s="79"/>
      <c r="AAT30" s="79"/>
      <c r="AAU30" s="79"/>
      <c r="AAV30" s="79"/>
      <c r="AAW30" s="79"/>
      <c r="AAX30" s="79"/>
      <c r="AAY30" s="79"/>
      <c r="AAZ30" s="79"/>
      <c r="ABA30" s="79"/>
      <c r="ABB30" s="79"/>
      <c r="ABC30" s="79"/>
      <c r="ABD30" s="79"/>
      <c r="ABE30" s="79"/>
      <c r="ABF30" s="79"/>
      <c r="ABG30" s="79"/>
      <c r="ABH30" s="79"/>
      <c r="ABI30" s="79"/>
      <c r="ABJ30" s="79"/>
      <c r="ABK30" s="79"/>
      <c r="ABL30" s="79"/>
      <c r="ABM30" s="79"/>
      <c r="ABN30" s="79"/>
      <c r="ABO30" s="79"/>
      <c r="ABP30" s="79"/>
      <c r="ABQ30" s="79"/>
      <c r="ABR30" s="79"/>
      <c r="ABS30" s="79"/>
      <c r="ABT30" s="79"/>
      <c r="ABU30" s="79"/>
      <c r="ABV30" s="79"/>
      <c r="ABW30" s="79"/>
      <c r="ABX30" s="79"/>
      <c r="ABY30" s="79"/>
      <c r="ABZ30" s="79"/>
      <c r="ACA30" s="79"/>
      <c r="ACB30" s="79"/>
      <c r="ACC30" s="79"/>
      <c r="ACD30" s="79"/>
      <c r="ACE30" s="79"/>
      <c r="ACF30" s="79"/>
      <c r="ACG30" s="79"/>
      <c r="ACH30" s="79"/>
      <c r="ACI30" s="79"/>
      <c r="ACJ30" s="79"/>
      <c r="ACK30" s="79"/>
      <c r="ACL30" s="79"/>
      <c r="ACM30" s="79"/>
      <c r="ACN30" s="79"/>
      <c r="ACO30" s="79"/>
      <c r="ACP30" s="79"/>
      <c r="ACQ30" s="79"/>
      <c r="ACR30" s="79"/>
      <c r="ACS30" s="79"/>
      <c r="ACT30" s="79"/>
      <c r="ACU30" s="79"/>
      <c r="ACV30" s="79"/>
      <c r="ACW30" s="79"/>
      <c r="ACX30" s="79"/>
      <c r="ACY30" s="79"/>
      <c r="ACZ30" s="79"/>
      <c r="ADA30" s="79"/>
      <c r="ADB30" s="79"/>
      <c r="ADC30" s="79"/>
      <c r="ADD30" s="79"/>
      <c r="ADE30" s="79"/>
      <c r="ADF30" s="79"/>
      <c r="ADG30" s="79"/>
      <c r="ADH30" s="79"/>
      <c r="ADI30" s="79"/>
      <c r="ADJ30" s="79"/>
      <c r="ADK30" s="79"/>
      <c r="ADL30" s="79"/>
      <c r="ADM30" s="79"/>
      <c r="ADN30" s="79"/>
      <c r="ADO30" s="79"/>
      <c r="ADP30" s="79"/>
      <c r="ADQ30" s="79"/>
      <c r="ADR30" s="79"/>
      <c r="ADS30" s="79"/>
      <c r="ADT30" s="79"/>
      <c r="ADU30" s="79"/>
      <c r="ADV30" s="79"/>
      <c r="ADW30" s="79"/>
      <c r="ADX30" s="79"/>
      <c r="ADY30" s="79"/>
      <c r="ADZ30" s="79"/>
      <c r="AEA30" s="79"/>
      <c r="AEB30" s="79"/>
      <c r="AEC30" s="79"/>
      <c r="AED30" s="79"/>
      <c r="AEE30" s="79"/>
      <c r="AEF30" s="79"/>
      <c r="AEG30" s="79"/>
      <c r="AEH30" s="79"/>
      <c r="AEI30" s="79"/>
      <c r="AEJ30" s="79"/>
      <c r="AEK30" s="79"/>
      <c r="AEL30" s="79"/>
      <c r="AEM30" s="79"/>
      <c r="AEN30" s="79"/>
      <c r="AEO30" s="79"/>
      <c r="AEP30" s="79"/>
      <c r="AEQ30" s="79"/>
      <c r="AER30" s="79"/>
      <c r="AES30" s="79"/>
      <c r="AET30" s="79"/>
      <c r="AEU30" s="79"/>
      <c r="AEV30" s="79"/>
      <c r="AEW30" s="79"/>
      <c r="AEX30" s="79"/>
      <c r="AEY30" s="79"/>
      <c r="AEZ30" s="79"/>
      <c r="AFA30" s="79"/>
      <c r="AFB30" s="79"/>
      <c r="AFC30" s="79"/>
      <c r="AFD30" s="79"/>
      <c r="AFE30" s="79"/>
      <c r="AFF30" s="79"/>
      <c r="AFG30" s="79"/>
      <c r="AFH30" s="79"/>
      <c r="AFI30" s="79"/>
      <c r="AFJ30" s="79"/>
      <c r="AFK30" s="79"/>
      <c r="AFL30" s="79"/>
      <c r="AFM30" s="79"/>
      <c r="AFN30" s="79"/>
      <c r="AFO30" s="79"/>
      <c r="AFP30" s="79"/>
      <c r="AFQ30" s="79"/>
      <c r="AFR30" s="79"/>
      <c r="AFS30" s="79"/>
      <c r="AFT30" s="79"/>
      <c r="AFU30" s="79"/>
      <c r="AFV30" s="79"/>
      <c r="AFW30" s="79"/>
      <c r="AFX30" s="79"/>
      <c r="AFY30" s="79"/>
      <c r="AFZ30" s="79"/>
      <c r="AGA30" s="79"/>
      <c r="AGB30" s="79"/>
      <c r="AGC30" s="79"/>
      <c r="AGD30" s="79"/>
      <c r="AGE30" s="79"/>
      <c r="AGF30" s="79"/>
      <c r="AGG30" s="79"/>
      <c r="AGH30" s="79"/>
      <c r="AGI30" s="79"/>
      <c r="AGJ30" s="79"/>
      <c r="AGK30" s="79"/>
      <c r="AGL30" s="79"/>
      <c r="AGM30" s="79"/>
      <c r="AGN30" s="79"/>
      <c r="AGO30" s="79"/>
      <c r="AGP30" s="79"/>
      <c r="AGQ30" s="79"/>
      <c r="AGR30" s="79"/>
      <c r="AGS30" s="79"/>
      <c r="AGT30" s="79"/>
      <c r="AGU30" s="79"/>
      <c r="AGV30" s="79"/>
      <c r="AGW30" s="79"/>
      <c r="AGX30" s="79"/>
      <c r="AGY30" s="79"/>
      <c r="AGZ30" s="79"/>
      <c r="AHA30" s="79"/>
      <c r="AHB30" s="79"/>
      <c r="AHC30" s="79"/>
      <c r="AHD30" s="79"/>
      <c r="AHE30" s="79"/>
      <c r="AHF30" s="79"/>
      <c r="AHG30" s="79"/>
      <c r="AHH30" s="79"/>
      <c r="AHI30" s="79"/>
      <c r="AHJ30" s="79"/>
      <c r="AHK30" s="79"/>
      <c r="AHL30" s="79"/>
      <c r="AHM30" s="79"/>
      <c r="AHN30" s="79"/>
      <c r="AHO30" s="79"/>
      <c r="AHP30" s="79"/>
      <c r="AHQ30" s="79"/>
      <c r="AHR30" s="79"/>
      <c r="AHS30" s="79"/>
      <c r="AHT30" s="79"/>
      <c r="AHU30" s="79"/>
      <c r="AHV30" s="79"/>
      <c r="AHW30" s="79"/>
      <c r="AHX30" s="79"/>
      <c r="AHY30" s="79"/>
      <c r="AHZ30" s="79"/>
      <c r="AIA30" s="79"/>
      <c r="AIB30" s="79"/>
      <c r="AIC30" s="79"/>
      <c r="AID30" s="79"/>
      <c r="AIE30" s="79"/>
      <c r="AIF30" s="79"/>
      <c r="AIG30" s="79"/>
      <c r="AIH30" s="79"/>
      <c r="AII30" s="79"/>
      <c r="AIJ30" s="79"/>
      <c r="AIK30" s="79"/>
      <c r="AIL30" s="79"/>
      <c r="AIM30" s="79"/>
      <c r="AIN30" s="79"/>
      <c r="AIO30" s="79"/>
      <c r="AIP30" s="79"/>
      <c r="AIQ30" s="79"/>
      <c r="AIR30" s="79"/>
      <c r="AIS30" s="79"/>
      <c r="AIT30" s="79"/>
      <c r="AIU30" s="79"/>
      <c r="AIV30" s="79"/>
      <c r="AIW30" s="79"/>
      <c r="AIX30" s="79"/>
      <c r="AIY30" s="79"/>
      <c r="AIZ30" s="79"/>
      <c r="AJA30" s="79"/>
      <c r="AJB30" s="79"/>
      <c r="AJC30" s="79"/>
      <c r="AJD30" s="79"/>
      <c r="AJE30" s="79"/>
      <c r="AJF30" s="79"/>
      <c r="AJG30" s="79"/>
      <c r="AJH30" s="79"/>
      <c r="AJI30" s="79"/>
      <c r="AJJ30" s="79"/>
      <c r="AJK30" s="79"/>
      <c r="AJL30" s="79"/>
      <c r="AJM30" s="79"/>
      <c r="AJN30" s="79"/>
      <c r="AJO30" s="79"/>
      <c r="AJP30" s="79"/>
      <c r="AJQ30" s="79"/>
      <c r="AJR30" s="79"/>
      <c r="AJS30" s="79"/>
      <c r="AJT30" s="79"/>
      <c r="AJU30" s="79"/>
      <c r="AJV30" s="79"/>
      <c r="AJW30" s="79"/>
      <c r="AJX30" s="79"/>
      <c r="AJY30" s="79"/>
      <c r="AJZ30" s="79"/>
      <c r="AKA30" s="79"/>
      <c r="AKB30" s="79"/>
      <c r="AKC30" s="79"/>
      <c r="AKD30" s="79"/>
      <c r="AKE30" s="79"/>
      <c r="AKF30" s="79"/>
      <c r="AKG30" s="79"/>
      <c r="AKH30" s="79"/>
      <c r="AKI30" s="79"/>
      <c r="AKJ30" s="79"/>
      <c r="AKK30" s="79"/>
      <c r="AKL30" s="79"/>
      <c r="AKM30" s="79"/>
      <c r="AKN30" s="79"/>
      <c r="AKO30" s="79"/>
      <c r="AKP30" s="79"/>
      <c r="AKQ30" s="79"/>
      <c r="AKR30" s="79"/>
      <c r="AKS30" s="79"/>
      <c r="AKT30" s="79"/>
      <c r="AKU30" s="79"/>
      <c r="AKV30" s="79"/>
      <c r="AKW30" s="79"/>
      <c r="AKX30" s="79"/>
      <c r="AKY30" s="79"/>
      <c r="AKZ30" s="79"/>
      <c r="ALA30" s="79"/>
      <c r="ALB30" s="79"/>
      <c r="ALC30" s="79"/>
      <c r="ALD30" s="79"/>
      <c r="ALE30" s="79"/>
      <c r="ALF30" s="79"/>
      <c r="ALG30" s="79"/>
      <c r="ALH30" s="79"/>
      <c r="ALI30" s="79"/>
      <c r="ALJ30" s="79"/>
      <c r="ALK30" s="79"/>
      <c r="ALL30" s="79"/>
      <c r="ALM30" s="79"/>
      <c r="ALN30" s="79"/>
      <c r="ALO30" s="79"/>
      <c r="ALP30" s="79"/>
      <c r="ALQ30" s="79"/>
      <c r="ALR30" s="79"/>
      <c r="ALS30" s="79"/>
      <c r="ALT30" s="79"/>
      <c r="ALU30" s="79"/>
      <c r="ALV30" s="79"/>
      <c r="ALW30" s="79"/>
      <c r="ALX30" s="79"/>
      <c r="ALY30" s="79"/>
      <c r="ALZ30" s="79"/>
      <c r="AMA30" s="79"/>
      <c r="AMB30" s="79"/>
      <c r="AMC30" s="79"/>
      <c r="AMD30" s="79"/>
      <c r="AME30" s="79"/>
      <c r="AMF30" s="79"/>
      <c r="AMG30" s="79"/>
      <c r="AMH30" s="79"/>
      <c r="AMI30" s="79"/>
      <c r="AMJ30" s="79"/>
      <c r="AMK30" s="79"/>
      <c r="AML30" s="79"/>
      <c r="AMM30" s="79"/>
      <c r="AMN30" s="79"/>
      <c r="AMO30" s="79"/>
      <c r="AMP30" s="79"/>
      <c r="AMQ30" s="79"/>
      <c r="AMR30" s="79"/>
      <c r="AMS30" s="79"/>
      <c r="AMT30" s="79"/>
      <c r="AMU30" s="79"/>
      <c r="AMV30" s="79"/>
      <c r="AMW30" s="79"/>
      <c r="AMX30" s="79"/>
      <c r="AMY30" s="79"/>
      <c r="AMZ30" s="79"/>
      <c r="ANA30" s="79"/>
      <c r="ANB30" s="79"/>
      <c r="ANC30" s="79"/>
      <c r="AND30" s="79"/>
      <c r="ANE30" s="79"/>
      <c r="ANF30" s="79"/>
      <c r="ANG30" s="79"/>
      <c r="ANH30" s="79"/>
      <c r="ANI30" s="79"/>
      <c r="ANJ30" s="79"/>
      <c r="ANK30" s="79"/>
      <c r="ANL30" s="79"/>
      <c r="ANM30" s="79"/>
      <c r="ANN30" s="79"/>
      <c r="ANO30" s="79"/>
      <c r="ANP30" s="79"/>
      <c r="ANQ30" s="79"/>
      <c r="ANR30" s="79"/>
      <c r="ANS30" s="79"/>
      <c r="ANT30" s="79"/>
      <c r="ANU30" s="79"/>
      <c r="ANV30" s="79"/>
      <c r="ANW30" s="79"/>
      <c r="ANX30" s="79"/>
      <c r="ANY30" s="79"/>
      <c r="ANZ30" s="79"/>
      <c r="AOA30" s="79"/>
      <c r="AOB30" s="79"/>
      <c r="AOC30" s="79"/>
      <c r="AOD30" s="79"/>
      <c r="AOE30" s="79"/>
      <c r="AOF30" s="79"/>
      <c r="AOG30" s="79"/>
      <c r="AOH30" s="79"/>
      <c r="AOI30" s="79"/>
      <c r="AOJ30" s="79"/>
      <c r="AOK30" s="79"/>
      <c r="AOL30" s="79"/>
      <c r="AOM30" s="79"/>
      <c r="AON30" s="79"/>
      <c r="AOO30" s="79"/>
      <c r="AOP30" s="79"/>
      <c r="AOQ30" s="79"/>
      <c r="AOR30" s="79"/>
      <c r="AOS30" s="79"/>
      <c r="AOT30" s="79"/>
      <c r="AOU30" s="79"/>
      <c r="AOV30" s="79"/>
      <c r="AOW30" s="79"/>
      <c r="AOX30" s="79"/>
      <c r="AOY30" s="79"/>
      <c r="AOZ30" s="79"/>
      <c r="APA30" s="79"/>
      <c r="APB30" s="79"/>
      <c r="APC30" s="79"/>
      <c r="APD30" s="79"/>
      <c r="APE30" s="79"/>
      <c r="APF30" s="79"/>
      <c r="APG30" s="79"/>
      <c r="APH30" s="79"/>
      <c r="API30" s="79"/>
      <c r="APJ30" s="79"/>
      <c r="APK30" s="79"/>
      <c r="APL30" s="79"/>
      <c r="APM30" s="79"/>
      <c r="APN30" s="79"/>
      <c r="APO30" s="79"/>
      <c r="APP30" s="79"/>
      <c r="APQ30" s="79"/>
      <c r="APR30" s="79"/>
      <c r="APS30" s="79"/>
      <c r="APT30" s="79"/>
      <c r="APU30" s="79"/>
      <c r="APV30" s="79"/>
      <c r="APW30" s="79"/>
      <c r="APX30" s="79"/>
      <c r="APY30" s="79"/>
      <c r="APZ30" s="79"/>
      <c r="AQA30" s="79"/>
      <c r="AQB30" s="79"/>
      <c r="AQC30" s="79"/>
      <c r="AQD30" s="79"/>
      <c r="AQE30" s="79"/>
      <c r="AQF30" s="79"/>
      <c r="AQG30" s="79"/>
      <c r="AQH30" s="79"/>
      <c r="AQI30" s="79"/>
      <c r="AQJ30" s="79"/>
      <c r="AQK30" s="79"/>
      <c r="AQL30" s="79"/>
      <c r="AQM30" s="79"/>
      <c r="AQN30" s="79"/>
      <c r="AQO30" s="79"/>
      <c r="AQP30" s="79"/>
      <c r="AQQ30" s="79"/>
      <c r="AQR30" s="79"/>
      <c r="AQS30" s="79"/>
      <c r="AQT30" s="79"/>
      <c r="AQU30" s="79"/>
      <c r="AQV30" s="79"/>
      <c r="AQW30" s="79"/>
      <c r="AQX30" s="79"/>
      <c r="AQY30" s="79"/>
      <c r="AQZ30" s="79"/>
      <c r="ARA30" s="79"/>
      <c r="ARB30" s="79"/>
      <c r="ARC30" s="79"/>
      <c r="ARD30" s="79"/>
      <c r="ARE30" s="79"/>
      <c r="ARF30" s="79"/>
      <c r="ARG30" s="79"/>
      <c r="ARH30" s="79"/>
      <c r="ARI30" s="79"/>
      <c r="ARJ30" s="79"/>
      <c r="ARK30" s="79"/>
      <c r="ARL30" s="79"/>
      <c r="ARM30" s="79"/>
      <c r="ARN30" s="79"/>
      <c r="ARO30" s="79"/>
      <c r="ARP30" s="79"/>
      <c r="ARQ30" s="79"/>
      <c r="ARR30" s="79"/>
      <c r="ARS30" s="79"/>
      <c r="ART30" s="79"/>
      <c r="ARU30" s="79"/>
      <c r="ARV30" s="79"/>
      <c r="ARW30" s="79"/>
      <c r="ARX30" s="79"/>
      <c r="ARY30" s="79"/>
      <c r="ARZ30" s="79"/>
      <c r="ASA30" s="79"/>
      <c r="ASB30" s="79"/>
      <c r="ASC30" s="79"/>
      <c r="ASD30" s="79"/>
      <c r="ASE30" s="79"/>
      <c r="ASF30" s="79"/>
      <c r="ASG30" s="79"/>
      <c r="ASH30" s="79"/>
      <c r="ASI30" s="79"/>
      <c r="ASJ30" s="79"/>
      <c r="ASK30" s="79"/>
      <c r="ASL30" s="79"/>
      <c r="ASM30" s="79"/>
      <c r="ASN30" s="79"/>
      <c r="ASO30" s="79"/>
      <c r="ASP30" s="79"/>
      <c r="ASQ30" s="79"/>
      <c r="ASR30" s="79"/>
      <c r="ASS30" s="79"/>
      <c r="AST30" s="79"/>
      <c r="ASU30" s="79"/>
      <c r="ASV30" s="79"/>
      <c r="ASW30" s="79"/>
      <c r="ASX30" s="79"/>
      <c r="ASY30" s="79"/>
      <c r="ASZ30" s="79"/>
      <c r="ATA30" s="79"/>
      <c r="ATB30" s="79"/>
      <c r="ATC30" s="79"/>
      <c r="ATD30" s="79"/>
      <c r="ATE30" s="79"/>
      <c r="ATF30" s="79"/>
      <c r="ATG30" s="79"/>
      <c r="ATH30" s="79"/>
      <c r="ATI30" s="79"/>
      <c r="ATJ30" s="79"/>
      <c r="ATK30" s="79"/>
      <c r="ATL30" s="79"/>
    </row>
    <row r="31" spans="1:1208" s="81" customFormat="1" ht="17.25" customHeight="1">
      <c r="A31" s="121">
        <v>15</v>
      </c>
      <c r="B31" s="124" t="s">
        <v>178</v>
      </c>
      <c r="C31" s="123" t="s">
        <v>205</v>
      </c>
      <c r="D31" s="122" t="s">
        <v>233</v>
      </c>
      <c r="E31" s="119"/>
      <c r="F31" s="119"/>
      <c r="G31" s="119"/>
      <c r="H31" s="127" t="s">
        <v>217</v>
      </c>
      <c r="I31" s="74"/>
      <c r="J31" s="83"/>
      <c r="K31" s="79"/>
      <c r="L31" s="77"/>
      <c r="M31" s="77"/>
      <c r="N31" s="77"/>
      <c r="O31" s="80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W31" s="79"/>
      <c r="IX31" s="79"/>
      <c r="IY31" s="79"/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/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N31" s="79"/>
      <c r="KO31" s="79"/>
      <c r="KP31" s="79"/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J31" s="79"/>
      <c r="LK31" s="79"/>
      <c r="LL31" s="79"/>
      <c r="LM31" s="79"/>
      <c r="LN31" s="79"/>
      <c r="LO31" s="79"/>
      <c r="LP31" s="79"/>
      <c r="LQ31" s="79"/>
      <c r="LR31" s="79"/>
      <c r="LS31" s="79"/>
      <c r="LT31" s="79"/>
      <c r="LU31" s="79"/>
      <c r="LV31" s="79"/>
      <c r="LW31" s="79"/>
      <c r="LX31" s="79"/>
      <c r="LY31" s="79"/>
      <c r="LZ31" s="79"/>
      <c r="MA31" s="79"/>
      <c r="MB31" s="79"/>
      <c r="MC31" s="79"/>
      <c r="MD31" s="79"/>
      <c r="ME31" s="79"/>
      <c r="MF31" s="79"/>
      <c r="MG31" s="79"/>
      <c r="MH31" s="79"/>
      <c r="MI31" s="79"/>
      <c r="MJ31" s="79"/>
      <c r="MK31" s="79"/>
      <c r="ML31" s="79"/>
      <c r="MM31" s="79"/>
      <c r="MN31" s="79"/>
      <c r="MO31" s="79"/>
      <c r="MP31" s="79"/>
      <c r="MQ31" s="79"/>
      <c r="MR31" s="79"/>
      <c r="MS31" s="79"/>
      <c r="MT31" s="79"/>
      <c r="MU31" s="79"/>
      <c r="MV31" s="79"/>
      <c r="MW31" s="79"/>
      <c r="MX31" s="79"/>
      <c r="MY31" s="79"/>
      <c r="MZ31" s="79"/>
      <c r="NA31" s="79"/>
      <c r="NB31" s="79"/>
      <c r="NC31" s="79"/>
      <c r="ND31" s="79"/>
      <c r="NE31" s="79"/>
      <c r="NF31" s="79"/>
      <c r="NG31" s="79"/>
      <c r="NH31" s="79"/>
      <c r="NI31" s="79"/>
      <c r="NJ31" s="79"/>
      <c r="NK31" s="79"/>
      <c r="NL31" s="79"/>
      <c r="NM31" s="79"/>
      <c r="NN31" s="79"/>
      <c r="NO31" s="79"/>
      <c r="NP31" s="79"/>
      <c r="NQ31" s="79"/>
      <c r="NR31" s="79"/>
      <c r="NS31" s="79"/>
      <c r="NT31" s="79"/>
      <c r="NU31" s="79"/>
      <c r="NV31" s="79"/>
      <c r="NW31" s="79"/>
      <c r="NX31" s="79"/>
      <c r="NY31" s="79"/>
      <c r="NZ31" s="79"/>
      <c r="OA31" s="79"/>
      <c r="OB31" s="79"/>
      <c r="OC31" s="79"/>
      <c r="OD31" s="79"/>
      <c r="OE31" s="79"/>
      <c r="OF31" s="79"/>
      <c r="OG31" s="79"/>
      <c r="OH31" s="79"/>
      <c r="OI31" s="79"/>
      <c r="OJ31" s="79"/>
      <c r="OK31" s="79"/>
      <c r="OL31" s="79"/>
      <c r="OM31" s="79"/>
      <c r="ON31" s="79"/>
      <c r="OO31" s="79"/>
      <c r="OP31" s="79"/>
      <c r="OQ31" s="79"/>
      <c r="OR31" s="79"/>
      <c r="OS31" s="79"/>
      <c r="OT31" s="79"/>
      <c r="OU31" s="79"/>
      <c r="OV31" s="79"/>
      <c r="OW31" s="79"/>
      <c r="OX31" s="79"/>
      <c r="OY31" s="79"/>
      <c r="OZ31" s="79"/>
      <c r="PA31" s="79"/>
      <c r="PB31" s="79"/>
      <c r="PC31" s="79"/>
      <c r="PD31" s="79"/>
      <c r="PE31" s="79"/>
      <c r="PF31" s="79"/>
      <c r="PG31" s="79"/>
      <c r="PH31" s="79"/>
      <c r="PI31" s="79"/>
      <c r="PJ31" s="79"/>
      <c r="PK31" s="79"/>
      <c r="PL31" s="79"/>
      <c r="PM31" s="79"/>
      <c r="PN31" s="79"/>
      <c r="PO31" s="79"/>
      <c r="PP31" s="79"/>
      <c r="PQ31" s="79"/>
      <c r="PR31" s="79"/>
      <c r="PS31" s="79"/>
      <c r="PT31" s="79"/>
      <c r="PU31" s="79"/>
      <c r="PV31" s="79"/>
      <c r="PW31" s="79"/>
      <c r="PX31" s="79"/>
      <c r="PY31" s="79"/>
      <c r="PZ31" s="79"/>
      <c r="QA31" s="79"/>
      <c r="QB31" s="79"/>
      <c r="QC31" s="79"/>
      <c r="QD31" s="79"/>
      <c r="QE31" s="79"/>
      <c r="QF31" s="79"/>
      <c r="QG31" s="79"/>
      <c r="QH31" s="79"/>
      <c r="QI31" s="79"/>
      <c r="QJ31" s="79"/>
      <c r="QK31" s="79"/>
      <c r="QL31" s="79"/>
      <c r="QM31" s="79"/>
      <c r="QN31" s="79"/>
      <c r="QO31" s="79"/>
      <c r="QP31" s="79"/>
      <c r="QQ31" s="79"/>
      <c r="QR31" s="79"/>
      <c r="QS31" s="79"/>
      <c r="QT31" s="79"/>
      <c r="QU31" s="79"/>
      <c r="QV31" s="79"/>
      <c r="QW31" s="79"/>
      <c r="QX31" s="79"/>
      <c r="QY31" s="79"/>
      <c r="QZ31" s="79"/>
      <c r="RA31" s="79"/>
      <c r="RB31" s="79"/>
      <c r="RC31" s="79"/>
      <c r="RD31" s="79"/>
      <c r="RE31" s="79"/>
      <c r="RF31" s="79"/>
      <c r="RG31" s="79"/>
      <c r="RH31" s="79"/>
      <c r="RI31" s="79"/>
      <c r="RJ31" s="79"/>
      <c r="RK31" s="79"/>
      <c r="RL31" s="79"/>
      <c r="RM31" s="79"/>
      <c r="RN31" s="79"/>
      <c r="RO31" s="79"/>
      <c r="RP31" s="79"/>
      <c r="RQ31" s="79"/>
      <c r="RR31" s="79"/>
      <c r="RS31" s="79"/>
      <c r="RT31" s="79"/>
      <c r="RU31" s="79"/>
      <c r="RV31" s="79"/>
      <c r="RW31" s="79"/>
      <c r="RX31" s="79"/>
      <c r="RY31" s="79"/>
      <c r="RZ31" s="79"/>
      <c r="SA31" s="79"/>
      <c r="SB31" s="79"/>
      <c r="SC31" s="79"/>
      <c r="SD31" s="79"/>
      <c r="SE31" s="79"/>
      <c r="SF31" s="79"/>
      <c r="SG31" s="79"/>
      <c r="SH31" s="79"/>
      <c r="SI31" s="79"/>
      <c r="SJ31" s="79"/>
      <c r="SK31" s="79"/>
      <c r="SL31" s="79"/>
      <c r="SM31" s="79"/>
      <c r="SN31" s="79"/>
      <c r="SO31" s="79"/>
      <c r="SP31" s="79"/>
      <c r="SQ31" s="79"/>
      <c r="SR31" s="79"/>
      <c r="SS31" s="79"/>
      <c r="ST31" s="79"/>
      <c r="SU31" s="79"/>
      <c r="SV31" s="79"/>
      <c r="SW31" s="79"/>
      <c r="SX31" s="79"/>
      <c r="SY31" s="79"/>
      <c r="SZ31" s="79"/>
      <c r="TA31" s="79"/>
      <c r="TB31" s="79"/>
      <c r="TC31" s="79"/>
      <c r="TD31" s="79"/>
      <c r="TE31" s="79"/>
      <c r="TF31" s="79"/>
      <c r="TG31" s="79"/>
      <c r="TH31" s="79"/>
      <c r="TI31" s="79"/>
      <c r="TJ31" s="79"/>
      <c r="TK31" s="79"/>
      <c r="TL31" s="79"/>
      <c r="TM31" s="79"/>
      <c r="TN31" s="79"/>
      <c r="TO31" s="79"/>
      <c r="TP31" s="79"/>
      <c r="TQ31" s="79"/>
      <c r="TR31" s="79"/>
      <c r="TS31" s="79"/>
      <c r="TT31" s="79"/>
      <c r="TU31" s="79"/>
      <c r="TV31" s="79"/>
      <c r="TW31" s="79"/>
      <c r="TX31" s="79"/>
      <c r="TY31" s="79"/>
      <c r="TZ31" s="79"/>
      <c r="UA31" s="79"/>
      <c r="UB31" s="79"/>
      <c r="UC31" s="79"/>
      <c r="UD31" s="79"/>
      <c r="UE31" s="79"/>
      <c r="UF31" s="79"/>
      <c r="UG31" s="79"/>
      <c r="UH31" s="79"/>
      <c r="UI31" s="79"/>
      <c r="UJ31" s="79"/>
      <c r="UK31" s="79"/>
      <c r="UL31" s="79"/>
      <c r="UM31" s="79"/>
      <c r="UN31" s="79"/>
      <c r="UO31" s="79"/>
      <c r="UP31" s="79"/>
      <c r="UQ31" s="79"/>
      <c r="UR31" s="79"/>
      <c r="US31" s="79"/>
      <c r="UT31" s="79"/>
      <c r="UU31" s="79"/>
      <c r="UV31" s="79"/>
      <c r="UW31" s="79"/>
      <c r="UX31" s="79"/>
      <c r="UY31" s="79"/>
      <c r="UZ31" s="79"/>
      <c r="VA31" s="79"/>
      <c r="VB31" s="79"/>
      <c r="VC31" s="79"/>
      <c r="VD31" s="79"/>
      <c r="VE31" s="79"/>
      <c r="VF31" s="79"/>
      <c r="VG31" s="79"/>
      <c r="VH31" s="79"/>
      <c r="VI31" s="79"/>
      <c r="VJ31" s="79"/>
      <c r="VK31" s="79"/>
      <c r="VL31" s="79"/>
      <c r="VM31" s="79"/>
      <c r="VN31" s="79"/>
      <c r="VO31" s="79"/>
      <c r="VP31" s="79"/>
      <c r="VQ31" s="79"/>
      <c r="VR31" s="79"/>
      <c r="VS31" s="79"/>
      <c r="VT31" s="79"/>
      <c r="VU31" s="79"/>
      <c r="VV31" s="79"/>
      <c r="VW31" s="79"/>
      <c r="VX31" s="79"/>
      <c r="VY31" s="79"/>
      <c r="VZ31" s="79"/>
      <c r="WA31" s="79"/>
      <c r="WB31" s="79"/>
      <c r="WC31" s="79"/>
      <c r="WD31" s="79"/>
      <c r="WE31" s="79"/>
      <c r="WF31" s="79"/>
      <c r="WG31" s="79"/>
      <c r="WH31" s="79"/>
      <c r="WI31" s="79"/>
      <c r="WJ31" s="79"/>
      <c r="WK31" s="79"/>
      <c r="WL31" s="79"/>
      <c r="WM31" s="79"/>
      <c r="WN31" s="79"/>
      <c r="WO31" s="79"/>
      <c r="WP31" s="79"/>
      <c r="WQ31" s="79"/>
      <c r="WR31" s="79"/>
      <c r="WS31" s="79"/>
      <c r="WT31" s="79"/>
      <c r="WU31" s="79"/>
      <c r="WV31" s="79"/>
      <c r="WW31" s="79"/>
      <c r="WX31" s="79"/>
      <c r="WY31" s="79"/>
      <c r="WZ31" s="79"/>
      <c r="XA31" s="79"/>
      <c r="XB31" s="79"/>
      <c r="XC31" s="79"/>
      <c r="XD31" s="79"/>
      <c r="XE31" s="79"/>
      <c r="XF31" s="79"/>
      <c r="XG31" s="79"/>
      <c r="XH31" s="79"/>
      <c r="XI31" s="79"/>
      <c r="XJ31" s="79"/>
      <c r="XK31" s="79"/>
      <c r="XL31" s="79"/>
      <c r="XM31" s="79"/>
      <c r="XN31" s="79"/>
      <c r="XO31" s="79"/>
      <c r="XP31" s="79"/>
      <c r="XQ31" s="79"/>
      <c r="XR31" s="79"/>
      <c r="XS31" s="79"/>
      <c r="XT31" s="79"/>
      <c r="XU31" s="79"/>
      <c r="XV31" s="79"/>
      <c r="XW31" s="79"/>
      <c r="XX31" s="79"/>
      <c r="XY31" s="79"/>
      <c r="XZ31" s="79"/>
      <c r="YA31" s="79"/>
      <c r="YB31" s="79"/>
      <c r="YC31" s="79"/>
      <c r="YD31" s="79"/>
      <c r="YE31" s="79"/>
      <c r="YF31" s="79"/>
      <c r="YG31" s="79"/>
      <c r="YH31" s="79"/>
      <c r="YI31" s="79"/>
      <c r="YJ31" s="79"/>
      <c r="YK31" s="79"/>
      <c r="YL31" s="79"/>
      <c r="YM31" s="79"/>
      <c r="YN31" s="79"/>
      <c r="YO31" s="79"/>
      <c r="YP31" s="79"/>
      <c r="YQ31" s="79"/>
      <c r="YR31" s="79"/>
      <c r="YS31" s="79"/>
      <c r="YT31" s="79"/>
      <c r="YU31" s="79"/>
      <c r="YV31" s="79"/>
      <c r="YW31" s="79"/>
      <c r="YX31" s="79"/>
      <c r="YY31" s="79"/>
      <c r="YZ31" s="79"/>
      <c r="ZA31" s="79"/>
      <c r="ZB31" s="79"/>
      <c r="ZC31" s="79"/>
      <c r="ZD31" s="79"/>
      <c r="ZE31" s="79"/>
      <c r="ZF31" s="79"/>
      <c r="ZG31" s="79"/>
      <c r="ZH31" s="79"/>
      <c r="ZI31" s="79"/>
      <c r="ZJ31" s="79"/>
      <c r="ZK31" s="79"/>
      <c r="ZL31" s="79"/>
      <c r="ZM31" s="79"/>
      <c r="ZN31" s="79"/>
      <c r="ZO31" s="79"/>
      <c r="ZP31" s="79"/>
      <c r="ZQ31" s="79"/>
      <c r="ZR31" s="79"/>
      <c r="ZS31" s="79"/>
      <c r="ZT31" s="79"/>
      <c r="ZU31" s="79"/>
      <c r="ZV31" s="79"/>
      <c r="ZW31" s="79"/>
      <c r="ZX31" s="79"/>
      <c r="ZY31" s="79"/>
      <c r="ZZ31" s="79"/>
      <c r="AAA31" s="79"/>
      <c r="AAB31" s="79"/>
      <c r="AAC31" s="79"/>
      <c r="AAD31" s="79"/>
      <c r="AAE31" s="79"/>
      <c r="AAF31" s="79"/>
      <c r="AAG31" s="79"/>
      <c r="AAH31" s="79"/>
      <c r="AAI31" s="79"/>
      <c r="AAJ31" s="79"/>
      <c r="AAK31" s="79"/>
      <c r="AAL31" s="79"/>
      <c r="AAM31" s="79"/>
      <c r="AAN31" s="79"/>
      <c r="AAO31" s="79"/>
      <c r="AAP31" s="79"/>
      <c r="AAQ31" s="79"/>
      <c r="AAR31" s="79"/>
      <c r="AAS31" s="79"/>
      <c r="AAT31" s="79"/>
      <c r="AAU31" s="79"/>
      <c r="AAV31" s="79"/>
      <c r="AAW31" s="79"/>
      <c r="AAX31" s="79"/>
      <c r="AAY31" s="79"/>
      <c r="AAZ31" s="79"/>
      <c r="ABA31" s="79"/>
      <c r="ABB31" s="79"/>
      <c r="ABC31" s="79"/>
      <c r="ABD31" s="79"/>
      <c r="ABE31" s="79"/>
      <c r="ABF31" s="79"/>
      <c r="ABG31" s="79"/>
      <c r="ABH31" s="79"/>
      <c r="ABI31" s="79"/>
      <c r="ABJ31" s="79"/>
      <c r="ABK31" s="79"/>
      <c r="ABL31" s="79"/>
      <c r="ABM31" s="79"/>
      <c r="ABN31" s="79"/>
      <c r="ABO31" s="79"/>
      <c r="ABP31" s="79"/>
      <c r="ABQ31" s="79"/>
      <c r="ABR31" s="79"/>
      <c r="ABS31" s="79"/>
      <c r="ABT31" s="79"/>
      <c r="ABU31" s="79"/>
      <c r="ABV31" s="79"/>
      <c r="ABW31" s="79"/>
      <c r="ABX31" s="79"/>
      <c r="ABY31" s="79"/>
      <c r="ABZ31" s="79"/>
      <c r="ACA31" s="79"/>
      <c r="ACB31" s="79"/>
      <c r="ACC31" s="79"/>
      <c r="ACD31" s="79"/>
      <c r="ACE31" s="79"/>
      <c r="ACF31" s="79"/>
      <c r="ACG31" s="79"/>
      <c r="ACH31" s="79"/>
      <c r="ACI31" s="79"/>
      <c r="ACJ31" s="79"/>
      <c r="ACK31" s="79"/>
      <c r="ACL31" s="79"/>
      <c r="ACM31" s="79"/>
      <c r="ACN31" s="79"/>
      <c r="ACO31" s="79"/>
      <c r="ACP31" s="79"/>
      <c r="ACQ31" s="79"/>
      <c r="ACR31" s="79"/>
      <c r="ACS31" s="79"/>
      <c r="ACT31" s="79"/>
      <c r="ACU31" s="79"/>
      <c r="ACV31" s="79"/>
      <c r="ACW31" s="79"/>
      <c r="ACX31" s="79"/>
      <c r="ACY31" s="79"/>
      <c r="ACZ31" s="79"/>
      <c r="ADA31" s="79"/>
      <c r="ADB31" s="79"/>
      <c r="ADC31" s="79"/>
      <c r="ADD31" s="79"/>
      <c r="ADE31" s="79"/>
      <c r="ADF31" s="79"/>
      <c r="ADG31" s="79"/>
      <c r="ADH31" s="79"/>
      <c r="ADI31" s="79"/>
      <c r="ADJ31" s="79"/>
      <c r="ADK31" s="79"/>
      <c r="ADL31" s="79"/>
      <c r="ADM31" s="79"/>
      <c r="ADN31" s="79"/>
      <c r="ADO31" s="79"/>
      <c r="ADP31" s="79"/>
      <c r="ADQ31" s="79"/>
      <c r="ADR31" s="79"/>
      <c r="ADS31" s="79"/>
      <c r="ADT31" s="79"/>
      <c r="ADU31" s="79"/>
      <c r="ADV31" s="79"/>
      <c r="ADW31" s="79"/>
      <c r="ADX31" s="79"/>
      <c r="ADY31" s="79"/>
      <c r="ADZ31" s="79"/>
      <c r="AEA31" s="79"/>
      <c r="AEB31" s="79"/>
      <c r="AEC31" s="79"/>
      <c r="AED31" s="79"/>
      <c r="AEE31" s="79"/>
      <c r="AEF31" s="79"/>
      <c r="AEG31" s="79"/>
      <c r="AEH31" s="79"/>
      <c r="AEI31" s="79"/>
      <c r="AEJ31" s="79"/>
      <c r="AEK31" s="79"/>
      <c r="AEL31" s="79"/>
      <c r="AEM31" s="79"/>
      <c r="AEN31" s="79"/>
      <c r="AEO31" s="79"/>
      <c r="AEP31" s="79"/>
      <c r="AEQ31" s="79"/>
      <c r="AER31" s="79"/>
      <c r="AES31" s="79"/>
      <c r="AET31" s="79"/>
      <c r="AEU31" s="79"/>
      <c r="AEV31" s="79"/>
      <c r="AEW31" s="79"/>
      <c r="AEX31" s="79"/>
      <c r="AEY31" s="79"/>
      <c r="AEZ31" s="79"/>
      <c r="AFA31" s="79"/>
      <c r="AFB31" s="79"/>
      <c r="AFC31" s="79"/>
      <c r="AFD31" s="79"/>
      <c r="AFE31" s="79"/>
      <c r="AFF31" s="79"/>
      <c r="AFG31" s="79"/>
      <c r="AFH31" s="79"/>
      <c r="AFI31" s="79"/>
      <c r="AFJ31" s="79"/>
      <c r="AFK31" s="79"/>
      <c r="AFL31" s="79"/>
      <c r="AFM31" s="79"/>
      <c r="AFN31" s="79"/>
      <c r="AFO31" s="79"/>
      <c r="AFP31" s="79"/>
      <c r="AFQ31" s="79"/>
      <c r="AFR31" s="79"/>
      <c r="AFS31" s="79"/>
      <c r="AFT31" s="79"/>
      <c r="AFU31" s="79"/>
      <c r="AFV31" s="79"/>
      <c r="AFW31" s="79"/>
      <c r="AFX31" s="79"/>
      <c r="AFY31" s="79"/>
      <c r="AFZ31" s="79"/>
      <c r="AGA31" s="79"/>
      <c r="AGB31" s="79"/>
      <c r="AGC31" s="79"/>
      <c r="AGD31" s="79"/>
      <c r="AGE31" s="79"/>
      <c r="AGF31" s="79"/>
      <c r="AGG31" s="79"/>
      <c r="AGH31" s="79"/>
      <c r="AGI31" s="79"/>
      <c r="AGJ31" s="79"/>
      <c r="AGK31" s="79"/>
      <c r="AGL31" s="79"/>
      <c r="AGM31" s="79"/>
      <c r="AGN31" s="79"/>
      <c r="AGO31" s="79"/>
      <c r="AGP31" s="79"/>
      <c r="AGQ31" s="79"/>
      <c r="AGR31" s="79"/>
      <c r="AGS31" s="79"/>
      <c r="AGT31" s="79"/>
      <c r="AGU31" s="79"/>
      <c r="AGV31" s="79"/>
      <c r="AGW31" s="79"/>
      <c r="AGX31" s="79"/>
      <c r="AGY31" s="79"/>
      <c r="AGZ31" s="79"/>
      <c r="AHA31" s="79"/>
      <c r="AHB31" s="79"/>
      <c r="AHC31" s="79"/>
      <c r="AHD31" s="79"/>
      <c r="AHE31" s="79"/>
      <c r="AHF31" s="79"/>
      <c r="AHG31" s="79"/>
      <c r="AHH31" s="79"/>
      <c r="AHI31" s="79"/>
      <c r="AHJ31" s="79"/>
      <c r="AHK31" s="79"/>
      <c r="AHL31" s="79"/>
      <c r="AHM31" s="79"/>
      <c r="AHN31" s="79"/>
      <c r="AHO31" s="79"/>
      <c r="AHP31" s="79"/>
      <c r="AHQ31" s="79"/>
      <c r="AHR31" s="79"/>
      <c r="AHS31" s="79"/>
      <c r="AHT31" s="79"/>
      <c r="AHU31" s="79"/>
      <c r="AHV31" s="79"/>
      <c r="AHW31" s="79"/>
      <c r="AHX31" s="79"/>
      <c r="AHY31" s="79"/>
      <c r="AHZ31" s="79"/>
      <c r="AIA31" s="79"/>
      <c r="AIB31" s="79"/>
      <c r="AIC31" s="79"/>
      <c r="AID31" s="79"/>
      <c r="AIE31" s="79"/>
      <c r="AIF31" s="79"/>
      <c r="AIG31" s="79"/>
      <c r="AIH31" s="79"/>
      <c r="AII31" s="79"/>
      <c r="AIJ31" s="79"/>
      <c r="AIK31" s="79"/>
      <c r="AIL31" s="79"/>
      <c r="AIM31" s="79"/>
      <c r="AIN31" s="79"/>
      <c r="AIO31" s="79"/>
      <c r="AIP31" s="79"/>
      <c r="AIQ31" s="79"/>
      <c r="AIR31" s="79"/>
      <c r="AIS31" s="79"/>
      <c r="AIT31" s="79"/>
      <c r="AIU31" s="79"/>
      <c r="AIV31" s="79"/>
      <c r="AIW31" s="79"/>
      <c r="AIX31" s="79"/>
      <c r="AIY31" s="79"/>
      <c r="AIZ31" s="79"/>
      <c r="AJA31" s="79"/>
      <c r="AJB31" s="79"/>
      <c r="AJC31" s="79"/>
      <c r="AJD31" s="79"/>
      <c r="AJE31" s="79"/>
      <c r="AJF31" s="79"/>
      <c r="AJG31" s="79"/>
      <c r="AJH31" s="79"/>
      <c r="AJI31" s="79"/>
      <c r="AJJ31" s="79"/>
      <c r="AJK31" s="79"/>
      <c r="AJL31" s="79"/>
      <c r="AJM31" s="79"/>
      <c r="AJN31" s="79"/>
      <c r="AJO31" s="79"/>
      <c r="AJP31" s="79"/>
      <c r="AJQ31" s="79"/>
      <c r="AJR31" s="79"/>
      <c r="AJS31" s="79"/>
      <c r="AJT31" s="79"/>
      <c r="AJU31" s="79"/>
      <c r="AJV31" s="79"/>
      <c r="AJW31" s="79"/>
      <c r="AJX31" s="79"/>
      <c r="AJY31" s="79"/>
      <c r="AJZ31" s="79"/>
      <c r="AKA31" s="79"/>
      <c r="AKB31" s="79"/>
      <c r="AKC31" s="79"/>
      <c r="AKD31" s="79"/>
      <c r="AKE31" s="79"/>
      <c r="AKF31" s="79"/>
      <c r="AKG31" s="79"/>
      <c r="AKH31" s="79"/>
      <c r="AKI31" s="79"/>
      <c r="AKJ31" s="79"/>
      <c r="AKK31" s="79"/>
      <c r="AKL31" s="79"/>
      <c r="AKM31" s="79"/>
      <c r="AKN31" s="79"/>
      <c r="AKO31" s="79"/>
      <c r="AKP31" s="79"/>
      <c r="AKQ31" s="79"/>
      <c r="AKR31" s="79"/>
      <c r="AKS31" s="79"/>
      <c r="AKT31" s="79"/>
      <c r="AKU31" s="79"/>
      <c r="AKV31" s="79"/>
      <c r="AKW31" s="79"/>
      <c r="AKX31" s="79"/>
      <c r="AKY31" s="79"/>
      <c r="AKZ31" s="79"/>
      <c r="ALA31" s="79"/>
      <c r="ALB31" s="79"/>
      <c r="ALC31" s="79"/>
      <c r="ALD31" s="79"/>
      <c r="ALE31" s="79"/>
      <c r="ALF31" s="79"/>
      <c r="ALG31" s="79"/>
      <c r="ALH31" s="79"/>
      <c r="ALI31" s="79"/>
      <c r="ALJ31" s="79"/>
      <c r="ALK31" s="79"/>
      <c r="ALL31" s="79"/>
      <c r="ALM31" s="79"/>
      <c r="ALN31" s="79"/>
      <c r="ALO31" s="79"/>
      <c r="ALP31" s="79"/>
      <c r="ALQ31" s="79"/>
      <c r="ALR31" s="79"/>
      <c r="ALS31" s="79"/>
      <c r="ALT31" s="79"/>
      <c r="ALU31" s="79"/>
      <c r="ALV31" s="79"/>
      <c r="ALW31" s="79"/>
      <c r="ALX31" s="79"/>
      <c r="ALY31" s="79"/>
      <c r="ALZ31" s="79"/>
      <c r="AMA31" s="79"/>
      <c r="AMB31" s="79"/>
      <c r="AMC31" s="79"/>
      <c r="AMD31" s="79"/>
      <c r="AME31" s="79"/>
      <c r="AMF31" s="79"/>
      <c r="AMG31" s="79"/>
      <c r="AMH31" s="79"/>
      <c r="AMI31" s="79"/>
      <c r="AMJ31" s="79"/>
      <c r="AMK31" s="79"/>
      <c r="AML31" s="79"/>
      <c r="AMM31" s="79"/>
      <c r="AMN31" s="79"/>
      <c r="AMO31" s="79"/>
      <c r="AMP31" s="79"/>
      <c r="AMQ31" s="79"/>
      <c r="AMR31" s="79"/>
      <c r="AMS31" s="79"/>
      <c r="AMT31" s="79"/>
      <c r="AMU31" s="79"/>
      <c r="AMV31" s="79"/>
      <c r="AMW31" s="79"/>
      <c r="AMX31" s="79"/>
      <c r="AMY31" s="79"/>
      <c r="AMZ31" s="79"/>
      <c r="ANA31" s="79"/>
      <c r="ANB31" s="79"/>
      <c r="ANC31" s="79"/>
      <c r="AND31" s="79"/>
      <c r="ANE31" s="79"/>
      <c r="ANF31" s="79"/>
      <c r="ANG31" s="79"/>
      <c r="ANH31" s="79"/>
      <c r="ANI31" s="79"/>
      <c r="ANJ31" s="79"/>
      <c r="ANK31" s="79"/>
      <c r="ANL31" s="79"/>
      <c r="ANM31" s="79"/>
      <c r="ANN31" s="79"/>
      <c r="ANO31" s="79"/>
      <c r="ANP31" s="79"/>
      <c r="ANQ31" s="79"/>
      <c r="ANR31" s="79"/>
      <c r="ANS31" s="79"/>
      <c r="ANT31" s="79"/>
      <c r="ANU31" s="79"/>
      <c r="ANV31" s="79"/>
      <c r="ANW31" s="79"/>
      <c r="ANX31" s="79"/>
      <c r="ANY31" s="79"/>
      <c r="ANZ31" s="79"/>
      <c r="AOA31" s="79"/>
      <c r="AOB31" s="79"/>
      <c r="AOC31" s="79"/>
      <c r="AOD31" s="79"/>
      <c r="AOE31" s="79"/>
      <c r="AOF31" s="79"/>
      <c r="AOG31" s="79"/>
      <c r="AOH31" s="79"/>
      <c r="AOI31" s="79"/>
      <c r="AOJ31" s="79"/>
      <c r="AOK31" s="79"/>
      <c r="AOL31" s="79"/>
      <c r="AOM31" s="79"/>
      <c r="AON31" s="79"/>
      <c r="AOO31" s="79"/>
      <c r="AOP31" s="79"/>
      <c r="AOQ31" s="79"/>
      <c r="AOR31" s="79"/>
      <c r="AOS31" s="79"/>
      <c r="AOT31" s="79"/>
      <c r="AOU31" s="79"/>
      <c r="AOV31" s="79"/>
      <c r="AOW31" s="79"/>
      <c r="AOX31" s="79"/>
      <c r="AOY31" s="79"/>
      <c r="AOZ31" s="79"/>
      <c r="APA31" s="79"/>
      <c r="APB31" s="79"/>
      <c r="APC31" s="79"/>
      <c r="APD31" s="79"/>
      <c r="APE31" s="79"/>
      <c r="APF31" s="79"/>
      <c r="APG31" s="79"/>
      <c r="APH31" s="79"/>
      <c r="API31" s="79"/>
      <c r="APJ31" s="79"/>
      <c r="APK31" s="79"/>
      <c r="APL31" s="79"/>
      <c r="APM31" s="79"/>
      <c r="APN31" s="79"/>
      <c r="APO31" s="79"/>
      <c r="APP31" s="79"/>
      <c r="APQ31" s="79"/>
      <c r="APR31" s="79"/>
      <c r="APS31" s="79"/>
      <c r="APT31" s="79"/>
      <c r="APU31" s="79"/>
      <c r="APV31" s="79"/>
      <c r="APW31" s="79"/>
      <c r="APX31" s="79"/>
      <c r="APY31" s="79"/>
      <c r="APZ31" s="79"/>
      <c r="AQA31" s="79"/>
      <c r="AQB31" s="79"/>
      <c r="AQC31" s="79"/>
      <c r="AQD31" s="79"/>
      <c r="AQE31" s="79"/>
      <c r="AQF31" s="79"/>
      <c r="AQG31" s="79"/>
      <c r="AQH31" s="79"/>
      <c r="AQI31" s="79"/>
      <c r="AQJ31" s="79"/>
      <c r="AQK31" s="79"/>
      <c r="AQL31" s="79"/>
      <c r="AQM31" s="79"/>
      <c r="AQN31" s="79"/>
      <c r="AQO31" s="79"/>
      <c r="AQP31" s="79"/>
      <c r="AQQ31" s="79"/>
      <c r="AQR31" s="79"/>
      <c r="AQS31" s="79"/>
      <c r="AQT31" s="79"/>
      <c r="AQU31" s="79"/>
      <c r="AQV31" s="79"/>
      <c r="AQW31" s="79"/>
      <c r="AQX31" s="79"/>
      <c r="AQY31" s="79"/>
      <c r="AQZ31" s="79"/>
      <c r="ARA31" s="79"/>
      <c r="ARB31" s="79"/>
      <c r="ARC31" s="79"/>
      <c r="ARD31" s="79"/>
      <c r="ARE31" s="79"/>
      <c r="ARF31" s="79"/>
      <c r="ARG31" s="79"/>
      <c r="ARH31" s="79"/>
      <c r="ARI31" s="79"/>
      <c r="ARJ31" s="79"/>
      <c r="ARK31" s="79"/>
      <c r="ARL31" s="79"/>
      <c r="ARM31" s="79"/>
      <c r="ARN31" s="79"/>
      <c r="ARO31" s="79"/>
      <c r="ARP31" s="79"/>
      <c r="ARQ31" s="79"/>
      <c r="ARR31" s="79"/>
      <c r="ARS31" s="79"/>
      <c r="ART31" s="79"/>
      <c r="ARU31" s="79"/>
      <c r="ARV31" s="79"/>
      <c r="ARW31" s="79"/>
      <c r="ARX31" s="79"/>
      <c r="ARY31" s="79"/>
      <c r="ARZ31" s="79"/>
      <c r="ASA31" s="79"/>
      <c r="ASB31" s="79"/>
      <c r="ASC31" s="79"/>
      <c r="ASD31" s="79"/>
      <c r="ASE31" s="79"/>
      <c r="ASF31" s="79"/>
      <c r="ASG31" s="79"/>
      <c r="ASH31" s="79"/>
      <c r="ASI31" s="79"/>
      <c r="ASJ31" s="79"/>
      <c r="ASK31" s="79"/>
      <c r="ASL31" s="79"/>
      <c r="ASM31" s="79"/>
      <c r="ASN31" s="79"/>
      <c r="ASO31" s="79"/>
      <c r="ASP31" s="79"/>
      <c r="ASQ31" s="79"/>
      <c r="ASR31" s="79"/>
      <c r="ASS31" s="79"/>
      <c r="AST31" s="79"/>
      <c r="ASU31" s="79"/>
      <c r="ASV31" s="79"/>
      <c r="ASW31" s="79"/>
      <c r="ASX31" s="79"/>
      <c r="ASY31" s="79"/>
      <c r="ASZ31" s="79"/>
      <c r="ATA31" s="79"/>
      <c r="ATB31" s="79"/>
      <c r="ATC31" s="79"/>
      <c r="ATD31" s="79"/>
      <c r="ATE31" s="79"/>
      <c r="ATF31" s="79"/>
      <c r="ATG31" s="79"/>
      <c r="ATH31" s="79"/>
      <c r="ATI31" s="79"/>
      <c r="ATJ31" s="79"/>
      <c r="ATK31" s="79"/>
      <c r="ATL31" s="79"/>
    </row>
    <row r="32" spans="1:1208" s="81" customFormat="1" ht="17.25" customHeight="1">
      <c r="A32" s="121">
        <v>16</v>
      </c>
      <c r="B32" s="124" t="s">
        <v>179</v>
      </c>
      <c r="C32" s="123" t="s">
        <v>205</v>
      </c>
      <c r="D32" s="122" t="s">
        <v>234</v>
      </c>
      <c r="E32" s="119"/>
      <c r="F32" s="119"/>
      <c r="G32" s="119"/>
      <c r="H32" s="127" t="s">
        <v>217</v>
      </c>
      <c r="I32" s="74"/>
      <c r="J32" s="83"/>
      <c r="K32" s="79"/>
      <c r="L32" s="77"/>
      <c r="M32" s="77"/>
      <c r="N32" s="77"/>
      <c r="O32" s="80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/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M32" s="79"/>
      <c r="PN32" s="79"/>
      <c r="PO32" s="79"/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/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D32" s="79"/>
      <c r="RE32" s="79"/>
      <c r="RF32" s="79"/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/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U32" s="79"/>
      <c r="SV32" s="79"/>
      <c r="SW32" s="79"/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/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L32" s="79"/>
      <c r="UM32" s="79"/>
      <c r="UN32" s="79"/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/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C32" s="79"/>
      <c r="WD32" s="79"/>
      <c r="WE32" s="79"/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/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T32" s="79"/>
      <c r="XU32" s="79"/>
      <c r="XV32" s="79"/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/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K32" s="79"/>
      <c r="ZL32" s="79"/>
      <c r="ZM32" s="79"/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/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B32" s="79"/>
      <c r="ABC32" s="79"/>
      <c r="ABD32" s="79"/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/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S32" s="79"/>
      <c r="ACT32" s="79"/>
      <c r="ACU32" s="79"/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/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J32" s="79"/>
      <c r="AEK32" s="79"/>
      <c r="AEL32" s="79"/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/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  <c r="AGA32" s="79"/>
      <c r="AGB32" s="79"/>
      <c r="AGC32" s="79"/>
      <c r="AGD32" s="79"/>
      <c r="AGE32" s="79"/>
      <c r="AGF32" s="79"/>
      <c r="AGG32" s="79"/>
      <c r="AGH32" s="79"/>
      <c r="AGI32" s="79"/>
      <c r="AGJ32" s="79"/>
      <c r="AGK32" s="79"/>
      <c r="AGL32" s="79"/>
      <c r="AGM32" s="79"/>
      <c r="AGN32" s="79"/>
      <c r="AGO32" s="79"/>
      <c r="AGP32" s="79"/>
      <c r="AGQ32" s="79"/>
      <c r="AGR32" s="79"/>
      <c r="AGS32" s="79"/>
      <c r="AGT32" s="79"/>
      <c r="AGU32" s="79"/>
      <c r="AGV32" s="79"/>
      <c r="AGW32" s="79"/>
      <c r="AGX32" s="79"/>
      <c r="AGY32" s="79"/>
      <c r="AGZ32" s="79"/>
      <c r="AHA32" s="79"/>
      <c r="AHB32" s="79"/>
      <c r="AHC32" s="79"/>
      <c r="AHD32" s="79"/>
      <c r="AHE32" s="79"/>
      <c r="AHF32" s="79"/>
      <c r="AHG32" s="79"/>
      <c r="AHH32" s="79"/>
      <c r="AHI32" s="79"/>
      <c r="AHJ32" s="79"/>
      <c r="AHK32" s="79"/>
      <c r="AHL32" s="79"/>
      <c r="AHM32" s="79"/>
      <c r="AHN32" s="79"/>
      <c r="AHO32" s="79"/>
      <c r="AHP32" s="79"/>
      <c r="AHQ32" s="79"/>
      <c r="AHR32" s="79"/>
      <c r="AHS32" s="79"/>
      <c r="AHT32" s="79"/>
      <c r="AHU32" s="79"/>
      <c r="AHV32" s="79"/>
      <c r="AHW32" s="79"/>
      <c r="AHX32" s="79"/>
      <c r="AHY32" s="79"/>
      <c r="AHZ32" s="79"/>
      <c r="AIA32" s="79"/>
      <c r="AIB32" s="79"/>
      <c r="AIC32" s="79"/>
      <c r="AID32" s="79"/>
      <c r="AIE32" s="79"/>
      <c r="AIF32" s="79"/>
      <c r="AIG32" s="79"/>
      <c r="AIH32" s="79"/>
      <c r="AII32" s="79"/>
      <c r="AIJ32" s="79"/>
      <c r="AIK32" s="79"/>
      <c r="AIL32" s="79"/>
      <c r="AIM32" s="79"/>
      <c r="AIN32" s="79"/>
      <c r="AIO32" s="79"/>
      <c r="AIP32" s="79"/>
      <c r="AIQ32" s="79"/>
      <c r="AIR32" s="79"/>
      <c r="AIS32" s="79"/>
      <c r="AIT32" s="79"/>
      <c r="AIU32" s="79"/>
      <c r="AIV32" s="79"/>
      <c r="AIW32" s="79"/>
      <c r="AIX32" s="79"/>
      <c r="AIY32" s="79"/>
      <c r="AIZ32" s="79"/>
      <c r="AJA32" s="79"/>
      <c r="AJB32" s="79"/>
      <c r="AJC32" s="79"/>
      <c r="AJD32" s="79"/>
      <c r="AJE32" s="79"/>
      <c r="AJF32" s="79"/>
      <c r="AJG32" s="79"/>
      <c r="AJH32" s="79"/>
      <c r="AJI32" s="79"/>
      <c r="AJJ32" s="79"/>
      <c r="AJK32" s="79"/>
      <c r="AJL32" s="79"/>
      <c r="AJM32" s="79"/>
      <c r="AJN32" s="79"/>
      <c r="AJO32" s="79"/>
      <c r="AJP32" s="79"/>
      <c r="AJQ32" s="79"/>
      <c r="AJR32" s="79"/>
      <c r="AJS32" s="79"/>
      <c r="AJT32" s="79"/>
      <c r="AJU32" s="79"/>
      <c r="AJV32" s="79"/>
      <c r="AJW32" s="79"/>
      <c r="AJX32" s="79"/>
      <c r="AJY32" s="79"/>
      <c r="AJZ32" s="79"/>
      <c r="AKA32" s="79"/>
      <c r="AKB32" s="79"/>
      <c r="AKC32" s="79"/>
      <c r="AKD32" s="79"/>
      <c r="AKE32" s="79"/>
      <c r="AKF32" s="79"/>
      <c r="AKG32" s="79"/>
      <c r="AKH32" s="79"/>
      <c r="AKI32" s="79"/>
      <c r="AKJ32" s="79"/>
      <c r="AKK32" s="79"/>
      <c r="AKL32" s="79"/>
      <c r="AKM32" s="79"/>
      <c r="AKN32" s="79"/>
      <c r="AKO32" s="79"/>
      <c r="AKP32" s="79"/>
      <c r="AKQ32" s="79"/>
      <c r="AKR32" s="79"/>
      <c r="AKS32" s="79"/>
      <c r="AKT32" s="79"/>
      <c r="AKU32" s="79"/>
      <c r="AKV32" s="79"/>
      <c r="AKW32" s="79"/>
      <c r="AKX32" s="79"/>
      <c r="AKY32" s="79"/>
      <c r="AKZ32" s="79"/>
      <c r="ALA32" s="79"/>
      <c r="ALB32" s="79"/>
      <c r="ALC32" s="79"/>
      <c r="ALD32" s="79"/>
      <c r="ALE32" s="79"/>
      <c r="ALF32" s="79"/>
      <c r="ALG32" s="79"/>
      <c r="ALH32" s="79"/>
      <c r="ALI32" s="79"/>
      <c r="ALJ32" s="79"/>
      <c r="ALK32" s="79"/>
      <c r="ALL32" s="79"/>
      <c r="ALM32" s="79"/>
      <c r="ALN32" s="79"/>
      <c r="ALO32" s="79"/>
      <c r="ALP32" s="79"/>
      <c r="ALQ32" s="79"/>
      <c r="ALR32" s="79"/>
      <c r="ALS32" s="79"/>
      <c r="ALT32" s="79"/>
      <c r="ALU32" s="79"/>
      <c r="ALV32" s="79"/>
      <c r="ALW32" s="79"/>
      <c r="ALX32" s="79"/>
      <c r="ALY32" s="79"/>
      <c r="ALZ32" s="79"/>
      <c r="AMA32" s="79"/>
      <c r="AMB32" s="79"/>
      <c r="AMC32" s="79"/>
      <c r="AMD32" s="79"/>
      <c r="AME32" s="79"/>
      <c r="AMF32" s="79"/>
      <c r="AMG32" s="79"/>
      <c r="AMH32" s="79"/>
      <c r="AMI32" s="79"/>
      <c r="AMJ32" s="79"/>
      <c r="AMK32" s="79"/>
      <c r="AML32" s="79"/>
      <c r="AMM32" s="79"/>
      <c r="AMN32" s="79"/>
      <c r="AMO32" s="79"/>
      <c r="AMP32" s="79"/>
      <c r="AMQ32" s="79"/>
      <c r="AMR32" s="79"/>
      <c r="AMS32" s="79"/>
      <c r="AMT32" s="79"/>
      <c r="AMU32" s="79"/>
      <c r="AMV32" s="79"/>
      <c r="AMW32" s="79"/>
      <c r="AMX32" s="79"/>
      <c r="AMY32" s="79"/>
      <c r="AMZ32" s="79"/>
      <c r="ANA32" s="79"/>
      <c r="ANB32" s="79"/>
      <c r="ANC32" s="79"/>
      <c r="AND32" s="79"/>
      <c r="ANE32" s="79"/>
      <c r="ANF32" s="79"/>
      <c r="ANG32" s="79"/>
      <c r="ANH32" s="79"/>
      <c r="ANI32" s="79"/>
      <c r="ANJ32" s="79"/>
      <c r="ANK32" s="79"/>
      <c r="ANL32" s="79"/>
      <c r="ANM32" s="79"/>
      <c r="ANN32" s="79"/>
      <c r="ANO32" s="79"/>
      <c r="ANP32" s="79"/>
      <c r="ANQ32" s="79"/>
      <c r="ANR32" s="79"/>
      <c r="ANS32" s="79"/>
      <c r="ANT32" s="79"/>
      <c r="ANU32" s="79"/>
      <c r="ANV32" s="79"/>
      <c r="ANW32" s="79"/>
      <c r="ANX32" s="79"/>
      <c r="ANY32" s="79"/>
      <c r="ANZ32" s="79"/>
      <c r="AOA32" s="79"/>
      <c r="AOB32" s="79"/>
      <c r="AOC32" s="79"/>
      <c r="AOD32" s="79"/>
      <c r="AOE32" s="79"/>
      <c r="AOF32" s="79"/>
      <c r="AOG32" s="79"/>
      <c r="AOH32" s="79"/>
      <c r="AOI32" s="79"/>
      <c r="AOJ32" s="79"/>
      <c r="AOK32" s="79"/>
      <c r="AOL32" s="79"/>
      <c r="AOM32" s="79"/>
      <c r="AON32" s="79"/>
      <c r="AOO32" s="79"/>
      <c r="AOP32" s="79"/>
      <c r="AOQ32" s="79"/>
      <c r="AOR32" s="79"/>
      <c r="AOS32" s="79"/>
      <c r="AOT32" s="79"/>
      <c r="AOU32" s="79"/>
      <c r="AOV32" s="79"/>
      <c r="AOW32" s="79"/>
      <c r="AOX32" s="79"/>
      <c r="AOY32" s="79"/>
      <c r="AOZ32" s="79"/>
      <c r="APA32" s="79"/>
      <c r="APB32" s="79"/>
      <c r="APC32" s="79"/>
      <c r="APD32" s="79"/>
      <c r="APE32" s="79"/>
      <c r="APF32" s="79"/>
      <c r="APG32" s="79"/>
      <c r="APH32" s="79"/>
      <c r="API32" s="79"/>
      <c r="APJ32" s="79"/>
      <c r="APK32" s="79"/>
      <c r="APL32" s="79"/>
      <c r="APM32" s="79"/>
      <c r="APN32" s="79"/>
      <c r="APO32" s="79"/>
      <c r="APP32" s="79"/>
      <c r="APQ32" s="79"/>
      <c r="APR32" s="79"/>
      <c r="APS32" s="79"/>
      <c r="APT32" s="79"/>
      <c r="APU32" s="79"/>
      <c r="APV32" s="79"/>
      <c r="APW32" s="79"/>
      <c r="APX32" s="79"/>
      <c r="APY32" s="79"/>
      <c r="APZ32" s="79"/>
      <c r="AQA32" s="79"/>
      <c r="AQB32" s="79"/>
      <c r="AQC32" s="79"/>
      <c r="AQD32" s="79"/>
      <c r="AQE32" s="79"/>
      <c r="AQF32" s="79"/>
      <c r="AQG32" s="79"/>
      <c r="AQH32" s="79"/>
      <c r="AQI32" s="79"/>
      <c r="AQJ32" s="79"/>
      <c r="AQK32" s="79"/>
      <c r="AQL32" s="79"/>
      <c r="AQM32" s="79"/>
      <c r="AQN32" s="79"/>
      <c r="AQO32" s="79"/>
      <c r="AQP32" s="79"/>
      <c r="AQQ32" s="79"/>
      <c r="AQR32" s="79"/>
      <c r="AQS32" s="79"/>
      <c r="AQT32" s="79"/>
      <c r="AQU32" s="79"/>
      <c r="AQV32" s="79"/>
      <c r="AQW32" s="79"/>
      <c r="AQX32" s="79"/>
      <c r="AQY32" s="79"/>
      <c r="AQZ32" s="79"/>
      <c r="ARA32" s="79"/>
      <c r="ARB32" s="79"/>
      <c r="ARC32" s="79"/>
      <c r="ARD32" s="79"/>
      <c r="ARE32" s="79"/>
      <c r="ARF32" s="79"/>
      <c r="ARG32" s="79"/>
      <c r="ARH32" s="79"/>
      <c r="ARI32" s="79"/>
      <c r="ARJ32" s="79"/>
      <c r="ARK32" s="79"/>
      <c r="ARL32" s="79"/>
      <c r="ARM32" s="79"/>
      <c r="ARN32" s="79"/>
      <c r="ARO32" s="79"/>
      <c r="ARP32" s="79"/>
      <c r="ARQ32" s="79"/>
      <c r="ARR32" s="79"/>
      <c r="ARS32" s="79"/>
      <c r="ART32" s="79"/>
      <c r="ARU32" s="79"/>
      <c r="ARV32" s="79"/>
      <c r="ARW32" s="79"/>
      <c r="ARX32" s="79"/>
      <c r="ARY32" s="79"/>
      <c r="ARZ32" s="79"/>
      <c r="ASA32" s="79"/>
      <c r="ASB32" s="79"/>
      <c r="ASC32" s="79"/>
      <c r="ASD32" s="79"/>
      <c r="ASE32" s="79"/>
      <c r="ASF32" s="79"/>
      <c r="ASG32" s="79"/>
      <c r="ASH32" s="79"/>
      <c r="ASI32" s="79"/>
      <c r="ASJ32" s="79"/>
      <c r="ASK32" s="79"/>
      <c r="ASL32" s="79"/>
      <c r="ASM32" s="79"/>
      <c r="ASN32" s="79"/>
      <c r="ASO32" s="79"/>
      <c r="ASP32" s="79"/>
      <c r="ASQ32" s="79"/>
      <c r="ASR32" s="79"/>
      <c r="ASS32" s="79"/>
      <c r="AST32" s="79"/>
      <c r="ASU32" s="79"/>
      <c r="ASV32" s="79"/>
      <c r="ASW32" s="79"/>
      <c r="ASX32" s="79"/>
      <c r="ASY32" s="79"/>
      <c r="ASZ32" s="79"/>
      <c r="ATA32" s="79"/>
      <c r="ATB32" s="79"/>
      <c r="ATC32" s="79"/>
      <c r="ATD32" s="79"/>
      <c r="ATE32" s="79"/>
      <c r="ATF32" s="79"/>
      <c r="ATG32" s="79"/>
      <c r="ATH32" s="79"/>
      <c r="ATI32" s="79"/>
      <c r="ATJ32" s="79"/>
      <c r="ATK32" s="79"/>
      <c r="ATL32" s="79"/>
    </row>
    <row r="33" spans="1:1208" s="81" customFormat="1" ht="17.25" customHeight="1">
      <c r="A33" s="121">
        <v>17</v>
      </c>
      <c r="B33" s="124" t="s">
        <v>180</v>
      </c>
      <c r="C33" s="123" t="s">
        <v>205</v>
      </c>
      <c r="D33" s="122" t="s">
        <v>235</v>
      </c>
      <c r="E33" s="119"/>
      <c r="F33" s="119"/>
      <c r="G33" s="119"/>
      <c r="H33" s="127" t="s">
        <v>217</v>
      </c>
      <c r="I33" s="74"/>
      <c r="J33" s="83"/>
      <c r="K33" s="79"/>
      <c r="L33" s="77"/>
      <c r="M33" s="77"/>
      <c r="N33" s="77"/>
      <c r="O33" s="80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  <c r="AMC33" s="79"/>
      <c r="AMD33" s="79"/>
      <c r="AME33" s="79"/>
      <c r="AMF33" s="79"/>
      <c r="AMG33" s="79"/>
      <c r="AMH33" s="79"/>
      <c r="AMI33" s="79"/>
      <c r="AMJ33" s="79"/>
      <c r="AMK33" s="79"/>
      <c r="AML33" s="79"/>
      <c r="AMM33" s="79"/>
      <c r="AMN33" s="79"/>
      <c r="AMO33" s="79"/>
      <c r="AMP33" s="79"/>
      <c r="AMQ33" s="79"/>
      <c r="AMR33" s="79"/>
      <c r="AMS33" s="79"/>
      <c r="AMT33" s="79"/>
      <c r="AMU33" s="79"/>
      <c r="AMV33" s="79"/>
      <c r="AMW33" s="79"/>
      <c r="AMX33" s="79"/>
      <c r="AMY33" s="79"/>
      <c r="AMZ33" s="79"/>
      <c r="ANA33" s="79"/>
      <c r="ANB33" s="79"/>
      <c r="ANC33" s="79"/>
      <c r="AND33" s="79"/>
      <c r="ANE33" s="79"/>
      <c r="ANF33" s="79"/>
      <c r="ANG33" s="79"/>
      <c r="ANH33" s="79"/>
      <c r="ANI33" s="79"/>
      <c r="ANJ33" s="79"/>
      <c r="ANK33" s="79"/>
      <c r="ANL33" s="79"/>
      <c r="ANM33" s="79"/>
      <c r="ANN33" s="79"/>
      <c r="ANO33" s="79"/>
      <c r="ANP33" s="79"/>
      <c r="ANQ33" s="79"/>
      <c r="ANR33" s="79"/>
      <c r="ANS33" s="79"/>
      <c r="ANT33" s="79"/>
      <c r="ANU33" s="79"/>
      <c r="ANV33" s="79"/>
      <c r="ANW33" s="79"/>
      <c r="ANX33" s="79"/>
      <c r="ANY33" s="79"/>
      <c r="ANZ33" s="79"/>
      <c r="AOA33" s="79"/>
      <c r="AOB33" s="79"/>
      <c r="AOC33" s="79"/>
      <c r="AOD33" s="79"/>
      <c r="AOE33" s="79"/>
      <c r="AOF33" s="79"/>
      <c r="AOG33" s="79"/>
      <c r="AOH33" s="79"/>
      <c r="AOI33" s="79"/>
      <c r="AOJ33" s="79"/>
      <c r="AOK33" s="79"/>
      <c r="AOL33" s="79"/>
      <c r="AOM33" s="79"/>
      <c r="AON33" s="79"/>
      <c r="AOO33" s="79"/>
      <c r="AOP33" s="79"/>
      <c r="AOQ33" s="79"/>
      <c r="AOR33" s="79"/>
      <c r="AOS33" s="79"/>
      <c r="AOT33" s="79"/>
      <c r="AOU33" s="79"/>
      <c r="AOV33" s="79"/>
      <c r="AOW33" s="79"/>
      <c r="AOX33" s="79"/>
      <c r="AOY33" s="79"/>
      <c r="AOZ33" s="79"/>
      <c r="APA33" s="79"/>
      <c r="APB33" s="79"/>
      <c r="APC33" s="79"/>
      <c r="APD33" s="79"/>
      <c r="APE33" s="79"/>
      <c r="APF33" s="79"/>
      <c r="APG33" s="79"/>
      <c r="APH33" s="79"/>
      <c r="API33" s="79"/>
      <c r="APJ33" s="79"/>
      <c r="APK33" s="79"/>
      <c r="APL33" s="79"/>
      <c r="APM33" s="79"/>
      <c r="APN33" s="79"/>
      <c r="APO33" s="79"/>
      <c r="APP33" s="79"/>
      <c r="APQ33" s="79"/>
      <c r="APR33" s="79"/>
      <c r="APS33" s="79"/>
      <c r="APT33" s="79"/>
      <c r="APU33" s="79"/>
      <c r="APV33" s="79"/>
      <c r="APW33" s="79"/>
      <c r="APX33" s="79"/>
      <c r="APY33" s="79"/>
      <c r="APZ33" s="79"/>
      <c r="AQA33" s="79"/>
      <c r="AQB33" s="79"/>
      <c r="AQC33" s="79"/>
      <c r="AQD33" s="79"/>
      <c r="AQE33" s="79"/>
      <c r="AQF33" s="79"/>
      <c r="AQG33" s="79"/>
      <c r="AQH33" s="79"/>
      <c r="AQI33" s="79"/>
      <c r="AQJ33" s="79"/>
      <c r="AQK33" s="79"/>
      <c r="AQL33" s="79"/>
      <c r="AQM33" s="79"/>
      <c r="AQN33" s="79"/>
      <c r="AQO33" s="79"/>
      <c r="AQP33" s="79"/>
      <c r="AQQ33" s="79"/>
      <c r="AQR33" s="79"/>
      <c r="AQS33" s="79"/>
      <c r="AQT33" s="79"/>
      <c r="AQU33" s="79"/>
      <c r="AQV33" s="79"/>
      <c r="AQW33" s="79"/>
      <c r="AQX33" s="79"/>
      <c r="AQY33" s="79"/>
      <c r="AQZ33" s="79"/>
      <c r="ARA33" s="79"/>
      <c r="ARB33" s="79"/>
      <c r="ARC33" s="79"/>
      <c r="ARD33" s="79"/>
      <c r="ARE33" s="79"/>
      <c r="ARF33" s="79"/>
      <c r="ARG33" s="79"/>
      <c r="ARH33" s="79"/>
      <c r="ARI33" s="79"/>
      <c r="ARJ33" s="79"/>
      <c r="ARK33" s="79"/>
      <c r="ARL33" s="79"/>
      <c r="ARM33" s="79"/>
      <c r="ARN33" s="79"/>
      <c r="ARO33" s="79"/>
      <c r="ARP33" s="79"/>
      <c r="ARQ33" s="79"/>
      <c r="ARR33" s="79"/>
      <c r="ARS33" s="79"/>
      <c r="ART33" s="79"/>
      <c r="ARU33" s="79"/>
      <c r="ARV33" s="79"/>
      <c r="ARW33" s="79"/>
      <c r="ARX33" s="79"/>
      <c r="ARY33" s="79"/>
      <c r="ARZ33" s="79"/>
      <c r="ASA33" s="79"/>
      <c r="ASB33" s="79"/>
      <c r="ASC33" s="79"/>
      <c r="ASD33" s="79"/>
      <c r="ASE33" s="79"/>
      <c r="ASF33" s="79"/>
      <c r="ASG33" s="79"/>
      <c r="ASH33" s="79"/>
      <c r="ASI33" s="79"/>
      <c r="ASJ33" s="79"/>
      <c r="ASK33" s="79"/>
      <c r="ASL33" s="79"/>
      <c r="ASM33" s="79"/>
      <c r="ASN33" s="79"/>
      <c r="ASO33" s="79"/>
      <c r="ASP33" s="79"/>
      <c r="ASQ33" s="79"/>
      <c r="ASR33" s="79"/>
      <c r="ASS33" s="79"/>
      <c r="AST33" s="79"/>
      <c r="ASU33" s="79"/>
      <c r="ASV33" s="79"/>
      <c r="ASW33" s="79"/>
      <c r="ASX33" s="79"/>
      <c r="ASY33" s="79"/>
      <c r="ASZ33" s="79"/>
      <c r="ATA33" s="79"/>
      <c r="ATB33" s="79"/>
      <c r="ATC33" s="79"/>
      <c r="ATD33" s="79"/>
      <c r="ATE33" s="79"/>
      <c r="ATF33" s="79"/>
      <c r="ATG33" s="79"/>
      <c r="ATH33" s="79"/>
      <c r="ATI33" s="79"/>
      <c r="ATJ33" s="79"/>
      <c r="ATK33" s="79"/>
      <c r="ATL33" s="79"/>
    </row>
    <row r="34" spans="1:1208" s="81" customFormat="1" ht="17.25" customHeight="1">
      <c r="A34" s="121">
        <v>18</v>
      </c>
      <c r="B34" s="124" t="s">
        <v>181</v>
      </c>
      <c r="C34" s="123" t="s">
        <v>206</v>
      </c>
      <c r="D34" s="122" t="s">
        <v>236</v>
      </c>
      <c r="E34" s="119"/>
      <c r="F34" s="119"/>
      <c r="G34" s="119"/>
      <c r="H34" s="127" t="s">
        <v>217</v>
      </c>
      <c r="I34" s="74"/>
      <c r="J34" s="83"/>
      <c r="K34" s="79"/>
      <c r="L34" s="77"/>
      <c r="M34" s="77"/>
      <c r="N34" s="77"/>
      <c r="O34" s="80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/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B34" s="79"/>
      <c r="ABC34" s="79"/>
      <c r="ABD34" s="79"/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/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S34" s="79"/>
      <c r="ACT34" s="79"/>
      <c r="ACU34" s="79"/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/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J34" s="79"/>
      <c r="AEK34" s="79"/>
      <c r="AEL34" s="79"/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/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  <c r="AGA34" s="79"/>
      <c r="AGB34" s="79"/>
      <c r="AGC34" s="79"/>
      <c r="AGD34" s="79"/>
      <c r="AGE34" s="79"/>
      <c r="AGF34" s="79"/>
      <c r="AGG34" s="79"/>
      <c r="AGH34" s="79"/>
      <c r="AGI34" s="79"/>
      <c r="AGJ34" s="79"/>
      <c r="AGK34" s="79"/>
      <c r="AGL34" s="79"/>
      <c r="AGM34" s="79"/>
      <c r="AGN34" s="79"/>
      <c r="AGO34" s="79"/>
      <c r="AGP34" s="79"/>
      <c r="AGQ34" s="79"/>
      <c r="AGR34" s="79"/>
      <c r="AGS34" s="79"/>
      <c r="AGT34" s="79"/>
      <c r="AGU34" s="79"/>
      <c r="AGV34" s="79"/>
      <c r="AGW34" s="79"/>
      <c r="AGX34" s="79"/>
      <c r="AGY34" s="79"/>
      <c r="AGZ34" s="79"/>
      <c r="AHA34" s="79"/>
      <c r="AHB34" s="79"/>
      <c r="AHC34" s="79"/>
      <c r="AHD34" s="79"/>
      <c r="AHE34" s="79"/>
      <c r="AHF34" s="79"/>
      <c r="AHG34" s="79"/>
      <c r="AHH34" s="79"/>
      <c r="AHI34" s="79"/>
      <c r="AHJ34" s="79"/>
      <c r="AHK34" s="79"/>
      <c r="AHL34" s="79"/>
      <c r="AHM34" s="79"/>
      <c r="AHN34" s="79"/>
      <c r="AHO34" s="79"/>
      <c r="AHP34" s="79"/>
      <c r="AHQ34" s="79"/>
      <c r="AHR34" s="79"/>
      <c r="AHS34" s="79"/>
      <c r="AHT34" s="79"/>
      <c r="AHU34" s="79"/>
      <c r="AHV34" s="79"/>
      <c r="AHW34" s="79"/>
      <c r="AHX34" s="79"/>
      <c r="AHY34" s="79"/>
      <c r="AHZ34" s="79"/>
      <c r="AIA34" s="79"/>
      <c r="AIB34" s="79"/>
      <c r="AIC34" s="79"/>
      <c r="AID34" s="79"/>
      <c r="AIE34" s="79"/>
      <c r="AIF34" s="79"/>
      <c r="AIG34" s="79"/>
      <c r="AIH34" s="79"/>
      <c r="AII34" s="79"/>
      <c r="AIJ34" s="79"/>
      <c r="AIK34" s="79"/>
      <c r="AIL34" s="79"/>
      <c r="AIM34" s="79"/>
      <c r="AIN34" s="79"/>
      <c r="AIO34" s="79"/>
      <c r="AIP34" s="79"/>
      <c r="AIQ34" s="79"/>
      <c r="AIR34" s="79"/>
      <c r="AIS34" s="79"/>
      <c r="AIT34" s="79"/>
      <c r="AIU34" s="79"/>
      <c r="AIV34" s="79"/>
      <c r="AIW34" s="79"/>
      <c r="AIX34" s="79"/>
      <c r="AIY34" s="79"/>
      <c r="AIZ34" s="79"/>
      <c r="AJA34" s="79"/>
      <c r="AJB34" s="79"/>
      <c r="AJC34" s="79"/>
      <c r="AJD34" s="79"/>
      <c r="AJE34" s="79"/>
      <c r="AJF34" s="79"/>
      <c r="AJG34" s="79"/>
      <c r="AJH34" s="79"/>
      <c r="AJI34" s="79"/>
      <c r="AJJ34" s="79"/>
      <c r="AJK34" s="79"/>
      <c r="AJL34" s="79"/>
      <c r="AJM34" s="79"/>
      <c r="AJN34" s="79"/>
      <c r="AJO34" s="79"/>
      <c r="AJP34" s="79"/>
      <c r="AJQ34" s="79"/>
      <c r="AJR34" s="79"/>
      <c r="AJS34" s="79"/>
      <c r="AJT34" s="79"/>
      <c r="AJU34" s="79"/>
      <c r="AJV34" s="79"/>
      <c r="AJW34" s="79"/>
      <c r="AJX34" s="79"/>
      <c r="AJY34" s="79"/>
      <c r="AJZ34" s="79"/>
      <c r="AKA34" s="79"/>
      <c r="AKB34" s="79"/>
      <c r="AKC34" s="79"/>
      <c r="AKD34" s="79"/>
      <c r="AKE34" s="79"/>
      <c r="AKF34" s="79"/>
      <c r="AKG34" s="79"/>
      <c r="AKH34" s="79"/>
      <c r="AKI34" s="79"/>
      <c r="AKJ34" s="79"/>
      <c r="AKK34" s="79"/>
      <c r="AKL34" s="79"/>
      <c r="AKM34" s="79"/>
      <c r="AKN34" s="79"/>
      <c r="AKO34" s="79"/>
      <c r="AKP34" s="79"/>
      <c r="AKQ34" s="79"/>
      <c r="AKR34" s="79"/>
      <c r="AKS34" s="79"/>
      <c r="AKT34" s="79"/>
      <c r="AKU34" s="79"/>
      <c r="AKV34" s="79"/>
      <c r="AKW34" s="79"/>
      <c r="AKX34" s="79"/>
      <c r="AKY34" s="79"/>
      <c r="AKZ34" s="79"/>
      <c r="ALA34" s="79"/>
      <c r="ALB34" s="79"/>
      <c r="ALC34" s="79"/>
      <c r="ALD34" s="79"/>
      <c r="ALE34" s="79"/>
      <c r="ALF34" s="79"/>
      <c r="ALG34" s="79"/>
      <c r="ALH34" s="79"/>
      <c r="ALI34" s="79"/>
      <c r="ALJ34" s="79"/>
      <c r="ALK34" s="79"/>
      <c r="ALL34" s="79"/>
      <c r="ALM34" s="79"/>
      <c r="ALN34" s="79"/>
      <c r="ALO34" s="79"/>
      <c r="ALP34" s="79"/>
      <c r="ALQ34" s="79"/>
      <c r="ALR34" s="79"/>
      <c r="ALS34" s="79"/>
      <c r="ALT34" s="79"/>
      <c r="ALU34" s="79"/>
      <c r="ALV34" s="79"/>
      <c r="ALW34" s="79"/>
      <c r="ALX34" s="79"/>
      <c r="ALY34" s="79"/>
      <c r="ALZ34" s="79"/>
      <c r="AMA34" s="79"/>
      <c r="AMB34" s="79"/>
      <c r="AMC34" s="79"/>
      <c r="AMD34" s="79"/>
      <c r="AME34" s="79"/>
      <c r="AMF34" s="79"/>
      <c r="AMG34" s="79"/>
      <c r="AMH34" s="79"/>
      <c r="AMI34" s="79"/>
      <c r="AMJ34" s="79"/>
      <c r="AMK34" s="79"/>
      <c r="AML34" s="79"/>
      <c r="AMM34" s="79"/>
      <c r="AMN34" s="79"/>
      <c r="AMO34" s="79"/>
      <c r="AMP34" s="79"/>
      <c r="AMQ34" s="79"/>
      <c r="AMR34" s="79"/>
      <c r="AMS34" s="79"/>
      <c r="AMT34" s="79"/>
      <c r="AMU34" s="79"/>
      <c r="AMV34" s="79"/>
      <c r="AMW34" s="79"/>
      <c r="AMX34" s="79"/>
      <c r="AMY34" s="79"/>
      <c r="AMZ34" s="79"/>
      <c r="ANA34" s="79"/>
      <c r="ANB34" s="79"/>
      <c r="ANC34" s="79"/>
      <c r="AND34" s="79"/>
      <c r="ANE34" s="79"/>
      <c r="ANF34" s="79"/>
      <c r="ANG34" s="79"/>
      <c r="ANH34" s="79"/>
      <c r="ANI34" s="79"/>
      <c r="ANJ34" s="79"/>
      <c r="ANK34" s="79"/>
      <c r="ANL34" s="79"/>
      <c r="ANM34" s="79"/>
      <c r="ANN34" s="79"/>
      <c r="ANO34" s="79"/>
      <c r="ANP34" s="79"/>
      <c r="ANQ34" s="79"/>
      <c r="ANR34" s="79"/>
      <c r="ANS34" s="79"/>
      <c r="ANT34" s="79"/>
      <c r="ANU34" s="79"/>
      <c r="ANV34" s="79"/>
      <c r="ANW34" s="79"/>
      <c r="ANX34" s="79"/>
      <c r="ANY34" s="79"/>
      <c r="ANZ34" s="79"/>
      <c r="AOA34" s="79"/>
      <c r="AOB34" s="79"/>
      <c r="AOC34" s="79"/>
      <c r="AOD34" s="79"/>
      <c r="AOE34" s="79"/>
      <c r="AOF34" s="79"/>
      <c r="AOG34" s="79"/>
      <c r="AOH34" s="79"/>
      <c r="AOI34" s="79"/>
      <c r="AOJ34" s="79"/>
      <c r="AOK34" s="79"/>
      <c r="AOL34" s="79"/>
      <c r="AOM34" s="79"/>
      <c r="AON34" s="79"/>
      <c r="AOO34" s="79"/>
      <c r="AOP34" s="79"/>
      <c r="AOQ34" s="79"/>
      <c r="AOR34" s="79"/>
      <c r="AOS34" s="79"/>
      <c r="AOT34" s="79"/>
      <c r="AOU34" s="79"/>
      <c r="AOV34" s="79"/>
      <c r="AOW34" s="79"/>
      <c r="AOX34" s="79"/>
      <c r="AOY34" s="79"/>
      <c r="AOZ34" s="79"/>
      <c r="APA34" s="79"/>
      <c r="APB34" s="79"/>
      <c r="APC34" s="79"/>
      <c r="APD34" s="79"/>
      <c r="APE34" s="79"/>
      <c r="APF34" s="79"/>
      <c r="APG34" s="79"/>
      <c r="APH34" s="79"/>
      <c r="API34" s="79"/>
      <c r="APJ34" s="79"/>
      <c r="APK34" s="79"/>
      <c r="APL34" s="79"/>
      <c r="APM34" s="79"/>
      <c r="APN34" s="79"/>
      <c r="APO34" s="79"/>
      <c r="APP34" s="79"/>
      <c r="APQ34" s="79"/>
      <c r="APR34" s="79"/>
      <c r="APS34" s="79"/>
      <c r="APT34" s="79"/>
      <c r="APU34" s="79"/>
      <c r="APV34" s="79"/>
      <c r="APW34" s="79"/>
      <c r="APX34" s="79"/>
      <c r="APY34" s="79"/>
      <c r="APZ34" s="79"/>
      <c r="AQA34" s="79"/>
      <c r="AQB34" s="79"/>
      <c r="AQC34" s="79"/>
      <c r="AQD34" s="79"/>
      <c r="AQE34" s="79"/>
      <c r="AQF34" s="79"/>
      <c r="AQG34" s="79"/>
      <c r="AQH34" s="79"/>
      <c r="AQI34" s="79"/>
      <c r="AQJ34" s="79"/>
      <c r="AQK34" s="79"/>
      <c r="AQL34" s="79"/>
      <c r="AQM34" s="79"/>
      <c r="AQN34" s="79"/>
      <c r="AQO34" s="79"/>
      <c r="AQP34" s="79"/>
      <c r="AQQ34" s="79"/>
      <c r="AQR34" s="79"/>
      <c r="AQS34" s="79"/>
      <c r="AQT34" s="79"/>
      <c r="AQU34" s="79"/>
      <c r="AQV34" s="79"/>
      <c r="AQW34" s="79"/>
      <c r="AQX34" s="79"/>
      <c r="AQY34" s="79"/>
      <c r="AQZ34" s="79"/>
      <c r="ARA34" s="79"/>
      <c r="ARB34" s="79"/>
      <c r="ARC34" s="79"/>
      <c r="ARD34" s="79"/>
      <c r="ARE34" s="79"/>
      <c r="ARF34" s="79"/>
      <c r="ARG34" s="79"/>
      <c r="ARH34" s="79"/>
      <c r="ARI34" s="79"/>
      <c r="ARJ34" s="79"/>
      <c r="ARK34" s="79"/>
      <c r="ARL34" s="79"/>
      <c r="ARM34" s="79"/>
      <c r="ARN34" s="79"/>
      <c r="ARO34" s="79"/>
      <c r="ARP34" s="79"/>
      <c r="ARQ34" s="79"/>
      <c r="ARR34" s="79"/>
      <c r="ARS34" s="79"/>
      <c r="ART34" s="79"/>
      <c r="ARU34" s="79"/>
      <c r="ARV34" s="79"/>
      <c r="ARW34" s="79"/>
      <c r="ARX34" s="79"/>
      <c r="ARY34" s="79"/>
      <c r="ARZ34" s="79"/>
      <c r="ASA34" s="79"/>
      <c r="ASB34" s="79"/>
      <c r="ASC34" s="79"/>
      <c r="ASD34" s="79"/>
      <c r="ASE34" s="79"/>
      <c r="ASF34" s="79"/>
      <c r="ASG34" s="79"/>
      <c r="ASH34" s="79"/>
      <c r="ASI34" s="79"/>
      <c r="ASJ34" s="79"/>
      <c r="ASK34" s="79"/>
      <c r="ASL34" s="79"/>
      <c r="ASM34" s="79"/>
      <c r="ASN34" s="79"/>
      <c r="ASO34" s="79"/>
      <c r="ASP34" s="79"/>
      <c r="ASQ34" s="79"/>
      <c r="ASR34" s="79"/>
      <c r="ASS34" s="79"/>
      <c r="AST34" s="79"/>
      <c r="ASU34" s="79"/>
      <c r="ASV34" s="79"/>
      <c r="ASW34" s="79"/>
      <c r="ASX34" s="79"/>
      <c r="ASY34" s="79"/>
      <c r="ASZ34" s="79"/>
      <c r="ATA34" s="79"/>
      <c r="ATB34" s="79"/>
      <c r="ATC34" s="79"/>
      <c r="ATD34" s="79"/>
      <c r="ATE34" s="79"/>
      <c r="ATF34" s="79"/>
      <c r="ATG34" s="79"/>
      <c r="ATH34" s="79"/>
      <c r="ATI34" s="79"/>
      <c r="ATJ34" s="79"/>
      <c r="ATK34" s="79"/>
      <c r="ATL34" s="79"/>
    </row>
    <row r="35" spans="1:1208" s="81" customFormat="1" ht="17.25" customHeight="1">
      <c r="A35" s="121">
        <v>19</v>
      </c>
      <c r="B35" s="124" t="s">
        <v>182</v>
      </c>
      <c r="C35" s="123" t="s">
        <v>206</v>
      </c>
      <c r="D35" s="122" t="s">
        <v>237</v>
      </c>
      <c r="E35" s="119"/>
      <c r="F35" s="119"/>
      <c r="G35" s="119"/>
      <c r="H35" s="127" t="s">
        <v>217</v>
      </c>
      <c r="I35" s="74"/>
      <c r="J35" s="83"/>
      <c r="K35" s="79"/>
      <c r="L35" s="77"/>
      <c r="M35" s="77"/>
      <c r="N35" s="77"/>
      <c r="O35" s="80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/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B35" s="79"/>
      <c r="ABC35" s="79"/>
      <c r="ABD35" s="79"/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/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S35" s="79"/>
      <c r="ACT35" s="79"/>
      <c r="ACU35" s="79"/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/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J35" s="79"/>
      <c r="AEK35" s="79"/>
      <c r="AEL35" s="79"/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/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  <c r="AGA35" s="79"/>
      <c r="AGB35" s="79"/>
      <c r="AGC35" s="79"/>
      <c r="AGD35" s="79"/>
      <c r="AGE35" s="79"/>
      <c r="AGF35" s="79"/>
      <c r="AGG35" s="79"/>
      <c r="AGH35" s="79"/>
      <c r="AGI35" s="79"/>
      <c r="AGJ35" s="79"/>
      <c r="AGK35" s="79"/>
      <c r="AGL35" s="79"/>
      <c r="AGM35" s="79"/>
      <c r="AGN35" s="79"/>
      <c r="AGO35" s="79"/>
      <c r="AGP35" s="79"/>
      <c r="AGQ35" s="79"/>
      <c r="AGR35" s="79"/>
      <c r="AGS35" s="79"/>
      <c r="AGT35" s="79"/>
      <c r="AGU35" s="79"/>
      <c r="AGV35" s="79"/>
      <c r="AGW35" s="79"/>
      <c r="AGX35" s="79"/>
      <c r="AGY35" s="79"/>
      <c r="AGZ35" s="79"/>
      <c r="AHA35" s="79"/>
      <c r="AHB35" s="79"/>
      <c r="AHC35" s="79"/>
      <c r="AHD35" s="79"/>
      <c r="AHE35" s="79"/>
      <c r="AHF35" s="79"/>
      <c r="AHG35" s="79"/>
      <c r="AHH35" s="79"/>
      <c r="AHI35" s="79"/>
      <c r="AHJ35" s="79"/>
      <c r="AHK35" s="79"/>
      <c r="AHL35" s="79"/>
      <c r="AHM35" s="79"/>
      <c r="AHN35" s="79"/>
      <c r="AHO35" s="79"/>
      <c r="AHP35" s="79"/>
      <c r="AHQ35" s="79"/>
      <c r="AHR35" s="79"/>
      <c r="AHS35" s="79"/>
      <c r="AHT35" s="79"/>
      <c r="AHU35" s="79"/>
      <c r="AHV35" s="79"/>
      <c r="AHW35" s="79"/>
      <c r="AHX35" s="79"/>
      <c r="AHY35" s="79"/>
      <c r="AHZ35" s="79"/>
      <c r="AIA35" s="79"/>
      <c r="AIB35" s="79"/>
      <c r="AIC35" s="79"/>
      <c r="AID35" s="79"/>
      <c r="AIE35" s="79"/>
      <c r="AIF35" s="79"/>
      <c r="AIG35" s="79"/>
      <c r="AIH35" s="79"/>
      <c r="AII35" s="79"/>
      <c r="AIJ35" s="79"/>
      <c r="AIK35" s="79"/>
      <c r="AIL35" s="79"/>
      <c r="AIM35" s="79"/>
      <c r="AIN35" s="79"/>
      <c r="AIO35" s="79"/>
      <c r="AIP35" s="79"/>
      <c r="AIQ35" s="79"/>
      <c r="AIR35" s="79"/>
      <c r="AIS35" s="79"/>
      <c r="AIT35" s="79"/>
      <c r="AIU35" s="79"/>
      <c r="AIV35" s="79"/>
      <c r="AIW35" s="79"/>
      <c r="AIX35" s="79"/>
      <c r="AIY35" s="79"/>
      <c r="AIZ35" s="79"/>
      <c r="AJA35" s="79"/>
      <c r="AJB35" s="79"/>
      <c r="AJC35" s="79"/>
      <c r="AJD35" s="79"/>
      <c r="AJE35" s="79"/>
      <c r="AJF35" s="79"/>
      <c r="AJG35" s="79"/>
      <c r="AJH35" s="79"/>
      <c r="AJI35" s="79"/>
      <c r="AJJ35" s="79"/>
      <c r="AJK35" s="79"/>
      <c r="AJL35" s="79"/>
      <c r="AJM35" s="79"/>
      <c r="AJN35" s="79"/>
      <c r="AJO35" s="79"/>
      <c r="AJP35" s="79"/>
      <c r="AJQ35" s="79"/>
      <c r="AJR35" s="79"/>
      <c r="AJS35" s="79"/>
      <c r="AJT35" s="79"/>
      <c r="AJU35" s="79"/>
      <c r="AJV35" s="79"/>
      <c r="AJW35" s="79"/>
      <c r="AJX35" s="79"/>
      <c r="AJY35" s="79"/>
      <c r="AJZ35" s="79"/>
      <c r="AKA35" s="79"/>
      <c r="AKB35" s="79"/>
      <c r="AKC35" s="79"/>
      <c r="AKD35" s="79"/>
      <c r="AKE35" s="79"/>
      <c r="AKF35" s="79"/>
      <c r="AKG35" s="79"/>
      <c r="AKH35" s="79"/>
      <c r="AKI35" s="79"/>
      <c r="AKJ35" s="79"/>
      <c r="AKK35" s="79"/>
      <c r="AKL35" s="79"/>
      <c r="AKM35" s="79"/>
      <c r="AKN35" s="79"/>
      <c r="AKO35" s="79"/>
      <c r="AKP35" s="79"/>
      <c r="AKQ35" s="79"/>
      <c r="AKR35" s="79"/>
      <c r="AKS35" s="79"/>
      <c r="AKT35" s="79"/>
      <c r="AKU35" s="79"/>
      <c r="AKV35" s="79"/>
      <c r="AKW35" s="79"/>
      <c r="AKX35" s="79"/>
      <c r="AKY35" s="79"/>
      <c r="AKZ35" s="79"/>
      <c r="ALA35" s="79"/>
      <c r="ALB35" s="79"/>
      <c r="ALC35" s="79"/>
      <c r="ALD35" s="79"/>
      <c r="ALE35" s="79"/>
      <c r="ALF35" s="79"/>
      <c r="ALG35" s="79"/>
      <c r="ALH35" s="79"/>
      <c r="ALI35" s="79"/>
      <c r="ALJ35" s="79"/>
      <c r="ALK35" s="79"/>
      <c r="ALL35" s="79"/>
      <c r="ALM35" s="79"/>
      <c r="ALN35" s="79"/>
      <c r="ALO35" s="79"/>
      <c r="ALP35" s="79"/>
      <c r="ALQ35" s="79"/>
      <c r="ALR35" s="79"/>
      <c r="ALS35" s="79"/>
      <c r="ALT35" s="79"/>
      <c r="ALU35" s="79"/>
      <c r="ALV35" s="79"/>
      <c r="ALW35" s="79"/>
      <c r="ALX35" s="79"/>
      <c r="ALY35" s="79"/>
      <c r="ALZ35" s="79"/>
      <c r="AMA35" s="79"/>
      <c r="AMB35" s="79"/>
      <c r="AMC35" s="79"/>
      <c r="AMD35" s="79"/>
      <c r="AME35" s="79"/>
      <c r="AMF35" s="79"/>
      <c r="AMG35" s="79"/>
      <c r="AMH35" s="79"/>
      <c r="AMI35" s="79"/>
      <c r="AMJ35" s="79"/>
      <c r="AMK35" s="79"/>
      <c r="AML35" s="79"/>
      <c r="AMM35" s="79"/>
      <c r="AMN35" s="79"/>
      <c r="AMO35" s="79"/>
      <c r="AMP35" s="79"/>
      <c r="AMQ35" s="79"/>
      <c r="AMR35" s="79"/>
      <c r="AMS35" s="79"/>
      <c r="AMT35" s="79"/>
      <c r="AMU35" s="79"/>
      <c r="AMV35" s="79"/>
      <c r="AMW35" s="79"/>
      <c r="AMX35" s="79"/>
      <c r="AMY35" s="79"/>
      <c r="AMZ35" s="79"/>
      <c r="ANA35" s="79"/>
      <c r="ANB35" s="79"/>
      <c r="ANC35" s="79"/>
      <c r="AND35" s="79"/>
      <c r="ANE35" s="79"/>
      <c r="ANF35" s="79"/>
      <c r="ANG35" s="79"/>
      <c r="ANH35" s="79"/>
      <c r="ANI35" s="79"/>
      <c r="ANJ35" s="79"/>
      <c r="ANK35" s="79"/>
      <c r="ANL35" s="79"/>
      <c r="ANM35" s="79"/>
      <c r="ANN35" s="79"/>
      <c r="ANO35" s="79"/>
      <c r="ANP35" s="79"/>
      <c r="ANQ35" s="79"/>
      <c r="ANR35" s="79"/>
      <c r="ANS35" s="79"/>
      <c r="ANT35" s="79"/>
      <c r="ANU35" s="79"/>
      <c r="ANV35" s="79"/>
      <c r="ANW35" s="79"/>
      <c r="ANX35" s="79"/>
      <c r="ANY35" s="79"/>
      <c r="ANZ35" s="79"/>
      <c r="AOA35" s="79"/>
      <c r="AOB35" s="79"/>
      <c r="AOC35" s="79"/>
      <c r="AOD35" s="79"/>
      <c r="AOE35" s="79"/>
      <c r="AOF35" s="79"/>
      <c r="AOG35" s="79"/>
      <c r="AOH35" s="79"/>
      <c r="AOI35" s="79"/>
      <c r="AOJ35" s="79"/>
      <c r="AOK35" s="79"/>
      <c r="AOL35" s="79"/>
      <c r="AOM35" s="79"/>
      <c r="AON35" s="79"/>
      <c r="AOO35" s="79"/>
      <c r="AOP35" s="79"/>
      <c r="AOQ35" s="79"/>
      <c r="AOR35" s="79"/>
      <c r="AOS35" s="79"/>
      <c r="AOT35" s="79"/>
      <c r="AOU35" s="79"/>
      <c r="AOV35" s="79"/>
      <c r="AOW35" s="79"/>
      <c r="AOX35" s="79"/>
      <c r="AOY35" s="79"/>
      <c r="AOZ35" s="79"/>
      <c r="APA35" s="79"/>
      <c r="APB35" s="79"/>
      <c r="APC35" s="79"/>
      <c r="APD35" s="79"/>
      <c r="APE35" s="79"/>
      <c r="APF35" s="79"/>
      <c r="APG35" s="79"/>
      <c r="APH35" s="79"/>
      <c r="API35" s="79"/>
      <c r="APJ35" s="79"/>
      <c r="APK35" s="79"/>
      <c r="APL35" s="79"/>
      <c r="APM35" s="79"/>
      <c r="APN35" s="79"/>
      <c r="APO35" s="79"/>
      <c r="APP35" s="79"/>
      <c r="APQ35" s="79"/>
      <c r="APR35" s="79"/>
      <c r="APS35" s="79"/>
      <c r="APT35" s="79"/>
      <c r="APU35" s="79"/>
      <c r="APV35" s="79"/>
      <c r="APW35" s="79"/>
      <c r="APX35" s="79"/>
      <c r="APY35" s="79"/>
      <c r="APZ35" s="79"/>
      <c r="AQA35" s="79"/>
      <c r="AQB35" s="79"/>
      <c r="AQC35" s="79"/>
      <c r="AQD35" s="79"/>
      <c r="AQE35" s="79"/>
      <c r="AQF35" s="79"/>
      <c r="AQG35" s="79"/>
      <c r="AQH35" s="79"/>
      <c r="AQI35" s="79"/>
      <c r="AQJ35" s="79"/>
      <c r="AQK35" s="79"/>
      <c r="AQL35" s="79"/>
      <c r="AQM35" s="79"/>
      <c r="AQN35" s="79"/>
      <c r="AQO35" s="79"/>
      <c r="AQP35" s="79"/>
      <c r="AQQ35" s="79"/>
      <c r="AQR35" s="79"/>
      <c r="AQS35" s="79"/>
      <c r="AQT35" s="79"/>
      <c r="AQU35" s="79"/>
      <c r="AQV35" s="79"/>
      <c r="AQW35" s="79"/>
      <c r="AQX35" s="79"/>
      <c r="AQY35" s="79"/>
      <c r="AQZ35" s="79"/>
      <c r="ARA35" s="79"/>
      <c r="ARB35" s="79"/>
      <c r="ARC35" s="79"/>
      <c r="ARD35" s="79"/>
      <c r="ARE35" s="79"/>
      <c r="ARF35" s="79"/>
      <c r="ARG35" s="79"/>
      <c r="ARH35" s="79"/>
      <c r="ARI35" s="79"/>
      <c r="ARJ35" s="79"/>
      <c r="ARK35" s="79"/>
      <c r="ARL35" s="79"/>
      <c r="ARM35" s="79"/>
      <c r="ARN35" s="79"/>
      <c r="ARO35" s="79"/>
      <c r="ARP35" s="79"/>
      <c r="ARQ35" s="79"/>
      <c r="ARR35" s="79"/>
      <c r="ARS35" s="79"/>
      <c r="ART35" s="79"/>
      <c r="ARU35" s="79"/>
      <c r="ARV35" s="79"/>
      <c r="ARW35" s="79"/>
      <c r="ARX35" s="79"/>
      <c r="ARY35" s="79"/>
      <c r="ARZ35" s="79"/>
      <c r="ASA35" s="79"/>
      <c r="ASB35" s="79"/>
      <c r="ASC35" s="79"/>
      <c r="ASD35" s="79"/>
      <c r="ASE35" s="79"/>
      <c r="ASF35" s="79"/>
      <c r="ASG35" s="79"/>
      <c r="ASH35" s="79"/>
      <c r="ASI35" s="79"/>
      <c r="ASJ35" s="79"/>
      <c r="ASK35" s="79"/>
      <c r="ASL35" s="79"/>
      <c r="ASM35" s="79"/>
      <c r="ASN35" s="79"/>
      <c r="ASO35" s="79"/>
      <c r="ASP35" s="79"/>
      <c r="ASQ35" s="79"/>
      <c r="ASR35" s="79"/>
      <c r="ASS35" s="79"/>
      <c r="AST35" s="79"/>
      <c r="ASU35" s="79"/>
      <c r="ASV35" s="79"/>
      <c r="ASW35" s="79"/>
      <c r="ASX35" s="79"/>
      <c r="ASY35" s="79"/>
      <c r="ASZ35" s="79"/>
      <c r="ATA35" s="79"/>
      <c r="ATB35" s="79"/>
      <c r="ATC35" s="79"/>
      <c r="ATD35" s="79"/>
      <c r="ATE35" s="79"/>
      <c r="ATF35" s="79"/>
      <c r="ATG35" s="79"/>
      <c r="ATH35" s="79"/>
      <c r="ATI35" s="79"/>
      <c r="ATJ35" s="79"/>
      <c r="ATK35" s="79"/>
      <c r="ATL35" s="79"/>
    </row>
    <row r="36" spans="1:1208" s="81" customFormat="1" ht="17.25" customHeight="1">
      <c r="A36" s="121">
        <v>20</v>
      </c>
      <c r="B36" s="124" t="s">
        <v>183</v>
      </c>
      <c r="C36" s="123" t="s">
        <v>206</v>
      </c>
      <c r="D36" s="122" t="s">
        <v>238</v>
      </c>
      <c r="E36" s="119"/>
      <c r="F36" s="119"/>
      <c r="G36" s="119"/>
      <c r="H36" s="127" t="s">
        <v>217</v>
      </c>
      <c r="I36" s="74"/>
      <c r="J36" s="75"/>
      <c r="K36" s="79"/>
      <c r="L36" s="77"/>
      <c r="M36" s="77"/>
      <c r="N36" s="77"/>
      <c r="O36" s="80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  <c r="AMC36" s="79"/>
      <c r="AMD36" s="79"/>
      <c r="AME36" s="79"/>
      <c r="AMF36" s="79"/>
      <c r="AMG36" s="79"/>
      <c r="AMH36" s="79"/>
      <c r="AMI36" s="79"/>
      <c r="AMJ36" s="79"/>
      <c r="AMK36" s="79"/>
      <c r="AML36" s="79"/>
      <c r="AMM36" s="79"/>
      <c r="AMN36" s="79"/>
      <c r="AMO36" s="79"/>
      <c r="AMP36" s="79"/>
      <c r="AMQ36" s="79"/>
      <c r="AMR36" s="79"/>
      <c r="AMS36" s="79"/>
      <c r="AMT36" s="79"/>
      <c r="AMU36" s="79"/>
      <c r="AMV36" s="79"/>
      <c r="AMW36" s="79"/>
      <c r="AMX36" s="79"/>
      <c r="AMY36" s="79"/>
      <c r="AMZ36" s="79"/>
      <c r="ANA36" s="79"/>
      <c r="ANB36" s="79"/>
      <c r="ANC36" s="79"/>
      <c r="AND36" s="79"/>
      <c r="ANE36" s="79"/>
      <c r="ANF36" s="79"/>
      <c r="ANG36" s="79"/>
      <c r="ANH36" s="79"/>
      <c r="ANI36" s="79"/>
      <c r="ANJ36" s="79"/>
      <c r="ANK36" s="79"/>
      <c r="ANL36" s="79"/>
      <c r="ANM36" s="79"/>
      <c r="ANN36" s="79"/>
      <c r="ANO36" s="79"/>
      <c r="ANP36" s="79"/>
      <c r="ANQ36" s="79"/>
      <c r="ANR36" s="79"/>
      <c r="ANS36" s="79"/>
      <c r="ANT36" s="79"/>
      <c r="ANU36" s="79"/>
      <c r="ANV36" s="79"/>
      <c r="ANW36" s="79"/>
      <c r="ANX36" s="79"/>
      <c r="ANY36" s="79"/>
      <c r="ANZ36" s="79"/>
      <c r="AOA36" s="79"/>
      <c r="AOB36" s="79"/>
      <c r="AOC36" s="79"/>
      <c r="AOD36" s="79"/>
      <c r="AOE36" s="79"/>
      <c r="AOF36" s="79"/>
      <c r="AOG36" s="79"/>
      <c r="AOH36" s="79"/>
      <c r="AOI36" s="79"/>
      <c r="AOJ36" s="79"/>
      <c r="AOK36" s="79"/>
      <c r="AOL36" s="79"/>
      <c r="AOM36" s="79"/>
      <c r="AON36" s="79"/>
      <c r="AOO36" s="79"/>
      <c r="AOP36" s="79"/>
      <c r="AOQ36" s="79"/>
      <c r="AOR36" s="79"/>
      <c r="AOS36" s="79"/>
      <c r="AOT36" s="79"/>
      <c r="AOU36" s="79"/>
      <c r="AOV36" s="79"/>
      <c r="AOW36" s="79"/>
      <c r="AOX36" s="79"/>
      <c r="AOY36" s="79"/>
      <c r="AOZ36" s="79"/>
      <c r="APA36" s="79"/>
      <c r="APB36" s="79"/>
      <c r="APC36" s="79"/>
      <c r="APD36" s="79"/>
      <c r="APE36" s="79"/>
      <c r="APF36" s="79"/>
      <c r="APG36" s="79"/>
      <c r="APH36" s="79"/>
      <c r="API36" s="79"/>
      <c r="APJ36" s="79"/>
      <c r="APK36" s="79"/>
      <c r="APL36" s="79"/>
      <c r="APM36" s="79"/>
      <c r="APN36" s="79"/>
      <c r="APO36" s="79"/>
      <c r="APP36" s="79"/>
      <c r="APQ36" s="79"/>
      <c r="APR36" s="79"/>
      <c r="APS36" s="79"/>
      <c r="APT36" s="79"/>
      <c r="APU36" s="79"/>
      <c r="APV36" s="79"/>
      <c r="APW36" s="79"/>
      <c r="APX36" s="79"/>
      <c r="APY36" s="79"/>
      <c r="APZ36" s="79"/>
      <c r="AQA36" s="79"/>
      <c r="AQB36" s="79"/>
      <c r="AQC36" s="79"/>
      <c r="AQD36" s="79"/>
      <c r="AQE36" s="79"/>
      <c r="AQF36" s="79"/>
      <c r="AQG36" s="79"/>
      <c r="AQH36" s="79"/>
      <c r="AQI36" s="79"/>
      <c r="AQJ36" s="79"/>
      <c r="AQK36" s="79"/>
      <c r="AQL36" s="79"/>
      <c r="AQM36" s="79"/>
      <c r="AQN36" s="79"/>
      <c r="AQO36" s="79"/>
      <c r="AQP36" s="79"/>
      <c r="AQQ36" s="79"/>
      <c r="AQR36" s="79"/>
      <c r="AQS36" s="79"/>
      <c r="AQT36" s="79"/>
      <c r="AQU36" s="79"/>
      <c r="AQV36" s="79"/>
      <c r="AQW36" s="79"/>
      <c r="AQX36" s="79"/>
      <c r="AQY36" s="79"/>
      <c r="AQZ36" s="79"/>
      <c r="ARA36" s="79"/>
      <c r="ARB36" s="79"/>
      <c r="ARC36" s="79"/>
      <c r="ARD36" s="79"/>
      <c r="ARE36" s="79"/>
      <c r="ARF36" s="79"/>
      <c r="ARG36" s="79"/>
      <c r="ARH36" s="79"/>
      <c r="ARI36" s="79"/>
      <c r="ARJ36" s="79"/>
      <c r="ARK36" s="79"/>
      <c r="ARL36" s="79"/>
      <c r="ARM36" s="79"/>
      <c r="ARN36" s="79"/>
      <c r="ARO36" s="79"/>
      <c r="ARP36" s="79"/>
      <c r="ARQ36" s="79"/>
      <c r="ARR36" s="79"/>
      <c r="ARS36" s="79"/>
      <c r="ART36" s="79"/>
      <c r="ARU36" s="79"/>
      <c r="ARV36" s="79"/>
      <c r="ARW36" s="79"/>
      <c r="ARX36" s="79"/>
      <c r="ARY36" s="79"/>
      <c r="ARZ36" s="79"/>
      <c r="ASA36" s="79"/>
      <c r="ASB36" s="79"/>
      <c r="ASC36" s="79"/>
      <c r="ASD36" s="79"/>
      <c r="ASE36" s="79"/>
      <c r="ASF36" s="79"/>
      <c r="ASG36" s="79"/>
      <c r="ASH36" s="79"/>
      <c r="ASI36" s="79"/>
      <c r="ASJ36" s="79"/>
      <c r="ASK36" s="79"/>
      <c r="ASL36" s="79"/>
      <c r="ASM36" s="79"/>
      <c r="ASN36" s="79"/>
      <c r="ASO36" s="79"/>
      <c r="ASP36" s="79"/>
      <c r="ASQ36" s="79"/>
      <c r="ASR36" s="79"/>
      <c r="ASS36" s="79"/>
      <c r="AST36" s="79"/>
      <c r="ASU36" s="79"/>
      <c r="ASV36" s="79"/>
      <c r="ASW36" s="79"/>
      <c r="ASX36" s="79"/>
      <c r="ASY36" s="79"/>
      <c r="ASZ36" s="79"/>
      <c r="ATA36" s="79"/>
      <c r="ATB36" s="79"/>
      <c r="ATC36" s="79"/>
      <c r="ATD36" s="79"/>
      <c r="ATE36" s="79"/>
      <c r="ATF36" s="79"/>
      <c r="ATG36" s="79"/>
      <c r="ATH36" s="79"/>
      <c r="ATI36" s="79"/>
      <c r="ATJ36" s="79"/>
      <c r="ATK36" s="79"/>
      <c r="ATL36" s="79"/>
    </row>
    <row r="37" spans="1:1208" s="81" customFormat="1" ht="17.25" customHeight="1">
      <c r="A37" s="121">
        <v>21</v>
      </c>
      <c r="B37" s="124" t="s">
        <v>184</v>
      </c>
      <c r="C37" s="123" t="s">
        <v>207</v>
      </c>
      <c r="D37" s="122" t="s">
        <v>239</v>
      </c>
      <c r="E37" s="119"/>
      <c r="F37" s="119"/>
      <c r="G37" s="119"/>
      <c r="H37" s="127" t="s">
        <v>217</v>
      </c>
      <c r="I37" s="74"/>
      <c r="J37" s="83"/>
      <c r="K37" s="79"/>
      <c r="L37" s="77"/>
      <c r="M37" s="77"/>
      <c r="N37" s="77"/>
      <c r="O37" s="80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  <c r="AMN37" s="79"/>
      <c r="AMO37" s="79"/>
      <c r="AMP37" s="79"/>
      <c r="AMQ37" s="79"/>
      <c r="AMR37" s="79"/>
      <c r="AMS37" s="79"/>
      <c r="AMT37" s="79"/>
      <c r="AMU37" s="79"/>
      <c r="AMV37" s="79"/>
      <c r="AMW37" s="79"/>
      <c r="AMX37" s="79"/>
      <c r="AMY37" s="79"/>
      <c r="AMZ37" s="79"/>
      <c r="ANA37" s="79"/>
      <c r="ANB37" s="79"/>
      <c r="ANC37" s="79"/>
      <c r="AND37" s="79"/>
      <c r="ANE37" s="79"/>
      <c r="ANF37" s="79"/>
      <c r="ANG37" s="79"/>
      <c r="ANH37" s="79"/>
      <c r="ANI37" s="79"/>
      <c r="ANJ37" s="79"/>
      <c r="ANK37" s="79"/>
      <c r="ANL37" s="79"/>
      <c r="ANM37" s="79"/>
      <c r="ANN37" s="79"/>
      <c r="ANO37" s="79"/>
      <c r="ANP37" s="79"/>
      <c r="ANQ37" s="79"/>
      <c r="ANR37" s="79"/>
      <c r="ANS37" s="79"/>
      <c r="ANT37" s="79"/>
      <c r="ANU37" s="79"/>
      <c r="ANV37" s="79"/>
      <c r="ANW37" s="79"/>
      <c r="ANX37" s="79"/>
      <c r="ANY37" s="79"/>
      <c r="ANZ37" s="79"/>
      <c r="AOA37" s="79"/>
      <c r="AOB37" s="79"/>
      <c r="AOC37" s="79"/>
      <c r="AOD37" s="79"/>
      <c r="AOE37" s="79"/>
      <c r="AOF37" s="79"/>
      <c r="AOG37" s="79"/>
      <c r="AOH37" s="79"/>
      <c r="AOI37" s="79"/>
      <c r="AOJ37" s="79"/>
      <c r="AOK37" s="79"/>
      <c r="AOL37" s="79"/>
      <c r="AOM37" s="79"/>
      <c r="AON37" s="79"/>
      <c r="AOO37" s="79"/>
      <c r="AOP37" s="79"/>
      <c r="AOQ37" s="79"/>
      <c r="AOR37" s="79"/>
      <c r="AOS37" s="79"/>
      <c r="AOT37" s="79"/>
      <c r="AOU37" s="79"/>
      <c r="AOV37" s="79"/>
      <c r="AOW37" s="79"/>
      <c r="AOX37" s="79"/>
      <c r="AOY37" s="79"/>
      <c r="AOZ37" s="79"/>
      <c r="APA37" s="79"/>
      <c r="APB37" s="79"/>
      <c r="APC37" s="79"/>
      <c r="APD37" s="79"/>
      <c r="APE37" s="79"/>
      <c r="APF37" s="79"/>
      <c r="APG37" s="79"/>
      <c r="APH37" s="79"/>
      <c r="API37" s="79"/>
      <c r="APJ37" s="79"/>
      <c r="APK37" s="79"/>
      <c r="APL37" s="79"/>
      <c r="APM37" s="79"/>
      <c r="APN37" s="79"/>
      <c r="APO37" s="79"/>
      <c r="APP37" s="79"/>
      <c r="APQ37" s="79"/>
      <c r="APR37" s="79"/>
      <c r="APS37" s="79"/>
      <c r="APT37" s="79"/>
      <c r="APU37" s="79"/>
      <c r="APV37" s="79"/>
      <c r="APW37" s="79"/>
      <c r="APX37" s="79"/>
      <c r="APY37" s="79"/>
      <c r="APZ37" s="79"/>
      <c r="AQA37" s="79"/>
      <c r="AQB37" s="79"/>
      <c r="AQC37" s="79"/>
      <c r="AQD37" s="79"/>
      <c r="AQE37" s="79"/>
      <c r="AQF37" s="79"/>
      <c r="AQG37" s="79"/>
      <c r="AQH37" s="79"/>
      <c r="AQI37" s="79"/>
      <c r="AQJ37" s="79"/>
      <c r="AQK37" s="79"/>
      <c r="AQL37" s="79"/>
      <c r="AQM37" s="79"/>
      <c r="AQN37" s="79"/>
      <c r="AQO37" s="79"/>
      <c r="AQP37" s="79"/>
      <c r="AQQ37" s="79"/>
      <c r="AQR37" s="79"/>
      <c r="AQS37" s="79"/>
      <c r="AQT37" s="79"/>
      <c r="AQU37" s="79"/>
      <c r="AQV37" s="79"/>
      <c r="AQW37" s="79"/>
      <c r="AQX37" s="79"/>
      <c r="AQY37" s="79"/>
      <c r="AQZ37" s="79"/>
      <c r="ARA37" s="79"/>
      <c r="ARB37" s="79"/>
      <c r="ARC37" s="79"/>
      <c r="ARD37" s="79"/>
      <c r="ARE37" s="79"/>
      <c r="ARF37" s="79"/>
      <c r="ARG37" s="79"/>
      <c r="ARH37" s="79"/>
      <c r="ARI37" s="79"/>
      <c r="ARJ37" s="79"/>
      <c r="ARK37" s="79"/>
      <c r="ARL37" s="79"/>
      <c r="ARM37" s="79"/>
      <c r="ARN37" s="79"/>
      <c r="ARO37" s="79"/>
      <c r="ARP37" s="79"/>
      <c r="ARQ37" s="79"/>
      <c r="ARR37" s="79"/>
      <c r="ARS37" s="79"/>
      <c r="ART37" s="79"/>
      <c r="ARU37" s="79"/>
      <c r="ARV37" s="79"/>
      <c r="ARW37" s="79"/>
      <c r="ARX37" s="79"/>
      <c r="ARY37" s="79"/>
      <c r="ARZ37" s="79"/>
      <c r="ASA37" s="79"/>
      <c r="ASB37" s="79"/>
      <c r="ASC37" s="79"/>
      <c r="ASD37" s="79"/>
      <c r="ASE37" s="79"/>
      <c r="ASF37" s="79"/>
      <c r="ASG37" s="79"/>
      <c r="ASH37" s="79"/>
      <c r="ASI37" s="79"/>
      <c r="ASJ37" s="79"/>
      <c r="ASK37" s="79"/>
      <c r="ASL37" s="79"/>
      <c r="ASM37" s="79"/>
      <c r="ASN37" s="79"/>
      <c r="ASO37" s="79"/>
      <c r="ASP37" s="79"/>
      <c r="ASQ37" s="79"/>
      <c r="ASR37" s="79"/>
      <c r="ASS37" s="79"/>
      <c r="AST37" s="79"/>
      <c r="ASU37" s="79"/>
      <c r="ASV37" s="79"/>
      <c r="ASW37" s="79"/>
      <c r="ASX37" s="79"/>
      <c r="ASY37" s="79"/>
      <c r="ASZ37" s="79"/>
      <c r="ATA37" s="79"/>
      <c r="ATB37" s="79"/>
      <c r="ATC37" s="79"/>
      <c r="ATD37" s="79"/>
      <c r="ATE37" s="79"/>
      <c r="ATF37" s="79"/>
      <c r="ATG37" s="79"/>
      <c r="ATH37" s="79"/>
      <c r="ATI37" s="79"/>
      <c r="ATJ37" s="79"/>
      <c r="ATK37" s="79"/>
      <c r="ATL37" s="79"/>
    </row>
    <row r="38" spans="1:1208" s="81" customFormat="1" ht="17.25" customHeight="1">
      <c r="A38" s="121">
        <v>22</v>
      </c>
      <c r="B38" s="124" t="s">
        <v>185</v>
      </c>
      <c r="C38" s="123" t="s">
        <v>208</v>
      </c>
      <c r="D38" s="122" t="s">
        <v>240</v>
      </c>
      <c r="E38" s="119"/>
      <c r="F38" s="119"/>
      <c r="G38" s="119"/>
      <c r="H38" s="127" t="s">
        <v>217</v>
      </c>
      <c r="I38" s="74"/>
      <c r="J38" s="83"/>
      <c r="K38" s="79"/>
      <c r="L38" s="77"/>
      <c r="M38" s="77"/>
      <c r="N38" s="77"/>
      <c r="O38" s="80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  <c r="AMI38" s="79"/>
      <c r="AMJ38" s="79"/>
      <c r="AMK38" s="79"/>
      <c r="AML38" s="79"/>
      <c r="AMM38" s="79"/>
      <c r="AMN38" s="79"/>
      <c r="AMO38" s="79"/>
      <c r="AMP38" s="79"/>
      <c r="AMQ38" s="79"/>
      <c r="AMR38" s="79"/>
      <c r="AMS38" s="79"/>
      <c r="AMT38" s="79"/>
      <c r="AMU38" s="79"/>
      <c r="AMV38" s="79"/>
      <c r="AMW38" s="79"/>
      <c r="AMX38" s="79"/>
      <c r="AMY38" s="79"/>
      <c r="AMZ38" s="79"/>
      <c r="ANA38" s="79"/>
      <c r="ANB38" s="79"/>
      <c r="ANC38" s="79"/>
      <c r="AND38" s="79"/>
      <c r="ANE38" s="79"/>
      <c r="ANF38" s="79"/>
      <c r="ANG38" s="79"/>
      <c r="ANH38" s="79"/>
      <c r="ANI38" s="79"/>
      <c r="ANJ38" s="79"/>
      <c r="ANK38" s="79"/>
      <c r="ANL38" s="79"/>
      <c r="ANM38" s="79"/>
      <c r="ANN38" s="79"/>
      <c r="ANO38" s="79"/>
      <c r="ANP38" s="79"/>
      <c r="ANQ38" s="79"/>
      <c r="ANR38" s="79"/>
      <c r="ANS38" s="79"/>
      <c r="ANT38" s="79"/>
      <c r="ANU38" s="79"/>
      <c r="ANV38" s="79"/>
      <c r="ANW38" s="79"/>
      <c r="ANX38" s="79"/>
      <c r="ANY38" s="79"/>
      <c r="ANZ38" s="79"/>
      <c r="AOA38" s="79"/>
      <c r="AOB38" s="79"/>
      <c r="AOC38" s="79"/>
      <c r="AOD38" s="79"/>
      <c r="AOE38" s="79"/>
      <c r="AOF38" s="79"/>
      <c r="AOG38" s="79"/>
      <c r="AOH38" s="79"/>
      <c r="AOI38" s="79"/>
      <c r="AOJ38" s="79"/>
      <c r="AOK38" s="79"/>
      <c r="AOL38" s="79"/>
      <c r="AOM38" s="79"/>
      <c r="AON38" s="79"/>
      <c r="AOO38" s="79"/>
      <c r="AOP38" s="79"/>
      <c r="AOQ38" s="79"/>
      <c r="AOR38" s="79"/>
      <c r="AOS38" s="79"/>
      <c r="AOT38" s="79"/>
      <c r="AOU38" s="79"/>
      <c r="AOV38" s="79"/>
      <c r="AOW38" s="79"/>
      <c r="AOX38" s="79"/>
      <c r="AOY38" s="79"/>
      <c r="AOZ38" s="79"/>
      <c r="APA38" s="79"/>
      <c r="APB38" s="79"/>
      <c r="APC38" s="79"/>
      <c r="APD38" s="79"/>
      <c r="APE38" s="79"/>
      <c r="APF38" s="79"/>
      <c r="APG38" s="79"/>
      <c r="APH38" s="79"/>
      <c r="API38" s="79"/>
      <c r="APJ38" s="79"/>
      <c r="APK38" s="79"/>
      <c r="APL38" s="79"/>
      <c r="APM38" s="79"/>
      <c r="APN38" s="79"/>
      <c r="APO38" s="79"/>
      <c r="APP38" s="79"/>
      <c r="APQ38" s="79"/>
      <c r="APR38" s="79"/>
      <c r="APS38" s="79"/>
      <c r="APT38" s="79"/>
      <c r="APU38" s="79"/>
      <c r="APV38" s="79"/>
      <c r="APW38" s="79"/>
      <c r="APX38" s="79"/>
      <c r="APY38" s="79"/>
      <c r="APZ38" s="79"/>
      <c r="AQA38" s="79"/>
      <c r="AQB38" s="79"/>
      <c r="AQC38" s="79"/>
      <c r="AQD38" s="79"/>
      <c r="AQE38" s="79"/>
      <c r="AQF38" s="79"/>
      <c r="AQG38" s="79"/>
      <c r="AQH38" s="79"/>
      <c r="AQI38" s="79"/>
      <c r="AQJ38" s="79"/>
      <c r="AQK38" s="79"/>
      <c r="AQL38" s="79"/>
      <c r="AQM38" s="79"/>
      <c r="AQN38" s="79"/>
      <c r="AQO38" s="79"/>
      <c r="AQP38" s="79"/>
      <c r="AQQ38" s="79"/>
      <c r="AQR38" s="79"/>
      <c r="AQS38" s="79"/>
      <c r="AQT38" s="79"/>
      <c r="AQU38" s="79"/>
      <c r="AQV38" s="79"/>
      <c r="AQW38" s="79"/>
      <c r="AQX38" s="79"/>
      <c r="AQY38" s="79"/>
      <c r="AQZ38" s="79"/>
      <c r="ARA38" s="79"/>
      <c r="ARB38" s="79"/>
      <c r="ARC38" s="79"/>
      <c r="ARD38" s="79"/>
      <c r="ARE38" s="79"/>
      <c r="ARF38" s="79"/>
      <c r="ARG38" s="79"/>
      <c r="ARH38" s="79"/>
      <c r="ARI38" s="79"/>
      <c r="ARJ38" s="79"/>
      <c r="ARK38" s="79"/>
      <c r="ARL38" s="79"/>
      <c r="ARM38" s="79"/>
      <c r="ARN38" s="79"/>
      <c r="ARO38" s="79"/>
      <c r="ARP38" s="79"/>
      <c r="ARQ38" s="79"/>
      <c r="ARR38" s="79"/>
      <c r="ARS38" s="79"/>
      <c r="ART38" s="79"/>
      <c r="ARU38" s="79"/>
      <c r="ARV38" s="79"/>
      <c r="ARW38" s="79"/>
      <c r="ARX38" s="79"/>
      <c r="ARY38" s="79"/>
      <c r="ARZ38" s="79"/>
      <c r="ASA38" s="79"/>
      <c r="ASB38" s="79"/>
      <c r="ASC38" s="79"/>
      <c r="ASD38" s="79"/>
      <c r="ASE38" s="79"/>
      <c r="ASF38" s="79"/>
      <c r="ASG38" s="79"/>
      <c r="ASH38" s="79"/>
      <c r="ASI38" s="79"/>
      <c r="ASJ38" s="79"/>
      <c r="ASK38" s="79"/>
      <c r="ASL38" s="79"/>
      <c r="ASM38" s="79"/>
      <c r="ASN38" s="79"/>
      <c r="ASO38" s="79"/>
      <c r="ASP38" s="79"/>
      <c r="ASQ38" s="79"/>
      <c r="ASR38" s="79"/>
      <c r="ASS38" s="79"/>
      <c r="AST38" s="79"/>
      <c r="ASU38" s="79"/>
      <c r="ASV38" s="79"/>
      <c r="ASW38" s="79"/>
      <c r="ASX38" s="79"/>
      <c r="ASY38" s="79"/>
      <c r="ASZ38" s="79"/>
      <c r="ATA38" s="79"/>
      <c r="ATB38" s="79"/>
      <c r="ATC38" s="79"/>
      <c r="ATD38" s="79"/>
      <c r="ATE38" s="79"/>
      <c r="ATF38" s="79"/>
      <c r="ATG38" s="79"/>
      <c r="ATH38" s="79"/>
      <c r="ATI38" s="79"/>
      <c r="ATJ38" s="79"/>
      <c r="ATK38" s="79"/>
      <c r="ATL38" s="79"/>
    </row>
    <row r="39" spans="1:1208" s="81" customFormat="1" ht="17.25" customHeight="1">
      <c r="A39" s="121">
        <v>23</v>
      </c>
      <c r="B39" s="124" t="s">
        <v>186</v>
      </c>
      <c r="C39" s="123" t="s">
        <v>209</v>
      </c>
      <c r="D39" s="122" t="s">
        <v>241</v>
      </c>
      <c r="E39" s="119"/>
      <c r="F39" s="119"/>
      <c r="G39" s="119"/>
      <c r="H39" s="127" t="s">
        <v>217</v>
      </c>
      <c r="I39" s="74"/>
      <c r="J39" s="75"/>
      <c r="K39" s="79"/>
      <c r="L39" s="77"/>
      <c r="M39" s="77"/>
      <c r="N39" s="77"/>
      <c r="O39" s="80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/>
      <c r="LX39" s="79"/>
      <c r="LY39" s="79"/>
      <c r="LZ39" s="79"/>
      <c r="MA39" s="79"/>
      <c r="MB39" s="79"/>
      <c r="MC39" s="79"/>
      <c r="MD39" s="79"/>
      <c r="ME39" s="79"/>
      <c r="MF39" s="79"/>
      <c r="MG39" s="79"/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/>
      <c r="NO39" s="79"/>
      <c r="NP39" s="79"/>
      <c r="NQ39" s="79"/>
      <c r="NR39" s="79"/>
      <c r="NS39" s="79"/>
      <c r="NT39" s="79"/>
      <c r="NU39" s="79"/>
      <c r="NV39" s="79"/>
      <c r="NW39" s="79"/>
      <c r="NX39" s="79"/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/>
      <c r="PF39" s="79"/>
      <c r="PG39" s="79"/>
      <c r="PH39" s="79"/>
      <c r="PI39" s="79"/>
      <c r="PJ39" s="79"/>
      <c r="PK39" s="79"/>
      <c r="PL39" s="79"/>
      <c r="PM39" s="79"/>
      <c r="PN39" s="79"/>
      <c r="PO39" s="79"/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/>
      <c r="QW39" s="79"/>
      <c r="QX39" s="79"/>
      <c r="QY39" s="79"/>
      <c r="QZ39" s="79"/>
      <c r="RA39" s="79"/>
      <c r="RB39" s="79"/>
      <c r="RC39" s="79"/>
      <c r="RD39" s="79"/>
      <c r="RE39" s="79"/>
      <c r="RF39" s="79"/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/>
      <c r="SN39" s="79"/>
      <c r="SO39" s="79"/>
      <c r="SP39" s="79"/>
      <c r="SQ39" s="79"/>
      <c r="SR39" s="79"/>
      <c r="SS39" s="79"/>
      <c r="ST39" s="79"/>
      <c r="SU39" s="79"/>
      <c r="SV39" s="79"/>
      <c r="SW39" s="79"/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/>
      <c r="UE39" s="79"/>
      <c r="UF39" s="79"/>
      <c r="UG39" s="79"/>
      <c r="UH39" s="79"/>
      <c r="UI39" s="79"/>
      <c r="UJ39" s="79"/>
      <c r="UK39" s="79"/>
      <c r="UL39" s="79"/>
      <c r="UM39" s="79"/>
      <c r="UN39" s="79"/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/>
      <c r="VV39" s="79"/>
      <c r="VW39" s="79"/>
      <c r="VX39" s="79"/>
      <c r="VY39" s="79"/>
      <c r="VZ39" s="79"/>
      <c r="WA39" s="79"/>
      <c r="WB39" s="79"/>
      <c r="WC39" s="79"/>
      <c r="WD39" s="79"/>
      <c r="WE39" s="79"/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/>
      <c r="XM39" s="79"/>
      <c r="XN39" s="79"/>
      <c r="XO39" s="79"/>
      <c r="XP39" s="79"/>
      <c r="XQ39" s="79"/>
      <c r="XR39" s="79"/>
      <c r="XS39" s="79"/>
      <c r="XT39" s="79"/>
      <c r="XU39" s="79"/>
      <c r="XV39" s="79"/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/>
      <c r="ZD39" s="79"/>
      <c r="ZE39" s="79"/>
      <c r="ZF39" s="79"/>
      <c r="ZG39" s="79"/>
      <c r="ZH39" s="79"/>
      <c r="ZI39" s="79"/>
      <c r="ZJ39" s="79"/>
      <c r="ZK39" s="79"/>
      <c r="ZL39" s="79"/>
      <c r="ZM39" s="79"/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/>
      <c r="AAU39" s="79"/>
      <c r="AAV39" s="79"/>
      <c r="AAW39" s="79"/>
      <c r="AAX39" s="79"/>
      <c r="AAY39" s="79"/>
      <c r="AAZ39" s="79"/>
      <c r="ABA39" s="79"/>
      <c r="ABB39" s="79"/>
      <c r="ABC39" s="79"/>
      <c r="ABD39" s="79"/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/>
      <c r="ACL39" s="79"/>
      <c r="ACM39" s="79"/>
      <c r="ACN39" s="79"/>
      <c r="ACO39" s="79"/>
      <c r="ACP39" s="79"/>
      <c r="ACQ39" s="79"/>
      <c r="ACR39" s="79"/>
      <c r="ACS39" s="79"/>
      <c r="ACT39" s="79"/>
      <c r="ACU39" s="79"/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/>
      <c r="AEC39" s="79"/>
      <c r="AED39" s="79"/>
      <c r="AEE39" s="79"/>
      <c r="AEF39" s="79"/>
      <c r="AEG39" s="79"/>
      <c r="AEH39" s="79"/>
      <c r="AEI39" s="79"/>
      <c r="AEJ39" s="79"/>
      <c r="AEK39" s="79"/>
      <c r="AEL39" s="79"/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/>
      <c r="AFT39" s="79"/>
      <c r="AFU39" s="79"/>
      <c r="AFV39" s="79"/>
      <c r="AFW39" s="79"/>
      <c r="AFX39" s="79"/>
      <c r="AFY39" s="79"/>
      <c r="AFZ39" s="79"/>
      <c r="AGA39" s="79"/>
      <c r="AGB39" s="79"/>
      <c r="AGC39" s="79"/>
      <c r="AGD39" s="79"/>
      <c r="AGE39" s="79"/>
      <c r="AGF39" s="79"/>
      <c r="AGG39" s="79"/>
      <c r="AGH39" s="79"/>
      <c r="AGI39" s="79"/>
      <c r="AGJ39" s="79"/>
      <c r="AGK39" s="79"/>
      <c r="AGL39" s="79"/>
      <c r="AGM39" s="79"/>
      <c r="AGN39" s="79"/>
      <c r="AGO39" s="79"/>
      <c r="AGP39" s="79"/>
      <c r="AGQ39" s="79"/>
      <c r="AGR39" s="79"/>
      <c r="AGS39" s="79"/>
      <c r="AGT39" s="79"/>
      <c r="AGU39" s="79"/>
      <c r="AGV39" s="79"/>
      <c r="AGW39" s="79"/>
      <c r="AGX39" s="79"/>
      <c r="AGY39" s="79"/>
      <c r="AGZ39" s="79"/>
      <c r="AHA39" s="79"/>
      <c r="AHB39" s="79"/>
      <c r="AHC39" s="79"/>
      <c r="AHD39" s="79"/>
      <c r="AHE39" s="79"/>
      <c r="AHF39" s="79"/>
      <c r="AHG39" s="79"/>
      <c r="AHH39" s="79"/>
      <c r="AHI39" s="79"/>
      <c r="AHJ39" s="79"/>
      <c r="AHK39" s="79"/>
      <c r="AHL39" s="79"/>
      <c r="AHM39" s="79"/>
      <c r="AHN39" s="79"/>
      <c r="AHO39" s="79"/>
      <c r="AHP39" s="79"/>
      <c r="AHQ39" s="79"/>
      <c r="AHR39" s="79"/>
      <c r="AHS39" s="79"/>
      <c r="AHT39" s="79"/>
      <c r="AHU39" s="79"/>
      <c r="AHV39" s="79"/>
      <c r="AHW39" s="79"/>
      <c r="AHX39" s="79"/>
      <c r="AHY39" s="79"/>
      <c r="AHZ39" s="79"/>
      <c r="AIA39" s="79"/>
      <c r="AIB39" s="79"/>
      <c r="AIC39" s="79"/>
      <c r="AID39" s="79"/>
      <c r="AIE39" s="79"/>
      <c r="AIF39" s="79"/>
      <c r="AIG39" s="79"/>
      <c r="AIH39" s="79"/>
      <c r="AII39" s="79"/>
      <c r="AIJ39" s="79"/>
      <c r="AIK39" s="79"/>
      <c r="AIL39" s="79"/>
      <c r="AIM39" s="79"/>
      <c r="AIN39" s="79"/>
      <c r="AIO39" s="79"/>
      <c r="AIP39" s="79"/>
      <c r="AIQ39" s="79"/>
      <c r="AIR39" s="79"/>
      <c r="AIS39" s="79"/>
      <c r="AIT39" s="79"/>
      <c r="AIU39" s="79"/>
      <c r="AIV39" s="79"/>
      <c r="AIW39" s="79"/>
      <c r="AIX39" s="79"/>
      <c r="AIY39" s="79"/>
      <c r="AIZ39" s="79"/>
      <c r="AJA39" s="79"/>
      <c r="AJB39" s="79"/>
      <c r="AJC39" s="79"/>
      <c r="AJD39" s="79"/>
      <c r="AJE39" s="79"/>
      <c r="AJF39" s="79"/>
      <c r="AJG39" s="79"/>
      <c r="AJH39" s="79"/>
      <c r="AJI39" s="79"/>
      <c r="AJJ39" s="79"/>
      <c r="AJK39" s="79"/>
      <c r="AJL39" s="79"/>
      <c r="AJM39" s="79"/>
      <c r="AJN39" s="79"/>
      <c r="AJO39" s="79"/>
      <c r="AJP39" s="79"/>
      <c r="AJQ39" s="79"/>
      <c r="AJR39" s="79"/>
      <c r="AJS39" s="79"/>
      <c r="AJT39" s="79"/>
      <c r="AJU39" s="79"/>
      <c r="AJV39" s="79"/>
      <c r="AJW39" s="79"/>
      <c r="AJX39" s="79"/>
      <c r="AJY39" s="79"/>
      <c r="AJZ39" s="79"/>
      <c r="AKA39" s="79"/>
      <c r="AKB39" s="79"/>
      <c r="AKC39" s="79"/>
      <c r="AKD39" s="79"/>
      <c r="AKE39" s="79"/>
      <c r="AKF39" s="79"/>
      <c r="AKG39" s="79"/>
      <c r="AKH39" s="79"/>
      <c r="AKI39" s="79"/>
      <c r="AKJ39" s="79"/>
      <c r="AKK39" s="79"/>
      <c r="AKL39" s="79"/>
      <c r="AKM39" s="79"/>
      <c r="AKN39" s="79"/>
      <c r="AKO39" s="79"/>
      <c r="AKP39" s="79"/>
      <c r="AKQ39" s="79"/>
      <c r="AKR39" s="79"/>
      <c r="AKS39" s="79"/>
      <c r="AKT39" s="79"/>
      <c r="AKU39" s="79"/>
      <c r="AKV39" s="79"/>
      <c r="AKW39" s="79"/>
      <c r="AKX39" s="79"/>
      <c r="AKY39" s="79"/>
      <c r="AKZ39" s="79"/>
      <c r="ALA39" s="79"/>
      <c r="ALB39" s="79"/>
      <c r="ALC39" s="79"/>
      <c r="ALD39" s="79"/>
      <c r="ALE39" s="79"/>
      <c r="ALF39" s="79"/>
      <c r="ALG39" s="79"/>
      <c r="ALH39" s="79"/>
      <c r="ALI39" s="79"/>
      <c r="ALJ39" s="79"/>
      <c r="ALK39" s="79"/>
      <c r="ALL39" s="79"/>
      <c r="ALM39" s="79"/>
      <c r="ALN39" s="79"/>
      <c r="ALO39" s="79"/>
      <c r="ALP39" s="79"/>
      <c r="ALQ39" s="79"/>
      <c r="ALR39" s="79"/>
      <c r="ALS39" s="79"/>
      <c r="ALT39" s="79"/>
      <c r="ALU39" s="79"/>
      <c r="ALV39" s="79"/>
      <c r="ALW39" s="79"/>
      <c r="ALX39" s="79"/>
      <c r="ALY39" s="79"/>
      <c r="ALZ39" s="79"/>
      <c r="AMA39" s="79"/>
      <c r="AMB39" s="79"/>
      <c r="AMC39" s="79"/>
      <c r="AMD39" s="79"/>
      <c r="AME39" s="79"/>
      <c r="AMF39" s="79"/>
      <c r="AMG39" s="79"/>
      <c r="AMH39" s="79"/>
      <c r="AMI39" s="79"/>
      <c r="AMJ39" s="79"/>
      <c r="AMK39" s="79"/>
      <c r="AML39" s="79"/>
      <c r="AMM39" s="79"/>
      <c r="AMN39" s="79"/>
      <c r="AMO39" s="79"/>
      <c r="AMP39" s="79"/>
      <c r="AMQ39" s="79"/>
      <c r="AMR39" s="79"/>
      <c r="AMS39" s="79"/>
      <c r="AMT39" s="79"/>
      <c r="AMU39" s="79"/>
      <c r="AMV39" s="79"/>
      <c r="AMW39" s="79"/>
      <c r="AMX39" s="79"/>
      <c r="AMY39" s="79"/>
      <c r="AMZ39" s="79"/>
      <c r="ANA39" s="79"/>
      <c r="ANB39" s="79"/>
      <c r="ANC39" s="79"/>
      <c r="AND39" s="79"/>
      <c r="ANE39" s="79"/>
      <c r="ANF39" s="79"/>
      <c r="ANG39" s="79"/>
      <c r="ANH39" s="79"/>
      <c r="ANI39" s="79"/>
      <c r="ANJ39" s="79"/>
      <c r="ANK39" s="79"/>
      <c r="ANL39" s="79"/>
      <c r="ANM39" s="79"/>
      <c r="ANN39" s="79"/>
      <c r="ANO39" s="79"/>
      <c r="ANP39" s="79"/>
      <c r="ANQ39" s="79"/>
      <c r="ANR39" s="79"/>
      <c r="ANS39" s="79"/>
      <c r="ANT39" s="79"/>
      <c r="ANU39" s="79"/>
      <c r="ANV39" s="79"/>
      <c r="ANW39" s="79"/>
      <c r="ANX39" s="79"/>
      <c r="ANY39" s="79"/>
      <c r="ANZ39" s="79"/>
      <c r="AOA39" s="79"/>
      <c r="AOB39" s="79"/>
      <c r="AOC39" s="79"/>
      <c r="AOD39" s="79"/>
      <c r="AOE39" s="79"/>
      <c r="AOF39" s="79"/>
      <c r="AOG39" s="79"/>
      <c r="AOH39" s="79"/>
      <c r="AOI39" s="79"/>
      <c r="AOJ39" s="79"/>
      <c r="AOK39" s="79"/>
      <c r="AOL39" s="79"/>
      <c r="AOM39" s="79"/>
      <c r="AON39" s="79"/>
      <c r="AOO39" s="79"/>
      <c r="AOP39" s="79"/>
      <c r="AOQ39" s="79"/>
      <c r="AOR39" s="79"/>
      <c r="AOS39" s="79"/>
      <c r="AOT39" s="79"/>
      <c r="AOU39" s="79"/>
      <c r="AOV39" s="79"/>
      <c r="AOW39" s="79"/>
      <c r="AOX39" s="79"/>
      <c r="AOY39" s="79"/>
      <c r="AOZ39" s="79"/>
      <c r="APA39" s="79"/>
      <c r="APB39" s="79"/>
      <c r="APC39" s="79"/>
      <c r="APD39" s="79"/>
      <c r="APE39" s="79"/>
      <c r="APF39" s="79"/>
      <c r="APG39" s="79"/>
      <c r="APH39" s="79"/>
      <c r="API39" s="79"/>
      <c r="APJ39" s="79"/>
      <c r="APK39" s="79"/>
      <c r="APL39" s="79"/>
      <c r="APM39" s="79"/>
      <c r="APN39" s="79"/>
      <c r="APO39" s="79"/>
      <c r="APP39" s="79"/>
      <c r="APQ39" s="79"/>
      <c r="APR39" s="79"/>
      <c r="APS39" s="79"/>
      <c r="APT39" s="79"/>
      <c r="APU39" s="79"/>
      <c r="APV39" s="79"/>
      <c r="APW39" s="79"/>
      <c r="APX39" s="79"/>
      <c r="APY39" s="79"/>
      <c r="APZ39" s="79"/>
      <c r="AQA39" s="79"/>
      <c r="AQB39" s="79"/>
      <c r="AQC39" s="79"/>
      <c r="AQD39" s="79"/>
      <c r="AQE39" s="79"/>
      <c r="AQF39" s="79"/>
      <c r="AQG39" s="79"/>
      <c r="AQH39" s="79"/>
      <c r="AQI39" s="79"/>
      <c r="AQJ39" s="79"/>
      <c r="AQK39" s="79"/>
      <c r="AQL39" s="79"/>
      <c r="AQM39" s="79"/>
      <c r="AQN39" s="79"/>
      <c r="AQO39" s="79"/>
      <c r="AQP39" s="79"/>
      <c r="AQQ39" s="79"/>
      <c r="AQR39" s="79"/>
      <c r="AQS39" s="79"/>
      <c r="AQT39" s="79"/>
      <c r="AQU39" s="79"/>
      <c r="AQV39" s="79"/>
      <c r="AQW39" s="79"/>
      <c r="AQX39" s="79"/>
      <c r="AQY39" s="79"/>
      <c r="AQZ39" s="79"/>
      <c r="ARA39" s="79"/>
      <c r="ARB39" s="79"/>
      <c r="ARC39" s="79"/>
      <c r="ARD39" s="79"/>
      <c r="ARE39" s="79"/>
      <c r="ARF39" s="79"/>
      <c r="ARG39" s="79"/>
      <c r="ARH39" s="79"/>
      <c r="ARI39" s="79"/>
      <c r="ARJ39" s="79"/>
      <c r="ARK39" s="79"/>
      <c r="ARL39" s="79"/>
      <c r="ARM39" s="79"/>
      <c r="ARN39" s="79"/>
      <c r="ARO39" s="79"/>
      <c r="ARP39" s="79"/>
      <c r="ARQ39" s="79"/>
      <c r="ARR39" s="79"/>
      <c r="ARS39" s="79"/>
      <c r="ART39" s="79"/>
      <c r="ARU39" s="79"/>
      <c r="ARV39" s="79"/>
      <c r="ARW39" s="79"/>
      <c r="ARX39" s="79"/>
      <c r="ARY39" s="79"/>
      <c r="ARZ39" s="79"/>
      <c r="ASA39" s="79"/>
      <c r="ASB39" s="79"/>
      <c r="ASC39" s="79"/>
      <c r="ASD39" s="79"/>
      <c r="ASE39" s="79"/>
      <c r="ASF39" s="79"/>
      <c r="ASG39" s="79"/>
      <c r="ASH39" s="79"/>
      <c r="ASI39" s="79"/>
      <c r="ASJ39" s="79"/>
      <c r="ASK39" s="79"/>
      <c r="ASL39" s="79"/>
      <c r="ASM39" s="79"/>
      <c r="ASN39" s="79"/>
      <c r="ASO39" s="79"/>
      <c r="ASP39" s="79"/>
      <c r="ASQ39" s="79"/>
      <c r="ASR39" s="79"/>
      <c r="ASS39" s="79"/>
      <c r="AST39" s="79"/>
      <c r="ASU39" s="79"/>
      <c r="ASV39" s="79"/>
      <c r="ASW39" s="79"/>
      <c r="ASX39" s="79"/>
      <c r="ASY39" s="79"/>
      <c r="ASZ39" s="79"/>
      <c r="ATA39" s="79"/>
      <c r="ATB39" s="79"/>
      <c r="ATC39" s="79"/>
      <c r="ATD39" s="79"/>
      <c r="ATE39" s="79"/>
      <c r="ATF39" s="79"/>
      <c r="ATG39" s="79"/>
      <c r="ATH39" s="79"/>
      <c r="ATI39" s="79"/>
      <c r="ATJ39" s="79"/>
      <c r="ATK39" s="79"/>
      <c r="ATL39" s="79"/>
    </row>
    <row r="40" spans="1:1208" s="81" customFormat="1" ht="17.25" customHeight="1">
      <c r="A40" s="121">
        <v>24</v>
      </c>
      <c r="B40" s="124" t="s">
        <v>187</v>
      </c>
      <c r="C40" s="123" t="s">
        <v>209</v>
      </c>
      <c r="D40" s="122" t="s">
        <v>242</v>
      </c>
      <c r="E40" s="122"/>
      <c r="F40" s="122"/>
      <c r="G40" s="122"/>
      <c r="H40" s="127" t="s">
        <v>217</v>
      </c>
      <c r="I40" s="74"/>
      <c r="J40" s="75"/>
      <c r="K40" s="79"/>
      <c r="L40" s="77"/>
      <c r="M40" s="77"/>
      <c r="N40" s="77"/>
      <c r="O40" s="8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  <c r="AMC40" s="79"/>
      <c r="AMD40" s="79"/>
      <c r="AME40" s="79"/>
      <c r="AMF40" s="79"/>
      <c r="AMG40" s="79"/>
      <c r="AMH40" s="79"/>
      <c r="AMI40" s="79"/>
      <c r="AMJ40" s="79"/>
      <c r="AMK40" s="79"/>
      <c r="AML40" s="79"/>
      <c r="AMM40" s="79"/>
      <c r="AMN40" s="79"/>
      <c r="AMO40" s="79"/>
      <c r="AMP40" s="79"/>
      <c r="AMQ40" s="79"/>
      <c r="AMR40" s="79"/>
      <c r="AMS40" s="79"/>
      <c r="AMT40" s="79"/>
      <c r="AMU40" s="79"/>
      <c r="AMV40" s="79"/>
      <c r="AMW40" s="79"/>
      <c r="AMX40" s="79"/>
      <c r="AMY40" s="79"/>
      <c r="AMZ40" s="79"/>
      <c r="ANA40" s="79"/>
      <c r="ANB40" s="79"/>
      <c r="ANC40" s="79"/>
      <c r="AND40" s="79"/>
      <c r="ANE40" s="79"/>
      <c r="ANF40" s="79"/>
      <c r="ANG40" s="79"/>
      <c r="ANH40" s="79"/>
      <c r="ANI40" s="79"/>
      <c r="ANJ40" s="79"/>
      <c r="ANK40" s="79"/>
      <c r="ANL40" s="79"/>
      <c r="ANM40" s="79"/>
      <c r="ANN40" s="79"/>
      <c r="ANO40" s="79"/>
      <c r="ANP40" s="79"/>
      <c r="ANQ40" s="79"/>
      <c r="ANR40" s="79"/>
      <c r="ANS40" s="79"/>
      <c r="ANT40" s="79"/>
      <c r="ANU40" s="79"/>
      <c r="ANV40" s="79"/>
      <c r="ANW40" s="79"/>
      <c r="ANX40" s="79"/>
      <c r="ANY40" s="79"/>
      <c r="ANZ40" s="79"/>
      <c r="AOA40" s="79"/>
      <c r="AOB40" s="79"/>
      <c r="AOC40" s="79"/>
      <c r="AOD40" s="79"/>
      <c r="AOE40" s="79"/>
      <c r="AOF40" s="79"/>
      <c r="AOG40" s="79"/>
      <c r="AOH40" s="79"/>
      <c r="AOI40" s="79"/>
      <c r="AOJ40" s="79"/>
      <c r="AOK40" s="79"/>
      <c r="AOL40" s="79"/>
      <c r="AOM40" s="79"/>
      <c r="AON40" s="79"/>
      <c r="AOO40" s="79"/>
      <c r="AOP40" s="79"/>
      <c r="AOQ40" s="79"/>
      <c r="AOR40" s="79"/>
      <c r="AOS40" s="79"/>
      <c r="AOT40" s="79"/>
      <c r="AOU40" s="79"/>
      <c r="AOV40" s="79"/>
      <c r="AOW40" s="79"/>
      <c r="AOX40" s="79"/>
      <c r="AOY40" s="79"/>
      <c r="AOZ40" s="79"/>
      <c r="APA40" s="79"/>
      <c r="APB40" s="79"/>
      <c r="APC40" s="79"/>
      <c r="APD40" s="79"/>
      <c r="APE40" s="79"/>
      <c r="APF40" s="79"/>
      <c r="APG40" s="79"/>
      <c r="APH40" s="79"/>
      <c r="API40" s="79"/>
      <c r="APJ40" s="79"/>
      <c r="APK40" s="79"/>
      <c r="APL40" s="79"/>
      <c r="APM40" s="79"/>
      <c r="APN40" s="79"/>
      <c r="APO40" s="79"/>
      <c r="APP40" s="79"/>
      <c r="APQ40" s="79"/>
      <c r="APR40" s="79"/>
      <c r="APS40" s="79"/>
      <c r="APT40" s="79"/>
      <c r="APU40" s="79"/>
      <c r="APV40" s="79"/>
      <c r="APW40" s="79"/>
      <c r="APX40" s="79"/>
      <c r="APY40" s="79"/>
      <c r="APZ40" s="79"/>
      <c r="AQA40" s="79"/>
      <c r="AQB40" s="79"/>
      <c r="AQC40" s="79"/>
      <c r="AQD40" s="79"/>
      <c r="AQE40" s="79"/>
      <c r="AQF40" s="79"/>
      <c r="AQG40" s="79"/>
      <c r="AQH40" s="79"/>
      <c r="AQI40" s="79"/>
      <c r="AQJ40" s="79"/>
      <c r="AQK40" s="79"/>
      <c r="AQL40" s="79"/>
      <c r="AQM40" s="79"/>
      <c r="AQN40" s="79"/>
      <c r="AQO40" s="79"/>
      <c r="AQP40" s="79"/>
      <c r="AQQ40" s="79"/>
      <c r="AQR40" s="79"/>
      <c r="AQS40" s="79"/>
      <c r="AQT40" s="79"/>
      <c r="AQU40" s="79"/>
      <c r="AQV40" s="79"/>
      <c r="AQW40" s="79"/>
      <c r="AQX40" s="79"/>
      <c r="AQY40" s="79"/>
      <c r="AQZ40" s="79"/>
      <c r="ARA40" s="79"/>
      <c r="ARB40" s="79"/>
      <c r="ARC40" s="79"/>
      <c r="ARD40" s="79"/>
      <c r="ARE40" s="79"/>
      <c r="ARF40" s="79"/>
      <c r="ARG40" s="79"/>
      <c r="ARH40" s="79"/>
      <c r="ARI40" s="79"/>
      <c r="ARJ40" s="79"/>
      <c r="ARK40" s="79"/>
      <c r="ARL40" s="79"/>
      <c r="ARM40" s="79"/>
      <c r="ARN40" s="79"/>
      <c r="ARO40" s="79"/>
      <c r="ARP40" s="79"/>
      <c r="ARQ40" s="79"/>
      <c r="ARR40" s="79"/>
      <c r="ARS40" s="79"/>
      <c r="ART40" s="79"/>
      <c r="ARU40" s="79"/>
      <c r="ARV40" s="79"/>
      <c r="ARW40" s="79"/>
      <c r="ARX40" s="79"/>
      <c r="ARY40" s="79"/>
      <c r="ARZ40" s="79"/>
      <c r="ASA40" s="79"/>
      <c r="ASB40" s="79"/>
      <c r="ASC40" s="79"/>
      <c r="ASD40" s="79"/>
      <c r="ASE40" s="79"/>
      <c r="ASF40" s="79"/>
      <c r="ASG40" s="79"/>
      <c r="ASH40" s="79"/>
      <c r="ASI40" s="79"/>
      <c r="ASJ40" s="79"/>
      <c r="ASK40" s="79"/>
      <c r="ASL40" s="79"/>
      <c r="ASM40" s="79"/>
      <c r="ASN40" s="79"/>
      <c r="ASO40" s="79"/>
      <c r="ASP40" s="79"/>
      <c r="ASQ40" s="79"/>
      <c r="ASR40" s="79"/>
      <c r="ASS40" s="79"/>
      <c r="AST40" s="79"/>
      <c r="ASU40" s="79"/>
      <c r="ASV40" s="79"/>
      <c r="ASW40" s="79"/>
      <c r="ASX40" s="79"/>
      <c r="ASY40" s="79"/>
      <c r="ASZ40" s="79"/>
      <c r="ATA40" s="79"/>
      <c r="ATB40" s="79"/>
      <c r="ATC40" s="79"/>
      <c r="ATD40" s="79"/>
      <c r="ATE40" s="79"/>
      <c r="ATF40" s="79"/>
      <c r="ATG40" s="79"/>
      <c r="ATH40" s="79"/>
      <c r="ATI40" s="79"/>
      <c r="ATJ40" s="79"/>
      <c r="ATK40" s="79"/>
      <c r="ATL40" s="79"/>
    </row>
    <row r="41" spans="1:1208" s="79" customFormat="1" ht="17.25" customHeight="1">
      <c r="A41" s="121">
        <v>25</v>
      </c>
      <c r="B41" s="124" t="s">
        <v>188</v>
      </c>
      <c r="C41" s="123" t="s">
        <v>210</v>
      </c>
      <c r="D41" s="122" t="s">
        <v>243</v>
      </c>
      <c r="E41" s="119"/>
      <c r="F41" s="119"/>
      <c r="G41" s="119"/>
      <c r="H41" s="127" t="s">
        <v>217</v>
      </c>
      <c r="I41" s="74"/>
      <c r="J41" s="75"/>
      <c r="K41" s="77"/>
      <c r="L41" s="77"/>
      <c r="M41" s="77"/>
      <c r="N41" s="77"/>
      <c r="O41" s="102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</row>
    <row r="42" spans="1:1208" s="79" customFormat="1" ht="17.25" customHeight="1">
      <c r="A42" s="121">
        <v>26</v>
      </c>
      <c r="B42" s="124" t="s">
        <v>189</v>
      </c>
      <c r="C42" s="123" t="s">
        <v>202</v>
      </c>
      <c r="D42" s="122" t="s">
        <v>244</v>
      </c>
      <c r="E42" s="119"/>
      <c r="F42" s="119"/>
      <c r="G42" s="119"/>
      <c r="H42" s="127" t="s">
        <v>217</v>
      </c>
      <c r="I42" s="74"/>
      <c r="J42" s="75"/>
      <c r="K42" s="77"/>
      <c r="L42" s="77"/>
      <c r="M42" s="77"/>
      <c r="N42" s="77"/>
      <c r="O42" s="102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</row>
    <row r="43" spans="1:1208" s="79" customFormat="1" ht="17.25" customHeight="1">
      <c r="A43" s="121">
        <v>27</v>
      </c>
      <c r="B43" s="124" t="s">
        <v>190</v>
      </c>
      <c r="C43" s="123" t="s">
        <v>197</v>
      </c>
      <c r="D43" s="122" t="s">
        <v>245</v>
      </c>
      <c r="E43" s="119"/>
      <c r="F43" s="119"/>
      <c r="G43" s="119"/>
      <c r="H43" s="127" t="s">
        <v>217</v>
      </c>
      <c r="I43" s="74"/>
      <c r="J43" s="75"/>
      <c r="K43" s="77"/>
      <c r="L43" s="77"/>
      <c r="M43" s="77"/>
      <c r="N43" s="77"/>
      <c r="O43" s="102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</row>
    <row r="44" spans="1:1208" s="79" customFormat="1" ht="17.25" customHeight="1">
      <c r="A44" s="121">
        <v>28</v>
      </c>
      <c r="B44" s="124" t="s">
        <v>191</v>
      </c>
      <c r="C44" s="123" t="s">
        <v>203</v>
      </c>
      <c r="D44" s="122" t="s">
        <v>246</v>
      </c>
      <c r="E44" s="119"/>
      <c r="F44" s="119"/>
      <c r="G44" s="119"/>
      <c r="H44" s="127" t="s">
        <v>217</v>
      </c>
      <c r="I44" s="74"/>
      <c r="J44" s="75"/>
      <c r="K44" s="77"/>
      <c r="L44" s="77"/>
      <c r="M44" s="77"/>
      <c r="N44" s="77"/>
      <c r="O44" s="102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79" customFormat="1" ht="17.25" customHeight="1">
      <c r="A45" s="121">
        <v>29</v>
      </c>
      <c r="B45" s="124" t="s">
        <v>192</v>
      </c>
      <c r="C45" s="123" t="s">
        <v>203</v>
      </c>
      <c r="D45" s="122" t="s">
        <v>247</v>
      </c>
      <c r="E45" s="119"/>
      <c r="F45" s="119"/>
      <c r="G45" s="119"/>
      <c r="H45" s="127" t="s">
        <v>217</v>
      </c>
      <c r="I45" s="74"/>
      <c r="J45" s="75"/>
      <c r="K45" s="77"/>
      <c r="L45" s="77"/>
      <c r="M45" s="77"/>
      <c r="N45" s="77"/>
      <c r="O45" s="102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79" customFormat="1" ht="17.25" customHeight="1">
      <c r="A46" s="121">
        <v>30</v>
      </c>
      <c r="B46" s="124" t="s">
        <v>193</v>
      </c>
      <c r="C46" s="123" t="s">
        <v>198</v>
      </c>
      <c r="D46" s="122" t="s">
        <v>248</v>
      </c>
      <c r="E46" s="119"/>
      <c r="F46" s="119"/>
      <c r="G46" s="119"/>
      <c r="H46" s="127" t="s">
        <v>217</v>
      </c>
      <c r="I46" s="74"/>
      <c r="J46" s="75"/>
      <c r="K46" s="77"/>
      <c r="L46" s="77"/>
      <c r="M46" s="77"/>
      <c r="N46" s="77"/>
      <c r="O46" s="102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79" customFormat="1" ht="17.25" customHeight="1">
      <c r="A47" s="121">
        <v>31</v>
      </c>
      <c r="B47" s="124" t="s">
        <v>194</v>
      </c>
      <c r="C47" s="123" t="s">
        <v>209</v>
      </c>
      <c r="D47" s="122" t="s">
        <v>249</v>
      </c>
      <c r="E47" s="119"/>
      <c r="F47" s="119"/>
      <c r="G47" s="119"/>
      <c r="H47" s="127" t="s">
        <v>217</v>
      </c>
      <c r="I47" s="74"/>
      <c r="J47" s="75"/>
      <c r="K47" s="77"/>
      <c r="L47" s="77"/>
      <c r="M47" s="77"/>
      <c r="N47" s="77"/>
      <c r="O47" s="102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79" customFormat="1" ht="17.25" customHeight="1">
      <c r="A48" s="121">
        <v>32</v>
      </c>
      <c r="B48" s="124" t="s">
        <v>195</v>
      </c>
      <c r="C48" s="123" t="s">
        <v>210</v>
      </c>
      <c r="D48" s="122" t="s">
        <v>250</v>
      </c>
      <c r="E48" s="119"/>
      <c r="F48" s="119"/>
      <c r="G48" s="119"/>
      <c r="H48" s="127" t="s">
        <v>217</v>
      </c>
      <c r="I48" s="74"/>
      <c r="J48" s="75"/>
      <c r="K48" s="77"/>
      <c r="L48" s="77"/>
      <c r="M48" s="77"/>
      <c r="N48" s="77"/>
      <c r="O48" s="102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1208" s="79" customFormat="1" ht="17.25" customHeight="1">
      <c r="A49" s="121">
        <v>33</v>
      </c>
      <c r="B49" s="125" t="s">
        <v>162</v>
      </c>
      <c r="C49" s="126"/>
      <c r="D49" s="122" t="s">
        <v>251</v>
      </c>
      <c r="E49" s="119"/>
      <c r="F49" s="119"/>
      <c r="G49" s="119"/>
      <c r="H49" s="127" t="s">
        <v>217</v>
      </c>
      <c r="I49" s="74"/>
      <c r="J49" s="75"/>
      <c r="K49" s="77"/>
      <c r="L49" s="77"/>
      <c r="M49" s="77"/>
      <c r="N49" s="77"/>
      <c r="O49" s="102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1208" s="79" customFormat="1" ht="17.25" customHeight="1">
      <c r="A50" s="121">
        <v>34</v>
      </c>
      <c r="B50" s="125" t="s">
        <v>196</v>
      </c>
      <c r="C50" s="126"/>
      <c r="D50" s="122" t="s">
        <v>252</v>
      </c>
      <c r="E50" s="119"/>
      <c r="F50" s="119"/>
      <c r="G50" s="119"/>
      <c r="H50" s="127" t="s">
        <v>217</v>
      </c>
      <c r="I50" s="74"/>
      <c r="J50" s="75"/>
      <c r="K50" s="77"/>
      <c r="L50" s="77"/>
      <c r="M50" s="77"/>
      <c r="N50" s="77"/>
      <c r="O50" s="102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1208" s="79" customFormat="1" ht="17.25" customHeight="1">
      <c r="A51" s="121">
        <v>35</v>
      </c>
      <c r="B51" s="125" t="s">
        <v>216</v>
      </c>
      <c r="C51" s="126"/>
      <c r="D51" s="122" t="s">
        <v>253</v>
      </c>
      <c r="E51" s="119"/>
      <c r="F51" s="119"/>
      <c r="G51" s="119"/>
      <c r="H51" s="127" t="s">
        <v>217</v>
      </c>
      <c r="I51" s="74"/>
      <c r="J51" s="75"/>
      <c r="K51" s="77"/>
      <c r="L51" s="77"/>
      <c r="M51" s="77"/>
      <c r="N51" s="77"/>
      <c r="O51" s="102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1208" ht="30" customHeight="1">
      <c r="A52" s="84" t="s">
        <v>25</v>
      </c>
    </row>
    <row r="53" spans="1:1208" ht="30" customHeight="1"/>
    <row r="54" spans="1:1208" ht="33" customHeight="1">
      <c r="B54" s="85" t="s">
        <v>2</v>
      </c>
      <c r="C54" s="86" t="s">
        <v>3</v>
      </c>
      <c r="D54" s="86" t="s">
        <v>40</v>
      </c>
      <c r="E54" s="87" t="s">
        <v>160</v>
      </c>
    </row>
    <row r="55" spans="1:1208" ht="30.75" customHeight="1">
      <c r="B55" s="88" t="s">
        <v>4</v>
      </c>
      <c r="C55" s="89" t="s">
        <v>42</v>
      </c>
      <c r="D55" s="90" t="s">
        <v>5</v>
      </c>
      <c r="E55" s="91" t="s">
        <v>42</v>
      </c>
    </row>
    <row r="56" spans="1:1208" ht="41.25" customHeight="1">
      <c r="B56" s="88" t="s">
        <v>6</v>
      </c>
      <c r="C56" s="89" t="s">
        <v>41</v>
      </c>
      <c r="D56" s="90" t="s">
        <v>7</v>
      </c>
      <c r="E56" s="91" t="s">
        <v>256</v>
      </c>
    </row>
    <row r="57" spans="1:1208" ht="30" customHeight="1">
      <c r="B57" s="88" t="s">
        <v>32</v>
      </c>
      <c r="C57" s="89" t="s">
        <v>42</v>
      </c>
      <c r="D57" s="90" t="s">
        <v>8</v>
      </c>
      <c r="E57" s="89" t="s">
        <v>211</v>
      </c>
    </row>
    <row r="58" spans="1:1208" ht="30" customHeight="1">
      <c r="B58" s="88" t="s">
        <v>31</v>
      </c>
      <c r="C58" s="89" t="s">
        <v>211</v>
      </c>
      <c r="D58" s="90" t="s">
        <v>9</v>
      </c>
      <c r="E58" s="91" t="s">
        <v>43</v>
      </c>
    </row>
    <row r="59" spans="1:1208" ht="30" customHeight="1">
      <c r="B59" s="88" t="s">
        <v>10</v>
      </c>
      <c r="C59" s="89" t="s">
        <v>154</v>
      </c>
      <c r="D59" s="90" t="s">
        <v>11</v>
      </c>
      <c r="E59" s="91" t="s">
        <v>43</v>
      </c>
    </row>
    <row r="60" spans="1:1208" ht="30" customHeight="1">
      <c r="B60" s="88" t="s">
        <v>12</v>
      </c>
      <c r="C60" s="89" t="s">
        <v>154</v>
      </c>
      <c r="D60" s="90" t="s">
        <v>13</v>
      </c>
      <c r="E60" s="91" t="s">
        <v>43</v>
      </c>
    </row>
    <row r="61" spans="1:1208">
      <c r="B61" s="88" t="s">
        <v>14</v>
      </c>
      <c r="C61" s="89" t="s">
        <v>156</v>
      </c>
      <c r="D61" s="90" t="s">
        <v>15</v>
      </c>
      <c r="E61" s="91" t="s">
        <v>43</v>
      </c>
    </row>
    <row r="62" spans="1:1208" s="49" customFormat="1" ht="32.25" customHeight="1" thickBot="1">
      <c r="A62" s="52"/>
      <c r="B62" s="92" t="s">
        <v>16</v>
      </c>
      <c r="C62" s="93" t="s">
        <v>43</v>
      </c>
      <c r="D62" s="94" t="s">
        <v>17</v>
      </c>
      <c r="E62" s="95" t="s">
        <v>161</v>
      </c>
      <c r="F62" s="52"/>
      <c r="G62" s="52"/>
      <c r="H62" s="52"/>
      <c r="I62" s="52"/>
      <c r="J62" s="52"/>
      <c r="K62" s="53"/>
      <c r="L62" s="53"/>
      <c r="M62" s="53"/>
      <c r="N62" s="53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  <c r="IR62" s="48"/>
      <c r="IS62" s="48"/>
      <c r="IT62" s="48"/>
      <c r="IU62" s="48"/>
      <c r="IV62" s="48"/>
      <c r="IW62" s="48"/>
      <c r="IX62" s="48"/>
      <c r="IY62" s="48"/>
      <c r="IZ62" s="48"/>
      <c r="JA62" s="48"/>
      <c r="JB62" s="48"/>
      <c r="JC62" s="48"/>
      <c r="JD62" s="48"/>
      <c r="JE62" s="48"/>
      <c r="JF62" s="48"/>
      <c r="JG62" s="48"/>
      <c r="JH62" s="48"/>
      <c r="JI62" s="48"/>
      <c r="JJ62" s="48"/>
      <c r="JK62" s="48"/>
      <c r="JL62" s="48"/>
      <c r="JM62" s="48"/>
      <c r="JN62" s="48"/>
      <c r="JO62" s="48"/>
      <c r="JP62" s="48"/>
      <c r="JQ62" s="48"/>
      <c r="JR62" s="48"/>
      <c r="JS62" s="48"/>
      <c r="JT62" s="48"/>
      <c r="JU62" s="48"/>
      <c r="JV62" s="48"/>
      <c r="JW62" s="48"/>
      <c r="JX62" s="48"/>
      <c r="JY62" s="48"/>
      <c r="JZ62" s="48"/>
      <c r="KA62" s="48"/>
      <c r="KB62" s="48"/>
      <c r="KC62" s="48"/>
      <c r="KD62" s="48"/>
      <c r="KE62" s="48"/>
      <c r="KF62" s="48"/>
      <c r="KG62" s="48"/>
      <c r="KH62" s="48"/>
      <c r="KI62" s="48"/>
      <c r="KJ62" s="48"/>
      <c r="KK62" s="48"/>
      <c r="KL62" s="48"/>
      <c r="KM62" s="48"/>
      <c r="KN62" s="48"/>
      <c r="KO62" s="48"/>
      <c r="KP62" s="48"/>
      <c r="KQ62" s="48"/>
      <c r="KR62" s="48"/>
      <c r="KS62" s="48"/>
      <c r="KT62" s="48"/>
      <c r="KU62" s="48"/>
      <c r="KV62" s="48"/>
      <c r="KW62" s="48"/>
      <c r="KX62" s="48"/>
      <c r="KY62" s="48"/>
      <c r="KZ62" s="48"/>
      <c r="LA62" s="48"/>
      <c r="LB62" s="48"/>
      <c r="LC62" s="48"/>
      <c r="LD62" s="48"/>
      <c r="LE62" s="48"/>
      <c r="LF62" s="48"/>
      <c r="LG62" s="48"/>
      <c r="LH62" s="48"/>
      <c r="LI62" s="48"/>
      <c r="LJ62" s="48"/>
      <c r="LK62" s="48"/>
      <c r="LL62" s="48"/>
      <c r="LM62" s="48"/>
      <c r="LN62" s="48"/>
      <c r="LO62" s="48"/>
      <c r="LP62" s="48"/>
      <c r="LQ62" s="48"/>
      <c r="LR62" s="48"/>
      <c r="LS62" s="48"/>
      <c r="LT62" s="48"/>
      <c r="LU62" s="48"/>
      <c r="LV62" s="48"/>
      <c r="LW62" s="48"/>
      <c r="LX62" s="48"/>
      <c r="LY62" s="48"/>
      <c r="LZ62" s="48"/>
      <c r="MA62" s="48"/>
      <c r="MB62" s="48"/>
      <c r="MC62" s="48"/>
      <c r="MD62" s="48"/>
      <c r="ME62" s="48"/>
      <c r="MF62" s="48"/>
      <c r="MG62" s="48"/>
      <c r="MH62" s="48"/>
      <c r="MI62" s="48"/>
      <c r="MJ62" s="48"/>
      <c r="MK62" s="48"/>
      <c r="ML62" s="48"/>
      <c r="MM62" s="48"/>
      <c r="MN62" s="48"/>
      <c r="MO62" s="48"/>
      <c r="MP62" s="48"/>
      <c r="MQ62" s="48"/>
      <c r="MR62" s="48"/>
      <c r="MS62" s="48"/>
      <c r="MT62" s="48"/>
      <c r="MU62" s="48"/>
      <c r="MV62" s="48"/>
      <c r="MW62" s="48"/>
      <c r="MX62" s="48"/>
      <c r="MY62" s="48"/>
      <c r="MZ62" s="48"/>
      <c r="NA62" s="48"/>
      <c r="NB62" s="48"/>
      <c r="NC62" s="48"/>
      <c r="ND62" s="48"/>
      <c r="NE62" s="48"/>
      <c r="NF62" s="48"/>
      <c r="NG62" s="48"/>
      <c r="NH62" s="48"/>
      <c r="NI62" s="48"/>
      <c r="NJ62" s="48"/>
      <c r="NK62" s="48"/>
      <c r="NL62" s="48"/>
      <c r="NM62" s="48"/>
      <c r="NN62" s="48"/>
      <c r="NO62" s="48"/>
      <c r="NP62" s="48"/>
      <c r="NQ62" s="48"/>
      <c r="NR62" s="48"/>
      <c r="NS62" s="48"/>
      <c r="NT62" s="48"/>
      <c r="NU62" s="48"/>
      <c r="NV62" s="48"/>
      <c r="NW62" s="48"/>
      <c r="NX62" s="48"/>
      <c r="NY62" s="48"/>
      <c r="NZ62" s="48"/>
      <c r="OA62" s="48"/>
      <c r="OB62" s="48"/>
      <c r="OC62" s="48"/>
      <c r="OD62" s="48"/>
      <c r="OE62" s="48"/>
      <c r="OF62" s="48"/>
      <c r="OG62" s="48"/>
      <c r="OH62" s="48"/>
      <c r="OI62" s="48"/>
      <c r="OJ62" s="48"/>
      <c r="OK62" s="48"/>
      <c r="OL62" s="48"/>
      <c r="OM62" s="48"/>
      <c r="ON62" s="48"/>
      <c r="OO62" s="48"/>
      <c r="OP62" s="48"/>
      <c r="OQ62" s="48"/>
      <c r="OR62" s="48"/>
      <c r="OS62" s="48"/>
      <c r="OT62" s="48"/>
      <c r="OU62" s="48"/>
      <c r="OV62" s="48"/>
      <c r="OW62" s="48"/>
      <c r="OX62" s="48"/>
      <c r="OY62" s="48"/>
      <c r="OZ62" s="48"/>
      <c r="PA62" s="48"/>
      <c r="PB62" s="48"/>
      <c r="PC62" s="48"/>
      <c r="PD62" s="48"/>
      <c r="PE62" s="48"/>
      <c r="PF62" s="48"/>
      <c r="PG62" s="48"/>
      <c r="PH62" s="48"/>
      <c r="PI62" s="48"/>
      <c r="PJ62" s="48"/>
      <c r="PK62" s="48"/>
      <c r="PL62" s="48"/>
      <c r="PM62" s="48"/>
      <c r="PN62" s="48"/>
      <c r="PO62" s="48"/>
      <c r="PP62" s="48"/>
      <c r="PQ62" s="48"/>
      <c r="PR62" s="48"/>
      <c r="PS62" s="48"/>
      <c r="PT62" s="48"/>
      <c r="PU62" s="48"/>
      <c r="PV62" s="48"/>
      <c r="PW62" s="48"/>
      <c r="PX62" s="48"/>
      <c r="PY62" s="48"/>
      <c r="PZ62" s="48"/>
      <c r="QA62" s="48"/>
      <c r="QB62" s="48"/>
      <c r="QC62" s="48"/>
      <c r="QD62" s="48"/>
      <c r="QE62" s="48"/>
      <c r="QF62" s="48"/>
      <c r="QG62" s="48"/>
      <c r="QH62" s="48"/>
      <c r="QI62" s="48"/>
      <c r="QJ62" s="48"/>
      <c r="QK62" s="48"/>
      <c r="QL62" s="48"/>
      <c r="QM62" s="48"/>
      <c r="QN62" s="48"/>
      <c r="QO62" s="48"/>
      <c r="QP62" s="48"/>
      <c r="QQ62" s="48"/>
      <c r="QR62" s="48"/>
      <c r="QS62" s="48"/>
      <c r="QT62" s="48"/>
      <c r="QU62" s="48"/>
      <c r="QV62" s="48"/>
      <c r="QW62" s="48"/>
      <c r="QX62" s="48"/>
      <c r="QY62" s="48"/>
      <c r="QZ62" s="48"/>
      <c r="RA62" s="48"/>
      <c r="RB62" s="48"/>
      <c r="RC62" s="48"/>
      <c r="RD62" s="48"/>
      <c r="RE62" s="48"/>
      <c r="RF62" s="48"/>
      <c r="RG62" s="48"/>
      <c r="RH62" s="48"/>
      <c r="RI62" s="48"/>
      <c r="RJ62" s="48"/>
      <c r="RK62" s="48"/>
      <c r="RL62" s="48"/>
      <c r="RM62" s="48"/>
      <c r="RN62" s="48"/>
      <c r="RO62" s="48"/>
      <c r="RP62" s="48"/>
      <c r="RQ62" s="48"/>
      <c r="RR62" s="48"/>
      <c r="RS62" s="48"/>
      <c r="RT62" s="48"/>
      <c r="RU62" s="48"/>
      <c r="RV62" s="48"/>
      <c r="RW62" s="48"/>
      <c r="RX62" s="48"/>
      <c r="RY62" s="48"/>
      <c r="RZ62" s="48"/>
      <c r="SA62" s="48"/>
      <c r="SB62" s="48"/>
      <c r="SC62" s="48"/>
      <c r="SD62" s="48"/>
      <c r="SE62" s="48"/>
      <c r="SF62" s="48"/>
      <c r="SG62" s="48"/>
      <c r="SH62" s="48"/>
      <c r="SI62" s="48"/>
      <c r="SJ62" s="48"/>
      <c r="SK62" s="48"/>
      <c r="SL62" s="48"/>
      <c r="SM62" s="48"/>
      <c r="SN62" s="48"/>
      <c r="SO62" s="48"/>
      <c r="SP62" s="48"/>
      <c r="SQ62" s="48"/>
      <c r="SR62" s="48"/>
      <c r="SS62" s="48"/>
      <c r="ST62" s="48"/>
      <c r="SU62" s="48"/>
      <c r="SV62" s="48"/>
      <c r="SW62" s="48"/>
      <c r="SX62" s="48"/>
      <c r="SY62" s="48"/>
      <c r="SZ62" s="48"/>
      <c r="TA62" s="48"/>
      <c r="TB62" s="48"/>
      <c r="TC62" s="48"/>
      <c r="TD62" s="48"/>
      <c r="TE62" s="48"/>
      <c r="TF62" s="48"/>
      <c r="TG62" s="48"/>
      <c r="TH62" s="48"/>
      <c r="TI62" s="48"/>
      <c r="TJ62" s="48"/>
      <c r="TK62" s="48"/>
      <c r="TL62" s="48"/>
      <c r="TM62" s="48"/>
      <c r="TN62" s="48"/>
      <c r="TO62" s="48"/>
      <c r="TP62" s="48"/>
      <c r="TQ62" s="48"/>
      <c r="TR62" s="48"/>
      <c r="TS62" s="48"/>
      <c r="TT62" s="48"/>
      <c r="TU62" s="48"/>
      <c r="TV62" s="48"/>
      <c r="TW62" s="48"/>
      <c r="TX62" s="48"/>
      <c r="TY62" s="48"/>
      <c r="TZ62" s="48"/>
      <c r="UA62" s="48"/>
      <c r="UB62" s="48"/>
      <c r="UC62" s="48"/>
      <c r="UD62" s="48"/>
      <c r="UE62" s="48"/>
      <c r="UF62" s="48"/>
      <c r="UG62" s="48"/>
      <c r="UH62" s="48"/>
      <c r="UI62" s="48"/>
      <c r="UJ62" s="48"/>
      <c r="UK62" s="48"/>
      <c r="UL62" s="48"/>
      <c r="UM62" s="48"/>
      <c r="UN62" s="48"/>
      <c r="UO62" s="48"/>
      <c r="UP62" s="48"/>
      <c r="UQ62" s="48"/>
      <c r="UR62" s="48"/>
      <c r="US62" s="48"/>
      <c r="UT62" s="48"/>
      <c r="UU62" s="48"/>
      <c r="UV62" s="48"/>
      <c r="UW62" s="48"/>
      <c r="UX62" s="48"/>
      <c r="UY62" s="48"/>
      <c r="UZ62" s="48"/>
      <c r="VA62" s="48"/>
      <c r="VB62" s="48"/>
      <c r="VC62" s="48"/>
      <c r="VD62" s="48"/>
      <c r="VE62" s="48"/>
      <c r="VF62" s="48"/>
      <c r="VG62" s="48"/>
      <c r="VH62" s="48"/>
      <c r="VI62" s="48"/>
      <c r="VJ62" s="48"/>
      <c r="VK62" s="48"/>
      <c r="VL62" s="48"/>
      <c r="VM62" s="48"/>
      <c r="VN62" s="48"/>
      <c r="VO62" s="48"/>
      <c r="VP62" s="48"/>
      <c r="VQ62" s="48"/>
      <c r="VR62" s="48"/>
      <c r="VS62" s="48"/>
      <c r="VT62" s="48"/>
      <c r="VU62" s="48"/>
      <c r="VV62" s="48"/>
      <c r="VW62" s="48"/>
      <c r="VX62" s="48"/>
      <c r="VY62" s="48"/>
      <c r="VZ62" s="48"/>
      <c r="WA62" s="48"/>
      <c r="WB62" s="48"/>
      <c r="WC62" s="48"/>
      <c r="WD62" s="48"/>
      <c r="WE62" s="48"/>
      <c r="WF62" s="48"/>
      <c r="WG62" s="48"/>
      <c r="WH62" s="48"/>
      <c r="WI62" s="48"/>
      <c r="WJ62" s="48"/>
      <c r="WK62" s="48"/>
      <c r="WL62" s="48"/>
      <c r="WM62" s="48"/>
      <c r="WN62" s="48"/>
      <c r="WO62" s="48"/>
      <c r="WP62" s="48"/>
      <c r="WQ62" s="48"/>
      <c r="WR62" s="48"/>
      <c r="WS62" s="48"/>
      <c r="WT62" s="48"/>
      <c r="WU62" s="48"/>
      <c r="WV62" s="48"/>
      <c r="WW62" s="48"/>
      <c r="WX62" s="48"/>
      <c r="WY62" s="48"/>
      <c r="WZ62" s="48"/>
      <c r="XA62" s="48"/>
      <c r="XB62" s="48"/>
      <c r="XC62" s="48"/>
      <c r="XD62" s="48"/>
      <c r="XE62" s="48"/>
      <c r="XF62" s="48"/>
      <c r="XG62" s="48"/>
      <c r="XH62" s="48"/>
      <c r="XI62" s="48"/>
      <c r="XJ62" s="48"/>
      <c r="XK62" s="48"/>
      <c r="XL62" s="48"/>
      <c r="XM62" s="48"/>
      <c r="XN62" s="48"/>
      <c r="XO62" s="48"/>
      <c r="XP62" s="48"/>
      <c r="XQ62" s="48"/>
      <c r="XR62" s="48"/>
      <c r="XS62" s="48"/>
      <c r="XT62" s="48"/>
      <c r="XU62" s="48"/>
      <c r="XV62" s="48"/>
      <c r="XW62" s="48"/>
      <c r="XX62" s="48"/>
      <c r="XY62" s="48"/>
      <c r="XZ62" s="48"/>
      <c r="YA62" s="48"/>
      <c r="YB62" s="48"/>
      <c r="YC62" s="48"/>
      <c r="YD62" s="48"/>
      <c r="YE62" s="48"/>
      <c r="YF62" s="48"/>
      <c r="YG62" s="48"/>
      <c r="YH62" s="48"/>
      <c r="YI62" s="48"/>
      <c r="YJ62" s="48"/>
      <c r="YK62" s="48"/>
      <c r="YL62" s="48"/>
      <c r="YM62" s="48"/>
      <c r="YN62" s="48"/>
      <c r="YO62" s="48"/>
      <c r="YP62" s="48"/>
      <c r="YQ62" s="48"/>
      <c r="YR62" s="48"/>
      <c r="YS62" s="48"/>
      <c r="YT62" s="48"/>
      <c r="YU62" s="48"/>
      <c r="YV62" s="48"/>
      <c r="YW62" s="48"/>
      <c r="YX62" s="48"/>
      <c r="YY62" s="48"/>
      <c r="YZ62" s="48"/>
      <c r="ZA62" s="48"/>
      <c r="ZB62" s="48"/>
      <c r="ZC62" s="48"/>
      <c r="ZD62" s="48"/>
      <c r="ZE62" s="48"/>
      <c r="ZF62" s="48"/>
      <c r="ZG62" s="48"/>
      <c r="ZH62" s="48"/>
      <c r="ZI62" s="48"/>
      <c r="ZJ62" s="48"/>
      <c r="ZK62" s="48"/>
      <c r="ZL62" s="48"/>
      <c r="ZM62" s="48"/>
      <c r="ZN62" s="48"/>
      <c r="ZO62" s="48"/>
      <c r="ZP62" s="48"/>
      <c r="ZQ62" s="48"/>
      <c r="ZR62" s="48"/>
      <c r="ZS62" s="48"/>
      <c r="ZT62" s="48"/>
      <c r="ZU62" s="48"/>
      <c r="ZV62" s="48"/>
      <c r="ZW62" s="48"/>
      <c r="ZX62" s="48"/>
      <c r="ZY62" s="48"/>
      <c r="ZZ62" s="48"/>
      <c r="AAA62" s="48"/>
      <c r="AAB62" s="48"/>
      <c r="AAC62" s="48"/>
      <c r="AAD62" s="48"/>
      <c r="AAE62" s="48"/>
      <c r="AAF62" s="48"/>
      <c r="AAG62" s="48"/>
      <c r="AAH62" s="48"/>
      <c r="AAI62" s="48"/>
      <c r="AAJ62" s="48"/>
      <c r="AAK62" s="48"/>
      <c r="AAL62" s="48"/>
      <c r="AAM62" s="48"/>
      <c r="AAN62" s="48"/>
      <c r="AAO62" s="48"/>
      <c r="AAP62" s="48"/>
      <c r="AAQ62" s="48"/>
      <c r="AAR62" s="48"/>
      <c r="AAS62" s="48"/>
      <c r="AAT62" s="48"/>
      <c r="AAU62" s="48"/>
      <c r="AAV62" s="48"/>
      <c r="AAW62" s="48"/>
      <c r="AAX62" s="48"/>
      <c r="AAY62" s="48"/>
      <c r="AAZ62" s="48"/>
      <c r="ABA62" s="48"/>
      <c r="ABB62" s="48"/>
      <c r="ABC62" s="48"/>
      <c r="ABD62" s="48"/>
      <c r="ABE62" s="48"/>
      <c r="ABF62" s="48"/>
      <c r="ABG62" s="48"/>
      <c r="ABH62" s="48"/>
      <c r="ABI62" s="48"/>
      <c r="ABJ62" s="48"/>
      <c r="ABK62" s="48"/>
      <c r="ABL62" s="48"/>
      <c r="ABM62" s="48"/>
      <c r="ABN62" s="48"/>
      <c r="ABO62" s="48"/>
      <c r="ABP62" s="48"/>
      <c r="ABQ62" s="48"/>
      <c r="ABR62" s="48"/>
      <c r="ABS62" s="48"/>
      <c r="ABT62" s="48"/>
      <c r="ABU62" s="48"/>
      <c r="ABV62" s="48"/>
      <c r="ABW62" s="48"/>
      <c r="ABX62" s="48"/>
      <c r="ABY62" s="48"/>
      <c r="ABZ62" s="48"/>
      <c r="ACA62" s="48"/>
      <c r="ACB62" s="48"/>
      <c r="ACC62" s="48"/>
      <c r="ACD62" s="48"/>
      <c r="ACE62" s="48"/>
      <c r="ACF62" s="48"/>
      <c r="ACG62" s="48"/>
      <c r="ACH62" s="48"/>
      <c r="ACI62" s="48"/>
      <c r="ACJ62" s="48"/>
      <c r="ACK62" s="48"/>
      <c r="ACL62" s="48"/>
      <c r="ACM62" s="48"/>
      <c r="ACN62" s="48"/>
      <c r="ACO62" s="48"/>
      <c r="ACP62" s="48"/>
      <c r="ACQ62" s="48"/>
      <c r="ACR62" s="48"/>
      <c r="ACS62" s="48"/>
      <c r="ACT62" s="48"/>
      <c r="ACU62" s="48"/>
      <c r="ACV62" s="48"/>
      <c r="ACW62" s="48"/>
      <c r="ACX62" s="48"/>
      <c r="ACY62" s="48"/>
      <c r="ACZ62" s="48"/>
      <c r="ADA62" s="48"/>
      <c r="ADB62" s="48"/>
      <c r="ADC62" s="48"/>
      <c r="ADD62" s="48"/>
      <c r="ADE62" s="48"/>
      <c r="ADF62" s="48"/>
      <c r="ADG62" s="48"/>
      <c r="ADH62" s="48"/>
      <c r="ADI62" s="48"/>
      <c r="ADJ62" s="48"/>
      <c r="ADK62" s="48"/>
      <c r="ADL62" s="48"/>
      <c r="ADM62" s="48"/>
      <c r="ADN62" s="48"/>
      <c r="ADO62" s="48"/>
      <c r="ADP62" s="48"/>
      <c r="ADQ62" s="48"/>
      <c r="ADR62" s="48"/>
      <c r="ADS62" s="48"/>
      <c r="ADT62" s="48"/>
      <c r="ADU62" s="48"/>
      <c r="ADV62" s="48"/>
      <c r="ADW62" s="48"/>
      <c r="ADX62" s="48"/>
      <c r="ADY62" s="48"/>
      <c r="ADZ62" s="48"/>
      <c r="AEA62" s="48"/>
      <c r="AEB62" s="48"/>
      <c r="AEC62" s="48"/>
      <c r="AED62" s="48"/>
      <c r="AEE62" s="48"/>
      <c r="AEF62" s="48"/>
      <c r="AEG62" s="48"/>
      <c r="AEH62" s="48"/>
      <c r="AEI62" s="48"/>
      <c r="AEJ62" s="48"/>
      <c r="AEK62" s="48"/>
      <c r="AEL62" s="48"/>
      <c r="AEM62" s="48"/>
      <c r="AEN62" s="48"/>
      <c r="AEO62" s="48"/>
      <c r="AEP62" s="48"/>
      <c r="AEQ62" s="48"/>
      <c r="AER62" s="48"/>
      <c r="AES62" s="48"/>
      <c r="AET62" s="48"/>
      <c r="AEU62" s="48"/>
      <c r="AEV62" s="48"/>
      <c r="AEW62" s="48"/>
      <c r="AEX62" s="48"/>
      <c r="AEY62" s="48"/>
      <c r="AEZ62" s="48"/>
      <c r="AFA62" s="48"/>
      <c r="AFB62" s="48"/>
      <c r="AFC62" s="48"/>
      <c r="AFD62" s="48"/>
      <c r="AFE62" s="48"/>
      <c r="AFF62" s="48"/>
      <c r="AFG62" s="48"/>
      <c r="AFH62" s="48"/>
      <c r="AFI62" s="48"/>
      <c r="AFJ62" s="48"/>
      <c r="AFK62" s="48"/>
      <c r="AFL62" s="48"/>
      <c r="AFM62" s="48"/>
      <c r="AFN62" s="48"/>
      <c r="AFO62" s="48"/>
      <c r="AFP62" s="48"/>
      <c r="AFQ62" s="48"/>
      <c r="AFR62" s="48"/>
      <c r="AFS62" s="48"/>
      <c r="AFT62" s="48"/>
      <c r="AFU62" s="48"/>
      <c r="AFV62" s="48"/>
      <c r="AFW62" s="48"/>
      <c r="AFX62" s="48"/>
      <c r="AFY62" s="48"/>
      <c r="AFZ62" s="48"/>
      <c r="AGA62" s="48"/>
      <c r="AGB62" s="48"/>
      <c r="AGC62" s="48"/>
      <c r="AGD62" s="48"/>
      <c r="AGE62" s="48"/>
      <c r="AGF62" s="48"/>
      <c r="AGG62" s="48"/>
      <c r="AGH62" s="48"/>
      <c r="AGI62" s="48"/>
      <c r="AGJ62" s="48"/>
      <c r="AGK62" s="48"/>
      <c r="AGL62" s="48"/>
      <c r="AGM62" s="48"/>
      <c r="AGN62" s="48"/>
      <c r="AGO62" s="48"/>
      <c r="AGP62" s="48"/>
      <c r="AGQ62" s="48"/>
      <c r="AGR62" s="48"/>
      <c r="AGS62" s="48"/>
      <c r="AGT62" s="48"/>
      <c r="AGU62" s="48"/>
      <c r="AGV62" s="48"/>
      <c r="AGW62" s="48"/>
      <c r="AGX62" s="48"/>
      <c r="AGY62" s="48"/>
      <c r="AGZ62" s="48"/>
      <c r="AHA62" s="48"/>
      <c r="AHB62" s="48"/>
      <c r="AHC62" s="48"/>
      <c r="AHD62" s="48"/>
      <c r="AHE62" s="48"/>
      <c r="AHF62" s="48"/>
      <c r="AHG62" s="48"/>
      <c r="AHH62" s="48"/>
      <c r="AHI62" s="48"/>
      <c r="AHJ62" s="48"/>
      <c r="AHK62" s="48"/>
      <c r="AHL62" s="48"/>
      <c r="AHM62" s="48"/>
      <c r="AHN62" s="48"/>
      <c r="AHO62" s="48"/>
      <c r="AHP62" s="48"/>
      <c r="AHQ62" s="48"/>
      <c r="AHR62" s="48"/>
      <c r="AHS62" s="48"/>
      <c r="AHT62" s="48"/>
      <c r="AHU62" s="48"/>
      <c r="AHV62" s="48"/>
      <c r="AHW62" s="48"/>
      <c r="AHX62" s="48"/>
      <c r="AHY62" s="48"/>
      <c r="AHZ62" s="48"/>
      <c r="AIA62" s="48"/>
      <c r="AIB62" s="48"/>
      <c r="AIC62" s="48"/>
      <c r="AID62" s="48"/>
      <c r="AIE62" s="48"/>
      <c r="AIF62" s="48"/>
      <c r="AIG62" s="48"/>
      <c r="AIH62" s="48"/>
      <c r="AII62" s="48"/>
      <c r="AIJ62" s="48"/>
      <c r="AIK62" s="48"/>
      <c r="AIL62" s="48"/>
      <c r="AIM62" s="48"/>
      <c r="AIN62" s="48"/>
      <c r="AIO62" s="48"/>
      <c r="AIP62" s="48"/>
      <c r="AIQ62" s="48"/>
      <c r="AIR62" s="48"/>
      <c r="AIS62" s="48"/>
      <c r="AIT62" s="48"/>
      <c r="AIU62" s="48"/>
      <c r="AIV62" s="48"/>
      <c r="AIW62" s="48"/>
      <c r="AIX62" s="48"/>
      <c r="AIY62" s="48"/>
      <c r="AIZ62" s="48"/>
      <c r="AJA62" s="48"/>
      <c r="AJB62" s="48"/>
      <c r="AJC62" s="48"/>
      <c r="AJD62" s="48"/>
      <c r="AJE62" s="48"/>
      <c r="AJF62" s="48"/>
      <c r="AJG62" s="48"/>
      <c r="AJH62" s="48"/>
      <c r="AJI62" s="48"/>
      <c r="AJJ62" s="48"/>
      <c r="AJK62" s="48"/>
      <c r="AJL62" s="48"/>
      <c r="AJM62" s="48"/>
      <c r="AJN62" s="48"/>
      <c r="AJO62" s="48"/>
      <c r="AJP62" s="48"/>
      <c r="AJQ62" s="48"/>
      <c r="AJR62" s="48"/>
      <c r="AJS62" s="48"/>
      <c r="AJT62" s="48"/>
      <c r="AJU62" s="48"/>
      <c r="AJV62" s="48"/>
      <c r="AJW62" s="48"/>
      <c r="AJX62" s="48"/>
      <c r="AJY62" s="48"/>
      <c r="AJZ62" s="48"/>
      <c r="AKA62" s="48"/>
      <c r="AKB62" s="48"/>
      <c r="AKC62" s="48"/>
      <c r="AKD62" s="48"/>
      <c r="AKE62" s="48"/>
      <c r="AKF62" s="48"/>
      <c r="AKG62" s="48"/>
      <c r="AKH62" s="48"/>
      <c r="AKI62" s="48"/>
      <c r="AKJ62" s="48"/>
      <c r="AKK62" s="48"/>
      <c r="AKL62" s="48"/>
      <c r="AKM62" s="48"/>
      <c r="AKN62" s="48"/>
      <c r="AKO62" s="48"/>
      <c r="AKP62" s="48"/>
      <c r="AKQ62" s="48"/>
      <c r="AKR62" s="48"/>
      <c r="AKS62" s="48"/>
      <c r="AKT62" s="48"/>
      <c r="AKU62" s="48"/>
      <c r="AKV62" s="48"/>
      <c r="AKW62" s="48"/>
      <c r="AKX62" s="48"/>
      <c r="AKY62" s="48"/>
      <c r="AKZ62" s="48"/>
      <c r="ALA62" s="48"/>
      <c r="ALB62" s="48"/>
      <c r="ALC62" s="48"/>
      <c r="ALD62" s="48"/>
      <c r="ALE62" s="48"/>
      <c r="ALF62" s="48"/>
      <c r="ALG62" s="48"/>
      <c r="ALH62" s="48"/>
      <c r="ALI62" s="48"/>
      <c r="ALJ62" s="48"/>
      <c r="ALK62" s="48"/>
      <c r="ALL62" s="48"/>
      <c r="ALM62" s="48"/>
      <c r="ALN62" s="48"/>
      <c r="ALO62" s="48"/>
      <c r="ALP62" s="48"/>
      <c r="ALQ62" s="48"/>
      <c r="ALR62" s="48"/>
      <c r="ALS62" s="48"/>
      <c r="ALT62" s="48"/>
      <c r="ALU62" s="48"/>
      <c r="ALV62" s="48"/>
      <c r="ALW62" s="48"/>
      <c r="ALX62" s="48"/>
      <c r="ALY62" s="48"/>
      <c r="ALZ62" s="48"/>
      <c r="AMA62" s="48"/>
      <c r="AMB62" s="48"/>
      <c r="AMC62" s="48"/>
      <c r="AMD62" s="48"/>
      <c r="AME62" s="48"/>
      <c r="AMF62" s="48"/>
      <c r="AMG62" s="48"/>
      <c r="AMH62" s="48"/>
      <c r="AMI62" s="48"/>
      <c r="AMJ62" s="48"/>
      <c r="AMK62" s="48"/>
      <c r="AML62" s="48"/>
      <c r="AMM62" s="48"/>
      <c r="AMN62" s="48"/>
      <c r="AMO62" s="48"/>
      <c r="AMP62" s="48"/>
      <c r="AMQ62" s="48"/>
      <c r="AMR62" s="48"/>
      <c r="AMS62" s="48"/>
      <c r="AMT62" s="48"/>
      <c r="AMU62" s="48"/>
      <c r="AMV62" s="48"/>
      <c r="AMW62" s="48"/>
      <c r="AMX62" s="48"/>
      <c r="AMY62" s="48"/>
      <c r="AMZ62" s="48"/>
      <c r="ANA62" s="48"/>
      <c r="ANB62" s="48"/>
      <c r="ANC62" s="48"/>
      <c r="AND62" s="48"/>
      <c r="ANE62" s="48"/>
      <c r="ANF62" s="48"/>
      <c r="ANG62" s="48"/>
      <c r="ANH62" s="48"/>
      <c r="ANI62" s="48"/>
      <c r="ANJ62" s="48"/>
      <c r="ANK62" s="48"/>
      <c r="ANL62" s="48"/>
      <c r="ANM62" s="48"/>
      <c r="ANN62" s="48"/>
      <c r="ANO62" s="48"/>
      <c r="ANP62" s="48"/>
      <c r="ANQ62" s="48"/>
      <c r="ANR62" s="48"/>
      <c r="ANS62" s="48"/>
      <c r="ANT62" s="48"/>
      <c r="ANU62" s="48"/>
      <c r="ANV62" s="48"/>
      <c r="ANW62" s="48"/>
      <c r="ANX62" s="48"/>
      <c r="ANY62" s="48"/>
      <c r="ANZ62" s="48"/>
      <c r="AOA62" s="48"/>
      <c r="AOB62" s="48"/>
      <c r="AOC62" s="48"/>
      <c r="AOD62" s="48"/>
      <c r="AOE62" s="48"/>
      <c r="AOF62" s="48"/>
      <c r="AOG62" s="48"/>
      <c r="AOH62" s="48"/>
      <c r="AOI62" s="48"/>
      <c r="AOJ62" s="48"/>
      <c r="AOK62" s="48"/>
      <c r="AOL62" s="48"/>
      <c r="AOM62" s="48"/>
      <c r="AON62" s="48"/>
      <c r="AOO62" s="48"/>
      <c r="AOP62" s="48"/>
      <c r="AOQ62" s="48"/>
      <c r="AOR62" s="48"/>
      <c r="AOS62" s="48"/>
      <c r="AOT62" s="48"/>
      <c r="AOU62" s="48"/>
      <c r="AOV62" s="48"/>
      <c r="AOW62" s="48"/>
      <c r="AOX62" s="48"/>
      <c r="AOY62" s="48"/>
      <c r="AOZ62" s="48"/>
      <c r="APA62" s="48"/>
      <c r="APB62" s="48"/>
      <c r="APC62" s="48"/>
      <c r="APD62" s="48"/>
      <c r="APE62" s="48"/>
      <c r="APF62" s="48"/>
      <c r="APG62" s="48"/>
      <c r="APH62" s="48"/>
      <c r="API62" s="48"/>
      <c r="APJ62" s="48"/>
      <c r="APK62" s="48"/>
      <c r="APL62" s="48"/>
      <c r="APM62" s="48"/>
      <c r="APN62" s="48"/>
      <c r="APO62" s="48"/>
      <c r="APP62" s="48"/>
      <c r="APQ62" s="48"/>
      <c r="APR62" s="48"/>
      <c r="APS62" s="48"/>
      <c r="APT62" s="48"/>
      <c r="APU62" s="48"/>
      <c r="APV62" s="48"/>
      <c r="APW62" s="48"/>
      <c r="APX62" s="48"/>
      <c r="APY62" s="48"/>
      <c r="APZ62" s="48"/>
      <c r="AQA62" s="48"/>
      <c r="AQB62" s="48"/>
      <c r="AQC62" s="48"/>
      <c r="AQD62" s="48"/>
      <c r="AQE62" s="48"/>
      <c r="AQF62" s="48"/>
      <c r="AQG62" s="48"/>
      <c r="AQH62" s="48"/>
      <c r="AQI62" s="48"/>
      <c r="AQJ62" s="48"/>
      <c r="AQK62" s="48"/>
      <c r="AQL62" s="48"/>
      <c r="AQM62" s="48"/>
      <c r="AQN62" s="48"/>
      <c r="AQO62" s="48"/>
      <c r="AQP62" s="48"/>
      <c r="AQQ62" s="48"/>
      <c r="AQR62" s="48"/>
      <c r="AQS62" s="48"/>
      <c r="AQT62" s="48"/>
      <c r="AQU62" s="48"/>
      <c r="AQV62" s="48"/>
      <c r="AQW62" s="48"/>
      <c r="AQX62" s="48"/>
      <c r="AQY62" s="48"/>
      <c r="AQZ62" s="48"/>
      <c r="ARA62" s="48"/>
      <c r="ARB62" s="48"/>
      <c r="ARC62" s="48"/>
      <c r="ARD62" s="48"/>
      <c r="ARE62" s="48"/>
      <c r="ARF62" s="48"/>
      <c r="ARG62" s="48"/>
      <c r="ARH62" s="48"/>
      <c r="ARI62" s="48"/>
      <c r="ARJ62" s="48"/>
      <c r="ARK62" s="48"/>
      <c r="ARL62" s="48"/>
      <c r="ARM62" s="48"/>
      <c r="ARN62" s="48"/>
      <c r="ARO62" s="48"/>
      <c r="ARP62" s="48"/>
      <c r="ARQ62" s="48"/>
      <c r="ARR62" s="48"/>
      <c r="ARS62" s="48"/>
      <c r="ART62" s="48"/>
      <c r="ARU62" s="48"/>
      <c r="ARV62" s="48"/>
      <c r="ARW62" s="48"/>
      <c r="ARX62" s="48"/>
      <c r="ARY62" s="48"/>
      <c r="ARZ62" s="48"/>
      <c r="ASA62" s="48"/>
      <c r="ASB62" s="48"/>
      <c r="ASC62" s="48"/>
      <c r="ASD62" s="48"/>
      <c r="ASE62" s="48"/>
      <c r="ASF62" s="48"/>
      <c r="ASG62" s="48"/>
      <c r="ASH62" s="48"/>
      <c r="ASI62" s="48"/>
      <c r="ASJ62" s="48"/>
      <c r="ASK62" s="48"/>
      <c r="ASL62" s="48"/>
      <c r="ASM62" s="48"/>
      <c r="ASN62" s="48"/>
      <c r="ASO62" s="48"/>
      <c r="ASP62" s="48"/>
      <c r="ASQ62" s="48"/>
      <c r="ASR62" s="48"/>
      <c r="ASS62" s="48"/>
      <c r="AST62" s="48"/>
      <c r="ASU62" s="48"/>
      <c r="ASV62" s="48"/>
      <c r="ASW62" s="48"/>
      <c r="ASX62" s="48"/>
      <c r="ASY62" s="48"/>
      <c r="ASZ62" s="48"/>
      <c r="ATA62" s="48"/>
      <c r="ATB62" s="48"/>
      <c r="ATC62" s="48"/>
      <c r="ATD62" s="48"/>
      <c r="ATE62" s="48"/>
      <c r="ATF62" s="48"/>
      <c r="ATG62" s="48"/>
      <c r="ATH62" s="48"/>
      <c r="ATI62" s="48"/>
      <c r="ATJ62" s="48"/>
      <c r="ATK62" s="48"/>
      <c r="ATL62" s="48"/>
    </row>
    <row r="63" spans="1:1208" ht="24.75" customHeight="1" thickTop="1">
      <c r="C63" s="96"/>
      <c r="D63" s="53"/>
    </row>
    <row r="65" spans="1:14">
      <c r="A65" s="97" t="s">
        <v>18</v>
      </c>
      <c r="B65" s="49"/>
      <c r="C65" s="98" t="s">
        <v>155</v>
      </c>
      <c r="D65" s="99"/>
      <c r="E65" s="99"/>
      <c r="F65" s="49"/>
      <c r="G65" s="49"/>
      <c r="H65" s="49"/>
      <c r="I65" s="49"/>
      <c r="J65" s="49"/>
      <c r="K65" s="48"/>
      <c r="L65" s="48"/>
      <c r="M65" s="48"/>
      <c r="N65" s="48"/>
    </row>
    <row r="66" spans="1:14">
      <c r="C66" s="99"/>
      <c r="D66" s="99"/>
      <c r="E66" s="99"/>
    </row>
    <row r="68" spans="1:14">
      <c r="A68" s="84" t="s">
        <v>1</v>
      </c>
      <c r="B68" s="84"/>
    </row>
    <row r="69" spans="1:14">
      <c r="C69" s="53"/>
      <c r="D69" s="53"/>
      <c r="E69" s="53"/>
      <c r="F69" s="53"/>
      <c r="G69" s="53"/>
      <c r="H69" s="53"/>
      <c r="I69" s="53"/>
      <c r="J69" s="53"/>
    </row>
    <row r="70" spans="1:14">
      <c r="C70" s="100"/>
      <c r="D70" s="53"/>
      <c r="E70" s="53"/>
      <c r="F70" s="53"/>
      <c r="G70" s="53"/>
      <c r="H70" s="53"/>
      <c r="I70" s="53"/>
      <c r="J7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:E6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46</v>
      </c>
      <c r="D4" s="38" t="s">
        <v>47</v>
      </c>
      <c r="E4" s="39"/>
      <c r="F4" s="37" t="s">
        <v>48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49</v>
      </c>
      <c r="C7" s="43"/>
      <c r="D7" s="38" t="s">
        <v>50</v>
      </c>
      <c r="E7" s="39" t="s">
        <v>51</v>
      </c>
      <c r="F7" s="32" t="s">
        <v>52</v>
      </c>
      <c r="G7" s="41" t="s">
        <v>53</v>
      </c>
      <c r="H7" s="41" t="s">
        <v>54</v>
      </c>
      <c r="I7" s="41"/>
      <c r="J7" s="42" t="s">
        <v>55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56</v>
      </c>
      <c r="D8" s="47" t="s">
        <v>57</v>
      </c>
      <c r="E8" s="39" t="s">
        <v>58</v>
      </c>
      <c r="F8" s="40"/>
      <c r="G8" s="41"/>
      <c r="H8" s="28" t="s">
        <v>59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60</v>
      </c>
      <c r="D9" s="27" t="s">
        <v>61</v>
      </c>
      <c r="E9" s="40" t="s">
        <v>62</v>
      </c>
      <c r="F9" s="32">
        <v>6</v>
      </c>
      <c r="G9" s="26">
        <v>9</v>
      </c>
      <c r="H9" s="34"/>
      <c r="I9" s="34"/>
      <c r="J9" s="34" t="s">
        <v>63</v>
      </c>
      <c r="K9" s="34"/>
      <c r="L9" s="34"/>
      <c r="M9" s="34" t="s">
        <v>64</v>
      </c>
      <c r="N9" s="34"/>
      <c r="O9" s="34"/>
      <c r="P9" s="34"/>
      <c r="Q9" s="34" t="s">
        <v>65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66</v>
      </c>
      <c r="D10" s="35" t="s">
        <v>67</v>
      </c>
      <c r="E10" s="40" t="s">
        <v>68</v>
      </c>
      <c r="F10" s="32">
        <v>6</v>
      </c>
      <c r="G10" s="32">
        <v>8</v>
      </c>
      <c r="H10" s="34"/>
      <c r="I10" s="34"/>
      <c r="J10" s="34" t="s">
        <v>69</v>
      </c>
      <c r="K10" s="34"/>
      <c r="L10" s="34"/>
      <c r="M10" s="34" t="s">
        <v>70</v>
      </c>
      <c r="N10" s="34"/>
      <c r="O10" s="34"/>
      <c r="P10" s="34"/>
      <c r="Q10" s="34" t="s">
        <v>65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71</v>
      </c>
      <c r="D11" s="35" t="s">
        <v>67</v>
      </c>
      <c r="E11" s="40" t="s">
        <v>72</v>
      </c>
      <c r="F11" s="32">
        <v>6</v>
      </c>
      <c r="G11" s="32">
        <v>11</v>
      </c>
      <c r="H11" s="34"/>
      <c r="I11" s="34"/>
      <c r="J11" s="34" t="s">
        <v>73</v>
      </c>
      <c r="K11" s="34"/>
      <c r="L11" s="34"/>
      <c r="M11" s="34" t="s">
        <v>69</v>
      </c>
      <c r="N11" s="34"/>
      <c r="O11" s="34"/>
      <c r="P11" s="34" t="s">
        <v>70</v>
      </c>
      <c r="Q11" s="34"/>
      <c r="R11" s="34"/>
      <c r="S11" s="34"/>
      <c r="T11" s="34" t="s">
        <v>65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74</v>
      </c>
      <c r="D12" s="35" t="s">
        <v>67</v>
      </c>
      <c r="E12" s="40" t="s">
        <v>75</v>
      </c>
      <c r="F12" s="32">
        <v>6</v>
      </c>
      <c r="G12" s="32" t="s">
        <v>76</v>
      </c>
      <c r="H12" s="34" t="s">
        <v>77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78</v>
      </c>
      <c r="D13" s="27" t="s">
        <v>79</v>
      </c>
      <c r="E13" s="40" t="s">
        <v>80</v>
      </c>
      <c r="F13" s="32">
        <v>6</v>
      </c>
      <c r="G13" s="26">
        <v>7</v>
      </c>
      <c r="H13" s="34"/>
      <c r="I13" s="34"/>
      <c r="J13" s="34" t="s">
        <v>63</v>
      </c>
      <c r="K13" s="34"/>
      <c r="L13" s="34"/>
      <c r="M13" s="34"/>
      <c r="N13" s="34" t="s">
        <v>64</v>
      </c>
      <c r="O13" s="34"/>
      <c r="P13" s="34"/>
      <c r="Q13" s="34"/>
      <c r="R13" s="34" t="s">
        <v>65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81</v>
      </c>
      <c r="D14" s="27" t="s">
        <v>82</v>
      </c>
      <c r="E14" s="40" t="s">
        <v>83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84</v>
      </c>
      <c r="D15" s="27" t="s">
        <v>85</v>
      </c>
      <c r="E15" s="25" t="s">
        <v>86</v>
      </c>
      <c r="F15" s="26">
        <v>6</v>
      </c>
      <c r="G15" s="26">
        <v>0</v>
      </c>
      <c r="H15" s="25" t="s">
        <v>87</v>
      </c>
      <c r="I15" s="34"/>
      <c r="J15" s="35" t="s">
        <v>88</v>
      </c>
      <c r="K15" s="35"/>
      <c r="L15" s="35"/>
      <c r="M15" s="35"/>
      <c r="N15" s="34" t="s">
        <v>89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90</v>
      </c>
      <c r="D16" s="35" t="s">
        <v>91</v>
      </c>
      <c r="E16" s="40" t="s">
        <v>92</v>
      </c>
      <c r="F16" s="32">
        <v>6.8</v>
      </c>
      <c r="G16" s="32">
        <v>7</v>
      </c>
      <c r="H16" s="34"/>
      <c r="I16" s="34"/>
      <c r="J16" s="34" t="s">
        <v>93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94</v>
      </c>
      <c r="D17" s="35" t="s">
        <v>91</v>
      </c>
      <c r="E17" s="40" t="s">
        <v>95</v>
      </c>
      <c r="F17" s="32">
        <v>6</v>
      </c>
      <c r="G17" s="32">
        <v>7</v>
      </c>
      <c r="H17" s="34"/>
      <c r="I17" s="34"/>
      <c r="J17" s="34" t="s">
        <v>93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96</v>
      </c>
      <c r="D18" s="27" t="s">
        <v>97</v>
      </c>
      <c r="E18" s="40" t="s">
        <v>98</v>
      </c>
      <c r="F18" s="32">
        <v>6</v>
      </c>
      <c r="G18" s="26">
        <v>6</v>
      </c>
      <c r="H18" s="34"/>
      <c r="I18" s="34"/>
      <c r="J18" s="34" t="s">
        <v>99</v>
      </c>
      <c r="K18" s="34"/>
      <c r="L18" s="34"/>
      <c r="M18" s="34"/>
      <c r="N18" s="34" t="s">
        <v>100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101</v>
      </c>
      <c r="D19" s="27" t="s">
        <v>97</v>
      </c>
      <c r="E19" s="40" t="s">
        <v>102</v>
      </c>
      <c r="F19" s="32">
        <v>6</v>
      </c>
      <c r="G19" s="26">
        <v>5</v>
      </c>
      <c r="H19" s="34"/>
      <c r="I19" s="34"/>
      <c r="J19" s="34" t="s">
        <v>99</v>
      </c>
      <c r="K19" s="34"/>
      <c r="L19" s="34"/>
      <c r="M19" s="34"/>
      <c r="N19" s="34" t="s">
        <v>100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103</v>
      </c>
      <c r="D20" s="27" t="s">
        <v>97</v>
      </c>
      <c r="E20" s="40" t="s">
        <v>104</v>
      </c>
      <c r="F20" s="32">
        <v>7.2</v>
      </c>
      <c r="G20" s="26">
        <v>5</v>
      </c>
      <c r="H20" s="34"/>
      <c r="I20" s="34"/>
      <c r="J20" s="34" t="s">
        <v>99</v>
      </c>
      <c r="K20" s="34"/>
      <c r="L20" s="34"/>
      <c r="M20" s="34"/>
      <c r="N20" s="34" t="s">
        <v>100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105</v>
      </c>
      <c r="D21" s="35" t="s">
        <v>91</v>
      </c>
      <c r="E21" s="40" t="s">
        <v>106</v>
      </c>
      <c r="F21" s="32">
        <v>7</v>
      </c>
      <c r="G21" s="32">
        <v>1</v>
      </c>
      <c r="H21" s="34"/>
      <c r="I21" s="34"/>
      <c r="J21" s="34" t="s">
        <v>93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107</v>
      </c>
      <c r="D22" s="35" t="s">
        <v>91</v>
      </c>
      <c r="E22" s="40" t="s">
        <v>108</v>
      </c>
      <c r="F22" s="32">
        <v>7.2</v>
      </c>
      <c r="G22" s="32">
        <v>0</v>
      </c>
      <c r="H22" s="34"/>
      <c r="I22" s="34"/>
      <c r="J22" s="34" t="s">
        <v>93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109</v>
      </c>
      <c r="D23" s="27" t="s">
        <v>110</v>
      </c>
      <c r="E23" s="40" t="s">
        <v>111</v>
      </c>
      <c r="F23" s="32">
        <v>7</v>
      </c>
      <c r="G23" s="32">
        <v>0</v>
      </c>
      <c r="H23" s="34"/>
      <c r="I23" s="34"/>
      <c r="J23" s="34" t="s">
        <v>112</v>
      </c>
      <c r="K23" s="34"/>
      <c r="L23" s="34" t="s">
        <v>113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114</v>
      </c>
      <c r="D24" s="27" t="s">
        <v>115</v>
      </c>
      <c r="E24" s="25" t="s">
        <v>116</v>
      </c>
      <c r="F24" s="26">
        <v>7.2</v>
      </c>
      <c r="G24" s="26">
        <v>0</v>
      </c>
      <c r="H24" s="25" t="s">
        <v>117</v>
      </c>
      <c r="I24" s="34"/>
      <c r="J24" s="35" t="s">
        <v>118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119</v>
      </c>
      <c r="D25" s="35" t="s">
        <v>120</v>
      </c>
      <c r="E25" s="40" t="s">
        <v>121</v>
      </c>
      <c r="F25" s="32">
        <v>6</v>
      </c>
      <c r="G25" s="32">
        <v>1</v>
      </c>
      <c r="H25" s="25" t="s">
        <v>117</v>
      </c>
      <c r="I25" s="34"/>
      <c r="J25" s="34" t="s">
        <v>122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123</v>
      </c>
      <c r="D26" s="27" t="s">
        <v>124</v>
      </c>
      <c r="E26" s="25" t="s">
        <v>125</v>
      </c>
      <c r="F26" s="26">
        <v>7.2</v>
      </c>
      <c r="G26" s="26">
        <v>6</v>
      </c>
      <c r="H26" s="25"/>
      <c r="I26" s="34"/>
      <c r="J26" s="35" t="s">
        <v>126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127</v>
      </c>
      <c r="D27" s="27" t="s">
        <v>128</v>
      </c>
      <c r="E27" s="40" t="s">
        <v>129</v>
      </c>
      <c r="F27" s="32">
        <v>6</v>
      </c>
      <c r="G27" s="26">
        <v>7</v>
      </c>
      <c r="H27" s="34"/>
      <c r="I27" s="34"/>
      <c r="J27" s="35" t="s">
        <v>126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130</v>
      </c>
      <c r="D28" s="27" t="s">
        <v>131</v>
      </c>
      <c r="E28" s="40" t="s">
        <v>132</v>
      </c>
      <c r="F28" s="32">
        <v>6</v>
      </c>
      <c r="G28" s="32">
        <v>6</v>
      </c>
      <c r="H28" s="34"/>
      <c r="I28" s="34"/>
      <c r="J28" s="34" t="s">
        <v>133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134</v>
      </c>
      <c r="D29" s="27" t="s">
        <v>135</v>
      </c>
      <c r="E29" s="25" t="s">
        <v>136</v>
      </c>
      <c r="F29" s="26">
        <v>6</v>
      </c>
      <c r="G29" s="26">
        <v>9</v>
      </c>
      <c r="H29" s="25"/>
      <c r="I29" s="34"/>
      <c r="J29" s="35" t="s">
        <v>133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137</v>
      </c>
      <c r="D30" s="27" t="s">
        <v>135</v>
      </c>
      <c r="E30" s="25" t="s">
        <v>138</v>
      </c>
      <c r="F30" s="26">
        <v>6</v>
      </c>
      <c r="G30" s="26">
        <v>2</v>
      </c>
      <c r="H30" s="25"/>
      <c r="I30" s="34"/>
      <c r="J30" s="35" t="s">
        <v>133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139</v>
      </c>
      <c r="D31" s="27" t="s">
        <v>131</v>
      </c>
      <c r="E31" s="40" t="s">
        <v>140</v>
      </c>
      <c r="F31" s="32">
        <v>6</v>
      </c>
      <c r="G31" s="32">
        <v>2</v>
      </c>
      <c r="H31" s="34"/>
      <c r="I31" s="34"/>
      <c r="J31" s="34" t="s">
        <v>133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141</v>
      </c>
      <c r="D32" s="27" t="s">
        <v>135</v>
      </c>
      <c r="E32" s="25" t="s">
        <v>142</v>
      </c>
      <c r="F32" s="26">
        <v>6</v>
      </c>
      <c r="G32" s="26">
        <v>4</v>
      </c>
      <c r="H32" s="25"/>
      <c r="I32" s="34"/>
      <c r="J32" s="35" t="s">
        <v>133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143</v>
      </c>
      <c r="D33" s="27" t="s">
        <v>131</v>
      </c>
      <c r="E33" s="40" t="s">
        <v>144</v>
      </c>
      <c r="F33" s="32">
        <v>6</v>
      </c>
      <c r="G33" s="26">
        <v>6</v>
      </c>
      <c r="H33" s="34"/>
      <c r="I33" s="34"/>
      <c r="J33" s="34" t="s">
        <v>133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145</v>
      </c>
      <c r="D34" s="27" t="s">
        <v>131</v>
      </c>
      <c r="E34" s="40" t="s">
        <v>146</v>
      </c>
      <c r="F34" s="32">
        <v>6</v>
      </c>
      <c r="G34" s="26">
        <v>10</v>
      </c>
      <c r="H34" s="34"/>
      <c r="I34" s="34"/>
      <c r="J34" s="34" t="s">
        <v>133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147</v>
      </c>
      <c r="D35" s="27"/>
      <c r="E35" s="40" t="s">
        <v>58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148</v>
      </c>
      <c r="D36" s="27"/>
      <c r="E36" s="40" t="s">
        <v>149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150</v>
      </c>
      <c r="D37" s="27"/>
      <c r="E37" s="40" t="s">
        <v>149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6L LeadSheet</vt:lpstr>
      <vt:lpstr>Sheet2</vt:lpstr>
      <vt:lpstr>Sheet3</vt:lpstr>
      <vt:lpstr>'2020 LP 6L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Susannah Lee Sykes</cp:lastModifiedBy>
  <cp:lastPrinted>2018-03-14T17:46:41Z</cp:lastPrinted>
  <dcterms:created xsi:type="dcterms:W3CDTF">2011-03-29T12:18:57Z</dcterms:created>
  <dcterms:modified xsi:type="dcterms:W3CDTF">2022-03-23T12:32:21Z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