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0 Mian\2020 Mian Leadsheets\"/>
    </mc:Choice>
  </mc:AlternateContent>
  <xr:revisionPtr revIDLastSave="0" documentId="13_ncr:1_{8B45E63A-FB86-433D-AFA2-97F2A725D5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<sst xmlns="http://schemas.openxmlformats.org/spreadsheetml/2006/main" count="317" uniqueCount="259">
  <si>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</si>
  <si>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</si>
  <si>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</si>
  <si>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</si>
  <si>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</si>
  <si>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</si>
  <si>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</si>
  <si>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</si>
  <si>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</si>
  <si>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</si>
  <si>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</si>
  <si>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</si>
  <si>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</si>
  <si>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</si>
  <si>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</si>
  <si>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</si>
  <si>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</si>
  <si>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</si>
  <si>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</si>
  <si>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</si>
  <si>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</si>
  <si>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</si>
  <si>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</si>
  <si>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</si>
  <si>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</si>
  <si>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</si>
  <si>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</si>
  <si>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</si>
  <si>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</si>
  <si>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</si>
  <si>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</si>
  <si>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</si>
  <si>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</si>
  <si>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</si>
  <si>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</si>
  <si>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</si>
  <si>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</si>
  <si>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</si>
  <si>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</si>
  <si>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</si>
  <si>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</si>
  <si>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</si>
  <si>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</si>
  <si>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</si>
  <si>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</si>
  <si>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</si>
  <si>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</si>
  <si>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</si>
  <si>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</si>
  <si>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</si>
  <si>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</si>
  <si>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</si>
  <si>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</si>
  <si>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</si>
  <si>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</si>
  <si>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</si>
  <si>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</si>
  <si>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</si>
  <si>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</si>
  <si>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</si>
  <si>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</si>
  <si>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</si>
  <si>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</si>
  <si>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</si>
  <si>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</si>
  <si>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</si>
  <si>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</si>
  <si>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</si>
  <si>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</si>
  <si>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</si>
  <si>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</si>
  <si>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</si>
  <si>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</si>
  <si>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</si>
  <si>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</si>
  <si>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</si>
  <si>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</si>
  <si>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</si>
  <si>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</si>
  <si>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</si>
  <si>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</si>
  <si>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</si>
  <si>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</si>
  <si>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</si>
  <si>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</si>
  <si>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</si>
  <si>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</si>
  <si>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</si>
  <si>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</si>
  <si>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</si>
  <si>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</si>
  <si>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</si>
  <si>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</si>
  <si>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</si>
  <si>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</si>
  <si>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</si>
  <si>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</si>
  <si>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</si>
  <si>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</si>
  <si>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</si>
  <si>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</si>
  <si>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</si>
  <si>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</si>
  <si>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</si>
  <si>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</si>
  <si>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</si>
  <si>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</si>
  <si>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</si>
  <si>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</si>
  <si>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</si>
  <si>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</si>
  <si>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</si>
  <si>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</si>
  <si>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</si>
  <si>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</si>
  <si>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</si>
  <si>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</si>
  <si>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</si>
  <si>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</si>
  <si>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</si>
  <si>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</si>
  <si>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</si>
  <si>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</si>
  <si>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</si>
  <si>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</si>
  <si>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</si>
  <si>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</si>
  <si>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</si>
  <si>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</si>
  <si>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</si>
  <si>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</si>
  <si>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</si>
  <si>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</si>
  <si>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</si>
  <si>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</si>
  <si>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</si>
  <si>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</si>
  <si>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</si>
  <si>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</si>
  <si>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</si>
  <si>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</si>
  <si>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</si>
  <si>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</si>
  <si>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</si>
  <si>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</si>
  <si>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</si>
  <si>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</si>
  <si>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</si>
  <si>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</si>
  <si>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</si>
  <si>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</si>
  <si>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</si>
  <si>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</si>
  <si>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</si>
  <si>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</si>
  <si>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</si>
  <si>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</si>
  <si>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</si>
  <si>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</si>
  <si>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3 Reps</t>
  </si>
  <si>
    <t>LU 5L</t>
  </si>
  <si>
    <t xml:space="preserve"> LOCAL Uniform 5 Late                                            </t>
  </si>
  <si>
    <t>MG: 5.6-5.9</t>
  </si>
  <si>
    <t>WHICH REPS</t>
  </si>
  <si>
    <t>WHICH REPS2</t>
  </si>
  <si>
    <t xml:space="preserve">TRAIT </t>
  </si>
  <si>
    <t xml:space="preserve">TN11-5140 </t>
  </si>
  <si>
    <t>N16-8564</t>
  </si>
  <si>
    <t>TC</t>
  </si>
  <si>
    <t xml:space="preserve"> Osage</t>
  </si>
  <si>
    <t xml:space="preserve"> N16-600</t>
  </si>
  <si>
    <t xml:space="preserve"> N17-2496</t>
  </si>
  <si>
    <t xml:space="preserve"> N17-2491</t>
  </si>
  <si>
    <t xml:space="preserve"> N17-2508</t>
  </si>
  <si>
    <t xml:space="preserve"> N17-2488</t>
  </si>
  <si>
    <t xml:space="preserve"> N17-2202</t>
  </si>
  <si>
    <t xml:space="preserve"> N17-1853</t>
  </si>
  <si>
    <t xml:space="preserve"> N17-1469</t>
  </si>
  <si>
    <t xml:space="preserve"> N17-1459</t>
  </si>
  <si>
    <t xml:space="preserve"> N17-682</t>
  </si>
  <si>
    <t xml:space="preserve"> N17-1157</t>
  </si>
  <si>
    <t xml:space="preserve"> N17-742</t>
  </si>
  <si>
    <t xml:space="preserve"> N17-2319</t>
  </si>
  <si>
    <t xml:space="preserve"> N17-760</t>
  </si>
  <si>
    <t xml:space="preserve"> N17-882</t>
  </si>
  <si>
    <t>N17-701</t>
  </si>
  <si>
    <t>100 SDWT</t>
  </si>
  <si>
    <t>LD02-4485xR10-5828</t>
  </si>
  <si>
    <t>HR09-008xR09-3789</t>
  </si>
  <si>
    <t>HM11-W192xR10-5828</t>
  </si>
  <si>
    <t>HR10-1-540xR05-655</t>
  </si>
  <si>
    <t>HM11-W192xR09-3789</t>
  </si>
  <si>
    <t>LD02-4485xR09-3789</t>
  </si>
  <si>
    <t>HR10-3060xR09-4095</t>
  </si>
  <si>
    <t>HR09-397xR10-5795</t>
  </si>
  <si>
    <t>HR10-1-540xR10-5828</t>
  </si>
  <si>
    <t>R05-655XNC-Miller</t>
  </si>
  <si>
    <t>R09-4095XNC-Miller</t>
  </si>
  <si>
    <t>N08-145 X Pro5-1</t>
  </si>
  <si>
    <t>Cas</t>
  </si>
  <si>
    <t xml:space="preserve">PURPOSE: Retest of selected lines from 2019 Yield tests. The purpose is to identify high-yielding high protein/oil adapted lines for release. </t>
  </si>
  <si>
    <t>N18-248</t>
  </si>
  <si>
    <t xml:space="preserve">Ellis x NLM09-77          </t>
  </si>
  <si>
    <t>N18-303</t>
  </si>
  <si>
    <t xml:space="preserve">Jake x NLM09-77          </t>
  </si>
  <si>
    <t>N18-540</t>
  </si>
  <si>
    <t>NCC07-8138 x R11-8346</t>
  </si>
  <si>
    <t>N18-679</t>
  </si>
  <si>
    <t>NCC06-1090 x R11-7999</t>
  </si>
  <si>
    <t>N18-688</t>
  </si>
  <si>
    <t xml:space="preserve">NCC06-1090 x UA5814HP </t>
  </si>
  <si>
    <t>N18-912</t>
  </si>
  <si>
    <t>UA5814HP  x N13-47</t>
  </si>
  <si>
    <t>N18-937</t>
  </si>
  <si>
    <t>UA5814HP  x N09-9</t>
  </si>
  <si>
    <t>N18-951</t>
  </si>
  <si>
    <t>N18-952</t>
  </si>
  <si>
    <t>N18-963</t>
  </si>
  <si>
    <t>N18-972</t>
  </si>
  <si>
    <t>N18-973</t>
  </si>
  <si>
    <t>N18-976</t>
  </si>
  <si>
    <t>N18-1188</t>
  </si>
  <si>
    <t>NCC06-1090 x R11-8011</t>
  </si>
  <si>
    <t>N18-1218</t>
  </si>
  <si>
    <t>N18-1302</t>
  </si>
  <si>
    <t xml:space="preserve">NC-Raleigh x NLM09-77          </t>
  </si>
  <si>
    <t>2019 INC.</t>
  </si>
  <si>
    <t>2019 LU5L C1</t>
  </si>
  <si>
    <t>2019 LU5L C2</t>
  </si>
  <si>
    <t>2019 LU5L C3</t>
  </si>
  <si>
    <t>2019 LU5L C5</t>
  </si>
  <si>
    <t>2019 LU5L C6</t>
  </si>
  <si>
    <t>2019 LU5L C8</t>
  </si>
  <si>
    <t>2019 LU5L C9</t>
  </si>
  <si>
    <t>2019 LU5L C13</t>
  </si>
  <si>
    <t>2019 LU5L C14</t>
  </si>
  <si>
    <t>2019 LU5L C16</t>
  </si>
  <si>
    <t>2019 LU5L C17</t>
  </si>
  <si>
    <t>2019 LU5L C18</t>
  </si>
  <si>
    <t>2019 LU5L C19</t>
  </si>
  <si>
    <t>2019 LU5L C20</t>
  </si>
  <si>
    <t>2019 LU5L C21</t>
  </si>
  <si>
    <t>2019 LU5L C22</t>
  </si>
  <si>
    <t>2019 LP5L C9</t>
  </si>
  <si>
    <t>2019 LP5L C5</t>
  </si>
  <si>
    <t>2019 LP5L C3</t>
  </si>
  <si>
    <t>2019 LP5L C12</t>
  </si>
  <si>
    <t>2019 LP5L C13</t>
  </si>
  <si>
    <t>2019 LP5L C25</t>
  </si>
  <si>
    <t>2019 LP5L C26</t>
  </si>
  <si>
    <t>2019 LP5L C27</t>
  </si>
  <si>
    <t>2019 LP5L C28</t>
  </si>
  <si>
    <t>2019 LP5L C31</t>
  </si>
  <si>
    <t>2019 LP5L C35</t>
  </si>
  <si>
    <t>2019 LP5L C36</t>
  </si>
  <si>
    <t>2019 LP5L C37</t>
  </si>
  <si>
    <t>2019 LP5L C44</t>
  </si>
  <si>
    <t>2019 LP5L C46</t>
  </si>
  <si>
    <t>2019 LP5L C47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</si>
</sst>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3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29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 vertical="top" wrapText="1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wrapText="1"/>
    </xf>
    <xf numFmtId="0" fontId="30" fillId="0" borderId="29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1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19" fillId="0" borderId="4" xfId="0" applyFont="1" applyBorder="1" applyAlignment="1">
      <alignment horizontal="center"/>
    </xf>
    <xf numFmtId="0" fontId="30" fillId="0" borderId="30" xfId="0" applyFont="1" applyFill="1" applyBorder="1" applyAlignment="1">
      <alignment horizontal="center" vertical="top" wrapText="1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29" fillId="0" borderId="36" xfId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2" fillId="0" borderId="4" xfId="0" applyFont="1" applyFill="1" applyBorder="1" applyAlignment="1">
      <alignment horizontal="center" vertical="top"/>
    </xf>
    <xf numFmtId="0" fontId="32" fillId="0" borderId="4" xfId="0" applyFont="1" applyFill="1" applyBorder="1" applyAlignment="1">
      <alignment horizontal="center" wrapText="1"/>
    </xf>
    <xf numFmtId="0" fontId="32" fillId="0" borderId="4" xfId="0" applyFont="1" applyFill="1" applyBorder="1" applyAlignment="1">
      <alignment horizontal="center" vertical="center" wrapText="1"/>
    </xf>
    <xf numFmtId="0" fontId="33" fillId="0" borderId="4" xfId="0" applyFont="1" applyFill="1" applyBorder="1" applyAlignment="1">
      <alignment horizontal="center"/>
    </xf>
    <xf numFmtId="0" fontId="19" fillId="0" borderId="4" xfId="0" applyFont="1" applyBorder="1" applyAlignment="1">
      <alignment horizont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5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3:E6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 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G69"/>
  <sheetViews>
    <sheetView tabSelected="1" zoomScaleNormal="100" workbookViewId="0">
      <selection activeCell="P17" sqref="P17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4.285156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7" width="9.140625" style="53"/>
    <col min="1178" max="16384" width="9.140625" style="52"/>
  </cols>
  <sheetData>
    <row r="1" spans="1:1177" s="49" customFormat="1" ht="37.5" customHeight="1" thickBot="1">
      <c r="A1" s="162" t="s">
        <v>160</v>
      </c>
      <c r="B1" s="162"/>
      <c r="C1" s="162"/>
      <c r="D1" s="162"/>
      <c r="E1" s="162"/>
      <c r="F1" s="162"/>
      <c r="G1" s="162"/>
      <c r="H1" s="162"/>
      <c r="I1" s="162">
        <v>2020</v>
      </c>
      <c r="J1" s="162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</row>
    <row r="2" spans="1:1177" s="51" customFormat="1" ht="40.5" customHeight="1">
      <c r="A2" s="146" t="s">
        <v>161</v>
      </c>
      <c r="B2" s="147"/>
      <c r="C2" s="147"/>
      <c r="D2" s="147"/>
      <c r="E2" s="147"/>
      <c r="F2" s="147"/>
      <c r="G2" s="147"/>
      <c r="H2" s="148"/>
      <c r="I2" s="155" t="s">
        <v>162</v>
      </c>
      <c r="J2" s="156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</row>
    <row r="3" spans="1:1177" s="51" customFormat="1" ht="14.25" customHeight="1">
      <c r="A3" s="149"/>
      <c r="B3" s="150"/>
      <c r="C3" s="150"/>
      <c r="D3" s="150"/>
      <c r="E3" s="150"/>
      <c r="F3" s="150"/>
      <c r="G3" s="150"/>
      <c r="H3" s="151"/>
      <c r="I3" s="157"/>
      <c r="J3" s="158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</row>
    <row r="4" spans="1:1177" s="51" customFormat="1" ht="14.25" customHeight="1" thickBot="1">
      <c r="A4" s="152"/>
      <c r="B4" s="153"/>
      <c r="C4" s="153"/>
      <c r="D4" s="153"/>
      <c r="E4" s="153"/>
      <c r="F4" s="153"/>
      <c r="G4" s="153"/>
      <c r="H4" s="154"/>
      <c r="I4" s="157"/>
      <c r="J4" s="158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</row>
    <row r="5" spans="1:1177" s="51" customFormat="1" ht="65.25" customHeight="1" thickBot="1">
      <c r="A5" s="159" t="s">
        <v>200</v>
      </c>
      <c r="B5" s="160"/>
      <c r="C5" s="160"/>
      <c r="D5" s="160"/>
      <c r="E5" s="160"/>
      <c r="F5" s="160"/>
      <c r="G5" s="160"/>
      <c r="H5" s="160"/>
      <c r="I5" s="160"/>
      <c r="J5" s="161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</row>
    <row r="6" spans="1:1177" ht="20.25" customHeight="1" thickBot="1">
      <c r="A6" s="113" t="s">
        <v>39</v>
      </c>
      <c r="B6" s="114" t="s">
        <v>199</v>
      </c>
      <c r="C6" s="115" t="s">
        <v>45</v>
      </c>
      <c r="D6" s="116"/>
      <c r="E6" s="117"/>
      <c r="F6" s="117"/>
      <c r="G6" s="117"/>
      <c r="H6" s="117"/>
      <c r="I6" s="118"/>
    </row>
    <row r="7" spans="1:1177" ht="30" customHeight="1">
      <c r="A7" s="112" t="s">
        <v>29</v>
      </c>
      <c r="B7" s="89">
        <v>4</v>
      </c>
      <c r="C7" s="90" t="s">
        <v>23</v>
      </c>
      <c r="D7" s="89">
        <v>35</v>
      </c>
      <c r="E7" s="91" t="s">
        <v>21</v>
      </c>
      <c r="F7" s="92">
        <v>140</v>
      </c>
      <c r="G7" s="54" t="s">
        <v>157</v>
      </c>
      <c r="H7" s="55">
        <v>650</v>
      </c>
      <c r="I7" s="93"/>
    </row>
    <row r="8" spans="1:1177" ht="30" customHeight="1">
      <c r="A8" s="57" t="s">
        <v>22</v>
      </c>
      <c r="B8" s="58" t="s">
        <v>30</v>
      </c>
      <c r="C8" s="59" t="s">
        <v>37</v>
      </c>
      <c r="D8" s="58">
        <v>22</v>
      </c>
      <c r="E8" s="58"/>
      <c r="F8" s="58"/>
      <c r="G8" s="58"/>
      <c r="H8" s="58"/>
      <c r="I8" s="60"/>
    </row>
    <row r="9" spans="1:1177" ht="30" customHeight="1">
      <c r="A9" s="61" t="s">
        <v>26</v>
      </c>
      <c r="B9" s="62">
        <v>5</v>
      </c>
      <c r="C9" s="63" t="s">
        <v>35</v>
      </c>
      <c r="D9" s="62">
        <v>20</v>
      </c>
      <c r="E9" s="62"/>
      <c r="F9" s="62"/>
      <c r="G9" s="62"/>
      <c r="H9" s="62"/>
      <c r="I9" s="56" t="s">
        <v>0</v>
      </c>
    </row>
    <row r="10" spans="1:1177" ht="30" customHeight="1">
      <c r="A10" s="57" t="s">
        <v>18</v>
      </c>
      <c r="B10" s="58" t="s">
        <v>34</v>
      </c>
      <c r="C10" s="59" t="s">
        <v>27</v>
      </c>
      <c r="D10" s="58" t="s">
        <v>43</v>
      </c>
      <c r="E10" s="58"/>
      <c r="F10" s="58"/>
      <c r="G10" s="58"/>
      <c r="H10" s="58"/>
      <c r="I10" s="60"/>
    </row>
    <row r="11" spans="1:1177" ht="30" customHeight="1">
      <c r="A11" s="61"/>
      <c r="B11" s="62"/>
      <c r="C11" s="63" t="s">
        <v>36</v>
      </c>
      <c r="D11" s="62">
        <v>15</v>
      </c>
      <c r="E11" s="62"/>
      <c r="F11" s="62"/>
      <c r="G11" s="62"/>
      <c r="H11" s="62"/>
      <c r="I11" s="56"/>
    </row>
    <row r="12" spans="1:1177" ht="24.75" customHeight="1" thickBot="1">
      <c r="A12" s="64" t="s">
        <v>38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7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7" ht="31.5" customHeight="1">
      <c r="A14" s="109" t="s">
        <v>156</v>
      </c>
      <c r="B14" s="88"/>
      <c r="C14" s="88"/>
      <c r="D14" s="88"/>
      <c r="E14" s="143"/>
      <c r="F14" s="144"/>
      <c r="G14" s="144"/>
      <c r="H14" s="144"/>
      <c r="I14" s="145"/>
    </row>
    <row r="15" spans="1:1177" ht="48" customHeight="1" thickBot="1">
      <c r="A15" s="120" t="s">
        <v>28</v>
      </c>
      <c r="B15" s="121" t="s">
        <v>33</v>
      </c>
      <c r="C15" s="121" t="s">
        <v>25</v>
      </c>
      <c r="D15" s="119" t="s">
        <v>51</v>
      </c>
      <c r="E15" s="122" t="s">
        <v>186</v>
      </c>
      <c r="F15" s="122" t="s">
        <v>151</v>
      </c>
      <c r="G15" s="123" t="s">
        <v>158</v>
      </c>
      <c r="H15" s="124" t="s">
        <v>152</v>
      </c>
      <c r="I15" s="123"/>
      <c r="J15" s="125"/>
    </row>
    <row r="16" spans="1:1177" s="74" customFormat="1" ht="17.25" customHeight="1">
      <c r="A16" s="132">
        <v>1</v>
      </c>
      <c r="B16" s="103" t="s">
        <v>185</v>
      </c>
      <c r="C16" s="136" t="s">
        <v>187</v>
      </c>
      <c r="D16" s="95" t="s">
        <v>227</v>
      </c>
      <c r="E16" s="104"/>
      <c r="F16" s="104"/>
      <c r="G16" s="104"/>
      <c r="H16" s="104"/>
      <c r="I16" s="104"/>
      <c r="J16" s="126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</row>
    <row r="17" spans="1:1177" s="74" customFormat="1" ht="17.25" customHeight="1">
      <c r="A17" s="133">
        <v>2</v>
      </c>
      <c r="B17" s="101" t="s">
        <v>184</v>
      </c>
      <c r="C17" s="136" t="s">
        <v>188</v>
      </c>
      <c r="D17" s="95" t="s">
        <v>228</v>
      </c>
      <c r="E17" s="96"/>
      <c r="F17" s="96"/>
      <c r="G17" s="96"/>
      <c r="H17" s="96"/>
      <c r="I17" s="96"/>
      <c r="J17" s="127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</row>
    <row r="18" spans="1:1177" s="74" customFormat="1" ht="17.25" customHeight="1">
      <c r="A18" s="133">
        <v>3</v>
      </c>
      <c r="B18" s="94" t="s">
        <v>183</v>
      </c>
      <c r="C18" s="136" t="s">
        <v>189</v>
      </c>
      <c r="D18" s="95" t="s">
        <v>229</v>
      </c>
      <c r="E18" s="96"/>
      <c r="F18" s="96"/>
      <c r="G18" s="96"/>
      <c r="H18" s="96"/>
      <c r="I18" s="96"/>
      <c r="J18" s="127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</row>
    <row r="19" spans="1:1177" s="74" customFormat="1" ht="17.25" customHeight="1">
      <c r="A19" s="133">
        <v>4</v>
      </c>
      <c r="B19" s="94" t="s">
        <v>182</v>
      </c>
      <c r="C19" s="137" t="s">
        <v>190</v>
      </c>
      <c r="D19" s="95" t="s">
        <v>230</v>
      </c>
      <c r="E19" s="96"/>
      <c r="F19" s="96"/>
      <c r="G19" s="96"/>
      <c r="H19" s="97"/>
      <c r="I19" s="96"/>
      <c r="J19" s="127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</row>
    <row r="20" spans="1:1177" s="74" customFormat="1" ht="17.25" customHeight="1">
      <c r="A20" s="133">
        <v>5</v>
      </c>
      <c r="B20" s="94" t="s">
        <v>181</v>
      </c>
      <c r="C20" s="136" t="s">
        <v>191</v>
      </c>
      <c r="D20" s="95" t="s">
        <v>231</v>
      </c>
      <c r="E20" s="96"/>
      <c r="F20" s="96"/>
      <c r="G20" s="96"/>
      <c r="H20" s="96"/>
      <c r="I20" s="96"/>
      <c r="J20" s="127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</row>
    <row r="21" spans="1:1177" s="74" customFormat="1" ht="17.25" customHeight="1">
      <c r="A21" s="133">
        <v>6</v>
      </c>
      <c r="B21" s="94" t="s">
        <v>180</v>
      </c>
      <c r="C21" s="136" t="s">
        <v>192</v>
      </c>
      <c r="D21" s="95" t="s">
        <v>232</v>
      </c>
      <c r="E21" s="96"/>
      <c r="F21" s="96"/>
      <c r="G21" s="96"/>
      <c r="H21" s="96"/>
      <c r="I21" s="96"/>
      <c r="J21" s="127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</row>
    <row r="22" spans="1:1177" s="74" customFormat="1" ht="17.25" customHeight="1">
      <c r="A22" s="133">
        <v>7</v>
      </c>
      <c r="B22" s="94" t="s">
        <v>179</v>
      </c>
      <c r="C22" s="136" t="s">
        <v>192</v>
      </c>
      <c r="D22" s="95" t="s">
        <v>233</v>
      </c>
      <c r="E22" s="96"/>
      <c r="F22" s="96"/>
      <c r="G22" s="96"/>
      <c r="H22" s="96"/>
      <c r="I22" s="99"/>
      <c r="J22" s="128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</row>
    <row r="23" spans="1:1177" s="74" customFormat="1" ht="17.25" customHeight="1">
      <c r="A23" s="133">
        <v>8</v>
      </c>
      <c r="B23" s="94" t="s">
        <v>178</v>
      </c>
      <c r="C23" s="136" t="s">
        <v>193</v>
      </c>
      <c r="D23" s="95" t="s">
        <v>234</v>
      </c>
      <c r="E23" s="96"/>
      <c r="F23" s="96"/>
      <c r="G23" s="96"/>
      <c r="H23" s="96"/>
      <c r="I23" s="99"/>
      <c r="J23" s="128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</row>
    <row r="24" spans="1:1177" s="74" customFormat="1" ht="17.25" customHeight="1">
      <c r="A24" s="133">
        <v>9</v>
      </c>
      <c r="B24" s="94" t="s">
        <v>177</v>
      </c>
      <c r="C24" s="136" t="s">
        <v>188</v>
      </c>
      <c r="D24" s="95" t="s">
        <v>235</v>
      </c>
      <c r="E24" s="96"/>
      <c r="F24" s="96"/>
      <c r="G24" s="96"/>
      <c r="H24" s="96"/>
      <c r="I24" s="99"/>
      <c r="J24" s="128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</row>
    <row r="25" spans="1:1177" s="74" customFormat="1" ht="17.25" customHeight="1">
      <c r="A25" s="133">
        <v>10</v>
      </c>
      <c r="B25" s="94" t="s">
        <v>176</v>
      </c>
      <c r="C25" s="137" t="s">
        <v>194</v>
      </c>
      <c r="D25" s="95" t="s">
        <v>236</v>
      </c>
      <c r="E25" s="96"/>
      <c r="F25" s="96"/>
      <c r="G25" s="96"/>
      <c r="H25" s="96"/>
      <c r="I25" s="99"/>
      <c r="J25" s="128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</row>
    <row r="26" spans="1:1177" s="74" customFormat="1" ht="17.25" customHeight="1">
      <c r="A26" s="133">
        <v>11</v>
      </c>
      <c r="B26" s="94" t="s">
        <v>175</v>
      </c>
      <c r="C26" s="137" t="s">
        <v>195</v>
      </c>
      <c r="D26" s="95" t="s">
        <v>237</v>
      </c>
      <c r="E26" s="96"/>
      <c r="F26" s="96"/>
      <c r="G26" s="96"/>
      <c r="H26" s="96"/>
      <c r="I26" s="99"/>
      <c r="J26" s="128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</row>
    <row r="27" spans="1:1177" s="74" customFormat="1" ht="17.25" customHeight="1">
      <c r="A27" s="133">
        <v>12</v>
      </c>
      <c r="B27" s="94" t="s">
        <v>174</v>
      </c>
      <c r="C27" s="137" t="s">
        <v>196</v>
      </c>
      <c r="D27" s="95" t="s">
        <v>238</v>
      </c>
      <c r="E27" s="96"/>
      <c r="F27" s="96"/>
      <c r="G27" s="96"/>
      <c r="H27" s="96"/>
      <c r="I27" s="99"/>
      <c r="J27" s="128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</row>
    <row r="28" spans="1:1177" s="74" customFormat="1" ht="17.25" customHeight="1">
      <c r="A28" s="133">
        <v>13</v>
      </c>
      <c r="B28" s="94" t="s">
        <v>173</v>
      </c>
      <c r="C28" s="137" t="s">
        <v>197</v>
      </c>
      <c r="D28" s="95" t="s">
        <v>239</v>
      </c>
      <c r="E28" s="96"/>
      <c r="F28" s="96"/>
      <c r="G28" s="96"/>
      <c r="H28" s="96"/>
      <c r="I28" s="99"/>
      <c r="J28" s="128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</row>
    <row r="29" spans="1:1177" s="74" customFormat="1" ht="17.25" customHeight="1">
      <c r="A29" s="133">
        <v>14</v>
      </c>
      <c r="B29" s="94" t="s">
        <v>172</v>
      </c>
      <c r="C29" s="138" t="s">
        <v>196</v>
      </c>
      <c r="D29" s="95" t="s">
        <v>240</v>
      </c>
      <c r="E29" s="96"/>
      <c r="F29" s="96"/>
      <c r="G29" s="96"/>
      <c r="H29" s="96"/>
      <c r="I29" s="99"/>
      <c r="J29" s="128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</row>
    <row r="30" spans="1:1177" s="74" customFormat="1" ht="17.25" customHeight="1">
      <c r="A30" s="133">
        <v>15</v>
      </c>
      <c r="B30" s="94" t="s">
        <v>171</v>
      </c>
      <c r="C30" s="138" t="s">
        <v>196</v>
      </c>
      <c r="D30" s="95" t="s">
        <v>241</v>
      </c>
      <c r="E30" s="100"/>
      <c r="F30" s="100"/>
      <c r="G30" s="100"/>
      <c r="H30" s="97"/>
      <c r="I30" s="99"/>
      <c r="J30" s="128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</row>
    <row r="31" spans="1:1177" s="74" customFormat="1" ht="17.25" customHeight="1" thickBot="1">
      <c r="A31" s="133">
        <v>16</v>
      </c>
      <c r="B31" s="101" t="s">
        <v>170</v>
      </c>
      <c r="C31" s="139" t="s">
        <v>198</v>
      </c>
      <c r="D31" s="142" t="s">
        <v>242</v>
      </c>
      <c r="E31" s="100"/>
      <c r="F31" s="100"/>
      <c r="G31" s="100"/>
      <c r="H31" s="97"/>
      <c r="I31" s="99"/>
      <c r="J31" s="128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</row>
    <row r="32" spans="1:1177" s="74" customFormat="1" ht="17.25" customHeight="1" thickTop="1">
      <c r="A32" s="133">
        <v>17</v>
      </c>
      <c r="B32" s="102" t="s">
        <v>201</v>
      </c>
      <c r="C32" s="140" t="s">
        <v>202</v>
      </c>
      <c r="D32" s="141" t="s">
        <v>245</v>
      </c>
      <c r="E32" s="100"/>
      <c r="F32" s="100"/>
      <c r="G32" s="100"/>
      <c r="H32" s="97"/>
      <c r="I32" s="99"/>
      <c r="J32" s="128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</row>
    <row r="33" spans="1:1177" s="74" customFormat="1" ht="17.25" customHeight="1">
      <c r="A33" s="133">
        <v>18</v>
      </c>
      <c r="B33" s="102" t="s">
        <v>203</v>
      </c>
      <c r="C33" s="140" t="s">
        <v>204</v>
      </c>
      <c r="D33" s="95" t="s">
        <v>244</v>
      </c>
      <c r="E33" s="100"/>
      <c r="F33" s="100"/>
      <c r="G33" s="100"/>
      <c r="H33" s="97"/>
      <c r="I33" s="99"/>
      <c r="J33" s="128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</row>
    <row r="34" spans="1:1177" s="74" customFormat="1" ht="17.25" customHeight="1">
      <c r="A34" s="133">
        <v>19</v>
      </c>
      <c r="B34" s="102" t="s">
        <v>205</v>
      </c>
      <c r="C34" s="140" t="s">
        <v>206</v>
      </c>
      <c r="D34" s="95" t="s">
        <v>243</v>
      </c>
      <c r="E34" s="96"/>
      <c r="F34" s="96"/>
      <c r="G34" s="96"/>
      <c r="H34" s="96"/>
      <c r="I34" s="96"/>
      <c r="J34" s="129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</row>
    <row r="35" spans="1:1177" s="74" customFormat="1" ht="17.25" customHeight="1">
      <c r="A35" s="133">
        <v>20</v>
      </c>
      <c r="B35" s="102" t="s">
        <v>207</v>
      </c>
      <c r="C35" s="140" t="s">
        <v>208</v>
      </c>
      <c r="D35" s="95" t="s">
        <v>246</v>
      </c>
      <c r="E35" s="96"/>
      <c r="F35" s="96"/>
      <c r="G35" s="96"/>
      <c r="H35" s="96"/>
      <c r="I35" s="96"/>
      <c r="J35" s="129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</row>
    <row r="36" spans="1:1177" s="74" customFormat="1" ht="17.25" customHeight="1">
      <c r="A36" s="133">
        <v>21</v>
      </c>
      <c r="B36" s="102" t="s">
        <v>209</v>
      </c>
      <c r="C36" s="140" t="s">
        <v>210</v>
      </c>
      <c r="D36" s="95" t="s">
        <v>247</v>
      </c>
      <c r="E36" s="96"/>
      <c r="F36" s="96"/>
      <c r="G36" s="96"/>
      <c r="H36" s="96"/>
      <c r="I36" s="96"/>
      <c r="J36" s="129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</row>
    <row r="37" spans="1:1177" s="74" customFormat="1" ht="17.25" customHeight="1">
      <c r="A37" s="133">
        <v>22</v>
      </c>
      <c r="B37" s="102" t="s">
        <v>211</v>
      </c>
      <c r="C37" s="140" t="s">
        <v>212</v>
      </c>
      <c r="D37" s="95" t="s">
        <v>248</v>
      </c>
      <c r="E37" s="96"/>
      <c r="F37" s="96"/>
      <c r="G37" s="96"/>
      <c r="H37" s="96"/>
      <c r="I37" s="96"/>
      <c r="J37" s="12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</row>
    <row r="38" spans="1:1177" s="74" customFormat="1" ht="17.25" customHeight="1">
      <c r="A38" s="133">
        <v>23</v>
      </c>
      <c r="B38" s="102" t="s">
        <v>213</v>
      </c>
      <c r="C38" s="140" t="s">
        <v>214</v>
      </c>
      <c r="D38" s="95" t="s">
        <v>249</v>
      </c>
      <c r="E38" s="96"/>
      <c r="F38" s="96"/>
      <c r="G38" s="96"/>
      <c r="H38" s="96"/>
      <c r="I38" s="96"/>
      <c r="J38" s="12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</row>
    <row r="39" spans="1:1177" s="74" customFormat="1" ht="17.25" customHeight="1">
      <c r="A39" s="133">
        <v>24</v>
      </c>
      <c r="B39" s="102" t="s">
        <v>215</v>
      </c>
      <c r="C39" s="140" t="s">
        <v>214</v>
      </c>
      <c r="D39" s="95" t="s">
        <v>250</v>
      </c>
      <c r="E39" s="96"/>
      <c r="F39" s="96"/>
      <c r="G39" s="96"/>
      <c r="H39" s="96"/>
      <c r="I39" s="96"/>
      <c r="J39" s="12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</row>
    <row r="40" spans="1:1177" s="74" customFormat="1" ht="17.25" customHeight="1">
      <c r="A40" s="133">
        <v>25</v>
      </c>
      <c r="B40" s="102" t="s">
        <v>216</v>
      </c>
      <c r="C40" s="140" t="s">
        <v>214</v>
      </c>
      <c r="D40" s="95" t="s">
        <v>251</v>
      </c>
      <c r="E40" s="96"/>
      <c r="F40" s="96"/>
      <c r="G40" s="96"/>
      <c r="H40" s="96"/>
      <c r="I40" s="96"/>
      <c r="J40" s="129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</row>
    <row r="41" spans="1:1177" s="74" customFormat="1" ht="17.25" customHeight="1">
      <c r="A41" s="133">
        <v>26</v>
      </c>
      <c r="B41" s="102" t="s">
        <v>217</v>
      </c>
      <c r="C41" s="140" t="s">
        <v>214</v>
      </c>
      <c r="D41" s="95" t="s">
        <v>252</v>
      </c>
      <c r="E41" s="96"/>
      <c r="F41" s="96"/>
      <c r="G41" s="96"/>
      <c r="H41" s="96"/>
      <c r="I41" s="96"/>
      <c r="J41" s="129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</row>
    <row r="42" spans="1:1177" s="74" customFormat="1" ht="17.25" customHeight="1">
      <c r="A42" s="133">
        <v>27</v>
      </c>
      <c r="B42" s="102" t="s">
        <v>218</v>
      </c>
      <c r="C42" s="140" t="s">
        <v>214</v>
      </c>
      <c r="D42" s="95" t="s">
        <v>253</v>
      </c>
      <c r="E42" s="96"/>
      <c r="F42" s="96"/>
      <c r="G42" s="96"/>
      <c r="H42" s="96"/>
      <c r="I42" s="96"/>
      <c r="J42" s="129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</row>
    <row r="43" spans="1:1177" s="74" customFormat="1" ht="17.25" customHeight="1">
      <c r="A43" s="133">
        <v>28</v>
      </c>
      <c r="B43" s="102" t="s">
        <v>219</v>
      </c>
      <c r="C43" s="140" t="s">
        <v>214</v>
      </c>
      <c r="D43" s="95" t="s">
        <v>254</v>
      </c>
      <c r="E43" s="96"/>
      <c r="F43" s="96"/>
      <c r="G43" s="96"/>
      <c r="H43" s="96"/>
      <c r="I43" s="96"/>
      <c r="J43" s="129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</row>
    <row r="44" spans="1:1177" s="74" customFormat="1" ht="17.25" customHeight="1">
      <c r="A44" s="133">
        <v>29</v>
      </c>
      <c r="B44" s="102" t="s">
        <v>220</v>
      </c>
      <c r="C44" s="140" t="s">
        <v>214</v>
      </c>
      <c r="D44" s="95" t="s">
        <v>255</v>
      </c>
      <c r="E44" s="96"/>
      <c r="F44" s="96"/>
      <c r="G44" s="96"/>
      <c r="H44" s="96"/>
      <c r="I44" s="96"/>
      <c r="J44" s="129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</row>
    <row r="45" spans="1:1177" s="74" customFormat="1" ht="17.25" customHeight="1">
      <c r="A45" s="133">
        <v>30</v>
      </c>
      <c r="B45" s="102" t="s">
        <v>221</v>
      </c>
      <c r="C45" s="140" t="s">
        <v>222</v>
      </c>
      <c r="D45" s="95" t="s">
        <v>256</v>
      </c>
      <c r="E45" s="96"/>
      <c r="F45" s="96"/>
      <c r="G45" s="96"/>
      <c r="H45" s="96"/>
      <c r="I45" s="96"/>
      <c r="J45" s="129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</row>
    <row r="46" spans="1:1177" s="74" customFormat="1" ht="17.25" customHeight="1">
      <c r="A46" s="133">
        <v>31</v>
      </c>
      <c r="B46" s="102" t="s">
        <v>223</v>
      </c>
      <c r="C46" s="140" t="s">
        <v>222</v>
      </c>
      <c r="D46" s="95" t="s">
        <v>257</v>
      </c>
      <c r="E46" s="96"/>
      <c r="F46" s="96"/>
      <c r="G46" s="96"/>
      <c r="H46" s="96"/>
      <c r="I46" s="96"/>
      <c r="J46" s="129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  <c r="GI46" s="73"/>
      <c r="GJ46" s="73"/>
      <c r="GK46" s="73"/>
      <c r="GL46" s="73"/>
      <c r="GM46" s="73"/>
      <c r="GN46" s="73"/>
      <c r="GO46" s="73"/>
      <c r="GP46" s="73"/>
      <c r="GQ46" s="73"/>
      <c r="GR46" s="73"/>
      <c r="GS46" s="73"/>
      <c r="GT46" s="73"/>
      <c r="GU46" s="73"/>
      <c r="GV46" s="73"/>
      <c r="GW46" s="73"/>
      <c r="GX46" s="73"/>
      <c r="GY46" s="73"/>
      <c r="GZ46" s="73"/>
      <c r="HA46" s="73"/>
      <c r="HB46" s="73"/>
      <c r="HC46" s="73"/>
      <c r="HD46" s="73"/>
      <c r="HE46" s="73"/>
      <c r="HF46" s="73"/>
      <c r="HG46" s="73"/>
      <c r="HH46" s="73"/>
      <c r="HI46" s="73"/>
      <c r="HJ46" s="73"/>
      <c r="HK46" s="73"/>
      <c r="HL46" s="73"/>
      <c r="HM46" s="73"/>
      <c r="HN46" s="73"/>
      <c r="HO46" s="73"/>
      <c r="HP46" s="73"/>
      <c r="HQ46" s="73"/>
      <c r="HR46" s="73"/>
      <c r="HS46" s="73"/>
      <c r="HT46" s="73"/>
      <c r="HU46" s="73"/>
      <c r="HV46" s="73"/>
      <c r="HW46" s="73"/>
      <c r="HX46" s="73"/>
      <c r="HY46" s="73"/>
      <c r="HZ46" s="73"/>
      <c r="IA46" s="73"/>
      <c r="IB46" s="73"/>
      <c r="IC46" s="73"/>
      <c r="ID46" s="73"/>
      <c r="IE46" s="73"/>
      <c r="IF46" s="73"/>
      <c r="IG46" s="73"/>
      <c r="IH46" s="73"/>
      <c r="II46" s="73"/>
      <c r="IJ46" s="73"/>
      <c r="IK46" s="73"/>
      <c r="IL46" s="73"/>
      <c r="IM46" s="73"/>
      <c r="IN46" s="73"/>
      <c r="IO46" s="73"/>
      <c r="IP46" s="73"/>
      <c r="IQ46" s="73"/>
      <c r="IR46" s="73"/>
      <c r="IS46" s="73"/>
      <c r="IT46" s="73"/>
      <c r="IU46" s="73"/>
      <c r="IV46" s="73"/>
      <c r="IW46" s="73"/>
      <c r="IX46" s="73"/>
      <c r="IY46" s="73"/>
      <c r="IZ46" s="73"/>
      <c r="JA46" s="73"/>
      <c r="JB46" s="73"/>
      <c r="JC46" s="73"/>
      <c r="JD46" s="73"/>
      <c r="JE46" s="73"/>
      <c r="JF46" s="73"/>
      <c r="JG46" s="73"/>
      <c r="JH46" s="73"/>
      <c r="JI46" s="73"/>
      <c r="JJ46" s="73"/>
      <c r="JK46" s="73"/>
      <c r="JL46" s="73"/>
      <c r="JM46" s="73"/>
      <c r="JN46" s="73"/>
      <c r="JO46" s="73"/>
      <c r="JP46" s="73"/>
      <c r="JQ46" s="73"/>
      <c r="JR46" s="73"/>
      <c r="JS46" s="73"/>
      <c r="JT46" s="73"/>
      <c r="JU46" s="73"/>
      <c r="JV46" s="73"/>
      <c r="JW46" s="73"/>
      <c r="JX46" s="73"/>
      <c r="JY46" s="73"/>
      <c r="JZ46" s="73"/>
      <c r="KA46" s="73"/>
      <c r="KB46" s="73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  <c r="MM46" s="73"/>
      <c r="MN46" s="73"/>
      <c r="MO46" s="73"/>
      <c r="MP46" s="73"/>
      <c r="MQ46" s="73"/>
      <c r="MR46" s="73"/>
      <c r="MS46" s="73"/>
      <c r="MT46" s="73"/>
      <c r="MU46" s="73"/>
      <c r="MV46" s="73"/>
      <c r="MW46" s="73"/>
      <c r="MX46" s="73"/>
      <c r="MY46" s="73"/>
      <c r="MZ46" s="73"/>
      <c r="NA46" s="73"/>
      <c r="NB46" s="73"/>
      <c r="NC46" s="73"/>
      <c r="ND46" s="73"/>
      <c r="NE46" s="73"/>
      <c r="NF46" s="73"/>
      <c r="NG46" s="73"/>
      <c r="NH46" s="73"/>
      <c r="NI46" s="73"/>
      <c r="NJ46" s="73"/>
      <c r="NK46" s="73"/>
      <c r="NL46" s="73"/>
      <c r="NM46" s="73"/>
      <c r="NN46" s="73"/>
      <c r="NO46" s="73"/>
      <c r="NP46" s="73"/>
      <c r="NQ46" s="73"/>
      <c r="NR46" s="73"/>
      <c r="NS46" s="73"/>
      <c r="NT46" s="73"/>
      <c r="NU46" s="73"/>
      <c r="NV46" s="73"/>
      <c r="NW46" s="73"/>
      <c r="NX46" s="73"/>
      <c r="NY46" s="73"/>
      <c r="NZ46" s="73"/>
      <c r="OA46" s="73"/>
      <c r="OB46" s="73"/>
      <c r="OC46" s="73"/>
      <c r="OD46" s="73"/>
      <c r="OE46" s="73"/>
      <c r="OF46" s="73"/>
      <c r="OG46" s="73"/>
      <c r="OH46" s="73"/>
      <c r="OI46" s="73"/>
      <c r="OJ46" s="73"/>
      <c r="OK46" s="73"/>
      <c r="OL46" s="73"/>
      <c r="OM46" s="73"/>
      <c r="ON46" s="73"/>
      <c r="OO46" s="73"/>
      <c r="OP46" s="73"/>
      <c r="OQ46" s="73"/>
      <c r="OR46" s="73"/>
      <c r="OS46" s="73"/>
      <c r="OT46" s="73"/>
      <c r="OU46" s="73"/>
      <c r="OV46" s="73"/>
      <c r="OW46" s="73"/>
      <c r="OX46" s="73"/>
      <c r="OY46" s="73"/>
      <c r="OZ46" s="73"/>
      <c r="PA46" s="73"/>
      <c r="PB46" s="73"/>
      <c r="PC46" s="73"/>
      <c r="PD46" s="73"/>
      <c r="PE46" s="73"/>
      <c r="PF46" s="73"/>
      <c r="PG46" s="73"/>
      <c r="PH46" s="73"/>
      <c r="PI46" s="73"/>
      <c r="PJ46" s="73"/>
      <c r="PK46" s="73"/>
      <c r="PL46" s="73"/>
      <c r="PM46" s="73"/>
      <c r="PN46" s="73"/>
      <c r="PO46" s="73"/>
      <c r="PP46" s="73"/>
      <c r="PQ46" s="73"/>
      <c r="PR46" s="73"/>
      <c r="PS46" s="73"/>
      <c r="PT46" s="73"/>
      <c r="PU46" s="73"/>
      <c r="PV46" s="73"/>
      <c r="PW46" s="73"/>
      <c r="PX46" s="73"/>
      <c r="PY46" s="73"/>
      <c r="PZ46" s="73"/>
      <c r="QA46" s="73"/>
      <c r="QB46" s="73"/>
      <c r="QC46" s="73"/>
      <c r="QD46" s="73"/>
      <c r="QE46" s="73"/>
      <c r="QF46" s="73"/>
      <c r="QG46" s="73"/>
      <c r="QH46" s="73"/>
      <c r="QI46" s="73"/>
      <c r="QJ46" s="73"/>
      <c r="QK46" s="73"/>
      <c r="QL46" s="73"/>
      <c r="QM46" s="73"/>
      <c r="QN46" s="73"/>
      <c r="QO46" s="73"/>
      <c r="QP46" s="73"/>
      <c r="QQ46" s="73"/>
      <c r="QR46" s="73"/>
      <c r="QS46" s="73"/>
      <c r="QT46" s="73"/>
      <c r="QU46" s="73"/>
      <c r="QV46" s="73"/>
      <c r="QW46" s="73"/>
      <c r="QX46" s="73"/>
      <c r="QY46" s="73"/>
      <c r="QZ46" s="73"/>
      <c r="RA46" s="73"/>
      <c r="RB46" s="73"/>
      <c r="RC46" s="73"/>
      <c r="RD46" s="73"/>
      <c r="RE46" s="73"/>
      <c r="RF46" s="73"/>
      <c r="RG46" s="73"/>
      <c r="RH46" s="73"/>
      <c r="RI46" s="73"/>
      <c r="RJ46" s="73"/>
      <c r="RK46" s="73"/>
      <c r="RL46" s="73"/>
      <c r="RM46" s="73"/>
      <c r="RN46" s="73"/>
      <c r="RO46" s="73"/>
      <c r="RP46" s="73"/>
      <c r="RQ46" s="73"/>
      <c r="RR46" s="73"/>
      <c r="RS46" s="73"/>
      <c r="RT46" s="73"/>
      <c r="RU46" s="73"/>
      <c r="RV46" s="73"/>
      <c r="RW46" s="73"/>
      <c r="RX46" s="73"/>
      <c r="RY46" s="73"/>
      <c r="RZ46" s="73"/>
      <c r="SA46" s="73"/>
      <c r="SB46" s="73"/>
      <c r="SC46" s="73"/>
      <c r="SD46" s="73"/>
      <c r="SE46" s="73"/>
      <c r="SF46" s="73"/>
      <c r="SG46" s="73"/>
      <c r="SH46" s="73"/>
      <c r="SI46" s="73"/>
      <c r="SJ46" s="73"/>
      <c r="SK46" s="73"/>
      <c r="SL46" s="73"/>
      <c r="SM46" s="73"/>
      <c r="SN46" s="73"/>
      <c r="SO46" s="73"/>
      <c r="SP46" s="73"/>
      <c r="SQ46" s="73"/>
      <c r="SR46" s="73"/>
      <c r="SS46" s="73"/>
      <c r="ST46" s="73"/>
      <c r="SU46" s="73"/>
      <c r="SV46" s="73"/>
      <c r="SW46" s="73"/>
      <c r="SX46" s="73"/>
      <c r="SY46" s="73"/>
      <c r="SZ46" s="73"/>
      <c r="TA46" s="73"/>
      <c r="TB46" s="73"/>
      <c r="TC46" s="73"/>
      <c r="TD46" s="73"/>
      <c r="TE46" s="73"/>
      <c r="TF46" s="73"/>
      <c r="TG46" s="73"/>
      <c r="TH46" s="73"/>
      <c r="TI46" s="73"/>
      <c r="TJ46" s="73"/>
      <c r="TK46" s="73"/>
      <c r="TL46" s="73"/>
      <c r="TM46" s="73"/>
      <c r="TN46" s="73"/>
      <c r="TO46" s="73"/>
      <c r="TP46" s="73"/>
      <c r="TQ46" s="73"/>
      <c r="TR46" s="73"/>
      <c r="TS46" s="73"/>
      <c r="TT46" s="73"/>
      <c r="TU46" s="73"/>
      <c r="TV46" s="73"/>
      <c r="TW46" s="73"/>
      <c r="TX46" s="73"/>
      <c r="TY46" s="73"/>
      <c r="TZ46" s="73"/>
      <c r="UA46" s="73"/>
      <c r="UB46" s="73"/>
      <c r="UC46" s="73"/>
      <c r="UD46" s="73"/>
      <c r="UE46" s="73"/>
      <c r="UF46" s="73"/>
      <c r="UG46" s="73"/>
      <c r="UH46" s="73"/>
      <c r="UI46" s="73"/>
      <c r="UJ46" s="73"/>
      <c r="UK46" s="73"/>
      <c r="UL46" s="73"/>
      <c r="UM46" s="73"/>
      <c r="UN46" s="73"/>
      <c r="UO46" s="73"/>
      <c r="UP46" s="73"/>
      <c r="UQ46" s="73"/>
      <c r="UR46" s="73"/>
      <c r="US46" s="73"/>
      <c r="UT46" s="73"/>
      <c r="UU46" s="73"/>
      <c r="UV46" s="73"/>
      <c r="UW46" s="73"/>
      <c r="UX46" s="73"/>
      <c r="UY46" s="73"/>
      <c r="UZ46" s="73"/>
      <c r="VA46" s="73"/>
      <c r="VB46" s="73"/>
      <c r="VC46" s="73"/>
      <c r="VD46" s="73"/>
      <c r="VE46" s="73"/>
      <c r="VF46" s="73"/>
      <c r="VG46" s="73"/>
      <c r="VH46" s="73"/>
      <c r="VI46" s="73"/>
      <c r="VJ46" s="73"/>
      <c r="VK46" s="73"/>
      <c r="VL46" s="73"/>
      <c r="VM46" s="73"/>
      <c r="VN46" s="73"/>
      <c r="VO46" s="73"/>
      <c r="VP46" s="73"/>
      <c r="VQ46" s="73"/>
      <c r="VR46" s="73"/>
      <c r="VS46" s="73"/>
      <c r="VT46" s="73"/>
      <c r="VU46" s="73"/>
      <c r="VV46" s="73"/>
      <c r="VW46" s="73"/>
      <c r="VX46" s="73"/>
      <c r="VY46" s="73"/>
      <c r="VZ46" s="73"/>
      <c r="WA46" s="73"/>
      <c r="WB46" s="73"/>
      <c r="WC46" s="73"/>
      <c r="WD46" s="73"/>
      <c r="WE46" s="73"/>
      <c r="WF46" s="73"/>
      <c r="WG46" s="73"/>
      <c r="WH46" s="73"/>
      <c r="WI46" s="73"/>
      <c r="WJ46" s="73"/>
      <c r="WK46" s="73"/>
      <c r="WL46" s="73"/>
      <c r="WM46" s="73"/>
      <c r="WN46" s="73"/>
      <c r="WO46" s="73"/>
      <c r="WP46" s="73"/>
      <c r="WQ46" s="73"/>
      <c r="WR46" s="73"/>
      <c r="WS46" s="73"/>
      <c r="WT46" s="73"/>
      <c r="WU46" s="73"/>
      <c r="WV46" s="73"/>
      <c r="WW46" s="73"/>
      <c r="WX46" s="73"/>
      <c r="WY46" s="73"/>
      <c r="WZ46" s="73"/>
      <c r="XA46" s="73"/>
      <c r="XB46" s="73"/>
      <c r="XC46" s="73"/>
      <c r="XD46" s="73"/>
      <c r="XE46" s="73"/>
      <c r="XF46" s="73"/>
      <c r="XG46" s="73"/>
      <c r="XH46" s="73"/>
      <c r="XI46" s="73"/>
      <c r="XJ46" s="73"/>
      <c r="XK46" s="73"/>
      <c r="XL46" s="73"/>
      <c r="XM46" s="73"/>
      <c r="XN46" s="73"/>
      <c r="XO46" s="73"/>
      <c r="XP46" s="73"/>
      <c r="XQ46" s="73"/>
      <c r="XR46" s="73"/>
      <c r="XS46" s="73"/>
      <c r="XT46" s="73"/>
      <c r="XU46" s="73"/>
      <c r="XV46" s="73"/>
      <c r="XW46" s="73"/>
      <c r="XX46" s="73"/>
      <c r="XY46" s="73"/>
      <c r="XZ46" s="73"/>
      <c r="YA46" s="73"/>
      <c r="YB46" s="73"/>
      <c r="YC46" s="73"/>
      <c r="YD46" s="73"/>
      <c r="YE46" s="73"/>
      <c r="YF46" s="73"/>
      <c r="YG46" s="73"/>
      <c r="YH46" s="73"/>
      <c r="YI46" s="73"/>
      <c r="YJ46" s="73"/>
      <c r="YK46" s="73"/>
      <c r="YL46" s="73"/>
      <c r="YM46" s="73"/>
      <c r="YN46" s="73"/>
      <c r="YO46" s="73"/>
      <c r="YP46" s="73"/>
      <c r="YQ46" s="73"/>
      <c r="YR46" s="73"/>
      <c r="YS46" s="73"/>
      <c r="YT46" s="73"/>
      <c r="YU46" s="73"/>
      <c r="YV46" s="73"/>
      <c r="YW46" s="73"/>
      <c r="YX46" s="73"/>
      <c r="YY46" s="73"/>
      <c r="YZ46" s="73"/>
      <c r="ZA46" s="73"/>
      <c r="ZB46" s="73"/>
      <c r="ZC46" s="73"/>
      <c r="ZD46" s="73"/>
      <c r="ZE46" s="73"/>
      <c r="ZF46" s="73"/>
      <c r="ZG46" s="73"/>
      <c r="ZH46" s="73"/>
      <c r="ZI46" s="73"/>
      <c r="ZJ46" s="73"/>
      <c r="ZK46" s="73"/>
      <c r="ZL46" s="73"/>
      <c r="ZM46" s="73"/>
      <c r="ZN46" s="73"/>
      <c r="ZO46" s="73"/>
      <c r="ZP46" s="73"/>
      <c r="ZQ46" s="73"/>
      <c r="ZR46" s="73"/>
      <c r="ZS46" s="73"/>
      <c r="ZT46" s="73"/>
      <c r="ZU46" s="73"/>
      <c r="ZV46" s="73"/>
      <c r="ZW46" s="73"/>
      <c r="ZX46" s="73"/>
      <c r="ZY46" s="73"/>
      <c r="ZZ46" s="73"/>
      <c r="AAA46" s="73"/>
      <c r="AAB46" s="73"/>
      <c r="AAC46" s="73"/>
      <c r="AAD46" s="73"/>
      <c r="AAE46" s="73"/>
      <c r="AAF46" s="73"/>
      <c r="AAG46" s="73"/>
      <c r="AAH46" s="73"/>
      <c r="AAI46" s="73"/>
      <c r="AAJ46" s="73"/>
      <c r="AAK46" s="73"/>
      <c r="AAL46" s="73"/>
      <c r="AAM46" s="73"/>
      <c r="AAN46" s="73"/>
      <c r="AAO46" s="73"/>
      <c r="AAP46" s="73"/>
      <c r="AAQ46" s="73"/>
      <c r="AAR46" s="73"/>
      <c r="AAS46" s="73"/>
      <c r="AAT46" s="73"/>
      <c r="AAU46" s="73"/>
      <c r="AAV46" s="73"/>
      <c r="AAW46" s="73"/>
      <c r="AAX46" s="73"/>
      <c r="AAY46" s="73"/>
      <c r="AAZ46" s="73"/>
      <c r="ABA46" s="73"/>
      <c r="ABB46" s="73"/>
      <c r="ABC46" s="73"/>
      <c r="ABD46" s="73"/>
      <c r="ABE46" s="73"/>
      <c r="ABF46" s="73"/>
      <c r="ABG46" s="73"/>
      <c r="ABH46" s="73"/>
      <c r="ABI46" s="73"/>
      <c r="ABJ46" s="73"/>
      <c r="ABK46" s="73"/>
      <c r="ABL46" s="73"/>
      <c r="ABM46" s="73"/>
      <c r="ABN46" s="73"/>
      <c r="ABO46" s="73"/>
      <c r="ABP46" s="73"/>
      <c r="ABQ46" s="73"/>
      <c r="ABR46" s="73"/>
      <c r="ABS46" s="73"/>
      <c r="ABT46" s="73"/>
      <c r="ABU46" s="73"/>
      <c r="ABV46" s="73"/>
      <c r="ABW46" s="73"/>
      <c r="ABX46" s="73"/>
      <c r="ABY46" s="73"/>
      <c r="ABZ46" s="73"/>
      <c r="ACA46" s="73"/>
      <c r="ACB46" s="73"/>
      <c r="ACC46" s="73"/>
      <c r="ACD46" s="73"/>
      <c r="ACE46" s="73"/>
      <c r="ACF46" s="73"/>
      <c r="ACG46" s="73"/>
      <c r="ACH46" s="73"/>
      <c r="ACI46" s="73"/>
      <c r="ACJ46" s="73"/>
      <c r="ACK46" s="73"/>
      <c r="ACL46" s="73"/>
      <c r="ACM46" s="73"/>
      <c r="ACN46" s="73"/>
      <c r="ACO46" s="73"/>
      <c r="ACP46" s="73"/>
      <c r="ACQ46" s="73"/>
      <c r="ACR46" s="73"/>
      <c r="ACS46" s="73"/>
      <c r="ACT46" s="73"/>
      <c r="ACU46" s="73"/>
      <c r="ACV46" s="73"/>
      <c r="ACW46" s="73"/>
      <c r="ACX46" s="73"/>
      <c r="ACY46" s="73"/>
      <c r="ACZ46" s="73"/>
      <c r="ADA46" s="73"/>
      <c r="ADB46" s="73"/>
      <c r="ADC46" s="73"/>
      <c r="ADD46" s="73"/>
      <c r="ADE46" s="73"/>
      <c r="ADF46" s="73"/>
      <c r="ADG46" s="73"/>
      <c r="ADH46" s="73"/>
      <c r="ADI46" s="73"/>
      <c r="ADJ46" s="73"/>
      <c r="ADK46" s="73"/>
      <c r="ADL46" s="73"/>
      <c r="ADM46" s="73"/>
      <c r="ADN46" s="73"/>
      <c r="ADO46" s="73"/>
      <c r="ADP46" s="73"/>
      <c r="ADQ46" s="73"/>
      <c r="ADR46" s="73"/>
      <c r="ADS46" s="73"/>
      <c r="ADT46" s="73"/>
      <c r="ADU46" s="73"/>
      <c r="ADV46" s="73"/>
      <c r="ADW46" s="73"/>
      <c r="ADX46" s="73"/>
      <c r="ADY46" s="73"/>
      <c r="ADZ46" s="73"/>
      <c r="AEA46" s="73"/>
      <c r="AEB46" s="73"/>
      <c r="AEC46" s="73"/>
      <c r="AED46" s="73"/>
      <c r="AEE46" s="73"/>
      <c r="AEF46" s="73"/>
      <c r="AEG46" s="73"/>
      <c r="AEH46" s="73"/>
      <c r="AEI46" s="73"/>
      <c r="AEJ46" s="73"/>
      <c r="AEK46" s="73"/>
      <c r="AEL46" s="73"/>
      <c r="AEM46" s="73"/>
      <c r="AEN46" s="73"/>
      <c r="AEO46" s="73"/>
      <c r="AEP46" s="73"/>
      <c r="AEQ46" s="73"/>
      <c r="AER46" s="73"/>
      <c r="AES46" s="73"/>
      <c r="AET46" s="73"/>
      <c r="AEU46" s="73"/>
      <c r="AEV46" s="73"/>
      <c r="AEW46" s="73"/>
      <c r="AEX46" s="73"/>
      <c r="AEY46" s="73"/>
      <c r="AEZ46" s="73"/>
      <c r="AFA46" s="73"/>
      <c r="AFB46" s="73"/>
      <c r="AFC46" s="73"/>
      <c r="AFD46" s="73"/>
      <c r="AFE46" s="73"/>
      <c r="AFF46" s="73"/>
      <c r="AFG46" s="73"/>
      <c r="AFH46" s="73"/>
      <c r="AFI46" s="73"/>
      <c r="AFJ46" s="73"/>
      <c r="AFK46" s="73"/>
      <c r="AFL46" s="73"/>
      <c r="AFM46" s="73"/>
      <c r="AFN46" s="73"/>
      <c r="AFO46" s="73"/>
      <c r="AFP46" s="73"/>
      <c r="AFQ46" s="73"/>
      <c r="AFR46" s="73"/>
      <c r="AFS46" s="73"/>
      <c r="AFT46" s="73"/>
      <c r="AFU46" s="73"/>
      <c r="AFV46" s="73"/>
      <c r="AFW46" s="73"/>
      <c r="AFX46" s="73"/>
      <c r="AFY46" s="73"/>
      <c r="AFZ46" s="73"/>
      <c r="AGA46" s="73"/>
      <c r="AGB46" s="73"/>
      <c r="AGC46" s="73"/>
      <c r="AGD46" s="73"/>
      <c r="AGE46" s="73"/>
      <c r="AGF46" s="73"/>
      <c r="AGG46" s="73"/>
      <c r="AGH46" s="73"/>
      <c r="AGI46" s="73"/>
      <c r="AGJ46" s="73"/>
      <c r="AGK46" s="73"/>
      <c r="AGL46" s="73"/>
      <c r="AGM46" s="73"/>
      <c r="AGN46" s="73"/>
      <c r="AGO46" s="73"/>
      <c r="AGP46" s="73"/>
      <c r="AGQ46" s="73"/>
      <c r="AGR46" s="73"/>
      <c r="AGS46" s="73"/>
      <c r="AGT46" s="73"/>
      <c r="AGU46" s="73"/>
      <c r="AGV46" s="73"/>
      <c r="AGW46" s="73"/>
      <c r="AGX46" s="73"/>
      <c r="AGY46" s="73"/>
      <c r="AGZ46" s="73"/>
      <c r="AHA46" s="73"/>
      <c r="AHB46" s="73"/>
      <c r="AHC46" s="73"/>
      <c r="AHD46" s="73"/>
      <c r="AHE46" s="73"/>
      <c r="AHF46" s="73"/>
      <c r="AHG46" s="73"/>
      <c r="AHH46" s="73"/>
      <c r="AHI46" s="73"/>
      <c r="AHJ46" s="73"/>
      <c r="AHK46" s="73"/>
      <c r="AHL46" s="73"/>
      <c r="AHM46" s="73"/>
      <c r="AHN46" s="73"/>
      <c r="AHO46" s="73"/>
      <c r="AHP46" s="73"/>
      <c r="AHQ46" s="73"/>
      <c r="AHR46" s="73"/>
      <c r="AHS46" s="73"/>
      <c r="AHT46" s="73"/>
      <c r="AHU46" s="73"/>
      <c r="AHV46" s="73"/>
      <c r="AHW46" s="73"/>
      <c r="AHX46" s="73"/>
      <c r="AHY46" s="73"/>
      <c r="AHZ46" s="73"/>
      <c r="AIA46" s="73"/>
      <c r="AIB46" s="73"/>
      <c r="AIC46" s="73"/>
      <c r="AID46" s="73"/>
      <c r="AIE46" s="73"/>
      <c r="AIF46" s="73"/>
      <c r="AIG46" s="73"/>
      <c r="AIH46" s="73"/>
      <c r="AII46" s="73"/>
      <c r="AIJ46" s="73"/>
      <c r="AIK46" s="73"/>
      <c r="AIL46" s="73"/>
      <c r="AIM46" s="73"/>
      <c r="AIN46" s="73"/>
      <c r="AIO46" s="73"/>
      <c r="AIP46" s="73"/>
      <c r="AIQ46" s="73"/>
      <c r="AIR46" s="73"/>
      <c r="AIS46" s="73"/>
      <c r="AIT46" s="73"/>
      <c r="AIU46" s="73"/>
      <c r="AIV46" s="73"/>
      <c r="AIW46" s="73"/>
      <c r="AIX46" s="73"/>
      <c r="AIY46" s="73"/>
      <c r="AIZ46" s="73"/>
      <c r="AJA46" s="73"/>
      <c r="AJB46" s="73"/>
      <c r="AJC46" s="73"/>
      <c r="AJD46" s="73"/>
      <c r="AJE46" s="73"/>
      <c r="AJF46" s="73"/>
      <c r="AJG46" s="73"/>
      <c r="AJH46" s="73"/>
      <c r="AJI46" s="73"/>
      <c r="AJJ46" s="73"/>
      <c r="AJK46" s="73"/>
      <c r="AJL46" s="73"/>
      <c r="AJM46" s="73"/>
      <c r="AJN46" s="73"/>
      <c r="AJO46" s="73"/>
      <c r="AJP46" s="73"/>
      <c r="AJQ46" s="73"/>
      <c r="AJR46" s="73"/>
      <c r="AJS46" s="73"/>
      <c r="AJT46" s="73"/>
      <c r="AJU46" s="73"/>
      <c r="AJV46" s="73"/>
      <c r="AJW46" s="73"/>
      <c r="AJX46" s="73"/>
      <c r="AJY46" s="73"/>
      <c r="AJZ46" s="73"/>
      <c r="AKA46" s="73"/>
      <c r="AKB46" s="73"/>
      <c r="AKC46" s="73"/>
      <c r="AKD46" s="73"/>
      <c r="AKE46" s="73"/>
      <c r="AKF46" s="73"/>
      <c r="AKG46" s="73"/>
      <c r="AKH46" s="73"/>
      <c r="AKI46" s="73"/>
      <c r="AKJ46" s="73"/>
      <c r="AKK46" s="73"/>
      <c r="AKL46" s="73"/>
      <c r="AKM46" s="73"/>
      <c r="AKN46" s="73"/>
      <c r="AKO46" s="73"/>
      <c r="AKP46" s="73"/>
      <c r="AKQ46" s="73"/>
      <c r="AKR46" s="73"/>
      <c r="AKS46" s="73"/>
      <c r="AKT46" s="73"/>
      <c r="AKU46" s="73"/>
      <c r="AKV46" s="73"/>
      <c r="AKW46" s="73"/>
      <c r="AKX46" s="73"/>
      <c r="AKY46" s="73"/>
      <c r="AKZ46" s="73"/>
      <c r="ALA46" s="73"/>
      <c r="ALB46" s="73"/>
      <c r="ALC46" s="73"/>
      <c r="ALD46" s="73"/>
      <c r="ALE46" s="73"/>
      <c r="ALF46" s="73"/>
      <c r="ALG46" s="73"/>
      <c r="ALH46" s="73"/>
      <c r="ALI46" s="73"/>
      <c r="ALJ46" s="73"/>
      <c r="ALK46" s="73"/>
      <c r="ALL46" s="73"/>
      <c r="ALM46" s="73"/>
      <c r="ALN46" s="73"/>
      <c r="ALO46" s="73"/>
      <c r="ALP46" s="73"/>
      <c r="ALQ46" s="73"/>
      <c r="ALR46" s="73"/>
      <c r="ALS46" s="73"/>
      <c r="ALT46" s="73"/>
      <c r="ALU46" s="73"/>
      <c r="ALV46" s="73"/>
      <c r="ALW46" s="73"/>
      <c r="ALX46" s="73"/>
      <c r="ALY46" s="73"/>
      <c r="ALZ46" s="73"/>
      <c r="AMA46" s="73"/>
      <c r="AMB46" s="73"/>
      <c r="AMC46" s="73"/>
      <c r="AMD46" s="73"/>
      <c r="AME46" s="73"/>
      <c r="AMF46" s="73"/>
      <c r="AMG46" s="73"/>
      <c r="AMH46" s="73"/>
      <c r="AMI46" s="73"/>
      <c r="AMJ46" s="73"/>
      <c r="AMK46" s="73"/>
      <c r="AML46" s="73"/>
      <c r="AMM46" s="73"/>
      <c r="AMN46" s="73"/>
      <c r="AMO46" s="73"/>
      <c r="AMP46" s="73"/>
      <c r="AMQ46" s="73"/>
      <c r="AMR46" s="73"/>
      <c r="AMS46" s="73"/>
      <c r="AMT46" s="73"/>
      <c r="AMU46" s="73"/>
      <c r="AMV46" s="73"/>
      <c r="AMW46" s="73"/>
      <c r="AMX46" s="73"/>
      <c r="AMY46" s="73"/>
      <c r="AMZ46" s="73"/>
      <c r="ANA46" s="73"/>
      <c r="ANB46" s="73"/>
      <c r="ANC46" s="73"/>
      <c r="AND46" s="73"/>
      <c r="ANE46" s="73"/>
      <c r="ANF46" s="73"/>
      <c r="ANG46" s="73"/>
      <c r="ANH46" s="73"/>
      <c r="ANI46" s="73"/>
      <c r="ANJ46" s="73"/>
      <c r="ANK46" s="73"/>
      <c r="ANL46" s="73"/>
      <c r="ANM46" s="73"/>
      <c r="ANN46" s="73"/>
      <c r="ANO46" s="73"/>
      <c r="ANP46" s="73"/>
      <c r="ANQ46" s="73"/>
      <c r="ANR46" s="73"/>
      <c r="ANS46" s="73"/>
      <c r="ANT46" s="73"/>
      <c r="ANU46" s="73"/>
      <c r="ANV46" s="73"/>
      <c r="ANW46" s="73"/>
      <c r="ANX46" s="73"/>
      <c r="ANY46" s="73"/>
      <c r="ANZ46" s="73"/>
      <c r="AOA46" s="73"/>
      <c r="AOB46" s="73"/>
      <c r="AOC46" s="73"/>
      <c r="AOD46" s="73"/>
      <c r="AOE46" s="73"/>
      <c r="AOF46" s="73"/>
      <c r="AOG46" s="73"/>
      <c r="AOH46" s="73"/>
      <c r="AOI46" s="73"/>
      <c r="AOJ46" s="73"/>
      <c r="AOK46" s="73"/>
      <c r="AOL46" s="73"/>
      <c r="AOM46" s="73"/>
      <c r="AON46" s="73"/>
      <c r="AOO46" s="73"/>
      <c r="AOP46" s="73"/>
      <c r="AOQ46" s="73"/>
      <c r="AOR46" s="73"/>
      <c r="AOS46" s="73"/>
      <c r="AOT46" s="73"/>
      <c r="AOU46" s="73"/>
      <c r="AOV46" s="73"/>
      <c r="AOW46" s="73"/>
      <c r="AOX46" s="73"/>
      <c r="AOY46" s="73"/>
      <c r="AOZ46" s="73"/>
      <c r="APA46" s="73"/>
      <c r="APB46" s="73"/>
      <c r="APC46" s="73"/>
      <c r="APD46" s="73"/>
      <c r="APE46" s="73"/>
      <c r="APF46" s="73"/>
      <c r="APG46" s="73"/>
      <c r="APH46" s="73"/>
      <c r="API46" s="73"/>
      <c r="APJ46" s="73"/>
      <c r="APK46" s="73"/>
      <c r="APL46" s="73"/>
      <c r="APM46" s="73"/>
      <c r="APN46" s="73"/>
      <c r="APO46" s="73"/>
      <c r="APP46" s="73"/>
      <c r="APQ46" s="73"/>
      <c r="APR46" s="73"/>
      <c r="APS46" s="73"/>
      <c r="APT46" s="73"/>
      <c r="APU46" s="73"/>
      <c r="APV46" s="73"/>
      <c r="APW46" s="73"/>
      <c r="APX46" s="73"/>
      <c r="APY46" s="73"/>
      <c r="APZ46" s="73"/>
      <c r="AQA46" s="73"/>
      <c r="AQB46" s="73"/>
      <c r="AQC46" s="73"/>
      <c r="AQD46" s="73"/>
      <c r="AQE46" s="73"/>
      <c r="AQF46" s="73"/>
      <c r="AQG46" s="73"/>
      <c r="AQH46" s="73"/>
      <c r="AQI46" s="73"/>
      <c r="AQJ46" s="73"/>
      <c r="AQK46" s="73"/>
      <c r="AQL46" s="73"/>
      <c r="AQM46" s="73"/>
      <c r="AQN46" s="73"/>
      <c r="AQO46" s="73"/>
      <c r="AQP46" s="73"/>
      <c r="AQQ46" s="73"/>
      <c r="AQR46" s="73"/>
      <c r="AQS46" s="73"/>
      <c r="AQT46" s="73"/>
      <c r="AQU46" s="73"/>
      <c r="AQV46" s="73"/>
      <c r="AQW46" s="73"/>
      <c r="AQX46" s="73"/>
      <c r="AQY46" s="73"/>
      <c r="AQZ46" s="73"/>
      <c r="ARA46" s="73"/>
      <c r="ARB46" s="73"/>
      <c r="ARC46" s="73"/>
      <c r="ARD46" s="73"/>
      <c r="ARE46" s="73"/>
      <c r="ARF46" s="73"/>
      <c r="ARG46" s="73"/>
      <c r="ARH46" s="73"/>
      <c r="ARI46" s="73"/>
      <c r="ARJ46" s="73"/>
      <c r="ARK46" s="73"/>
      <c r="ARL46" s="73"/>
      <c r="ARM46" s="73"/>
      <c r="ARN46" s="73"/>
      <c r="ARO46" s="73"/>
      <c r="ARP46" s="73"/>
      <c r="ARQ46" s="73"/>
      <c r="ARR46" s="73"/>
      <c r="ARS46" s="73"/>
      <c r="ART46" s="73"/>
      <c r="ARU46" s="73"/>
      <c r="ARV46" s="73"/>
      <c r="ARW46" s="73"/>
      <c r="ARX46" s="73"/>
      <c r="ARY46" s="73"/>
      <c r="ARZ46" s="73"/>
      <c r="ASA46" s="73"/>
      <c r="ASB46" s="73"/>
      <c r="ASC46" s="73"/>
      <c r="ASD46" s="73"/>
      <c r="ASE46" s="73"/>
      <c r="ASF46" s="73"/>
      <c r="ASG46" s="73"/>
    </row>
    <row r="47" spans="1:1177" s="74" customFormat="1" ht="17.25" customHeight="1">
      <c r="A47" s="133">
        <v>32</v>
      </c>
      <c r="B47" s="102" t="s">
        <v>224</v>
      </c>
      <c r="C47" s="140" t="s">
        <v>225</v>
      </c>
      <c r="D47" s="95" t="s">
        <v>258</v>
      </c>
      <c r="E47" s="96"/>
      <c r="F47" s="96"/>
      <c r="G47" s="96"/>
      <c r="H47" s="96"/>
      <c r="I47" s="96"/>
      <c r="J47" s="129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  <c r="GH47" s="73"/>
      <c r="GI47" s="73"/>
      <c r="GJ47" s="73"/>
      <c r="GK47" s="73"/>
      <c r="GL47" s="73"/>
      <c r="GM47" s="73"/>
      <c r="GN47" s="73"/>
      <c r="GO47" s="73"/>
      <c r="GP47" s="73"/>
      <c r="GQ47" s="73"/>
      <c r="GR47" s="73"/>
      <c r="GS47" s="73"/>
      <c r="GT47" s="73"/>
      <c r="GU47" s="73"/>
      <c r="GV47" s="73"/>
      <c r="GW47" s="73"/>
      <c r="GX47" s="73"/>
      <c r="GY47" s="73"/>
      <c r="GZ47" s="73"/>
      <c r="HA47" s="73"/>
      <c r="HB47" s="73"/>
      <c r="HC47" s="73"/>
      <c r="HD47" s="73"/>
      <c r="HE47" s="73"/>
      <c r="HF47" s="73"/>
      <c r="HG47" s="73"/>
      <c r="HH47" s="73"/>
      <c r="HI47" s="73"/>
      <c r="HJ47" s="73"/>
      <c r="HK47" s="73"/>
      <c r="HL47" s="73"/>
      <c r="HM47" s="73"/>
      <c r="HN47" s="73"/>
      <c r="HO47" s="73"/>
      <c r="HP47" s="73"/>
      <c r="HQ47" s="73"/>
      <c r="HR47" s="73"/>
      <c r="HS47" s="73"/>
      <c r="HT47" s="73"/>
      <c r="HU47" s="73"/>
      <c r="HV47" s="73"/>
      <c r="HW47" s="73"/>
      <c r="HX47" s="73"/>
      <c r="HY47" s="73"/>
      <c r="HZ47" s="73"/>
      <c r="IA47" s="73"/>
      <c r="IB47" s="73"/>
      <c r="IC47" s="73"/>
      <c r="ID47" s="73"/>
      <c r="IE47" s="73"/>
      <c r="IF47" s="73"/>
      <c r="IG47" s="73"/>
      <c r="IH47" s="73"/>
      <c r="II47" s="73"/>
      <c r="IJ47" s="73"/>
      <c r="IK47" s="73"/>
      <c r="IL47" s="73"/>
      <c r="IM47" s="73"/>
      <c r="IN47" s="73"/>
      <c r="IO47" s="73"/>
      <c r="IP47" s="73"/>
      <c r="IQ47" s="73"/>
      <c r="IR47" s="73"/>
      <c r="IS47" s="73"/>
      <c r="IT47" s="73"/>
      <c r="IU47" s="73"/>
      <c r="IV47" s="73"/>
      <c r="IW47" s="73"/>
      <c r="IX47" s="73"/>
      <c r="IY47" s="73"/>
      <c r="IZ47" s="73"/>
      <c r="JA47" s="73"/>
      <c r="JB47" s="73"/>
      <c r="JC47" s="73"/>
      <c r="JD47" s="73"/>
      <c r="JE47" s="73"/>
      <c r="JF47" s="73"/>
      <c r="JG47" s="73"/>
      <c r="JH47" s="73"/>
      <c r="JI47" s="73"/>
      <c r="JJ47" s="73"/>
      <c r="JK47" s="73"/>
      <c r="JL47" s="73"/>
      <c r="JM47" s="73"/>
      <c r="JN47" s="73"/>
      <c r="JO47" s="73"/>
      <c r="JP47" s="73"/>
      <c r="JQ47" s="73"/>
      <c r="JR47" s="73"/>
      <c r="JS47" s="73"/>
      <c r="JT47" s="73"/>
      <c r="JU47" s="73"/>
      <c r="JV47" s="73"/>
      <c r="JW47" s="73"/>
      <c r="JX47" s="73"/>
      <c r="JY47" s="73"/>
      <c r="JZ47" s="73"/>
      <c r="KA47" s="73"/>
      <c r="KB47" s="73"/>
      <c r="KC47" s="73"/>
      <c r="KD47" s="73"/>
      <c r="KE47" s="73"/>
      <c r="KF47" s="73"/>
      <c r="KG47" s="73"/>
      <c r="KH47" s="73"/>
      <c r="KI47" s="73"/>
      <c r="KJ47" s="73"/>
      <c r="KK47" s="73"/>
      <c r="KL47" s="73"/>
      <c r="KM47" s="73"/>
      <c r="KN47" s="73"/>
      <c r="KO47" s="73"/>
      <c r="KP47" s="73"/>
      <c r="KQ47" s="73"/>
      <c r="KR47" s="73"/>
      <c r="KS47" s="73"/>
      <c r="KT47" s="73"/>
      <c r="KU47" s="73"/>
      <c r="KV47" s="73"/>
      <c r="KW47" s="73"/>
      <c r="KX47" s="73"/>
      <c r="KY47" s="73"/>
      <c r="KZ47" s="73"/>
      <c r="LA47" s="73"/>
      <c r="LB47" s="73"/>
      <c r="LC47" s="73"/>
      <c r="LD47" s="73"/>
      <c r="LE47" s="73"/>
      <c r="LF47" s="73"/>
      <c r="LG47" s="73"/>
      <c r="LH47" s="73"/>
      <c r="LI47" s="73"/>
      <c r="LJ47" s="73"/>
      <c r="LK47" s="73"/>
      <c r="LL47" s="73"/>
      <c r="LM47" s="73"/>
      <c r="LN47" s="73"/>
      <c r="LO47" s="73"/>
      <c r="LP47" s="73"/>
      <c r="LQ47" s="73"/>
      <c r="LR47" s="73"/>
      <c r="LS47" s="73"/>
      <c r="LT47" s="73"/>
      <c r="LU47" s="73"/>
      <c r="LV47" s="73"/>
      <c r="LW47" s="73"/>
      <c r="LX47" s="73"/>
      <c r="LY47" s="73"/>
      <c r="LZ47" s="73"/>
      <c r="MA47" s="73"/>
      <c r="MB47" s="73"/>
      <c r="MC47" s="73"/>
      <c r="MD47" s="73"/>
      <c r="ME47" s="73"/>
      <c r="MF47" s="73"/>
      <c r="MG47" s="73"/>
      <c r="MH47" s="73"/>
      <c r="MI47" s="73"/>
      <c r="MJ47" s="73"/>
      <c r="MK47" s="73"/>
      <c r="ML47" s="73"/>
      <c r="MM47" s="73"/>
      <c r="MN47" s="73"/>
      <c r="MO47" s="73"/>
      <c r="MP47" s="73"/>
      <c r="MQ47" s="73"/>
      <c r="MR47" s="73"/>
      <c r="MS47" s="73"/>
      <c r="MT47" s="73"/>
      <c r="MU47" s="73"/>
      <c r="MV47" s="73"/>
      <c r="MW47" s="73"/>
      <c r="MX47" s="73"/>
      <c r="MY47" s="73"/>
      <c r="MZ47" s="73"/>
      <c r="NA47" s="73"/>
      <c r="NB47" s="73"/>
      <c r="NC47" s="73"/>
      <c r="ND47" s="73"/>
      <c r="NE47" s="73"/>
      <c r="NF47" s="73"/>
      <c r="NG47" s="73"/>
      <c r="NH47" s="73"/>
      <c r="NI47" s="73"/>
      <c r="NJ47" s="73"/>
      <c r="NK47" s="73"/>
      <c r="NL47" s="73"/>
      <c r="NM47" s="73"/>
      <c r="NN47" s="73"/>
      <c r="NO47" s="73"/>
      <c r="NP47" s="73"/>
      <c r="NQ47" s="73"/>
      <c r="NR47" s="73"/>
      <c r="NS47" s="73"/>
      <c r="NT47" s="73"/>
      <c r="NU47" s="73"/>
      <c r="NV47" s="73"/>
      <c r="NW47" s="73"/>
      <c r="NX47" s="73"/>
      <c r="NY47" s="73"/>
      <c r="NZ47" s="73"/>
      <c r="OA47" s="73"/>
      <c r="OB47" s="73"/>
      <c r="OC47" s="73"/>
      <c r="OD47" s="73"/>
      <c r="OE47" s="73"/>
      <c r="OF47" s="73"/>
      <c r="OG47" s="73"/>
      <c r="OH47" s="73"/>
      <c r="OI47" s="73"/>
      <c r="OJ47" s="73"/>
      <c r="OK47" s="73"/>
      <c r="OL47" s="73"/>
      <c r="OM47" s="73"/>
      <c r="ON47" s="73"/>
      <c r="OO47" s="73"/>
      <c r="OP47" s="73"/>
      <c r="OQ47" s="73"/>
      <c r="OR47" s="73"/>
      <c r="OS47" s="73"/>
      <c r="OT47" s="73"/>
      <c r="OU47" s="73"/>
      <c r="OV47" s="73"/>
      <c r="OW47" s="73"/>
      <c r="OX47" s="73"/>
      <c r="OY47" s="73"/>
      <c r="OZ47" s="73"/>
      <c r="PA47" s="73"/>
      <c r="PB47" s="73"/>
      <c r="PC47" s="73"/>
      <c r="PD47" s="73"/>
      <c r="PE47" s="73"/>
      <c r="PF47" s="73"/>
      <c r="PG47" s="73"/>
      <c r="PH47" s="73"/>
      <c r="PI47" s="73"/>
      <c r="PJ47" s="73"/>
      <c r="PK47" s="73"/>
      <c r="PL47" s="73"/>
      <c r="PM47" s="73"/>
      <c r="PN47" s="73"/>
      <c r="PO47" s="73"/>
      <c r="PP47" s="73"/>
      <c r="PQ47" s="73"/>
      <c r="PR47" s="73"/>
      <c r="PS47" s="73"/>
      <c r="PT47" s="73"/>
      <c r="PU47" s="73"/>
      <c r="PV47" s="73"/>
      <c r="PW47" s="73"/>
      <c r="PX47" s="73"/>
      <c r="PY47" s="73"/>
      <c r="PZ47" s="73"/>
      <c r="QA47" s="73"/>
      <c r="QB47" s="73"/>
      <c r="QC47" s="73"/>
      <c r="QD47" s="73"/>
      <c r="QE47" s="73"/>
      <c r="QF47" s="73"/>
      <c r="QG47" s="73"/>
      <c r="QH47" s="73"/>
      <c r="QI47" s="73"/>
      <c r="QJ47" s="73"/>
      <c r="QK47" s="73"/>
      <c r="QL47" s="73"/>
      <c r="QM47" s="73"/>
      <c r="QN47" s="73"/>
      <c r="QO47" s="73"/>
      <c r="QP47" s="73"/>
      <c r="QQ47" s="73"/>
      <c r="QR47" s="73"/>
      <c r="QS47" s="73"/>
      <c r="QT47" s="73"/>
      <c r="QU47" s="73"/>
      <c r="QV47" s="73"/>
      <c r="QW47" s="73"/>
      <c r="QX47" s="73"/>
      <c r="QY47" s="73"/>
      <c r="QZ47" s="73"/>
      <c r="RA47" s="73"/>
      <c r="RB47" s="73"/>
      <c r="RC47" s="73"/>
      <c r="RD47" s="73"/>
      <c r="RE47" s="73"/>
      <c r="RF47" s="73"/>
      <c r="RG47" s="73"/>
      <c r="RH47" s="73"/>
      <c r="RI47" s="73"/>
      <c r="RJ47" s="73"/>
      <c r="RK47" s="73"/>
      <c r="RL47" s="73"/>
      <c r="RM47" s="73"/>
      <c r="RN47" s="73"/>
      <c r="RO47" s="73"/>
      <c r="RP47" s="73"/>
      <c r="RQ47" s="73"/>
      <c r="RR47" s="73"/>
      <c r="RS47" s="73"/>
      <c r="RT47" s="73"/>
      <c r="RU47" s="73"/>
      <c r="RV47" s="73"/>
      <c r="RW47" s="73"/>
      <c r="RX47" s="73"/>
      <c r="RY47" s="73"/>
      <c r="RZ47" s="73"/>
      <c r="SA47" s="73"/>
      <c r="SB47" s="73"/>
      <c r="SC47" s="73"/>
      <c r="SD47" s="73"/>
      <c r="SE47" s="73"/>
      <c r="SF47" s="73"/>
      <c r="SG47" s="73"/>
      <c r="SH47" s="73"/>
      <c r="SI47" s="73"/>
      <c r="SJ47" s="73"/>
      <c r="SK47" s="73"/>
      <c r="SL47" s="73"/>
      <c r="SM47" s="73"/>
      <c r="SN47" s="73"/>
      <c r="SO47" s="73"/>
      <c r="SP47" s="73"/>
      <c r="SQ47" s="73"/>
      <c r="SR47" s="73"/>
      <c r="SS47" s="73"/>
      <c r="ST47" s="73"/>
      <c r="SU47" s="73"/>
      <c r="SV47" s="73"/>
      <c r="SW47" s="73"/>
      <c r="SX47" s="73"/>
      <c r="SY47" s="73"/>
      <c r="SZ47" s="73"/>
      <c r="TA47" s="73"/>
      <c r="TB47" s="73"/>
      <c r="TC47" s="73"/>
      <c r="TD47" s="73"/>
      <c r="TE47" s="73"/>
      <c r="TF47" s="73"/>
      <c r="TG47" s="73"/>
      <c r="TH47" s="73"/>
      <c r="TI47" s="73"/>
      <c r="TJ47" s="73"/>
      <c r="TK47" s="73"/>
      <c r="TL47" s="73"/>
      <c r="TM47" s="73"/>
      <c r="TN47" s="73"/>
      <c r="TO47" s="73"/>
      <c r="TP47" s="73"/>
      <c r="TQ47" s="73"/>
      <c r="TR47" s="73"/>
      <c r="TS47" s="73"/>
      <c r="TT47" s="73"/>
      <c r="TU47" s="73"/>
      <c r="TV47" s="73"/>
      <c r="TW47" s="73"/>
      <c r="TX47" s="73"/>
      <c r="TY47" s="73"/>
      <c r="TZ47" s="73"/>
      <c r="UA47" s="73"/>
      <c r="UB47" s="73"/>
      <c r="UC47" s="73"/>
      <c r="UD47" s="73"/>
      <c r="UE47" s="73"/>
      <c r="UF47" s="73"/>
      <c r="UG47" s="73"/>
      <c r="UH47" s="73"/>
      <c r="UI47" s="73"/>
      <c r="UJ47" s="73"/>
      <c r="UK47" s="73"/>
      <c r="UL47" s="73"/>
      <c r="UM47" s="73"/>
      <c r="UN47" s="73"/>
      <c r="UO47" s="73"/>
      <c r="UP47" s="73"/>
      <c r="UQ47" s="73"/>
      <c r="UR47" s="73"/>
      <c r="US47" s="73"/>
      <c r="UT47" s="73"/>
      <c r="UU47" s="73"/>
      <c r="UV47" s="73"/>
      <c r="UW47" s="73"/>
      <c r="UX47" s="73"/>
      <c r="UY47" s="73"/>
      <c r="UZ47" s="73"/>
      <c r="VA47" s="73"/>
      <c r="VB47" s="73"/>
      <c r="VC47" s="73"/>
      <c r="VD47" s="73"/>
      <c r="VE47" s="73"/>
      <c r="VF47" s="73"/>
      <c r="VG47" s="73"/>
      <c r="VH47" s="73"/>
      <c r="VI47" s="73"/>
      <c r="VJ47" s="73"/>
      <c r="VK47" s="73"/>
      <c r="VL47" s="73"/>
      <c r="VM47" s="73"/>
      <c r="VN47" s="73"/>
      <c r="VO47" s="73"/>
      <c r="VP47" s="73"/>
      <c r="VQ47" s="73"/>
      <c r="VR47" s="73"/>
      <c r="VS47" s="73"/>
      <c r="VT47" s="73"/>
      <c r="VU47" s="73"/>
      <c r="VV47" s="73"/>
      <c r="VW47" s="73"/>
      <c r="VX47" s="73"/>
      <c r="VY47" s="73"/>
      <c r="VZ47" s="73"/>
      <c r="WA47" s="73"/>
      <c r="WB47" s="73"/>
      <c r="WC47" s="73"/>
      <c r="WD47" s="73"/>
      <c r="WE47" s="73"/>
      <c r="WF47" s="73"/>
      <c r="WG47" s="73"/>
      <c r="WH47" s="73"/>
      <c r="WI47" s="73"/>
      <c r="WJ47" s="73"/>
      <c r="WK47" s="73"/>
      <c r="WL47" s="73"/>
      <c r="WM47" s="73"/>
      <c r="WN47" s="73"/>
      <c r="WO47" s="73"/>
      <c r="WP47" s="73"/>
      <c r="WQ47" s="73"/>
      <c r="WR47" s="73"/>
      <c r="WS47" s="73"/>
      <c r="WT47" s="73"/>
      <c r="WU47" s="73"/>
      <c r="WV47" s="73"/>
      <c r="WW47" s="73"/>
      <c r="WX47" s="73"/>
      <c r="WY47" s="73"/>
      <c r="WZ47" s="73"/>
      <c r="XA47" s="73"/>
      <c r="XB47" s="73"/>
      <c r="XC47" s="73"/>
      <c r="XD47" s="73"/>
      <c r="XE47" s="73"/>
      <c r="XF47" s="73"/>
      <c r="XG47" s="73"/>
      <c r="XH47" s="73"/>
      <c r="XI47" s="73"/>
      <c r="XJ47" s="73"/>
      <c r="XK47" s="73"/>
      <c r="XL47" s="73"/>
      <c r="XM47" s="73"/>
      <c r="XN47" s="73"/>
      <c r="XO47" s="73"/>
      <c r="XP47" s="73"/>
      <c r="XQ47" s="73"/>
      <c r="XR47" s="73"/>
      <c r="XS47" s="73"/>
      <c r="XT47" s="73"/>
      <c r="XU47" s="73"/>
      <c r="XV47" s="73"/>
      <c r="XW47" s="73"/>
      <c r="XX47" s="73"/>
      <c r="XY47" s="73"/>
      <c r="XZ47" s="73"/>
      <c r="YA47" s="73"/>
      <c r="YB47" s="73"/>
      <c r="YC47" s="73"/>
      <c r="YD47" s="73"/>
      <c r="YE47" s="73"/>
      <c r="YF47" s="73"/>
      <c r="YG47" s="73"/>
      <c r="YH47" s="73"/>
      <c r="YI47" s="73"/>
      <c r="YJ47" s="73"/>
      <c r="YK47" s="73"/>
      <c r="YL47" s="73"/>
      <c r="YM47" s="73"/>
      <c r="YN47" s="73"/>
      <c r="YO47" s="73"/>
      <c r="YP47" s="73"/>
      <c r="YQ47" s="73"/>
      <c r="YR47" s="73"/>
      <c r="YS47" s="73"/>
      <c r="YT47" s="73"/>
      <c r="YU47" s="73"/>
      <c r="YV47" s="73"/>
      <c r="YW47" s="73"/>
      <c r="YX47" s="73"/>
      <c r="YY47" s="73"/>
      <c r="YZ47" s="73"/>
      <c r="ZA47" s="73"/>
      <c r="ZB47" s="73"/>
      <c r="ZC47" s="73"/>
      <c r="ZD47" s="73"/>
      <c r="ZE47" s="73"/>
      <c r="ZF47" s="73"/>
      <c r="ZG47" s="73"/>
      <c r="ZH47" s="73"/>
      <c r="ZI47" s="73"/>
      <c r="ZJ47" s="73"/>
      <c r="ZK47" s="73"/>
      <c r="ZL47" s="73"/>
      <c r="ZM47" s="73"/>
      <c r="ZN47" s="73"/>
      <c r="ZO47" s="73"/>
      <c r="ZP47" s="73"/>
      <c r="ZQ47" s="73"/>
      <c r="ZR47" s="73"/>
      <c r="ZS47" s="73"/>
      <c r="ZT47" s="73"/>
      <c r="ZU47" s="73"/>
      <c r="ZV47" s="73"/>
      <c r="ZW47" s="73"/>
      <c r="ZX47" s="73"/>
      <c r="ZY47" s="73"/>
      <c r="ZZ47" s="73"/>
      <c r="AAA47" s="73"/>
      <c r="AAB47" s="73"/>
      <c r="AAC47" s="73"/>
      <c r="AAD47" s="73"/>
      <c r="AAE47" s="73"/>
      <c r="AAF47" s="73"/>
      <c r="AAG47" s="73"/>
      <c r="AAH47" s="73"/>
      <c r="AAI47" s="73"/>
      <c r="AAJ47" s="73"/>
      <c r="AAK47" s="73"/>
      <c r="AAL47" s="73"/>
      <c r="AAM47" s="73"/>
      <c r="AAN47" s="73"/>
      <c r="AAO47" s="73"/>
      <c r="AAP47" s="73"/>
      <c r="AAQ47" s="73"/>
      <c r="AAR47" s="73"/>
      <c r="AAS47" s="73"/>
      <c r="AAT47" s="73"/>
      <c r="AAU47" s="73"/>
      <c r="AAV47" s="73"/>
      <c r="AAW47" s="73"/>
      <c r="AAX47" s="73"/>
      <c r="AAY47" s="73"/>
      <c r="AAZ47" s="73"/>
      <c r="ABA47" s="73"/>
      <c r="ABB47" s="73"/>
      <c r="ABC47" s="73"/>
      <c r="ABD47" s="73"/>
      <c r="ABE47" s="73"/>
      <c r="ABF47" s="73"/>
      <c r="ABG47" s="73"/>
      <c r="ABH47" s="73"/>
      <c r="ABI47" s="73"/>
      <c r="ABJ47" s="73"/>
      <c r="ABK47" s="73"/>
      <c r="ABL47" s="73"/>
      <c r="ABM47" s="73"/>
      <c r="ABN47" s="73"/>
      <c r="ABO47" s="73"/>
      <c r="ABP47" s="73"/>
      <c r="ABQ47" s="73"/>
      <c r="ABR47" s="73"/>
      <c r="ABS47" s="73"/>
      <c r="ABT47" s="73"/>
      <c r="ABU47" s="73"/>
      <c r="ABV47" s="73"/>
      <c r="ABW47" s="73"/>
      <c r="ABX47" s="73"/>
      <c r="ABY47" s="73"/>
      <c r="ABZ47" s="73"/>
      <c r="ACA47" s="73"/>
      <c r="ACB47" s="73"/>
      <c r="ACC47" s="73"/>
      <c r="ACD47" s="73"/>
      <c r="ACE47" s="73"/>
      <c r="ACF47" s="73"/>
      <c r="ACG47" s="73"/>
      <c r="ACH47" s="73"/>
      <c r="ACI47" s="73"/>
      <c r="ACJ47" s="73"/>
      <c r="ACK47" s="73"/>
      <c r="ACL47" s="73"/>
      <c r="ACM47" s="73"/>
      <c r="ACN47" s="73"/>
      <c r="ACO47" s="73"/>
      <c r="ACP47" s="73"/>
      <c r="ACQ47" s="73"/>
      <c r="ACR47" s="73"/>
      <c r="ACS47" s="73"/>
      <c r="ACT47" s="73"/>
      <c r="ACU47" s="73"/>
      <c r="ACV47" s="73"/>
      <c r="ACW47" s="73"/>
      <c r="ACX47" s="73"/>
      <c r="ACY47" s="73"/>
      <c r="ACZ47" s="73"/>
      <c r="ADA47" s="73"/>
      <c r="ADB47" s="73"/>
      <c r="ADC47" s="73"/>
      <c r="ADD47" s="73"/>
      <c r="ADE47" s="73"/>
      <c r="ADF47" s="73"/>
      <c r="ADG47" s="73"/>
      <c r="ADH47" s="73"/>
      <c r="ADI47" s="73"/>
      <c r="ADJ47" s="73"/>
      <c r="ADK47" s="73"/>
      <c r="ADL47" s="73"/>
      <c r="ADM47" s="73"/>
      <c r="ADN47" s="73"/>
      <c r="ADO47" s="73"/>
      <c r="ADP47" s="73"/>
      <c r="ADQ47" s="73"/>
      <c r="ADR47" s="73"/>
      <c r="ADS47" s="73"/>
      <c r="ADT47" s="73"/>
      <c r="ADU47" s="73"/>
      <c r="ADV47" s="73"/>
      <c r="ADW47" s="73"/>
      <c r="ADX47" s="73"/>
      <c r="ADY47" s="73"/>
      <c r="ADZ47" s="73"/>
      <c r="AEA47" s="73"/>
      <c r="AEB47" s="73"/>
      <c r="AEC47" s="73"/>
      <c r="AED47" s="73"/>
      <c r="AEE47" s="73"/>
      <c r="AEF47" s="73"/>
      <c r="AEG47" s="73"/>
      <c r="AEH47" s="73"/>
      <c r="AEI47" s="73"/>
      <c r="AEJ47" s="73"/>
      <c r="AEK47" s="73"/>
      <c r="AEL47" s="73"/>
      <c r="AEM47" s="73"/>
      <c r="AEN47" s="73"/>
      <c r="AEO47" s="73"/>
      <c r="AEP47" s="73"/>
      <c r="AEQ47" s="73"/>
      <c r="AER47" s="73"/>
      <c r="AES47" s="73"/>
      <c r="AET47" s="73"/>
      <c r="AEU47" s="73"/>
      <c r="AEV47" s="73"/>
      <c r="AEW47" s="73"/>
      <c r="AEX47" s="73"/>
      <c r="AEY47" s="73"/>
      <c r="AEZ47" s="73"/>
      <c r="AFA47" s="73"/>
      <c r="AFB47" s="73"/>
      <c r="AFC47" s="73"/>
      <c r="AFD47" s="73"/>
      <c r="AFE47" s="73"/>
      <c r="AFF47" s="73"/>
      <c r="AFG47" s="73"/>
      <c r="AFH47" s="73"/>
      <c r="AFI47" s="73"/>
      <c r="AFJ47" s="73"/>
      <c r="AFK47" s="73"/>
      <c r="AFL47" s="73"/>
      <c r="AFM47" s="73"/>
      <c r="AFN47" s="73"/>
      <c r="AFO47" s="73"/>
      <c r="AFP47" s="73"/>
      <c r="AFQ47" s="73"/>
      <c r="AFR47" s="73"/>
      <c r="AFS47" s="73"/>
      <c r="AFT47" s="73"/>
      <c r="AFU47" s="73"/>
      <c r="AFV47" s="73"/>
      <c r="AFW47" s="73"/>
      <c r="AFX47" s="73"/>
      <c r="AFY47" s="73"/>
      <c r="AFZ47" s="73"/>
      <c r="AGA47" s="73"/>
      <c r="AGB47" s="73"/>
      <c r="AGC47" s="73"/>
      <c r="AGD47" s="73"/>
      <c r="AGE47" s="73"/>
      <c r="AGF47" s="73"/>
      <c r="AGG47" s="73"/>
      <c r="AGH47" s="73"/>
      <c r="AGI47" s="73"/>
      <c r="AGJ47" s="73"/>
      <c r="AGK47" s="73"/>
      <c r="AGL47" s="73"/>
      <c r="AGM47" s="73"/>
      <c r="AGN47" s="73"/>
      <c r="AGO47" s="73"/>
      <c r="AGP47" s="73"/>
      <c r="AGQ47" s="73"/>
      <c r="AGR47" s="73"/>
      <c r="AGS47" s="73"/>
      <c r="AGT47" s="73"/>
      <c r="AGU47" s="73"/>
      <c r="AGV47" s="73"/>
      <c r="AGW47" s="73"/>
      <c r="AGX47" s="73"/>
      <c r="AGY47" s="73"/>
      <c r="AGZ47" s="73"/>
      <c r="AHA47" s="73"/>
      <c r="AHB47" s="73"/>
      <c r="AHC47" s="73"/>
      <c r="AHD47" s="73"/>
      <c r="AHE47" s="73"/>
      <c r="AHF47" s="73"/>
      <c r="AHG47" s="73"/>
      <c r="AHH47" s="73"/>
      <c r="AHI47" s="73"/>
      <c r="AHJ47" s="73"/>
      <c r="AHK47" s="73"/>
      <c r="AHL47" s="73"/>
      <c r="AHM47" s="73"/>
      <c r="AHN47" s="73"/>
      <c r="AHO47" s="73"/>
      <c r="AHP47" s="73"/>
      <c r="AHQ47" s="73"/>
      <c r="AHR47" s="73"/>
      <c r="AHS47" s="73"/>
      <c r="AHT47" s="73"/>
      <c r="AHU47" s="73"/>
      <c r="AHV47" s="73"/>
      <c r="AHW47" s="73"/>
      <c r="AHX47" s="73"/>
      <c r="AHY47" s="73"/>
      <c r="AHZ47" s="73"/>
      <c r="AIA47" s="73"/>
      <c r="AIB47" s="73"/>
      <c r="AIC47" s="73"/>
      <c r="AID47" s="73"/>
      <c r="AIE47" s="73"/>
      <c r="AIF47" s="73"/>
      <c r="AIG47" s="73"/>
      <c r="AIH47" s="73"/>
      <c r="AII47" s="73"/>
      <c r="AIJ47" s="73"/>
      <c r="AIK47" s="73"/>
      <c r="AIL47" s="73"/>
      <c r="AIM47" s="73"/>
      <c r="AIN47" s="73"/>
      <c r="AIO47" s="73"/>
      <c r="AIP47" s="73"/>
      <c r="AIQ47" s="73"/>
      <c r="AIR47" s="73"/>
      <c r="AIS47" s="73"/>
      <c r="AIT47" s="73"/>
      <c r="AIU47" s="73"/>
      <c r="AIV47" s="73"/>
      <c r="AIW47" s="73"/>
      <c r="AIX47" s="73"/>
      <c r="AIY47" s="73"/>
      <c r="AIZ47" s="73"/>
      <c r="AJA47" s="73"/>
      <c r="AJB47" s="73"/>
      <c r="AJC47" s="73"/>
      <c r="AJD47" s="73"/>
      <c r="AJE47" s="73"/>
      <c r="AJF47" s="73"/>
      <c r="AJG47" s="73"/>
      <c r="AJH47" s="73"/>
      <c r="AJI47" s="73"/>
      <c r="AJJ47" s="73"/>
      <c r="AJK47" s="73"/>
      <c r="AJL47" s="73"/>
      <c r="AJM47" s="73"/>
      <c r="AJN47" s="73"/>
      <c r="AJO47" s="73"/>
      <c r="AJP47" s="73"/>
      <c r="AJQ47" s="73"/>
      <c r="AJR47" s="73"/>
      <c r="AJS47" s="73"/>
      <c r="AJT47" s="73"/>
      <c r="AJU47" s="73"/>
      <c r="AJV47" s="73"/>
      <c r="AJW47" s="73"/>
      <c r="AJX47" s="73"/>
      <c r="AJY47" s="73"/>
      <c r="AJZ47" s="73"/>
      <c r="AKA47" s="73"/>
      <c r="AKB47" s="73"/>
      <c r="AKC47" s="73"/>
      <c r="AKD47" s="73"/>
      <c r="AKE47" s="73"/>
      <c r="AKF47" s="73"/>
      <c r="AKG47" s="73"/>
      <c r="AKH47" s="73"/>
      <c r="AKI47" s="73"/>
      <c r="AKJ47" s="73"/>
      <c r="AKK47" s="73"/>
      <c r="AKL47" s="73"/>
      <c r="AKM47" s="73"/>
      <c r="AKN47" s="73"/>
      <c r="AKO47" s="73"/>
      <c r="AKP47" s="73"/>
      <c r="AKQ47" s="73"/>
      <c r="AKR47" s="73"/>
      <c r="AKS47" s="73"/>
      <c r="AKT47" s="73"/>
      <c r="AKU47" s="73"/>
      <c r="AKV47" s="73"/>
      <c r="AKW47" s="73"/>
      <c r="AKX47" s="73"/>
      <c r="AKY47" s="73"/>
      <c r="AKZ47" s="73"/>
      <c r="ALA47" s="73"/>
      <c r="ALB47" s="73"/>
      <c r="ALC47" s="73"/>
      <c r="ALD47" s="73"/>
      <c r="ALE47" s="73"/>
      <c r="ALF47" s="73"/>
      <c r="ALG47" s="73"/>
      <c r="ALH47" s="73"/>
      <c r="ALI47" s="73"/>
      <c r="ALJ47" s="73"/>
      <c r="ALK47" s="73"/>
      <c r="ALL47" s="73"/>
      <c r="ALM47" s="73"/>
      <c r="ALN47" s="73"/>
      <c r="ALO47" s="73"/>
      <c r="ALP47" s="73"/>
      <c r="ALQ47" s="73"/>
      <c r="ALR47" s="73"/>
      <c r="ALS47" s="73"/>
      <c r="ALT47" s="73"/>
      <c r="ALU47" s="73"/>
      <c r="ALV47" s="73"/>
      <c r="ALW47" s="73"/>
      <c r="ALX47" s="73"/>
      <c r="ALY47" s="73"/>
      <c r="ALZ47" s="73"/>
      <c r="AMA47" s="73"/>
      <c r="AMB47" s="73"/>
      <c r="AMC47" s="73"/>
      <c r="AMD47" s="73"/>
      <c r="AME47" s="73"/>
      <c r="AMF47" s="73"/>
      <c r="AMG47" s="73"/>
      <c r="AMH47" s="73"/>
      <c r="AMI47" s="73"/>
      <c r="AMJ47" s="73"/>
      <c r="AMK47" s="73"/>
      <c r="AML47" s="73"/>
      <c r="AMM47" s="73"/>
      <c r="AMN47" s="73"/>
      <c r="AMO47" s="73"/>
      <c r="AMP47" s="73"/>
      <c r="AMQ47" s="73"/>
      <c r="AMR47" s="73"/>
      <c r="AMS47" s="73"/>
      <c r="AMT47" s="73"/>
      <c r="AMU47" s="73"/>
      <c r="AMV47" s="73"/>
      <c r="AMW47" s="73"/>
      <c r="AMX47" s="73"/>
      <c r="AMY47" s="73"/>
      <c r="AMZ47" s="73"/>
      <c r="ANA47" s="73"/>
      <c r="ANB47" s="73"/>
      <c r="ANC47" s="73"/>
      <c r="AND47" s="73"/>
      <c r="ANE47" s="73"/>
      <c r="ANF47" s="73"/>
      <c r="ANG47" s="73"/>
      <c r="ANH47" s="73"/>
      <c r="ANI47" s="73"/>
      <c r="ANJ47" s="73"/>
      <c r="ANK47" s="73"/>
      <c r="ANL47" s="73"/>
      <c r="ANM47" s="73"/>
      <c r="ANN47" s="73"/>
      <c r="ANO47" s="73"/>
      <c r="ANP47" s="73"/>
      <c r="ANQ47" s="73"/>
      <c r="ANR47" s="73"/>
      <c r="ANS47" s="73"/>
      <c r="ANT47" s="73"/>
      <c r="ANU47" s="73"/>
      <c r="ANV47" s="73"/>
      <c r="ANW47" s="73"/>
      <c r="ANX47" s="73"/>
      <c r="ANY47" s="73"/>
      <c r="ANZ47" s="73"/>
      <c r="AOA47" s="73"/>
      <c r="AOB47" s="73"/>
      <c r="AOC47" s="73"/>
      <c r="AOD47" s="73"/>
      <c r="AOE47" s="73"/>
      <c r="AOF47" s="73"/>
      <c r="AOG47" s="73"/>
      <c r="AOH47" s="73"/>
      <c r="AOI47" s="73"/>
      <c r="AOJ47" s="73"/>
      <c r="AOK47" s="73"/>
      <c r="AOL47" s="73"/>
      <c r="AOM47" s="73"/>
      <c r="AON47" s="73"/>
      <c r="AOO47" s="73"/>
      <c r="AOP47" s="73"/>
      <c r="AOQ47" s="73"/>
      <c r="AOR47" s="73"/>
      <c r="AOS47" s="73"/>
      <c r="AOT47" s="73"/>
      <c r="AOU47" s="73"/>
      <c r="AOV47" s="73"/>
      <c r="AOW47" s="73"/>
      <c r="AOX47" s="73"/>
      <c r="AOY47" s="73"/>
      <c r="AOZ47" s="73"/>
      <c r="APA47" s="73"/>
      <c r="APB47" s="73"/>
      <c r="APC47" s="73"/>
      <c r="APD47" s="73"/>
      <c r="APE47" s="73"/>
      <c r="APF47" s="73"/>
      <c r="APG47" s="73"/>
      <c r="APH47" s="73"/>
      <c r="API47" s="73"/>
      <c r="APJ47" s="73"/>
      <c r="APK47" s="73"/>
      <c r="APL47" s="73"/>
      <c r="APM47" s="73"/>
      <c r="APN47" s="73"/>
      <c r="APO47" s="73"/>
      <c r="APP47" s="73"/>
      <c r="APQ47" s="73"/>
      <c r="APR47" s="73"/>
      <c r="APS47" s="73"/>
      <c r="APT47" s="73"/>
      <c r="APU47" s="73"/>
      <c r="APV47" s="73"/>
      <c r="APW47" s="73"/>
      <c r="APX47" s="73"/>
      <c r="APY47" s="73"/>
      <c r="APZ47" s="73"/>
      <c r="AQA47" s="73"/>
      <c r="AQB47" s="73"/>
      <c r="AQC47" s="73"/>
      <c r="AQD47" s="73"/>
      <c r="AQE47" s="73"/>
      <c r="AQF47" s="73"/>
      <c r="AQG47" s="73"/>
      <c r="AQH47" s="73"/>
      <c r="AQI47" s="73"/>
      <c r="AQJ47" s="73"/>
      <c r="AQK47" s="73"/>
      <c r="AQL47" s="73"/>
      <c r="AQM47" s="73"/>
      <c r="AQN47" s="73"/>
      <c r="AQO47" s="73"/>
      <c r="AQP47" s="73"/>
      <c r="AQQ47" s="73"/>
      <c r="AQR47" s="73"/>
      <c r="AQS47" s="73"/>
      <c r="AQT47" s="73"/>
      <c r="AQU47" s="73"/>
      <c r="AQV47" s="73"/>
      <c r="AQW47" s="73"/>
      <c r="AQX47" s="73"/>
      <c r="AQY47" s="73"/>
      <c r="AQZ47" s="73"/>
      <c r="ARA47" s="73"/>
      <c r="ARB47" s="73"/>
      <c r="ARC47" s="73"/>
      <c r="ARD47" s="73"/>
      <c r="ARE47" s="73"/>
      <c r="ARF47" s="73"/>
      <c r="ARG47" s="73"/>
      <c r="ARH47" s="73"/>
      <c r="ARI47" s="73"/>
      <c r="ARJ47" s="73"/>
      <c r="ARK47" s="73"/>
      <c r="ARL47" s="73"/>
      <c r="ARM47" s="73"/>
      <c r="ARN47" s="73"/>
      <c r="ARO47" s="73"/>
      <c r="ARP47" s="73"/>
      <c r="ARQ47" s="73"/>
      <c r="ARR47" s="73"/>
      <c r="ARS47" s="73"/>
      <c r="ART47" s="73"/>
      <c r="ARU47" s="73"/>
      <c r="ARV47" s="73"/>
      <c r="ARW47" s="73"/>
      <c r="ARX47" s="73"/>
      <c r="ARY47" s="73"/>
      <c r="ARZ47" s="73"/>
      <c r="ASA47" s="73"/>
      <c r="ASB47" s="73"/>
      <c r="ASC47" s="73"/>
      <c r="ASD47" s="73"/>
      <c r="ASE47" s="73"/>
      <c r="ASF47" s="73"/>
      <c r="ASG47" s="73"/>
    </row>
    <row r="48" spans="1:1177" s="74" customFormat="1" ht="17.25" customHeight="1">
      <c r="A48" s="133">
        <v>33</v>
      </c>
      <c r="B48" s="102" t="s">
        <v>166</v>
      </c>
      <c r="C48" s="98"/>
      <c r="D48" s="130">
        <v>2019</v>
      </c>
      <c r="E48" s="96"/>
      <c r="F48" s="96"/>
      <c r="G48" s="96"/>
      <c r="H48" s="96"/>
      <c r="I48" s="96"/>
      <c r="J48" s="129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  <c r="IY48" s="73"/>
      <c r="IZ48" s="73"/>
      <c r="JA48" s="73"/>
      <c r="JB48" s="73"/>
      <c r="JC48" s="73"/>
      <c r="JD48" s="73"/>
      <c r="JE48" s="73"/>
      <c r="JF48" s="73"/>
      <c r="JG48" s="73"/>
      <c r="JH48" s="73"/>
      <c r="JI48" s="73"/>
      <c r="JJ48" s="73"/>
      <c r="JK48" s="73"/>
      <c r="JL48" s="73"/>
      <c r="JM48" s="73"/>
      <c r="JN48" s="73"/>
      <c r="JO48" s="73"/>
      <c r="JP48" s="73"/>
      <c r="JQ48" s="73"/>
      <c r="JR48" s="73"/>
      <c r="JS48" s="73"/>
      <c r="JT48" s="73"/>
      <c r="JU48" s="73"/>
      <c r="JV48" s="73"/>
      <c r="JW48" s="73"/>
      <c r="JX48" s="73"/>
      <c r="JY48" s="73"/>
      <c r="JZ48" s="73"/>
      <c r="KA48" s="73"/>
      <c r="KB48" s="73"/>
      <c r="KC48" s="73"/>
      <c r="KD48" s="73"/>
      <c r="KE48" s="73"/>
      <c r="KF48" s="73"/>
      <c r="KG48" s="73"/>
      <c r="KH48" s="73"/>
      <c r="KI48" s="73"/>
      <c r="KJ48" s="73"/>
      <c r="KK48" s="73"/>
      <c r="KL48" s="73"/>
      <c r="KM48" s="73"/>
      <c r="KN48" s="73"/>
      <c r="KO48" s="73"/>
      <c r="KP48" s="73"/>
      <c r="KQ48" s="73"/>
      <c r="KR48" s="73"/>
      <c r="KS48" s="73"/>
      <c r="KT48" s="73"/>
      <c r="KU48" s="73"/>
      <c r="KV48" s="73"/>
      <c r="KW48" s="73"/>
      <c r="KX48" s="73"/>
      <c r="KY48" s="73"/>
      <c r="KZ48" s="73"/>
      <c r="LA48" s="73"/>
      <c r="LB48" s="73"/>
      <c r="LC48" s="73"/>
      <c r="LD48" s="73"/>
      <c r="LE48" s="73"/>
      <c r="LF48" s="73"/>
      <c r="LG48" s="73"/>
      <c r="LH48" s="73"/>
      <c r="LI48" s="73"/>
      <c r="LJ48" s="73"/>
      <c r="LK48" s="73"/>
      <c r="LL48" s="73"/>
      <c r="LM48" s="73"/>
      <c r="LN48" s="73"/>
      <c r="LO48" s="73"/>
      <c r="LP48" s="73"/>
      <c r="LQ48" s="73"/>
      <c r="LR48" s="73"/>
      <c r="LS48" s="73"/>
      <c r="LT48" s="73"/>
      <c r="LU48" s="73"/>
      <c r="LV48" s="73"/>
      <c r="LW48" s="73"/>
      <c r="LX48" s="73"/>
      <c r="LY48" s="73"/>
      <c r="LZ48" s="73"/>
      <c r="MA48" s="73"/>
      <c r="MB48" s="73"/>
      <c r="MC48" s="73"/>
      <c r="MD48" s="73"/>
      <c r="ME48" s="73"/>
      <c r="MF48" s="73"/>
      <c r="MG48" s="73"/>
      <c r="MH48" s="73"/>
      <c r="MI48" s="73"/>
      <c r="MJ48" s="73"/>
      <c r="MK48" s="73"/>
      <c r="ML48" s="73"/>
      <c r="MM48" s="73"/>
      <c r="MN48" s="73"/>
      <c r="MO48" s="73"/>
      <c r="MP48" s="73"/>
      <c r="MQ48" s="73"/>
      <c r="MR48" s="73"/>
      <c r="MS48" s="73"/>
      <c r="MT48" s="73"/>
      <c r="MU48" s="73"/>
      <c r="MV48" s="73"/>
      <c r="MW48" s="73"/>
      <c r="MX48" s="73"/>
      <c r="MY48" s="73"/>
      <c r="MZ48" s="73"/>
      <c r="NA48" s="73"/>
      <c r="NB48" s="73"/>
      <c r="NC48" s="73"/>
      <c r="ND48" s="73"/>
      <c r="NE48" s="73"/>
      <c r="NF48" s="73"/>
      <c r="NG48" s="73"/>
      <c r="NH48" s="73"/>
      <c r="NI48" s="73"/>
      <c r="NJ48" s="73"/>
      <c r="NK48" s="73"/>
      <c r="NL48" s="73"/>
      <c r="NM48" s="73"/>
      <c r="NN48" s="73"/>
      <c r="NO48" s="73"/>
      <c r="NP48" s="73"/>
      <c r="NQ48" s="73"/>
      <c r="NR48" s="73"/>
      <c r="NS48" s="73"/>
      <c r="NT48" s="73"/>
      <c r="NU48" s="73"/>
      <c r="NV48" s="73"/>
      <c r="NW48" s="73"/>
      <c r="NX48" s="73"/>
      <c r="NY48" s="73"/>
      <c r="NZ48" s="73"/>
      <c r="OA48" s="73"/>
      <c r="OB48" s="73"/>
      <c r="OC48" s="73"/>
      <c r="OD48" s="73"/>
      <c r="OE48" s="73"/>
      <c r="OF48" s="73"/>
      <c r="OG48" s="73"/>
      <c r="OH48" s="73"/>
      <c r="OI48" s="73"/>
      <c r="OJ48" s="73"/>
      <c r="OK48" s="73"/>
      <c r="OL48" s="73"/>
      <c r="OM48" s="73"/>
      <c r="ON48" s="73"/>
      <c r="OO48" s="73"/>
      <c r="OP48" s="73"/>
      <c r="OQ48" s="73"/>
      <c r="OR48" s="73"/>
      <c r="OS48" s="73"/>
      <c r="OT48" s="73"/>
      <c r="OU48" s="73"/>
      <c r="OV48" s="73"/>
      <c r="OW48" s="73"/>
      <c r="OX48" s="73"/>
      <c r="OY48" s="73"/>
      <c r="OZ48" s="73"/>
      <c r="PA48" s="73"/>
      <c r="PB48" s="73"/>
      <c r="PC48" s="73"/>
      <c r="PD48" s="73"/>
      <c r="PE48" s="73"/>
      <c r="PF48" s="73"/>
      <c r="PG48" s="73"/>
      <c r="PH48" s="73"/>
      <c r="PI48" s="73"/>
      <c r="PJ48" s="73"/>
      <c r="PK48" s="73"/>
      <c r="PL48" s="73"/>
      <c r="PM48" s="73"/>
      <c r="PN48" s="73"/>
      <c r="PO48" s="73"/>
      <c r="PP48" s="73"/>
      <c r="PQ48" s="73"/>
      <c r="PR48" s="73"/>
      <c r="PS48" s="73"/>
      <c r="PT48" s="73"/>
      <c r="PU48" s="73"/>
      <c r="PV48" s="73"/>
      <c r="PW48" s="73"/>
      <c r="PX48" s="73"/>
      <c r="PY48" s="73"/>
      <c r="PZ48" s="73"/>
      <c r="QA48" s="73"/>
      <c r="QB48" s="73"/>
      <c r="QC48" s="73"/>
      <c r="QD48" s="73"/>
      <c r="QE48" s="73"/>
      <c r="QF48" s="73"/>
      <c r="QG48" s="73"/>
      <c r="QH48" s="73"/>
      <c r="QI48" s="73"/>
      <c r="QJ48" s="73"/>
      <c r="QK48" s="73"/>
      <c r="QL48" s="73"/>
      <c r="QM48" s="73"/>
      <c r="QN48" s="73"/>
      <c r="QO48" s="73"/>
      <c r="QP48" s="73"/>
      <c r="QQ48" s="73"/>
      <c r="QR48" s="73"/>
      <c r="QS48" s="73"/>
      <c r="QT48" s="73"/>
      <c r="QU48" s="73"/>
      <c r="QV48" s="73"/>
      <c r="QW48" s="73"/>
      <c r="QX48" s="73"/>
      <c r="QY48" s="73"/>
      <c r="QZ48" s="73"/>
      <c r="RA48" s="73"/>
      <c r="RB48" s="73"/>
      <c r="RC48" s="73"/>
      <c r="RD48" s="73"/>
      <c r="RE48" s="73"/>
      <c r="RF48" s="73"/>
      <c r="RG48" s="73"/>
      <c r="RH48" s="73"/>
      <c r="RI48" s="73"/>
      <c r="RJ48" s="73"/>
      <c r="RK48" s="73"/>
      <c r="RL48" s="73"/>
      <c r="RM48" s="73"/>
      <c r="RN48" s="73"/>
      <c r="RO48" s="73"/>
      <c r="RP48" s="73"/>
      <c r="RQ48" s="73"/>
      <c r="RR48" s="73"/>
      <c r="RS48" s="73"/>
      <c r="RT48" s="73"/>
      <c r="RU48" s="73"/>
      <c r="RV48" s="73"/>
      <c r="RW48" s="73"/>
      <c r="RX48" s="73"/>
      <c r="RY48" s="73"/>
      <c r="RZ48" s="73"/>
      <c r="SA48" s="73"/>
      <c r="SB48" s="73"/>
      <c r="SC48" s="73"/>
      <c r="SD48" s="73"/>
      <c r="SE48" s="73"/>
      <c r="SF48" s="73"/>
      <c r="SG48" s="73"/>
      <c r="SH48" s="73"/>
      <c r="SI48" s="73"/>
      <c r="SJ48" s="73"/>
      <c r="SK48" s="73"/>
      <c r="SL48" s="73"/>
      <c r="SM48" s="73"/>
      <c r="SN48" s="73"/>
      <c r="SO48" s="73"/>
      <c r="SP48" s="73"/>
      <c r="SQ48" s="73"/>
      <c r="SR48" s="73"/>
      <c r="SS48" s="73"/>
      <c r="ST48" s="73"/>
      <c r="SU48" s="73"/>
      <c r="SV48" s="73"/>
      <c r="SW48" s="73"/>
      <c r="SX48" s="73"/>
      <c r="SY48" s="73"/>
      <c r="SZ48" s="73"/>
      <c r="TA48" s="73"/>
      <c r="TB48" s="73"/>
      <c r="TC48" s="73"/>
      <c r="TD48" s="73"/>
      <c r="TE48" s="73"/>
      <c r="TF48" s="73"/>
      <c r="TG48" s="73"/>
      <c r="TH48" s="73"/>
      <c r="TI48" s="73"/>
      <c r="TJ48" s="73"/>
      <c r="TK48" s="73"/>
      <c r="TL48" s="73"/>
      <c r="TM48" s="73"/>
      <c r="TN48" s="73"/>
      <c r="TO48" s="73"/>
      <c r="TP48" s="73"/>
      <c r="TQ48" s="73"/>
      <c r="TR48" s="73"/>
      <c r="TS48" s="73"/>
      <c r="TT48" s="73"/>
      <c r="TU48" s="73"/>
      <c r="TV48" s="73"/>
      <c r="TW48" s="73"/>
      <c r="TX48" s="73"/>
      <c r="TY48" s="73"/>
      <c r="TZ48" s="73"/>
      <c r="UA48" s="73"/>
      <c r="UB48" s="73"/>
      <c r="UC48" s="73"/>
      <c r="UD48" s="73"/>
      <c r="UE48" s="73"/>
      <c r="UF48" s="73"/>
      <c r="UG48" s="73"/>
      <c r="UH48" s="73"/>
      <c r="UI48" s="73"/>
      <c r="UJ48" s="73"/>
      <c r="UK48" s="73"/>
      <c r="UL48" s="73"/>
      <c r="UM48" s="73"/>
      <c r="UN48" s="73"/>
      <c r="UO48" s="73"/>
      <c r="UP48" s="73"/>
      <c r="UQ48" s="73"/>
      <c r="UR48" s="73"/>
      <c r="US48" s="73"/>
      <c r="UT48" s="73"/>
      <c r="UU48" s="73"/>
      <c r="UV48" s="73"/>
      <c r="UW48" s="73"/>
      <c r="UX48" s="73"/>
      <c r="UY48" s="73"/>
      <c r="UZ48" s="73"/>
      <c r="VA48" s="73"/>
      <c r="VB48" s="73"/>
      <c r="VC48" s="73"/>
      <c r="VD48" s="73"/>
      <c r="VE48" s="73"/>
      <c r="VF48" s="73"/>
      <c r="VG48" s="73"/>
      <c r="VH48" s="73"/>
      <c r="VI48" s="73"/>
      <c r="VJ48" s="73"/>
      <c r="VK48" s="73"/>
      <c r="VL48" s="73"/>
      <c r="VM48" s="73"/>
      <c r="VN48" s="73"/>
      <c r="VO48" s="73"/>
      <c r="VP48" s="73"/>
      <c r="VQ48" s="73"/>
      <c r="VR48" s="73"/>
      <c r="VS48" s="73"/>
      <c r="VT48" s="73"/>
      <c r="VU48" s="73"/>
      <c r="VV48" s="73"/>
      <c r="VW48" s="73"/>
      <c r="VX48" s="73"/>
      <c r="VY48" s="73"/>
      <c r="VZ48" s="73"/>
      <c r="WA48" s="73"/>
      <c r="WB48" s="73"/>
      <c r="WC48" s="73"/>
      <c r="WD48" s="73"/>
      <c r="WE48" s="73"/>
      <c r="WF48" s="73"/>
      <c r="WG48" s="73"/>
      <c r="WH48" s="73"/>
      <c r="WI48" s="73"/>
      <c r="WJ48" s="73"/>
      <c r="WK48" s="73"/>
      <c r="WL48" s="73"/>
      <c r="WM48" s="73"/>
      <c r="WN48" s="73"/>
      <c r="WO48" s="73"/>
      <c r="WP48" s="73"/>
      <c r="WQ48" s="73"/>
      <c r="WR48" s="73"/>
      <c r="WS48" s="73"/>
      <c r="WT48" s="73"/>
      <c r="WU48" s="73"/>
      <c r="WV48" s="73"/>
      <c r="WW48" s="73"/>
      <c r="WX48" s="73"/>
      <c r="WY48" s="73"/>
      <c r="WZ48" s="73"/>
      <c r="XA48" s="73"/>
      <c r="XB48" s="73"/>
      <c r="XC48" s="73"/>
      <c r="XD48" s="73"/>
      <c r="XE48" s="73"/>
      <c r="XF48" s="73"/>
      <c r="XG48" s="73"/>
      <c r="XH48" s="73"/>
      <c r="XI48" s="73"/>
      <c r="XJ48" s="73"/>
      <c r="XK48" s="73"/>
      <c r="XL48" s="73"/>
      <c r="XM48" s="73"/>
      <c r="XN48" s="73"/>
      <c r="XO48" s="73"/>
      <c r="XP48" s="73"/>
      <c r="XQ48" s="73"/>
      <c r="XR48" s="73"/>
      <c r="XS48" s="73"/>
      <c r="XT48" s="73"/>
      <c r="XU48" s="73"/>
      <c r="XV48" s="73"/>
      <c r="XW48" s="73"/>
      <c r="XX48" s="73"/>
      <c r="XY48" s="73"/>
      <c r="XZ48" s="73"/>
      <c r="YA48" s="73"/>
      <c r="YB48" s="73"/>
      <c r="YC48" s="73"/>
      <c r="YD48" s="73"/>
      <c r="YE48" s="73"/>
      <c r="YF48" s="73"/>
      <c r="YG48" s="73"/>
      <c r="YH48" s="73"/>
      <c r="YI48" s="73"/>
      <c r="YJ48" s="73"/>
      <c r="YK48" s="73"/>
      <c r="YL48" s="73"/>
      <c r="YM48" s="73"/>
      <c r="YN48" s="73"/>
      <c r="YO48" s="73"/>
      <c r="YP48" s="73"/>
      <c r="YQ48" s="73"/>
      <c r="YR48" s="73"/>
      <c r="YS48" s="73"/>
      <c r="YT48" s="73"/>
      <c r="YU48" s="73"/>
      <c r="YV48" s="73"/>
      <c r="YW48" s="73"/>
      <c r="YX48" s="73"/>
      <c r="YY48" s="73"/>
      <c r="YZ48" s="73"/>
      <c r="ZA48" s="73"/>
      <c r="ZB48" s="73"/>
      <c r="ZC48" s="73"/>
      <c r="ZD48" s="73"/>
      <c r="ZE48" s="73"/>
      <c r="ZF48" s="73"/>
      <c r="ZG48" s="73"/>
      <c r="ZH48" s="73"/>
      <c r="ZI48" s="73"/>
      <c r="ZJ48" s="73"/>
      <c r="ZK48" s="73"/>
      <c r="ZL48" s="73"/>
      <c r="ZM48" s="73"/>
      <c r="ZN48" s="73"/>
      <c r="ZO48" s="73"/>
      <c r="ZP48" s="73"/>
      <c r="ZQ48" s="73"/>
      <c r="ZR48" s="73"/>
      <c r="ZS48" s="73"/>
      <c r="ZT48" s="73"/>
      <c r="ZU48" s="73"/>
      <c r="ZV48" s="73"/>
      <c r="ZW48" s="73"/>
      <c r="ZX48" s="73"/>
      <c r="ZY48" s="73"/>
      <c r="ZZ48" s="73"/>
      <c r="AAA48" s="73"/>
      <c r="AAB48" s="73"/>
      <c r="AAC48" s="73"/>
      <c r="AAD48" s="73"/>
      <c r="AAE48" s="73"/>
      <c r="AAF48" s="73"/>
      <c r="AAG48" s="73"/>
      <c r="AAH48" s="73"/>
      <c r="AAI48" s="73"/>
      <c r="AAJ48" s="73"/>
      <c r="AAK48" s="73"/>
      <c r="AAL48" s="73"/>
      <c r="AAM48" s="73"/>
      <c r="AAN48" s="73"/>
      <c r="AAO48" s="73"/>
      <c r="AAP48" s="73"/>
      <c r="AAQ48" s="73"/>
      <c r="AAR48" s="73"/>
      <c r="AAS48" s="73"/>
      <c r="AAT48" s="73"/>
      <c r="AAU48" s="73"/>
      <c r="AAV48" s="73"/>
      <c r="AAW48" s="73"/>
      <c r="AAX48" s="73"/>
      <c r="AAY48" s="73"/>
      <c r="AAZ48" s="73"/>
      <c r="ABA48" s="73"/>
      <c r="ABB48" s="73"/>
      <c r="ABC48" s="73"/>
      <c r="ABD48" s="73"/>
      <c r="ABE48" s="73"/>
      <c r="ABF48" s="73"/>
      <c r="ABG48" s="73"/>
      <c r="ABH48" s="73"/>
      <c r="ABI48" s="73"/>
      <c r="ABJ48" s="73"/>
      <c r="ABK48" s="73"/>
      <c r="ABL48" s="73"/>
      <c r="ABM48" s="73"/>
      <c r="ABN48" s="73"/>
      <c r="ABO48" s="73"/>
      <c r="ABP48" s="73"/>
      <c r="ABQ48" s="73"/>
      <c r="ABR48" s="73"/>
      <c r="ABS48" s="73"/>
      <c r="ABT48" s="73"/>
      <c r="ABU48" s="73"/>
      <c r="ABV48" s="73"/>
      <c r="ABW48" s="73"/>
      <c r="ABX48" s="73"/>
      <c r="ABY48" s="73"/>
      <c r="ABZ48" s="73"/>
      <c r="ACA48" s="73"/>
      <c r="ACB48" s="73"/>
      <c r="ACC48" s="73"/>
      <c r="ACD48" s="73"/>
      <c r="ACE48" s="73"/>
      <c r="ACF48" s="73"/>
      <c r="ACG48" s="73"/>
      <c r="ACH48" s="73"/>
      <c r="ACI48" s="73"/>
      <c r="ACJ48" s="73"/>
      <c r="ACK48" s="73"/>
      <c r="ACL48" s="73"/>
      <c r="ACM48" s="73"/>
      <c r="ACN48" s="73"/>
      <c r="ACO48" s="73"/>
      <c r="ACP48" s="73"/>
      <c r="ACQ48" s="73"/>
      <c r="ACR48" s="73"/>
      <c r="ACS48" s="73"/>
      <c r="ACT48" s="73"/>
      <c r="ACU48" s="73"/>
      <c r="ACV48" s="73"/>
      <c r="ACW48" s="73"/>
      <c r="ACX48" s="73"/>
      <c r="ACY48" s="73"/>
      <c r="ACZ48" s="73"/>
      <c r="ADA48" s="73"/>
      <c r="ADB48" s="73"/>
      <c r="ADC48" s="73"/>
      <c r="ADD48" s="73"/>
      <c r="ADE48" s="73"/>
      <c r="ADF48" s="73"/>
      <c r="ADG48" s="73"/>
      <c r="ADH48" s="73"/>
      <c r="ADI48" s="73"/>
      <c r="ADJ48" s="73"/>
      <c r="ADK48" s="73"/>
      <c r="ADL48" s="73"/>
      <c r="ADM48" s="73"/>
      <c r="ADN48" s="73"/>
      <c r="ADO48" s="73"/>
      <c r="ADP48" s="73"/>
      <c r="ADQ48" s="73"/>
      <c r="ADR48" s="73"/>
      <c r="ADS48" s="73"/>
      <c r="ADT48" s="73"/>
      <c r="ADU48" s="73"/>
      <c r="ADV48" s="73"/>
      <c r="ADW48" s="73"/>
      <c r="ADX48" s="73"/>
      <c r="ADY48" s="73"/>
      <c r="ADZ48" s="73"/>
      <c r="AEA48" s="73"/>
      <c r="AEB48" s="73"/>
      <c r="AEC48" s="73"/>
      <c r="AED48" s="73"/>
      <c r="AEE48" s="73"/>
      <c r="AEF48" s="73"/>
      <c r="AEG48" s="73"/>
      <c r="AEH48" s="73"/>
      <c r="AEI48" s="73"/>
      <c r="AEJ48" s="73"/>
      <c r="AEK48" s="73"/>
      <c r="AEL48" s="73"/>
      <c r="AEM48" s="73"/>
      <c r="AEN48" s="73"/>
      <c r="AEO48" s="73"/>
      <c r="AEP48" s="73"/>
      <c r="AEQ48" s="73"/>
      <c r="AER48" s="73"/>
      <c r="AES48" s="73"/>
      <c r="AET48" s="73"/>
      <c r="AEU48" s="73"/>
      <c r="AEV48" s="73"/>
      <c r="AEW48" s="73"/>
      <c r="AEX48" s="73"/>
      <c r="AEY48" s="73"/>
      <c r="AEZ48" s="73"/>
      <c r="AFA48" s="73"/>
      <c r="AFB48" s="73"/>
      <c r="AFC48" s="73"/>
      <c r="AFD48" s="73"/>
      <c r="AFE48" s="73"/>
      <c r="AFF48" s="73"/>
      <c r="AFG48" s="73"/>
      <c r="AFH48" s="73"/>
      <c r="AFI48" s="73"/>
      <c r="AFJ48" s="73"/>
      <c r="AFK48" s="73"/>
      <c r="AFL48" s="73"/>
      <c r="AFM48" s="73"/>
      <c r="AFN48" s="73"/>
      <c r="AFO48" s="73"/>
      <c r="AFP48" s="73"/>
      <c r="AFQ48" s="73"/>
      <c r="AFR48" s="73"/>
      <c r="AFS48" s="73"/>
      <c r="AFT48" s="73"/>
      <c r="AFU48" s="73"/>
      <c r="AFV48" s="73"/>
      <c r="AFW48" s="73"/>
      <c r="AFX48" s="73"/>
      <c r="AFY48" s="73"/>
      <c r="AFZ48" s="73"/>
      <c r="AGA48" s="73"/>
      <c r="AGB48" s="73"/>
      <c r="AGC48" s="73"/>
      <c r="AGD48" s="73"/>
      <c r="AGE48" s="73"/>
      <c r="AGF48" s="73"/>
      <c r="AGG48" s="73"/>
      <c r="AGH48" s="73"/>
      <c r="AGI48" s="73"/>
      <c r="AGJ48" s="73"/>
      <c r="AGK48" s="73"/>
      <c r="AGL48" s="73"/>
      <c r="AGM48" s="73"/>
      <c r="AGN48" s="73"/>
      <c r="AGO48" s="73"/>
      <c r="AGP48" s="73"/>
      <c r="AGQ48" s="73"/>
      <c r="AGR48" s="73"/>
      <c r="AGS48" s="73"/>
      <c r="AGT48" s="73"/>
      <c r="AGU48" s="73"/>
      <c r="AGV48" s="73"/>
      <c r="AGW48" s="73"/>
      <c r="AGX48" s="73"/>
      <c r="AGY48" s="73"/>
      <c r="AGZ48" s="73"/>
      <c r="AHA48" s="73"/>
      <c r="AHB48" s="73"/>
      <c r="AHC48" s="73"/>
      <c r="AHD48" s="73"/>
      <c r="AHE48" s="73"/>
      <c r="AHF48" s="73"/>
      <c r="AHG48" s="73"/>
      <c r="AHH48" s="73"/>
      <c r="AHI48" s="73"/>
      <c r="AHJ48" s="73"/>
      <c r="AHK48" s="73"/>
      <c r="AHL48" s="73"/>
      <c r="AHM48" s="73"/>
      <c r="AHN48" s="73"/>
      <c r="AHO48" s="73"/>
      <c r="AHP48" s="73"/>
      <c r="AHQ48" s="73"/>
      <c r="AHR48" s="73"/>
      <c r="AHS48" s="73"/>
      <c r="AHT48" s="73"/>
      <c r="AHU48" s="73"/>
      <c r="AHV48" s="73"/>
      <c r="AHW48" s="73"/>
      <c r="AHX48" s="73"/>
      <c r="AHY48" s="73"/>
      <c r="AHZ48" s="73"/>
      <c r="AIA48" s="73"/>
      <c r="AIB48" s="73"/>
      <c r="AIC48" s="73"/>
      <c r="AID48" s="73"/>
      <c r="AIE48" s="73"/>
      <c r="AIF48" s="73"/>
      <c r="AIG48" s="73"/>
      <c r="AIH48" s="73"/>
      <c r="AII48" s="73"/>
      <c r="AIJ48" s="73"/>
      <c r="AIK48" s="73"/>
      <c r="AIL48" s="73"/>
      <c r="AIM48" s="73"/>
      <c r="AIN48" s="73"/>
      <c r="AIO48" s="73"/>
      <c r="AIP48" s="73"/>
      <c r="AIQ48" s="73"/>
      <c r="AIR48" s="73"/>
      <c r="AIS48" s="73"/>
      <c r="AIT48" s="73"/>
      <c r="AIU48" s="73"/>
      <c r="AIV48" s="73"/>
      <c r="AIW48" s="73"/>
      <c r="AIX48" s="73"/>
      <c r="AIY48" s="73"/>
      <c r="AIZ48" s="73"/>
      <c r="AJA48" s="73"/>
      <c r="AJB48" s="73"/>
      <c r="AJC48" s="73"/>
      <c r="AJD48" s="73"/>
      <c r="AJE48" s="73"/>
      <c r="AJF48" s="73"/>
      <c r="AJG48" s="73"/>
      <c r="AJH48" s="73"/>
      <c r="AJI48" s="73"/>
      <c r="AJJ48" s="73"/>
      <c r="AJK48" s="73"/>
      <c r="AJL48" s="73"/>
      <c r="AJM48" s="73"/>
      <c r="AJN48" s="73"/>
      <c r="AJO48" s="73"/>
      <c r="AJP48" s="73"/>
      <c r="AJQ48" s="73"/>
      <c r="AJR48" s="73"/>
      <c r="AJS48" s="73"/>
      <c r="AJT48" s="73"/>
      <c r="AJU48" s="73"/>
      <c r="AJV48" s="73"/>
      <c r="AJW48" s="73"/>
      <c r="AJX48" s="73"/>
      <c r="AJY48" s="73"/>
      <c r="AJZ48" s="73"/>
      <c r="AKA48" s="73"/>
      <c r="AKB48" s="73"/>
      <c r="AKC48" s="73"/>
      <c r="AKD48" s="73"/>
      <c r="AKE48" s="73"/>
      <c r="AKF48" s="73"/>
      <c r="AKG48" s="73"/>
      <c r="AKH48" s="73"/>
      <c r="AKI48" s="73"/>
      <c r="AKJ48" s="73"/>
      <c r="AKK48" s="73"/>
      <c r="AKL48" s="73"/>
      <c r="AKM48" s="73"/>
      <c r="AKN48" s="73"/>
      <c r="AKO48" s="73"/>
      <c r="AKP48" s="73"/>
      <c r="AKQ48" s="73"/>
      <c r="AKR48" s="73"/>
      <c r="AKS48" s="73"/>
      <c r="AKT48" s="73"/>
      <c r="AKU48" s="73"/>
      <c r="AKV48" s="73"/>
      <c r="AKW48" s="73"/>
      <c r="AKX48" s="73"/>
      <c r="AKY48" s="73"/>
      <c r="AKZ48" s="73"/>
      <c r="ALA48" s="73"/>
      <c r="ALB48" s="73"/>
      <c r="ALC48" s="73"/>
      <c r="ALD48" s="73"/>
      <c r="ALE48" s="73"/>
      <c r="ALF48" s="73"/>
      <c r="ALG48" s="73"/>
      <c r="ALH48" s="73"/>
      <c r="ALI48" s="73"/>
      <c r="ALJ48" s="73"/>
      <c r="ALK48" s="73"/>
      <c r="ALL48" s="73"/>
      <c r="ALM48" s="73"/>
      <c r="ALN48" s="73"/>
      <c r="ALO48" s="73"/>
      <c r="ALP48" s="73"/>
      <c r="ALQ48" s="73"/>
      <c r="ALR48" s="73"/>
      <c r="ALS48" s="73"/>
      <c r="ALT48" s="73"/>
      <c r="ALU48" s="73"/>
      <c r="ALV48" s="73"/>
      <c r="ALW48" s="73"/>
      <c r="ALX48" s="73"/>
      <c r="ALY48" s="73"/>
      <c r="ALZ48" s="73"/>
      <c r="AMA48" s="73"/>
      <c r="AMB48" s="73"/>
      <c r="AMC48" s="73"/>
      <c r="AMD48" s="73"/>
      <c r="AME48" s="73"/>
      <c r="AMF48" s="73"/>
      <c r="AMG48" s="73"/>
      <c r="AMH48" s="73"/>
      <c r="AMI48" s="73"/>
      <c r="AMJ48" s="73"/>
      <c r="AMK48" s="73"/>
      <c r="AML48" s="73"/>
      <c r="AMM48" s="73"/>
      <c r="AMN48" s="73"/>
      <c r="AMO48" s="73"/>
      <c r="AMP48" s="73"/>
      <c r="AMQ48" s="73"/>
      <c r="AMR48" s="73"/>
      <c r="AMS48" s="73"/>
      <c r="AMT48" s="73"/>
      <c r="AMU48" s="73"/>
      <c r="AMV48" s="73"/>
      <c r="AMW48" s="73"/>
      <c r="AMX48" s="73"/>
      <c r="AMY48" s="73"/>
      <c r="AMZ48" s="73"/>
      <c r="ANA48" s="73"/>
      <c r="ANB48" s="73"/>
      <c r="ANC48" s="73"/>
      <c r="AND48" s="73"/>
      <c r="ANE48" s="73"/>
      <c r="ANF48" s="73"/>
      <c r="ANG48" s="73"/>
      <c r="ANH48" s="73"/>
      <c r="ANI48" s="73"/>
      <c r="ANJ48" s="73"/>
      <c r="ANK48" s="73"/>
      <c r="ANL48" s="73"/>
      <c r="ANM48" s="73"/>
      <c r="ANN48" s="73"/>
      <c r="ANO48" s="73"/>
      <c r="ANP48" s="73"/>
      <c r="ANQ48" s="73"/>
      <c r="ANR48" s="73"/>
      <c r="ANS48" s="73"/>
      <c r="ANT48" s="73"/>
      <c r="ANU48" s="73"/>
      <c r="ANV48" s="73"/>
      <c r="ANW48" s="73"/>
      <c r="ANX48" s="73"/>
      <c r="ANY48" s="73"/>
      <c r="ANZ48" s="73"/>
      <c r="AOA48" s="73"/>
      <c r="AOB48" s="73"/>
      <c r="AOC48" s="73"/>
      <c r="AOD48" s="73"/>
      <c r="AOE48" s="73"/>
      <c r="AOF48" s="73"/>
      <c r="AOG48" s="73"/>
      <c r="AOH48" s="73"/>
      <c r="AOI48" s="73"/>
      <c r="AOJ48" s="73"/>
      <c r="AOK48" s="73"/>
      <c r="AOL48" s="73"/>
      <c r="AOM48" s="73"/>
      <c r="AON48" s="73"/>
      <c r="AOO48" s="73"/>
      <c r="AOP48" s="73"/>
      <c r="AOQ48" s="73"/>
      <c r="AOR48" s="73"/>
      <c r="AOS48" s="73"/>
      <c r="AOT48" s="73"/>
      <c r="AOU48" s="73"/>
      <c r="AOV48" s="73"/>
      <c r="AOW48" s="73"/>
      <c r="AOX48" s="73"/>
      <c r="AOY48" s="73"/>
      <c r="AOZ48" s="73"/>
      <c r="APA48" s="73"/>
      <c r="APB48" s="73"/>
      <c r="APC48" s="73"/>
      <c r="APD48" s="73"/>
      <c r="APE48" s="73"/>
      <c r="APF48" s="73"/>
      <c r="APG48" s="73"/>
      <c r="APH48" s="73"/>
      <c r="API48" s="73"/>
      <c r="APJ48" s="73"/>
      <c r="APK48" s="73"/>
      <c r="APL48" s="73"/>
      <c r="APM48" s="73"/>
      <c r="APN48" s="73"/>
      <c r="APO48" s="73"/>
      <c r="APP48" s="73"/>
      <c r="APQ48" s="73"/>
      <c r="APR48" s="73"/>
      <c r="APS48" s="73"/>
      <c r="APT48" s="73"/>
      <c r="APU48" s="73"/>
      <c r="APV48" s="73"/>
      <c r="APW48" s="73"/>
      <c r="APX48" s="73"/>
      <c r="APY48" s="73"/>
      <c r="APZ48" s="73"/>
      <c r="AQA48" s="73"/>
      <c r="AQB48" s="73"/>
      <c r="AQC48" s="73"/>
      <c r="AQD48" s="73"/>
      <c r="AQE48" s="73"/>
      <c r="AQF48" s="73"/>
      <c r="AQG48" s="73"/>
      <c r="AQH48" s="73"/>
      <c r="AQI48" s="73"/>
      <c r="AQJ48" s="73"/>
      <c r="AQK48" s="73"/>
      <c r="AQL48" s="73"/>
      <c r="AQM48" s="73"/>
      <c r="AQN48" s="73"/>
      <c r="AQO48" s="73"/>
      <c r="AQP48" s="73"/>
      <c r="AQQ48" s="73"/>
      <c r="AQR48" s="73"/>
      <c r="AQS48" s="73"/>
      <c r="AQT48" s="73"/>
      <c r="AQU48" s="73"/>
      <c r="AQV48" s="73"/>
      <c r="AQW48" s="73"/>
      <c r="AQX48" s="73"/>
      <c r="AQY48" s="73"/>
      <c r="AQZ48" s="73"/>
      <c r="ARA48" s="73"/>
      <c r="ARB48" s="73"/>
      <c r="ARC48" s="73"/>
      <c r="ARD48" s="73"/>
      <c r="ARE48" s="73"/>
      <c r="ARF48" s="73"/>
      <c r="ARG48" s="73"/>
      <c r="ARH48" s="73"/>
      <c r="ARI48" s="73"/>
      <c r="ARJ48" s="73"/>
      <c r="ARK48" s="73"/>
      <c r="ARL48" s="73"/>
      <c r="ARM48" s="73"/>
      <c r="ARN48" s="73"/>
      <c r="ARO48" s="73"/>
      <c r="ARP48" s="73"/>
      <c r="ARQ48" s="73"/>
      <c r="ARR48" s="73"/>
      <c r="ARS48" s="73"/>
      <c r="ART48" s="73"/>
      <c r="ARU48" s="73"/>
      <c r="ARV48" s="73"/>
      <c r="ARW48" s="73"/>
      <c r="ARX48" s="73"/>
      <c r="ARY48" s="73"/>
      <c r="ARZ48" s="73"/>
      <c r="ASA48" s="73"/>
      <c r="ASB48" s="73"/>
      <c r="ASC48" s="73"/>
      <c r="ASD48" s="73"/>
      <c r="ASE48" s="73"/>
      <c r="ASF48" s="73"/>
      <c r="ASG48" s="73"/>
    </row>
    <row r="49" spans="1:1177" s="74" customFormat="1" ht="17.25" customHeight="1">
      <c r="A49" s="133">
        <v>34</v>
      </c>
      <c r="B49" s="101" t="s">
        <v>169</v>
      </c>
      <c r="C49" s="98"/>
      <c r="D49" s="130" t="s">
        <v>226</v>
      </c>
      <c r="E49" s="96"/>
      <c r="F49" s="96"/>
      <c r="G49" s="96"/>
      <c r="H49" s="96"/>
      <c r="I49" s="96"/>
      <c r="J49" s="129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  <c r="AMP49" s="73"/>
      <c r="AMQ49" s="73"/>
      <c r="AMR49" s="73"/>
      <c r="AMS49" s="73"/>
      <c r="AMT49" s="73"/>
      <c r="AMU49" s="73"/>
      <c r="AMV49" s="73"/>
      <c r="AMW49" s="73"/>
      <c r="AMX49" s="73"/>
      <c r="AMY49" s="73"/>
      <c r="AMZ49" s="73"/>
      <c r="ANA49" s="73"/>
      <c r="ANB49" s="73"/>
      <c r="ANC49" s="73"/>
      <c r="AND49" s="73"/>
      <c r="ANE49" s="73"/>
      <c r="ANF49" s="73"/>
      <c r="ANG49" s="73"/>
      <c r="ANH49" s="73"/>
      <c r="ANI49" s="73"/>
      <c r="ANJ49" s="73"/>
      <c r="ANK49" s="73"/>
      <c r="ANL49" s="73"/>
      <c r="ANM49" s="73"/>
      <c r="ANN49" s="73"/>
      <c r="ANO49" s="73"/>
      <c r="ANP49" s="73"/>
      <c r="ANQ49" s="73"/>
      <c r="ANR49" s="73"/>
      <c r="ANS49" s="73"/>
      <c r="ANT49" s="73"/>
      <c r="ANU49" s="73"/>
      <c r="ANV49" s="73"/>
      <c r="ANW49" s="73"/>
      <c r="ANX49" s="73"/>
      <c r="ANY49" s="73"/>
      <c r="ANZ49" s="73"/>
      <c r="AOA49" s="73"/>
      <c r="AOB49" s="73"/>
      <c r="AOC49" s="73"/>
      <c r="AOD49" s="73"/>
      <c r="AOE49" s="73"/>
      <c r="AOF49" s="73"/>
      <c r="AOG49" s="73"/>
      <c r="AOH49" s="73"/>
      <c r="AOI49" s="73"/>
      <c r="AOJ49" s="73"/>
      <c r="AOK49" s="73"/>
      <c r="AOL49" s="73"/>
      <c r="AOM49" s="73"/>
      <c r="AON49" s="73"/>
      <c r="AOO49" s="73"/>
      <c r="AOP49" s="73"/>
      <c r="AOQ49" s="73"/>
      <c r="AOR49" s="73"/>
      <c r="AOS49" s="73"/>
      <c r="AOT49" s="73"/>
      <c r="AOU49" s="73"/>
      <c r="AOV49" s="73"/>
      <c r="AOW49" s="73"/>
      <c r="AOX49" s="73"/>
      <c r="AOY49" s="73"/>
      <c r="AOZ49" s="73"/>
      <c r="APA49" s="73"/>
      <c r="APB49" s="73"/>
      <c r="APC49" s="73"/>
      <c r="APD49" s="73"/>
      <c r="APE49" s="73"/>
      <c r="APF49" s="73"/>
      <c r="APG49" s="73"/>
      <c r="APH49" s="73"/>
      <c r="API49" s="73"/>
      <c r="APJ49" s="73"/>
      <c r="APK49" s="73"/>
      <c r="APL49" s="73"/>
      <c r="APM49" s="73"/>
      <c r="APN49" s="73"/>
      <c r="APO49" s="73"/>
      <c r="APP49" s="73"/>
      <c r="APQ49" s="73"/>
      <c r="APR49" s="73"/>
      <c r="APS49" s="73"/>
      <c r="APT49" s="73"/>
      <c r="APU49" s="73"/>
      <c r="APV49" s="73"/>
      <c r="APW49" s="73"/>
      <c r="APX49" s="73"/>
      <c r="APY49" s="73"/>
      <c r="APZ49" s="73"/>
      <c r="AQA49" s="73"/>
      <c r="AQB49" s="73"/>
      <c r="AQC49" s="73"/>
      <c r="AQD49" s="73"/>
      <c r="AQE49" s="73"/>
      <c r="AQF49" s="73"/>
      <c r="AQG49" s="73"/>
      <c r="AQH49" s="73"/>
      <c r="AQI49" s="73"/>
      <c r="AQJ49" s="73"/>
      <c r="AQK49" s="73"/>
      <c r="AQL49" s="73"/>
      <c r="AQM49" s="73"/>
      <c r="AQN49" s="73"/>
      <c r="AQO49" s="73"/>
      <c r="AQP49" s="73"/>
      <c r="AQQ49" s="73"/>
      <c r="AQR49" s="73"/>
      <c r="AQS49" s="73"/>
      <c r="AQT49" s="73"/>
      <c r="AQU49" s="73"/>
      <c r="AQV49" s="73"/>
      <c r="AQW49" s="73"/>
      <c r="AQX49" s="73"/>
      <c r="AQY49" s="73"/>
      <c r="AQZ49" s="73"/>
      <c r="ARA49" s="73"/>
      <c r="ARB49" s="73"/>
      <c r="ARC49" s="73"/>
      <c r="ARD49" s="73"/>
      <c r="ARE49" s="73"/>
      <c r="ARF49" s="73"/>
      <c r="ARG49" s="73"/>
      <c r="ARH49" s="73"/>
      <c r="ARI49" s="73"/>
      <c r="ARJ49" s="73"/>
      <c r="ARK49" s="73"/>
      <c r="ARL49" s="73"/>
      <c r="ARM49" s="73"/>
      <c r="ARN49" s="73"/>
      <c r="ARO49" s="73"/>
      <c r="ARP49" s="73"/>
      <c r="ARQ49" s="73"/>
      <c r="ARR49" s="73"/>
      <c r="ARS49" s="73"/>
      <c r="ART49" s="73"/>
      <c r="ARU49" s="73"/>
      <c r="ARV49" s="73"/>
      <c r="ARW49" s="73"/>
      <c r="ARX49" s="73"/>
      <c r="ARY49" s="73"/>
      <c r="ARZ49" s="73"/>
      <c r="ASA49" s="73"/>
      <c r="ASB49" s="73"/>
      <c r="ASC49" s="73"/>
      <c r="ASD49" s="73"/>
      <c r="ASE49" s="73"/>
      <c r="ASF49" s="73"/>
      <c r="ASG49" s="73"/>
    </row>
    <row r="50" spans="1:1177" s="74" customFormat="1" ht="17.25" customHeight="1">
      <c r="A50" s="134">
        <v>35</v>
      </c>
      <c r="B50" s="135" t="s">
        <v>167</v>
      </c>
      <c r="C50" s="110"/>
      <c r="D50" s="130" t="s">
        <v>168</v>
      </c>
      <c r="E50" s="111"/>
      <c r="F50" s="111"/>
      <c r="G50" s="111"/>
      <c r="H50" s="111"/>
      <c r="I50" s="111"/>
      <c r="J50" s="131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  <c r="AMP50" s="73"/>
      <c r="AMQ50" s="73"/>
      <c r="AMR50" s="73"/>
      <c r="AMS50" s="73"/>
      <c r="AMT50" s="73"/>
      <c r="AMU50" s="73"/>
      <c r="AMV50" s="73"/>
      <c r="AMW50" s="73"/>
      <c r="AMX50" s="73"/>
      <c r="AMY50" s="73"/>
      <c r="AMZ50" s="73"/>
      <c r="ANA50" s="73"/>
      <c r="ANB50" s="73"/>
      <c r="ANC50" s="73"/>
      <c r="AND50" s="73"/>
      <c r="ANE50" s="73"/>
      <c r="ANF50" s="73"/>
      <c r="ANG50" s="73"/>
      <c r="ANH50" s="73"/>
      <c r="ANI50" s="73"/>
      <c r="ANJ50" s="73"/>
      <c r="ANK50" s="73"/>
      <c r="ANL50" s="73"/>
      <c r="ANM50" s="73"/>
      <c r="ANN50" s="73"/>
      <c r="ANO50" s="73"/>
      <c r="ANP50" s="73"/>
      <c r="ANQ50" s="73"/>
      <c r="ANR50" s="73"/>
      <c r="ANS50" s="73"/>
      <c r="ANT50" s="73"/>
      <c r="ANU50" s="73"/>
      <c r="ANV50" s="73"/>
      <c r="ANW50" s="73"/>
      <c r="ANX50" s="73"/>
      <c r="ANY50" s="73"/>
      <c r="ANZ50" s="73"/>
      <c r="AOA50" s="73"/>
      <c r="AOB50" s="73"/>
      <c r="AOC50" s="73"/>
      <c r="AOD50" s="73"/>
      <c r="AOE50" s="73"/>
      <c r="AOF50" s="73"/>
      <c r="AOG50" s="73"/>
      <c r="AOH50" s="73"/>
      <c r="AOI50" s="73"/>
      <c r="AOJ50" s="73"/>
      <c r="AOK50" s="73"/>
      <c r="AOL50" s="73"/>
      <c r="AOM50" s="73"/>
      <c r="AON50" s="73"/>
      <c r="AOO50" s="73"/>
      <c r="AOP50" s="73"/>
      <c r="AOQ50" s="73"/>
      <c r="AOR50" s="73"/>
      <c r="AOS50" s="73"/>
      <c r="AOT50" s="73"/>
      <c r="AOU50" s="73"/>
      <c r="AOV50" s="73"/>
      <c r="AOW50" s="73"/>
      <c r="AOX50" s="73"/>
      <c r="AOY50" s="73"/>
      <c r="AOZ50" s="73"/>
      <c r="APA50" s="73"/>
      <c r="APB50" s="73"/>
      <c r="APC50" s="73"/>
      <c r="APD50" s="73"/>
      <c r="APE50" s="73"/>
      <c r="APF50" s="73"/>
      <c r="APG50" s="73"/>
      <c r="APH50" s="73"/>
      <c r="API50" s="73"/>
      <c r="APJ50" s="73"/>
      <c r="APK50" s="73"/>
      <c r="APL50" s="73"/>
      <c r="APM50" s="73"/>
      <c r="APN50" s="73"/>
      <c r="APO50" s="73"/>
      <c r="APP50" s="73"/>
      <c r="APQ50" s="73"/>
      <c r="APR50" s="73"/>
      <c r="APS50" s="73"/>
      <c r="APT50" s="73"/>
      <c r="APU50" s="73"/>
      <c r="APV50" s="73"/>
      <c r="APW50" s="73"/>
      <c r="APX50" s="73"/>
      <c r="APY50" s="73"/>
      <c r="APZ50" s="73"/>
      <c r="AQA50" s="73"/>
      <c r="AQB50" s="73"/>
      <c r="AQC50" s="73"/>
      <c r="AQD50" s="73"/>
      <c r="AQE50" s="73"/>
      <c r="AQF50" s="73"/>
      <c r="AQG50" s="73"/>
      <c r="AQH50" s="73"/>
      <c r="AQI50" s="73"/>
      <c r="AQJ50" s="73"/>
      <c r="AQK50" s="73"/>
      <c r="AQL50" s="73"/>
      <c r="AQM50" s="73"/>
      <c r="AQN50" s="73"/>
      <c r="AQO50" s="73"/>
      <c r="AQP50" s="73"/>
      <c r="AQQ50" s="73"/>
      <c r="AQR50" s="73"/>
      <c r="AQS50" s="73"/>
      <c r="AQT50" s="73"/>
      <c r="AQU50" s="73"/>
      <c r="AQV50" s="73"/>
      <c r="AQW50" s="73"/>
      <c r="AQX50" s="73"/>
      <c r="AQY50" s="73"/>
      <c r="AQZ50" s="73"/>
      <c r="ARA50" s="73"/>
      <c r="ARB50" s="73"/>
      <c r="ARC50" s="73"/>
      <c r="ARD50" s="73"/>
      <c r="ARE50" s="73"/>
      <c r="ARF50" s="73"/>
      <c r="ARG50" s="73"/>
      <c r="ARH50" s="73"/>
      <c r="ARI50" s="73"/>
      <c r="ARJ50" s="73"/>
      <c r="ARK50" s="73"/>
      <c r="ARL50" s="73"/>
      <c r="ARM50" s="73"/>
      <c r="ARN50" s="73"/>
      <c r="ARO50" s="73"/>
      <c r="ARP50" s="73"/>
      <c r="ARQ50" s="73"/>
      <c r="ARR50" s="73"/>
      <c r="ARS50" s="73"/>
      <c r="ART50" s="73"/>
      <c r="ARU50" s="73"/>
      <c r="ARV50" s="73"/>
      <c r="ARW50" s="73"/>
      <c r="ARX50" s="73"/>
      <c r="ARY50" s="73"/>
      <c r="ARZ50" s="73"/>
      <c r="ASA50" s="73"/>
      <c r="ASB50" s="73"/>
      <c r="ASC50" s="73"/>
      <c r="ASD50" s="73"/>
      <c r="ASE50" s="73"/>
      <c r="ASF50" s="73"/>
      <c r="ASG50" s="73"/>
    </row>
    <row r="51" spans="1:1177" ht="30" customHeight="1">
      <c r="A51" s="75" t="s">
        <v>24</v>
      </c>
    </row>
    <row r="52" spans="1:1177" ht="30" customHeight="1"/>
    <row r="53" spans="1:1177" ht="33" customHeight="1">
      <c r="B53" s="76" t="s">
        <v>2</v>
      </c>
      <c r="C53" s="77" t="s">
        <v>163</v>
      </c>
      <c r="D53" s="77" t="s">
        <v>165</v>
      </c>
      <c r="E53" s="78" t="s">
        <v>164</v>
      </c>
    </row>
    <row r="54" spans="1:1177" ht="30.75" customHeight="1">
      <c r="B54" s="79" t="s">
        <v>3</v>
      </c>
      <c r="C54" s="105" t="s">
        <v>41</v>
      </c>
      <c r="D54" s="80" t="s">
        <v>4</v>
      </c>
      <c r="E54" s="106" t="s">
        <v>41</v>
      </c>
    </row>
    <row r="55" spans="1:1177" ht="41.25" customHeight="1">
      <c r="B55" s="79" t="s">
        <v>5</v>
      </c>
      <c r="C55" s="105" t="s">
        <v>40</v>
      </c>
      <c r="D55" s="80" t="s">
        <v>6</v>
      </c>
      <c r="E55" s="106" t="s">
        <v>159</v>
      </c>
    </row>
    <row r="56" spans="1:1177" ht="30" customHeight="1">
      <c r="B56" s="79" t="s">
        <v>32</v>
      </c>
      <c r="C56" s="105" t="s">
        <v>41</v>
      </c>
      <c r="D56" s="80" t="s">
        <v>7</v>
      </c>
      <c r="E56" s="106" t="s">
        <v>159</v>
      </c>
    </row>
    <row r="57" spans="1:1177" ht="30" customHeight="1">
      <c r="B57" s="79" t="s">
        <v>31</v>
      </c>
      <c r="C57" s="105" t="s">
        <v>153</v>
      </c>
      <c r="D57" s="80" t="s">
        <v>8</v>
      </c>
      <c r="E57" s="106" t="s">
        <v>42</v>
      </c>
    </row>
    <row r="58" spans="1:1177" ht="30" customHeight="1">
      <c r="B58" s="79" t="s">
        <v>9</v>
      </c>
      <c r="C58" s="105" t="s">
        <v>153</v>
      </c>
      <c r="D58" s="80" t="s">
        <v>10</v>
      </c>
      <c r="E58" s="106" t="s">
        <v>42</v>
      </c>
    </row>
    <row r="59" spans="1:1177" ht="30" customHeight="1">
      <c r="B59" s="79" t="s">
        <v>11</v>
      </c>
      <c r="C59" s="105" t="s">
        <v>153</v>
      </c>
      <c r="D59" s="80" t="s">
        <v>12</v>
      </c>
      <c r="E59" s="106" t="s">
        <v>42</v>
      </c>
    </row>
    <row r="60" spans="1:1177">
      <c r="B60" s="79" t="s">
        <v>13</v>
      </c>
      <c r="C60" s="105" t="s">
        <v>155</v>
      </c>
      <c r="D60" s="80" t="s">
        <v>14</v>
      </c>
      <c r="E60" s="106" t="s">
        <v>42</v>
      </c>
    </row>
    <row r="61" spans="1:1177" s="49" customFormat="1" ht="32.25" customHeight="1">
      <c r="A61" s="52"/>
      <c r="B61" s="81" t="s">
        <v>15</v>
      </c>
      <c r="C61" s="107" t="s">
        <v>42</v>
      </c>
      <c r="D61" s="82" t="s">
        <v>16</v>
      </c>
      <c r="E61" s="108" t="s">
        <v>159</v>
      </c>
      <c r="F61" s="52"/>
      <c r="G61" s="52"/>
      <c r="H61" s="52"/>
      <c r="I61" s="52"/>
      <c r="J61" s="52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  <c r="OR61" s="48"/>
      <c r="OS61" s="48"/>
      <c r="OT61" s="48"/>
      <c r="OU61" s="48"/>
      <c r="OV61" s="48"/>
      <c r="OW61" s="48"/>
      <c r="OX61" s="48"/>
      <c r="OY61" s="48"/>
      <c r="OZ61" s="48"/>
      <c r="PA61" s="48"/>
      <c r="PB61" s="48"/>
      <c r="PC61" s="48"/>
      <c r="PD61" s="48"/>
      <c r="PE61" s="48"/>
      <c r="PF61" s="48"/>
      <c r="PG61" s="48"/>
      <c r="PH61" s="48"/>
      <c r="PI61" s="48"/>
      <c r="PJ61" s="48"/>
      <c r="PK61" s="48"/>
      <c r="PL61" s="48"/>
      <c r="PM61" s="48"/>
      <c r="PN61" s="48"/>
      <c r="PO61" s="48"/>
      <c r="PP61" s="48"/>
      <c r="PQ61" s="48"/>
      <c r="PR61" s="48"/>
      <c r="PS61" s="48"/>
      <c r="PT61" s="48"/>
      <c r="PU61" s="48"/>
      <c r="PV61" s="48"/>
      <c r="PW61" s="48"/>
      <c r="PX61" s="48"/>
      <c r="PY61" s="48"/>
      <c r="PZ61" s="48"/>
      <c r="QA61" s="48"/>
      <c r="QB61" s="48"/>
      <c r="QC61" s="48"/>
      <c r="QD61" s="48"/>
      <c r="QE61" s="48"/>
      <c r="QF61" s="48"/>
      <c r="QG61" s="48"/>
      <c r="QH61" s="48"/>
      <c r="QI61" s="48"/>
      <c r="QJ61" s="48"/>
      <c r="QK61" s="48"/>
      <c r="QL61" s="48"/>
      <c r="QM61" s="48"/>
      <c r="QN61" s="48"/>
      <c r="QO61" s="48"/>
      <c r="QP61" s="48"/>
      <c r="QQ61" s="48"/>
      <c r="QR61" s="48"/>
      <c r="QS61" s="48"/>
      <c r="QT61" s="48"/>
      <c r="QU61" s="48"/>
      <c r="QV61" s="48"/>
      <c r="QW61" s="48"/>
      <c r="QX61" s="48"/>
      <c r="QY61" s="48"/>
      <c r="QZ61" s="48"/>
      <c r="RA61" s="48"/>
      <c r="RB61" s="48"/>
      <c r="RC61" s="48"/>
      <c r="RD61" s="48"/>
      <c r="RE61" s="48"/>
      <c r="RF61" s="48"/>
      <c r="RG61" s="48"/>
      <c r="RH61" s="48"/>
      <c r="RI61" s="48"/>
      <c r="RJ61" s="48"/>
      <c r="RK61" s="48"/>
      <c r="RL61" s="48"/>
      <c r="RM61" s="48"/>
      <c r="RN61" s="48"/>
      <c r="RO61" s="48"/>
      <c r="RP61" s="48"/>
      <c r="RQ61" s="48"/>
      <c r="RR61" s="48"/>
      <c r="RS61" s="48"/>
      <c r="RT61" s="48"/>
      <c r="RU61" s="48"/>
      <c r="RV61" s="48"/>
      <c r="RW61" s="48"/>
      <c r="RX61" s="48"/>
      <c r="RY61" s="48"/>
      <c r="RZ61" s="48"/>
      <c r="SA61" s="48"/>
      <c r="SB61" s="48"/>
      <c r="SC61" s="48"/>
      <c r="SD61" s="48"/>
      <c r="SE61" s="48"/>
      <c r="SF61" s="48"/>
      <c r="SG61" s="48"/>
      <c r="SH61" s="48"/>
      <c r="SI61" s="48"/>
      <c r="SJ61" s="48"/>
      <c r="SK61" s="48"/>
      <c r="SL61" s="48"/>
      <c r="SM61" s="48"/>
      <c r="SN61" s="48"/>
      <c r="SO61" s="48"/>
      <c r="SP61" s="48"/>
      <c r="SQ61" s="48"/>
      <c r="SR61" s="48"/>
      <c r="SS61" s="48"/>
      <c r="ST61" s="48"/>
      <c r="SU61" s="48"/>
      <c r="SV61" s="48"/>
      <c r="SW61" s="48"/>
      <c r="SX61" s="48"/>
      <c r="SY61" s="48"/>
      <c r="SZ61" s="48"/>
      <c r="TA61" s="48"/>
      <c r="TB61" s="48"/>
      <c r="TC61" s="48"/>
      <c r="TD61" s="48"/>
      <c r="TE61" s="48"/>
      <c r="TF61" s="48"/>
      <c r="TG61" s="48"/>
      <c r="TH61" s="48"/>
      <c r="TI61" s="48"/>
      <c r="TJ61" s="48"/>
      <c r="TK61" s="48"/>
      <c r="TL61" s="48"/>
      <c r="TM61" s="48"/>
      <c r="TN61" s="48"/>
      <c r="TO61" s="48"/>
      <c r="TP61" s="48"/>
      <c r="TQ61" s="48"/>
      <c r="TR61" s="48"/>
      <c r="TS61" s="48"/>
      <c r="TT61" s="48"/>
      <c r="TU61" s="48"/>
      <c r="TV61" s="48"/>
      <c r="TW61" s="48"/>
      <c r="TX61" s="48"/>
      <c r="TY61" s="48"/>
      <c r="TZ61" s="48"/>
      <c r="UA61" s="48"/>
      <c r="UB61" s="48"/>
      <c r="UC61" s="48"/>
      <c r="UD61" s="48"/>
      <c r="UE61" s="48"/>
      <c r="UF61" s="48"/>
      <c r="UG61" s="48"/>
      <c r="UH61" s="48"/>
      <c r="UI61" s="48"/>
      <c r="UJ61" s="48"/>
      <c r="UK61" s="48"/>
      <c r="UL61" s="48"/>
      <c r="UM61" s="48"/>
      <c r="UN61" s="48"/>
      <c r="UO61" s="48"/>
      <c r="UP61" s="48"/>
      <c r="UQ61" s="48"/>
      <c r="UR61" s="48"/>
      <c r="US61" s="48"/>
      <c r="UT61" s="48"/>
      <c r="UU61" s="48"/>
      <c r="UV61" s="48"/>
      <c r="UW61" s="48"/>
      <c r="UX61" s="48"/>
      <c r="UY61" s="48"/>
      <c r="UZ61" s="48"/>
      <c r="VA61" s="48"/>
      <c r="VB61" s="48"/>
      <c r="VC61" s="48"/>
      <c r="VD61" s="48"/>
      <c r="VE61" s="48"/>
      <c r="VF61" s="48"/>
      <c r="VG61" s="48"/>
      <c r="VH61" s="48"/>
      <c r="VI61" s="48"/>
      <c r="VJ61" s="48"/>
      <c r="VK61" s="48"/>
      <c r="VL61" s="48"/>
      <c r="VM61" s="48"/>
      <c r="VN61" s="48"/>
      <c r="VO61" s="48"/>
      <c r="VP61" s="48"/>
      <c r="VQ61" s="48"/>
      <c r="VR61" s="48"/>
      <c r="VS61" s="48"/>
      <c r="VT61" s="48"/>
      <c r="VU61" s="48"/>
      <c r="VV61" s="48"/>
      <c r="VW61" s="48"/>
      <c r="VX61" s="48"/>
      <c r="VY61" s="48"/>
      <c r="VZ61" s="48"/>
      <c r="WA61" s="48"/>
      <c r="WB61" s="48"/>
      <c r="WC61" s="48"/>
      <c r="WD61" s="48"/>
      <c r="WE61" s="48"/>
      <c r="WF61" s="48"/>
      <c r="WG61" s="48"/>
      <c r="WH61" s="48"/>
      <c r="WI61" s="48"/>
      <c r="WJ61" s="48"/>
      <c r="WK61" s="48"/>
      <c r="WL61" s="48"/>
      <c r="WM61" s="48"/>
      <c r="WN61" s="48"/>
      <c r="WO61" s="48"/>
      <c r="WP61" s="48"/>
      <c r="WQ61" s="48"/>
      <c r="WR61" s="48"/>
      <c r="WS61" s="48"/>
      <c r="WT61" s="48"/>
      <c r="WU61" s="48"/>
      <c r="WV61" s="48"/>
      <c r="WW61" s="48"/>
      <c r="WX61" s="48"/>
      <c r="WY61" s="48"/>
      <c r="WZ61" s="48"/>
      <c r="XA61" s="48"/>
      <c r="XB61" s="48"/>
      <c r="XC61" s="48"/>
      <c r="XD61" s="48"/>
      <c r="XE61" s="48"/>
      <c r="XF61" s="48"/>
      <c r="XG61" s="48"/>
      <c r="XH61" s="48"/>
      <c r="XI61" s="48"/>
      <c r="XJ61" s="48"/>
      <c r="XK61" s="48"/>
      <c r="XL61" s="48"/>
      <c r="XM61" s="48"/>
      <c r="XN61" s="48"/>
      <c r="XO61" s="48"/>
      <c r="XP61" s="48"/>
      <c r="XQ61" s="48"/>
      <c r="XR61" s="48"/>
      <c r="XS61" s="48"/>
      <c r="XT61" s="48"/>
      <c r="XU61" s="48"/>
      <c r="XV61" s="48"/>
      <c r="XW61" s="48"/>
      <c r="XX61" s="48"/>
      <c r="XY61" s="48"/>
      <c r="XZ61" s="48"/>
      <c r="YA61" s="48"/>
      <c r="YB61" s="48"/>
      <c r="YC61" s="48"/>
      <c r="YD61" s="48"/>
      <c r="YE61" s="48"/>
      <c r="YF61" s="48"/>
      <c r="YG61" s="48"/>
      <c r="YH61" s="48"/>
      <c r="YI61" s="48"/>
      <c r="YJ61" s="48"/>
      <c r="YK61" s="48"/>
      <c r="YL61" s="48"/>
      <c r="YM61" s="48"/>
      <c r="YN61" s="48"/>
      <c r="YO61" s="48"/>
      <c r="YP61" s="48"/>
      <c r="YQ61" s="48"/>
      <c r="YR61" s="48"/>
      <c r="YS61" s="48"/>
      <c r="YT61" s="48"/>
      <c r="YU61" s="48"/>
      <c r="YV61" s="48"/>
      <c r="YW61" s="48"/>
      <c r="YX61" s="48"/>
      <c r="YY61" s="48"/>
      <c r="YZ61" s="48"/>
      <c r="ZA61" s="48"/>
      <c r="ZB61" s="48"/>
      <c r="ZC61" s="48"/>
      <c r="ZD61" s="48"/>
      <c r="ZE61" s="48"/>
      <c r="ZF61" s="48"/>
      <c r="ZG61" s="48"/>
      <c r="ZH61" s="48"/>
      <c r="ZI61" s="48"/>
      <c r="ZJ61" s="48"/>
      <c r="ZK61" s="48"/>
      <c r="ZL61" s="48"/>
      <c r="ZM61" s="48"/>
      <c r="ZN61" s="48"/>
      <c r="ZO61" s="48"/>
      <c r="ZP61" s="48"/>
      <c r="ZQ61" s="48"/>
      <c r="ZR61" s="48"/>
      <c r="ZS61" s="48"/>
      <c r="ZT61" s="48"/>
      <c r="ZU61" s="48"/>
      <c r="ZV61" s="48"/>
      <c r="ZW61" s="48"/>
      <c r="ZX61" s="48"/>
      <c r="ZY61" s="48"/>
      <c r="ZZ61" s="48"/>
      <c r="AAA61" s="48"/>
      <c r="AAB61" s="48"/>
      <c r="AAC61" s="48"/>
      <c r="AAD61" s="48"/>
      <c r="AAE61" s="48"/>
      <c r="AAF61" s="48"/>
      <c r="AAG61" s="48"/>
      <c r="AAH61" s="48"/>
      <c r="AAI61" s="48"/>
      <c r="AAJ61" s="48"/>
      <c r="AAK61" s="48"/>
      <c r="AAL61" s="48"/>
      <c r="AAM61" s="48"/>
      <c r="AAN61" s="48"/>
      <c r="AAO61" s="48"/>
      <c r="AAP61" s="48"/>
      <c r="AAQ61" s="48"/>
      <c r="AAR61" s="48"/>
      <c r="AAS61" s="48"/>
      <c r="AAT61" s="48"/>
      <c r="AAU61" s="48"/>
      <c r="AAV61" s="48"/>
      <c r="AAW61" s="48"/>
      <c r="AAX61" s="48"/>
      <c r="AAY61" s="48"/>
      <c r="AAZ61" s="48"/>
      <c r="ABA61" s="48"/>
      <c r="ABB61" s="48"/>
      <c r="ABC61" s="48"/>
      <c r="ABD61" s="48"/>
      <c r="ABE61" s="48"/>
      <c r="ABF61" s="48"/>
      <c r="ABG61" s="48"/>
      <c r="ABH61" s="48"/>
      <c r="ABI61" s="48"/>
      <c r="ABJ61" s="48"/>
      <c r="ABK61" s="48"/>
      <c r="ABL61" s="48"/>
      <c r="ABM61" s="48"/>
      <c r="ABN61" s="48"/>
      <c r="ABO61" s="48"/>
      <c r="ABP61" s="48"/>
      <c r="ABQ61" s="48"/>
      <c r="ABR61" s="48"/>
      <c r="ABS61" s="48"/>
      <c r="ABT61" s="48"/>
      <c r="ABU61" s="48"/>
      <c r="ABV61" s="48"/>
      <c r="ABW61" s="48"/>
      <c r="ABX61" s="48"/>
      <c r="ABY61" s="48"/>
      <c r="ABZ61" s="48"/>
      <c r="ACA61" s="48"/>
      <c r="ACB61" s="48"/>
      <c r="ACC61" s="48"/>
      <c r="ACD61" s="48"/>
      <c r="ACE61" s="48"/>
      <c r="ACF61" s="48"/>
      <c r="ACG61" s="48"/>
      <c r="ACH61" s="48"/>
      <c r="ACI61" s="48"/>
      <c r="ACJ61" s="48"/>
      <c r="ACK61" s="48"/>
      <c r="ACL61" s="48"/>
      <c r="ACM61" s="48"/>
      <c r="ACN61" s="48"/>
      <c r="ACO61" s="48"/>
      <c r="ACP61" s="48"/>
      <c r="ACQ61" s="48"/>
      <c r="ACR61" s="48"/>
      <c r="ACS61" s="48"/>
      <c r="ACT61" s="48"/>
      <c r="ACU61" s="48"/>
      <c r="ACV61" s="48"/>
      <c r="ACW61" s="48"/>
      <c r="ACX61" s="48"/>
      <c r="ACY61" s="48"/>
      <c r="ACZ61" s="48"/>
      <c r="ADA61" s="48"/>
      <c r="ADB61" s="48"/>
      <c r="ADC61" s="48"/>
      <c r="ADD61" s="48"/>
      <c r="ADE61" s="48"/>
      <c r="ADF61" s="48"/>
      <c r="ADG61" s="48"/>
      <c r="ADH61" s="48"/>
      <c r="ADI61" s="48"/>
      <c r="ADJ61" s="48"/>
      <c r="ADK61" s="48"/>
      <c r="ADL61" s="48"/>
      <c r="ADM61" s="48"/>
      <c r="ADN61" s="48"/>
      <c r="ADO61" s="48"/>
      <c r="ADP61" s="48"/>
      <c r="ADQ61" s="48"/>
      <c r="ADR61" s="48"/>
      <c r="ADS61" s="48"/>
      <c r="ADT61" s="48"/>
      <c r="ADU61" s="48"/>
      <c r="ADV61" s="48"/>
      <c r="ADW61" s="48"/>
      <c r="ADX61" s="48"/>
      <c r="ADY61" s="48"/>
      <c r="ADZ61" s="48"/>
      <c r="AEA61" s="48"/>
      <c r="AEB61" s="48"/>
      <c r="AEC61" s="48"/>
      <c r="AED61" s="48"/>
      <c r="AEE61" s="48"/>
      <c r="AEF61" s="48"/>
      <c r="AEG61" s="48"/>
      <c r="AEH61" s="48"/>
      <c r="AEI61" s="48"/>
      <c r="AEJ61" s="48"/>
      <c r="AEK61" s="48"/>
      <c r="AEL61" s="48"/>
      <c r="AEM61" s="48"/>
      <c r="AEN61" s="48"/>
      <c r="AEO61" s="48"/>
      <c r="AEP61" s="48"/>
      <c r="AEQ61" s="48"/>
      <c r="AER61" s="48"/>
      <c r="AES61" s="48"/>
      <c r="AET61" s="48"/>
      <c r="AEU61" s="48"/>
      <c r="AEV61" s="48"/>
      <c r="AEW61" s="48"/>
      <c r="AEX61" s="48"/>
      <c r="AEY61" s="48"/>
      <c r="AEZ61" s="48"/>
      <c r="AFA61" s="48"/>
      <c r="AFB61" s="48"/>
      <c r="AFC61" s="48"/>
      <c r="AFD61" s="48"/>
      <c r="AFE61" s="48"/>
      <c r="AFF61" s="48"/>
      <c r="AFG61" s="48"/>
      <c r="AFH61" s="48"/>
      <c r="AFI61" s="48"/>
      <c r="AFJ61" s="48"/>
      <c r="AFK61" s="48"/>
      <c r="AFL61" s="48"/>
      <c r="AFM61" s="48"/>
      <c r="AFN61" s="48"/>
      <c r="AFO61" s="48"/>
      <c r="AFP61" s="48"/>
      <c r="AFQ61" s="48"/>
      <c r="AFR61" s="48"/>
      <c r="AFS61" s="48"/>
      <c r="AFT61" s="48"/>
      <c r="AFU61" s="48"/>
      <c r="AFV61" s="48"/>
      <c r="AFW61" s="48"/>
      <c r="AFX61" s="48"/>
      <c r="AFY61" s="48"/>
      <c r="AFZ61" s="48"/>
      <c r="AGA61" s="48"/>
      <c r="AGB61" s="48"/>
      <c r="AGC61" s="48"/>
      <c r="AGD61" s="48"/>
      <c r="AGE61" s="48"/>
      <c r="AGF61" s="48"/>
      <c r="AGG61" s="48"/>
      <c r="AGH61" s="48"/>
      <c r="AGI61" s="48"/>
      <c r="AGJ61" s="48"/>
      <c r="AGK61" s="48"/>
      <c r="AGL61" s="48"/>
      <c r="AGM61" s="48"/>
      <c r="AGN61" s="48"/>
      <c r="AGO61" s="48"/>
      <c r="AGP61" s="48"/>
      <c r="AGQ61" s="48"/>
      <c r="AGR61" s="48"/>
      <c r="AGS61" s="48"/>
      <c r="AGT61" s="48"/>
      <c r="AGU61" s="48"/>
      <c r="AGV61" s="48"/>
      <c r="AGW61" s="48"/>
      <c r="AGX61" s="48"/>
      <c r="AGY61" s="48"/>
      <c r="AGZ61" s="48"/>
      <c r="AHA61" s="48"/>
      <c r="AHB61" s="48"/>
      <c r="AHC61" s="48"/>
      <c r="AHD61" s="48"/>
      <c r="AHE61" s="48"/>
      <c r="AHF61" s="48"/>
      <c r="AHG61" s="48"/>
      <c r="AHH61" s="48"/>
      <c r="AHI61" s="48"/>
      <c r="AHJ61" s="48"/>
      <c r="AHK61" s="48"/>
      <c r="AHL61" s="48"/>
      <c r="AHM61" s="48"/>
      <c r="AHN61" s="48"/>
      <c r="AHO61" s="48"/>
      <c r="AHP61" s="48"/>
      <c r="AHQ61" s="48"/>
      <c r="AHR61" s="48"/>
      <c r="AHS61" s="48"/>
      <c r="AHT61" s="48"/>
      <c r="AHU61" s="48"/>
      <c r="AHV61" s="48"/>
      <c r="AHW61" s="48"/>
      <c r="AHX61" s="48"/>
      <c r="AHY61" s="48"/>
      <c r="AHZ61" s="48"/>
      <c r="AIA61" s="48"/>
      <c r="AIB61" s="48"/>
      <c r="AIC61" s="48"/>
      <c r="AID61" s="48"/>
      <c r="AIE61" s="48"/>
      <c r="AIF61" s="48"/>
      <c r="AIG61" s="48"/>
      <c r="AIH61" s="48"/>
      <c r="AII61" s="48"/>
      <c r="AIJ61" s="48"/>
      <c r="AIK61" s="48"/>
      <c r="AIL61" s="48"/>
      <c r="AIM61" s="48"/>
      <c r="AIN61" s="48"/>
      <c r="AIO61" s="48"/>
      <c r="AIP61" s="48"/>
      <c r="AIQ61" s="48"/>
      <c r="AIR61" s="48"/>
      <c r="AIS61" s="48"/>
      <c r="AIT61" s="48"/>
      <c r="AIU61" s="48"/>
      <c r="AIV61" s="48"/>
      <c r="AIW61" s="48"/>
      <c r="AIX61" s="48"/>
      <c r="AIY61" s="48"/>
      <c r="AIZ61" s="48"/>
      <c r="AJA61" s="48"/>
      <c r="AJB61" s="48"/>
      <c r="AJC61" s="48"/>
      <c r="AJD61" s="48"/>
      <c r="AJE61" s="48"/>
      <c r="AJF61" s="48"/>
      <c r="AJG61" s="48"/>
      <c r="AJH61" s="48"/>
      <c r="AJI61" s="48"/>
      <c r="AJJ61" s="48"/>
      <c r="AJK61" s="48"/>
      <c r="AJL61" s="48"/>
      <c r="AJM61" s="48"/>
      <c r="AJN61" s="48"/>
      <c r="AJO61" s="48"/>
      <c r="AJP61" s="48"/>
      <c r="AJQ61" s="48"/>
      <c r="AJR61" s="48"/>
      <c r="AJS61" s="48"/>
      <c r="AJT61" s="48"/>
      <c r="AJU61" s="48"/>
      <c r="AJV61" s="48"/>
      <c r="AJW61" s="48"/>
      <c r="AJX61" s="48"/>
      <c r="AJY61" s="48"/>
      <c r="AJZ61" s="48"/>
      <c r="AKA61" s="48"/>
      <c r="AKB61" s="48"/>
      <c r="AKC61" s="48"/>
      <c r="AKD61" s="48"/>
      <c r="AKE61" s="48"/>
      <c r="AKF61" s="48"/>
      <c r="AKG61" s="48"/>
      <c r="AKH61" s="48"/>
      <c r="AKI61" s="48"/>
      <c r="AKJ61" s="48"/>
      <c r="AKK61" s="48"/>
      <c r="AKL61" s="48"/>
      <c r="AKM61" s="48"/>
      <c r="AKN61" s="48"/>
      <c r="AKO61" s="48"/>
      <c r="AKP61" s="48"/>
      <c r="AKQ61" s="48"/>
      <c r="AKR61" s="48"/>
      <c r="AKS61" s="48"/>
      <c r="AKT61" s="48"/>
      <c r="AKU61" s="48"/>
      <c r="AKV61" s="48"/>
      <c r="AKW61" s="48"/>
      <c r="AKX61" s="48"/>
      <c r="AKY61" s="48"/>
      <c r="AKZ61" s="48"/>
      <c r="ALA61" s="48"/>
      <c r="ALB61" s="48"/>
      <c r="ALC61" s="48"/>
      <c r="ALD61" s="48"/>
      <c r="ALE61" s="48"/>
      <c r="ALF61" s="48"/>
      <c r="ALG61" s="48"/>
      <c r="ALH61" s="48"/>
      <c r="ALI61" s="48"/>
      <c r="ALJ61" s="48"/>
      <c r="ALK61" s="48"/>
      <c r="ALL61" s="48"/>
      <c r="ALM61" s="48"/>
      <c r="ALN61" s="48"/>
      <c r="ALO61" s="48"/>
      <c r="ALP61" s="48"/>
      <c r="ALQ61" s="48"/>
      <c r="ALR61" s="48"/>
      <c r="ALS61" s="48"/>
      <c r="ALT61" s="48"/>
      <c r="ALU61" s="48"/>
      <c r="ALV61" s="48"/>
      <c r="ALW61" s="48"/>
      <c r="ALX61" s="48"/>
      <c r="ALY61" s="48"/>
      <c r="ALZ61" s="48"/>
      <c r="AMA61" s="48"/>
      <c r="AMB61" s="48"/>
      <c r="AMC61" s="48"/>
      <c r="AMD61" s="48"/>
      <c r="AME61" s="48"/>
      <c r="AMF61" s="48"/>
      <c r="AMG61" s="48"/>
      <c r="AMH61" s="48"/>
      <c r="AMI61" s="48"/>
      <c r="AMJ61" s="48"/>
      <c r="AMK61" s="48"/>
      <c r="AML61" s="48"/>
      <c r="AMM61" s="48"/>
      <c r="AMN61" s="48"/>
      <c r="AMO61" s="48"/>
      <c r="AMP61" s="48"/>
      <c r="AMQ61" s="48"/>
      <c r="AMR61" s="48"/>
      <c r="AMS61" s="48"/>
      <c r="AMT61" s="48"/>
      <c r="AMU61" s="48"/>
      <c r="AMV61" s="48"/>
      <c r="AMW61" s="48"/>
      <c r="AMX61" s="48"/>
      <c r="AMY61" s="48"/>
      <c r="AMZ61" s="48"/>
      <c r="ANA61" s="48"/>
      <c r="ANB61" s="48"/>
      <c r="ANC61" s="48"/>
      <c r="AND61" s="48"/>
      <c r="ANE61" s="48"/>
      <c r="ANF61" s="48"/>
      <c r="ANG61" s="48"/>
      <c r="ANH61" s="48"/>
      <c r="ANI61" s="48"/>
      <c r="ANJ61" s="48"/>
      <c r="ANK61" s="48"/>
      <c r="ANL61" s="48"/>
      <c r="ANM61" s="48"/>
      <c r="ANN61" s="48"/>
      <c r="ANO61" s="48"/>
      <c r="ANP61" s="48"/>
      <c r="ANQ61" s="48"/>
      <c r="ANR61" s="48"/>
      <c r="ANS61" s="48"/>
      <c r="ANT61" s="48"/>
      <c r="ANU61" s="48"/>
      <c r="ANV61" s="48"/>
      <c r="ANW61" s="48"/>
      <c r="ANX61" s="48"/>
      <c r="ANY61" s="48"/>
      <c r="ANZ61" s="48"/>
      <c r="AOA61" s="48"/>
      <c r="AOB61" s="48"/>
      <c r="AOC61" s="48"/>
      <c r="AOD61" s="48"/>
      <c r="AOE61" s="48"/>
      <c r="AOF61" s="48"/>
      <c r="AOG61" s="48"/>
      <c r="AOH61" s="48"/>
      <c r="AOI61" s="48"/>
      <c r="AOJ61" s="48"/>
      <c r="AOK61" s="48"/>
      <c r="AOL61" s="48"/>
      <c r="AOM61" s="48"/>
      <c r="AON61" s="48"/>
      <c r="AOO61" s="48"/>
      <c r="AOP61" s="48"/>
      <c r="AOQ61" s="48"/>
      <c r="AOR61" s="48"/>
      <c r="AOS61" s="48"/>
      <c r="AOT61" s="48"/>
      <c r="AOU61" s="48"/>
      <c r="AOV61" s="48"/>
      <c r="AOW61" s="48"/>
      <c r="AOX61" s="48"/>
      <c r="AOY61" s="48"/>
      <c r="AOZ61" s="48"/>
      <c r="APA61" s="48"/>
      <c r="APB61" s="48"/>
      <c r="APC61" s="48"/>
      <c r="APD61" s="48"/>
      <c r="APE61" s="48"/>
      <c r="APF61" s="48"/>
      <c r="APG61" s="48"/>
      <c r="APH61" s="48"/>
      <c r="API61" s="48"/>
      <c r="APJ61" s="48"/>
      <c r="APK61" s="48"/>
      <c r="APL61" s="48"/>
      <c r="APM61" s="48"/>
      <c r="APN61" s="48"/>
      <c r="APO61" s="48"/>
      <c r="APP61" s="48"/>
      <c r="APQ61" s="48"/>
      <c r="APR61" s="48"/>
      <c r="APS61" s="48"/>
      <c r="APT61" s="48"/>
      <c r="APU61" s="48"/>
      <c r="APV61" s="48"/>
      <c r="APW61" s="48"/>
      <c r="APX61" s="48"/>
      <c r="APY61" s="48"/>
      <c r="APZ61" s="48"/>
      <c r="AQA61" s="48"/>
      <c r="AQB61" s="48"/>
      <c r="AQC61" s="48"/>
      <c r="AQD61" s="48"/>
      <c r="AQE61" s="48"/>
      <c r="AQF61" s="48"/>
      <c r="AQG61" s="48"/>
      <c r="AQH61" s="48"/>
      <c r="AQI61" s="48"/>
      <c r="AQJ61" s="48"/>
      <c r="AQK61" s="48"/>
      <c r="AQL61" s="48"/>
      <c r="AQM61" s="48"/>
      <c r="AQN61" s="48"/>
      <c r="AQO61" s="48"/>
      <c r="AQP61" s="48"/>
      <c r="AQQ61" s="48"/>
      <c r="AQR61" s="48"/>
      <c r="AQS61" s="48"/>
      <c r="AQT61" s="48"/>
      <c r="AQU61" s="48"/>
      <c r="AQV61" s="48"/>
      <c r="AQW61" s="48"/>
      <c r="AQX61" s="48"/>
      <c r="AQY61" s="48"/>
      <c r="AQZ61" s="48"/>
      <c r="ARA61" s="48"/>
      <c r="ARB61" s="48"/>
      <c r="ARC61" s="48"/>
      <c r="ARD61" s="48"/>
      <c r="ARE61" s="48"/>
      <c r="ARF61" s="48"/>
      <c r="ARG61" s="48"/>
      <c r="ARH61" s="48"/>
      <c r="ARI61" s="48"/>
      <c r="ARJ61" s="48"/>
      <c r="ARK61" s="48"/>
      <c r="ARL61" s="48"/>
      <c r="ARM61" s="48"/>
      <c r="ARN61" s="48"/>
      <c r="ARO61" s="48"/>
      <c r="ARP61" s="48"/>
      <c r="ARQ61" s="48"/>
      <c r="ARR61" s="48"/>
      <c r="ARS61" s="48"/>
      <c r="ART61" s="48"/>
      <c r="ARU61" s="48"/>
      <c r="ARV61" s="48"/>
      <c r="ARW61" s="48"/>
      <c r="ARX61" s="48"/>
      <c r="ARY61" s="48"/>
      <c r="ARZ61" s="48"/>
      <c r="ASA61" s="48"/>
      <c r="ASB61" s="48"/>
      <c r="ASC61" s="48"/>
      <c r="ASD61" s="48"/>
      <c r="ASE61" s="48"/>
      <c r="ASF61" s="48"/>
      <c r="ASG61" s="48"/>
    </row>
    <row r="62" spans="1:1177" ht="24.75" customHeight="1">
      <c r="C62" s="83"/>
      <c r="D62" s="53"/>
    </row>
    <row r="64" spans="1:1177">
      <c r="A64" s="84" t="s">
        <v>17</v>
      </c>
      <c r="B64" s="49"/>
      <c r="C64" s="85" t="s">
        <v>154</v>
      </c>
      <c r="D64" s="86"/>
      <c r="E64" s="86"/>
      <c r="F64" s="49"/>
      <c r="G64" s="49"/>
      <c r="H64" s="49"/>
      <c r="I64" s="49"/>
      <c r="J64" s="49"/>
    </row>
    <row r="65" spans="1:10">
      <c r="C65" s="86"/>
      <c r="D65" s="86"/>
      <c r="E65" s="86"/>
    </row>
    <row r="67" spans="1:10">
      <c r="A67" s="75" t="s">
        <v>1</v>
      </c>
      <c r="B67" s="75"/>
    </row>
    <row r="68" spans="1:10">
      <c r="C68" s="53"/>
      <c r="D68" s="53"/>
      <c r="E68" s="53"/>
      <c r="F68" s="53"/>
      <c r="G68" s="53"/>
      <c r="H68" s="53"/>
      <c r="I68" s="53"/>
      <c r="J68" s="53"/>
    </row>
    <row r="69" spans="1:10">
      <c r="C69" s="87"/>
      <c r="D69" s="53"/>
      <c r="E69" s="53"/>
      <c r="F69" s="53"/>
      <c r="G69" s="53"/>
      <c r="H69" s="53"/>
      <c r="I69" s="53"/>
      <c r="J6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6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:E6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44</v>
      </c>
      <c r="C4" s="44" t="s">
        <v>46</v>
      </c>
      <c r="D4" s="38" t="s">
        <v>47</v>
      </c>
      <c r="E4" s="39"/>
      <c r="F4" s="37" t="s">
        <v>48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49</v>
      </c>
      <c r="C7" s="43"/>
      <c r="D7" s="38" t="s">
        <v>50</v>
      </c>
      <c r="E7" s="39" t="s">
        <v>51</v>
      </c>
      <c r="F7" s="32" t="s">
        <v>52</v>
      </c>
      <c r="G7" s="41" t="s">
        <v>53</v>
      </c>
      <c r="H7" s="41" t="s">
        <v>54</v>
      </c>
      <c r="I7" s="41"/>
      <c r="J7" s="42" t="s">
        <v>55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56</v>
      </c>
      <c r="D8" s="47" t="s">
        <v>57</v>
      </c>
      <c r="E8" s="39" t="s">
        <v>58</v>
      </c>
      <c r="F8" s="40"/>
      <c r="G8" s="41"/>
      <c r="H8" s="28" t="s">
        <v>59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60</v>
      </c>
      <c r="D9" s="27" t="s">
        <v>61</v>
      </c>
      <c r="E9" s="40" t="s">
        <v>62</v>
      </c>
      <c r="F9" s="32">
        <v>6</v>
      </c>
      <c r="G9" s="26">
        <v>9</v>
      </c>
      <c r="H9" s="34"/>
      <c r="I9" s="34"/>
      <c r="J9" s="34" t="s">
        <v>63</v>
      </c>
      <c r="K9" s="34"/>
      <c r="L9" s="34"/>
      <c r="M9" s="34" t="s">
        <v>64</v>
      </c>
      <c r="N9" s="34"/>
      <c r="O9" s="34"/>
      <c r="P9" s="34"/>
      <c r="Q9" s="34" t="s">
        <v>65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66</v>
      </c>
      <c r="D10" s="35" t="s">
        <v>67</v>
      </c>
      <c r="E10" s="40" t="s">
        <v>68</v>
      </c>
      <c r="F10" s="32">
        <v>6</v>
      </c>
      <c r="G10" s="32">
        <v>8</v>
      </c>
      <c r="H10" s="34"/>
      <c r="I10" s="34"/>
      <c r="J10" s="34" t="s">
        <v>69</v>
      </c>
      <c r="K10" s="34"/>
      <c r="L10" s="34"/>
      <c r="M10" s="34" t="s">
        <v>70</v>
      </c>
      <c r="N10" s="34"/>
      <c r="O10" s="34"/>
      <c r="P10" s="34"/>
      <c r="Q10" s="34" t="s">
        <v>65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71</v>
      </c>
      <c r="D11" s="35" t="s">
        <v>67</v>
      </c>
      <c r="E11" s="40" t="s">
        <v>72</v>
      </c>
      <c r="F11" s="32">
        <v>6</v>
      </c>
      <c r="G11" s="32">
        <v>11</v>
      </c>
      <c r="H11" s="34"/>
      <c r="I11" s="34"/>
      <c r="J11" s="34" t="s">
        <v>73</v>
      </c>
      <c r="K11" s="34"/>
      <c r="L11" s="34"/>
      <c r="M11" s="34" t="s">
        <v>69</v>
      </c>
      <c r="N11" s="34"/>
      <c r="O11" s="34"/>
      <c r="P11" s="34" t="s">
        <v>70</v>
      </c>
      <c r="Q11" s="34"/>
      <c r="R11" s="34"/>
      <c r="S11" s="34"/>
      <c r="T11" s="34" t="s">
        <v>65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74</v>
      </c>
      <c r="D12" s="35" t="s">
        <v>67</v>
      </c>
      <c r="E12" s="40" t="s">
        <v>75</v>
      </c>
      <c r="F12" s="32">
        <v>6</v>
      </c>
      <c r="G12" s="32" t="s">
        <v>76</v>
      </c>
      <c r="H12" s="34" t="s">
        <v>77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78</v>
      </c>
      <c r="D13" s="27" t="s">
        <v>79</v>
      </c>
      <c r="E13" s="40" t="s">
        <v>80</v>
      </c>
      <c r="F13" s="32">
        <v>6</v>
      </c>
      <c r="G13" s="26">
        <v>7</v>
      </c>
      <c r="H13" s="34"/>
      <c r="I13" s="34"/>
      <c r="J13" s="34" t="s">
        <v>63</v>
      </c>
      <c r="K13" s="34"/>
      <c r="L13" s="34"/>
      <c r="M13" s="34"/>
      <c r="N13" s="34" t="s">
        <v>64</v>
      </c>
      <c r="O13" s="34"/>
      <c r="P13" s="34"/>
      <c r="Q13" s="34"/>
      <c r="R13" s="34" t="s">
        <v>65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81</v>
      </c>
      <c r="D14" s="27" t="s">
        <v>82</v>
      </c>
      <c r="E14" s="40" t="s">
        <v>83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84</v>
      </c>
      <c r="D15" s="27" t="s">
        <v>85</v>
      </c>
      <c r="E15" s="25" t="s">
        <v>86</v>
      </c>
      <c r="F15" s="26">
        <v>6</v>
      </c>
      <c r="G15" s="26">
        <v>0</v>
      </c>
      <c r="H15" s="25" t="s">
        <v>87</v>
      </c>
      <c r="I15" s="34"/>
      <c r="J15" s="35" t="s">
        <v>88</v>
      </c>
      <c r="K15" s="35"/>
      <c r="L15" s="35"/>
      <c r="M15" s="35"/>
      <c r="N15" s="34" t="s">
        <v>89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90</v>
      </c>
      <c r="D16" s="35" t="s">
        <v>91</v>
      </c>
      <c r="E16" s="40" t="s">
        <v>92</v>
      </c>
      <c r="F16" s="32">
        <v>6.8</v>
      </c>
      <c r="G16" s="32">
        <v>7</v>
      </c>
      <c r="H16" s="34"/>
      <c r="I16" s="34"/>
      <c r="J16" s="34" t="s">
        <v>93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94</v>
      </c>
      <c r="D17" s="35" t="s">
        <v>91</v>
      </c>
      <c r="E17" s="40" t="s">
        <v>95</v>
      </c>
      <c r="F17" s="32">
        <v>6</v>
      </c>
      <c r="G17" s="32">
        <v>7</v>
      </c>
      <c r="H17" s="34"/>
      <c r="I17" s="34"/>
      <c r="J17" s="34" t="s">
        <v>93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96</v>
      </c>
      <c r="D18" s="27" t="s">
        <v>97</v>
      </c>
      <c r="E18" s="40" t="s">
        <v>98</v>
      </c>
      <c r="F18" s="32">
        <v>6</v>
      </c>
      <c r="G18" s="26">
        <v>6</v>
      </c>
      <c r="H18" s="34"/>
      <c r="I18" s="34"/>
      <c r="J18" s="34" t="s">
        <v>99</v>
      </c>
      <c r="K18" s="34"/>
      <c r="L18" s="34"/>
      <c r="M18" s="34"/>
      <c r="N18" s="34" t="s">
        <v>100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101</v>
      </c>
      <c r="D19" s="27" t="s">
        <v>97</v>
      </c>
      <c r="E19" s="40" t="s">
        <v>102</v>
      </c>
      <c r="F19" s="32">
        <v>6</v>
      </c>
      <c r="G19" s="26">
        <v>5</v>
      </c>
      <c r="H19" s="34"/>
      <c r="I19" s="34"/>
      <c r="J19" s="34" t="s">
        <v>99</v>
      </c>
      <c r="K19" s="34"/>
      <c r="L19" s="34"/>
      <c r="M19" s="34"/>
      <c r="N19" s="34" t="s">
        <v>100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103</v>
      </c>
      <c r="D20" s="27" t="s">
        <v>97</v>
      </c>
      <c r="E20" s="40" t="s">
        <v>104</v>
      </c>
      <c r="F20" s="32">
        <v>7.2</v>
      </c>
      <c r="G20" s="26">
        <v>5</v>
      </c>
      <c r="H20" s="34"/>
      <c r="I20" s="34"/>
      <c r="J20" s="34" t="s">
        <v>99</v>
      </c>
      <c r="K20" s="34"/>
      <c r="L20" s="34"/>
      <c r="M20" s="34"/>
      <c r="N20" s="34" t="s">
        <v>100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105</v>
      </c>
      <c r="D21" s="35" t="s">
        <v>91</v>
      </c>
      <c r="E21" s="40" t="s">
        <v>106</v>
      </c>
      <c r="F21" s="32">
        <v>7</v>
      </c>
      <c r="G21" s="32">
        <v>1</v>
      </c>
      <c r="H21" s="34"/>
      <c r="I21" s="34"/>
      <c r="J21" s="34" t="s">
        <v>93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107</v>
      </c>
      <c r="D22" s="35" t="s">
        <v>91</v>
      </c>
      <c r="E22" s="40" t="s">
        <v>108</v>
      </c>
      <c r="F22" s="32">
        <v>7.2</v>
      </c>
      <c r="G22" s="32">
        <v>0</v>
      </c>
      <c r="H22" s="34"/>
      <c r="I22" s="34"/>
      <c r="J22" s="34" t="s">
        <v>93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109</v>
      </c>
      <c r="D23" s="27" t="s">
        <v>110</v>
      </c>
      <c r="E23" s="40" t="s">
        <v>111</v>
      </c>
      <c r="F23" s="32">
        <v>7</v>
      </c>
      <c r="G23" s="32">
        <v>0</v>
      </c>
      <c r="H23" s="34"/>
      <c r="I23" s="34"/>
      <c r="J23" s="34" t="s">
        <v>112</v>
      </c>
      <c r="K23" s="34"/>
      <c r="L23" s="34" t="s">
        <v>113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114</v>
      </c>
      <c r="D24" s="27" t="s">
        <v>115</v>
      </c>
      <c r="E24" s="25" t="s">
        <v>116</v>
      </c>
      <c r="F24" s="26">
        <v>7.2</v>
      </c>
      <c r="G24" s="26">
        <v>0</v>
      </c>
      <c r="H24" s="25" t="s">
        <v>117</v>
      </c>
      <c r="I24" s="34"/>
      <c r="J24" s="35" t="s">
        <v>118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119</v>
      </c>
      <c r="D25" s="35" t="s">
        <v>120</v>
      </c>
      <c r="E25" s="40" t="s">
        <v>121</v>
      </c>
      <c r="F25" s="32">
        <v>6</v>
      </c>
      <c r="G25" s="32">
        <v>1</v>
      </c>
      <c r="H25" s="25" t="s">
        <v>117</v>
      </c>
      <c r="I25" s="34"/>
      <c r="J25" s="34" t="s">
        <v>122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123</v>
      </c>
      <c r="D26" s="27" t="s">
        <v>124</v>
      </c>
      <c r="E26" s="25" t="s">
        <v>125</v>
      </c>
      <c r="F26" s="26">
        <v>7.2</v>
      </c>
      <c r="G26" s="26">
        <v>6</v>
      </c>
      <c r="H26" s="25"/>
      <c r="I26" s="34"/>
      <c r="J26" s="35" t="s">
        <v>126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127</v>
      </c>
      <c r="D27" s="27" t="s">
        <v>128</v>
      </c>
      <c r="E27" s="40" t="s">
        <v>129</v>
      </c>
      <c r="F27" s="32">
        <v>6</v>
      </c>
      <c r="G27" s="26">
        <v>7</v>
      </c>
      <c r="H27" s="34"/>
      <c r="I27" s="34"/>
      <c r="J27" s="35" t="s">
        <v>126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130</v>
      </c>
      <c r="D28" s="27" t="s">
        <v>131</v>
      </c>
      <c r="E28" s="40" t="s">
        <v>132</v>
      </c>
      <c r="F28" s="32">
        <v>6</v>
      </c>
      <c r="G28" s="32">
        <v>6</v>
      </c>
      <c r="H28" s="34"/>
      <c r="I28" s="34"/>
      <c r="J28" s="34" t="s">
        <v>133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134</v>
      </c>
      <c r="D29" s="27" t="s">
        <v>135</v>
      </c>
      <c r="E29" s="25" t="s">
        <v>136</v>
      </c>
      <c r="F29" s="26">
        <v>6</v>
      </c>
      <c r="G29" s="26">
        <v>9</v>
      </c>
      <c r="H29" s="25"/>
      <c r="I29" s="34"/>
      <c r="J29" s="35" t="s">
        <v>133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137</v>
      </c>
      <c r="D30" s="27" t="s">
        <v>135</v>
      </c>
      <c r="E30" s="25" t="s">
        <v>138</v>
      </c>
      <c r="F30" s="26">
        <v>6</v>
      </c>
      <c r="G30" s="26">
        <v>2</v>
      </c>
      <c r="H30" s="25"/>
      <c r="I30" s="34"/>
      <c r="J30" s="35" t="s">
        <v>133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139</v>
      </c>
      <c r="D31" s="27" t="s">
        <v>131</v>
      </c>
      <c r="E31" s="40" t="s">
        <v>140</v>
      </c>
      <c r="F31" s="32">
        <v>6</v>
      </c>
      <c r="G31" s="32">
        <v>2</v>
      </c>
      <c r="H31" s="34"/>
      <c r="I31" s="34"/>
      <c r="J31" s="34" t="s">
        <v>133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141</v>
      </c>
      <c r="D32" s="27" t="s">
        <v>135</v>
      </c>
      <c r="E32" s="25" t="s">
        <v>142</v>
      </c>
      <c r="F32" s="26">
        <v>6</v>
      </c>
      <c r="G32" s="26">
        <v>4</v>
      </c>
      <c r="H32" s="25"/>
      <c r="I32" s="34"/>
      <c r="J32" s="35" t="s">
        <v>133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143</v>
      </c>
      <c r="D33" s="27" t="s">
        <v>131</v>
      </c>
      <c r="E33" s="40" t="s">
        <v>144</v>
      </c>
      <c r="F33" s="32">
        <v>6</v>
      </c>
      <c r="G33" s="26">
        <v>6</v>
      </c>
      <c r="H33" s="34"/>
      <c r="I33" s="34"/>
      <c r="J33" s="34" t="s">
        <v>133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145</v>
      </c>
      <c r="D34" s="27" t="s">
        <v>131</v>
      </c>
      <c r="E34" s="40" t="s">
        <v>146</v>
      </c>
      <c r="F34" s="32">
        <v>6</v>
      </c>
      <c r="G34" s="26">
        <v>10</v>
      </c>
      <c r="H34" s="34"/>
      <c r="I34" s="34"/>
      <c r="J34" s="34" t="s">
        <v>133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147</v>
      </c>
      <c r="D35" s="27"/>
      <c r="E35" s="40" t="s">
        <v>58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148</v>
      </c>
      <c r="D36" s="27"/>
      <c r="E36" s="40" t="s">
        <v>149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150</v>
      </c>
      <c r="D37" s="27"/>
      <c r="E37" s="40" t="s">
        <v>149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2018-03-14T17:31:32Z</cp:lastPrinted>
  <dcterms:created xsi:type="dcterms:W3CDTF">2011-03-29T12:18:57Z</dcterms:created>
  <dcterms:modified xsi:type="dcterms:W3CDTF">2020-03-18T13:56:52Z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