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19 Mian\2019 Planting Info\2019 Mian Leadsheets\"/>
    </mc:Choice>
  </mc:AlternateContent>
  <xr:revisionPtr revIDLastSave="0" documentId="13_ncr:1_{2FA3F5EE-8B4D-44B5-9FC0-2F9489E4CE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8 LP 5E LeadSheet" sheetId="1" r:id="rId1"/>
    <sheet name="Sheet2" sheetId="2" r:id="rId2"/>
    <sheet name="Sheet3" sheetId="3" r:id="rId3"/>
  </sheets>
  <definedNames>
    <definedName name="_xlnm.Print_Area" localSheetId="0">'2018 LP 5E LeadSheet'!$A$1:$J$83</definedName>
  </definedNames>
  <calcPr calcId="162913"/>
</workbook>
</file>

<file path=xl/sharedStrings.xml><?xml version="1.0" encoding="utf-8"?>
<sst xmlns="http://schemas.openxmlformats.org/spreadsheetml/2006/main" count="365" uniqueCount="239">
  <si>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</si>
  <si>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</si>
  <si>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</si>
  <si>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</si>
  <si>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</si>
  <si>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</si>
  <si>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</si>
  <si>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</si>
  <si>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</si>
  <si>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</si>
  <si>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</si>
  <si>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</si>
  <si>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</si>
  <si>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</si>
  <si>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</si>
  <si>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</si>
  <si>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</si>
  <si>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</si>
  <si>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</si>
  <si>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</si>
  <si>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</si>
  <si>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</si>
  <si>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</si>
  <si>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</si>
  <si>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</si>
  <si>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</si>
  <si>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</si>
  <si>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</si>
  <si>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</si>
  <si>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</si>
  <si>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</si>
  <si>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</si>
  <si>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</si>
  <si>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</si>
  <si>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</si>
  <si>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</si>
  <si>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.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</si>
  <si>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</si>
  <si>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</si>
  <si>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</si>
  <si>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</si>
  <si>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</si>
  <si>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</si>
  <si>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</si>
  <si>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</si>
  <si>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</si>
  <si>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</si>
  <si>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</si>
  <si>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</si>
  <si>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</si>
  <si>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</si>
  <si>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</si>
  <si>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</si>
  <si>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</si>
  <si>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</si>
  <si>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</si>
  <si>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</si>
  <si>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</si>
  <si>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</si>
  <si>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</si>
  <si>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</si>
  <si>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</si>
  <si>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</si>
  <si>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</si>
  <si>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</si>
  <si>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</si>
  <si>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</si>
  <si>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</si>
  <si>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</si>
  <si>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</si>
  <si>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</si>
  <si>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</si>
  <si>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</si>
  <si>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</si>
  <si>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</si>
  <si>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</si>
  <si>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</si>
  <si>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</si>
  <si>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</si>
  <si>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</si>
  <si>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</si>
  <si>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</si>
  <si>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</si>
  <si>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</si>
  <si>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</si>
  <si>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</si>
  <si>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</si>
  <si>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</si>
  <si>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</si>
  <si>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</si>
  <si>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</si>
  <si>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</si>
  <si>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</si>
  <si>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</si>
  <si>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</si>
  <si>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</si>
  <si>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</si>
  <si>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</si>
  <si>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</si>
  <si>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</si>
  <si>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</si>
  <si>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</si>
  <si>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</si>
  <si>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</si>
  <si>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</si>
  <si>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</si>
  <si>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</si>
  <si>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</si>
  <si>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</si>
  <si>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</si>
  <si>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</si>
  <si>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</si>
  <si>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</si>
  <si>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</si>
  <si>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</si>
  <si>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</si>
  <si>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</si>
  <si>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</si>
  <si>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</si>
  <si>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</si>
  <si>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</si>
  <si>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</si>
  <si>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</si>
  <si>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</si>
  <si>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</si>
  <si>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</si>
  <si>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</si>
  <si>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</si>
  <si>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</si>
  <si>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</si>
  <si>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</si>
  <si>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</si>
  <si>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</si>
  <si>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</si>
  <si>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</si>
  <si>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</si>
  <si>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</si>
  <si>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</si>
  <si>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</si>
  <si>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</si>
  <si>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</si>
  <si>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</si>
  <si>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</si>
  <si>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</si>
  <si>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</si>
  <si>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</si>
  <si>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</si>
  <si>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</si>
  <si>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</si>
  <si>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</si>
  <si>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</si>
  <si>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</si>
  <si>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</si>
  <si>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</si>
  <si>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</si>
  <si>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</si>
  <si>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</si>
  <si>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</si>
  <si>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</si>
  <si>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</si>
  <si>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</si>
  <si>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</si>
  <si>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</si>
  <si>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 xml:space="preserve"> LOCAL Preliminary 5 Early                                              </t>
  </si>
  <si>
    <t>Osage</t>
  </si>
  <si>
    <t>LP 5E</t>
  </si>
  <si>
    <t>WHICH REPS?2</t>
  </si>
  <si>
    <t xml:space="preserve">PURPOSE: Retest of selected lines from 2018 Progeny Rows. The purpose is to identify high-yielding high protein/oil adapted lines for release. </t>
  </si>
  <si>
    <t>2018 PR</t>
  </si>
  <si>
    <t>CLA</t>
  </si>
  <si>
    <t>Yes</t>
  </si>
  <si>
    <t>MG: 5.0-5.4</t>
  </si>
  <si>
    <t>N18-163</t>
  </si>
  <si>
    <t>N18-175</t>
  </si>
  <si>
    <t>N18-178</t>
  </si>
  <si>
    <t>N18-189</t>
  </si>
  <si>
    <t>N18-225</t>
  </si>
  <si>
    <t>N18-235</t>
  </si>
  <si>
    <t>N18-237</t>
  </si>
  <si>
    <t>N18-245</t>
  </si>
  <si>
    <t>N18-282</t>
  </si>
  <si>
    <t>N18-285</t>
  </si>
  <si>
    <t>N18-286</t>
  </si>
  <si>
    <t>N18-287</t>
  </si>
  <si>
    <t>N18-292</t>
  </si>
  <si>
    <t>N18-296</t>
  </si>
  <si>
    <t>N18-308</t>
  </si>
  <si>
    <t>N18-311</t>
  </si>
  <si>
    <t>N18-312</t>
  </si>
  <si>
    <t>N18-323</t>
  </si>
  <si>
    <t>N18-326</t>
  </si>
  <si>
    <t>N18-333</t>
  </si>
  <si>
    <t>N18-345</t>
  </si>
  <si>
    <t>N18-353</t>
  </si>
  <si>
    <t>N18-354</t>
  </si>
  <si>
    <t>N18-406</t>
  </si>
  <si>
    <t>N18-409</t>
  </si>
  <si>
    <t>N18-415</t>
  </si>
  <si>
    <t>N18-428</t>
  </si>
  <si>
    <t>N18-429</t>
  </si>
  <si>
    <t>N18-446</t>
  </si>
  <si>
    <t>N18-452</t>
  </si>
  <si>
    <t>N18-492</t>
  </si>
  <si>
    <t>N18-494</t>
  </si>
  <si>
    <t>N18-513</t>
  </si>
  <si>
    <t>N18-514</t>
  </si>
  <si>
    <t>N18-515</t>
  </si>
  <si>
    <t>N18-518</t>
  </si>
  <si>
    <t>N18-534</t>
  </si>
  <si>
    <t>N18-548</t>
  </si>
  <si>
    <t>N18-559</t>
  </si>
  <si>
    <t>N18-609</t>
  </si>
  <si>
    <t>N18-672</t>
  </si>
  <si>
    <t>N18-779</t>
  </si>
  <si>
    <t>N18-789</t>
  </si>
  <si>
    <t>N18-798</t>
  </si>
  <si>
    <t>N18-909</t>
  </si>
  <si>
    <t>N18-967</t>
  </si>
  <si>
    <t>N18-1070</t>
  </si>
  <si>
    <t>Ellis</t>
  </si>
  <si>
    <t>TN11-5102</t>
  </si>
  <si>
    <t>UA5814HP  x N13-47</t>
  </si>
  <si>
    <t>UA5814HP  x N09-9</t>
  </si>
  <si>
    <t>UA5814HP  x N07N381</t>
  </si>
  <si>
    <t>N7003CN x R11-8346</t>
  </si>
  <si>
    <t>Ellis x R10-3536</t>
  </si>
  <si>
    <t xml:space="preserve">Ellis x NLM09-77          </t>
  </si>
  <si>
    <t xml:space="preserve">Jake x NLM09-77          </t>
  </si>
  <si>
    <t>Jake x G00-3213</t>
  </si>
  <si>
    <t>Osage x NCC07-8138</t>
  </si>
  <si>
    <t>Osage x N09-9</t>
  </si>
  <si>
    <t>Osage x HR09-397</t>
  </si>
  <si>
    <t>NC-Miller x PI548608</t>
  </si>
  <si>
    <t>NCC07-8138 x R11-8346</t>
  </si>
  <si>
    <t>NCC07-8138 x N09-9</t>
  </si>
  <si>
    <t>NCC06-1090 x R11-8011</t>
  </si>
  <si>
    <t>NCC06-1090 x R11-7999</t>
  </si>
  <si>
    <t>NCC06-899 x R11-8011</t>
  </si>
  <si>
    <t>NCC06-899 x PI548608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</si>
</sst>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2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31" fillId="0" borderId="4" xfId="0" applyFont="1" applyBorder="1" applyAlignment="1">
      <alignment horizontal="center" vertical="top" wrapText="1"/>
    </xf>
    <xf numFmtId="0" fontId="31" fillId="0" borderId="4" xfId="0" applyFont="1" applyBorder="1"/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6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69:E7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85"/>
  <sheetViews>
    <sheetView tabSelected="1" topLeftCell="A7" zoomScaleNormal="100" workbookViewId="0">
      <selection activeCell="H17" sqref="H17"/>
    </sheetView>
  </sheetViews>
  <sheetFormatPr defaultColWidth="9.140625" defaultRowHeight="15"/>
  <cols>
    <col min="1" max="1" width="22.7109375" style="52" customWidth="1"/>
    <col min="2" max="2" width="13.5703125" style="52" customWidth="1"/>
    <col min="3" max="3" width="22.85546875" style="135" bestFit="1" customWidth="1"/>
    <col min="4" max="5" width="10.7109375" style="52" customWidth="1"/>
    <col min="6" max="6" width="4.85546875" style="52" customWidth="1"/>
    <col min="7" max="7" width="5.42578125" style="52" customWidth="1"/>
    <col min="8" max="8" width="12" style="52" customWidth="1"/>
    <col min="9" max="9" width="5.7109375" style="52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61" t="s">
        <v>165</v>
      </c>
      <c r="B1" s="161"/>
      <c r="C1" s="161"/>
      <c r="D1" s="161"/>
      <c r="E1" s="161"/>
      <c r="F1" s="161"/>
      <c r="G1" s="161"/>
      <c r="H1" s="161"/>
      <c r="I1" s="161">
        <v>2019</v>
      </c>
      <c r="J1" s="161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2" t="s">
        <v>163</v>
      </c>
      <c r="B2" s="143"/>
      <c r="C2" s="143"/>
      <c r="D2" s="143"/>
      <c r="E2" s="143"/>
      <c r="F2" s="143"/>
      <c r="G2" s="143"/>
      <c r="H2" s="144"/>
      <c r="I2" s="151" t="s">
        <v>171</v>
      </c>
      <c r="J2" s="152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5"/>
      <c r="B3" s="146"/>
      <c r="C3" s="146"/>
      <c r="D3" s="146"/>
      <c r="E3" s="146"/>
      <c r="F3" s="146"/>
      <c r="G3" s="146"/>
      <c r="H3" s="147"/>
      <c r="I3" s="153"/>
      <c r="J3" s="154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8"/>
      <c r="B4" s="149"/>
      <c r="C4" s="149"/>
      <c r="D4" s="149"/>
      <c r="E4" s="149"/>
      <c r="F4" s="149"/>
      <c r="G4" s="149"/>
      <c r="H4" s="150"/>
      <c r="I4" s="153"/>
      <c r="J4" s="154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5" t="s">
        <v>167</v>
      </c>
      <c r="B5" s="156"/>
      <c r="C5" s="156"/>
      <c r="D5" s="156"/>
      <c r="E5" s="156"/>
      <c r="F5" s="156"/>
      <c r="G5" s="156"/>
      <c r="H5" s="156"/>
      <c r="I5" s="156"/>
      <c r="J5" s="157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8"/>
      <c r="B6" s="159"/>
      <c r="C6" s="159"/>
      <c r="D6" s="159"/>
      <c r="E6" s="159"/>
      <c r="F6" s="159"/>
      <c r="G6" s="159"/>
      <c r="H6" s="159"/>
      <c r="I6" s="159"/>
      <c r="J6" s="16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1" t="s">
        <v>41</v>
      </c>
      <c r="B7" s="102" t="s">
        <v>169</v>
      </c>
      <c r="C7" s="121" t="s">
        <v>48</v>
      </c>
      <c r="D7" s="103"/>
      <c r="E7" s="104"/>
      <c r="F7" s="104"/>
      <c r="G7" s="104"/>
      <c r="H7" s="104"/>
      <c r="I7" s="105"/>
    </row>
    <row r="8" spans="1:1208" ht="30" customHeight="1">
      <c r="A8" s="100" t="s">
        <v>30</v>
      </c>
      <c r="B8" s="96">
        <v>3</v>
      </c>
      <c r="C8" s="122" t="s">
        <v>24</v>
      </c>
      <c r="D8" s="96">
        <v>50</v>
      </c>
      <c r="E8" s="97" t="s">
        <v>22</v>
      </c>
      <c r="F8" s="98">
        <v>150</v>
      </c>
      <c r="G8" s="54" t="s">
        <v>161</v>
      </c>
      <c r="H8" s="55">
        <v>650</v>
      </c>
      <c r="I8" s="99"/>
    </row>
    <row r="9" spans="1:1208" ht="30" customHeight="1">
      <c r="A9" s="57" t="s">
        <v>23</v>
      </c>
      <c r="B9" s="58" t="s">
        <v>31</v>
      </c>
      <c r="C9" s="123" t="s">
        <v>39</v>
      </c>
      <c r="D9" s="58">
        <v>22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24" t="s">
        <v>37</v>
      </c>
      <c r="D10" s="61">
        <v>20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35</v>
      </c>
      <c r="C11" s="123" t="s">
        <v>28</v>
      </c>
      <c r="D11" s="58" t="s">
        <v>46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24" t="s">
        <v>38</v>
      </c>
      <c r="D12" s="61">
        <v>15</v>
      </c>
      <c r="E12" s="61"/>
      <c r="F12" s="61"/>
      <c r="G12" s="61"/>
      <c r="H12" s="61"/>
      <c r="I12" s="56"/>
    </row>
    <row r="13" spans="1:1208" ht="24.75" customHeight="1" thickBot="1">
      <c r="A13" s="62" t="s">
        <v>40</v>
      </c>
      <c r="B13" s="63"/>
      <c r="C13" s="125" t="s">
        <v>21</v>
      </c>
      <c r="D13" s="63" t="s">
        <v>36</v>
      </c>
      <c r="E13" s="63" t="s">
        <v>20</v>
      </c>
      <c r="F13" s="63" t="s">
        <v>36</v>
      </c>
      <c r="G13" s="63"/>
      <c r="H13" s="63"/>
      <c r="I13" s="64"/>
    </row>
    <row r="14" spans="1:1208" ht="24.75" customHeight="1" thickBot="1">
      <c r="A14" s="65"/>
      <c r="B14" s="66"/>
      <c r="C14" s="126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160</v>
      </c>
      <c r="B15" s="94"/>
      <c r="C15" s="133"/>
      <c r="D15" s="94"/>
      <c r="E15" s="139"/>
      <c r="F15" s="140"/>
      <c r="G15" s="140"/>
      <c r="H15" s="140"/>
      <c r="I15" s="141"/>
    </row>
    <row r="16" spans="1:1208" ht="48" customHeight="1">
      <c r="A16" s="109" t="s">
        <v>29</v>
      </c>
      <c r="B16" s="110" t="s">
        <v>34</v>
      </c>
      <c r="C16" s="134" t="s">
        <v>26</v>
      </c>
      <c r="D16" s="110" t="s">
        <v>54</v>
      </c>
      <c r="E16" s="111" t="s">
        <v>154</v>
      </c>
      <c r="F16" s="111" t="s">
        <v>155</v>
      </c>
      <c r="G16" s="112" t="s">
        <v>162</v>
      </c>
      <c r="H16" s="113" t="s">
        <v>156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4">
        <v>1</v>
      </c>
      <c r="B17" s="108" t="s">
        <v>172</v>
      </c>
      <c r="C17" s="138" t="s">
        <v>221</v>
      </c>
      <c r="D17" s="115" t="s">
        <v>168</v>
      </c>
      <c r="E17" s="112"/>
      <c r="F17" s="112"/>
      <c r="G17" s="112"/>
      <c r="H17" s="112"/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4">
        <v>2</v>
      </c>
      <c r="B18" s="108" t="s">
        <v>173</v>
      </c>
      <c r="C18" s="138" t="s">
        <v>222</v>
      </c>
      <c r="D18" s="115" t="s">
        <v>168</v>
      </c>
      <c r="E18" s="112"/>
      <c r="F18" s="112"/>
      <c r="G18" s="112"/>
      <c r="H18" s="112"/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4">
        <v>3</v>
      </c>
      <c r="B19" s="108" t="s">
        <v>174</v>
      </c>
      <c r="C19" s="138" t="s">
        <v>223</v>
      </c>
      <c r="D19" s="115" t="s">
        <v>168</v>
      </c>
      <c r="E19" s="112"/>
      <c r="F19" s="112"/>
      <c r="G19" s="112"/>
      <c r="H19" s="112"/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4">
        <v>4</v>
      </c>
      <c r="B20" s="108" t="s">
        <v>175</v>
      </c>
      <c r="C20" s="138" t="s">
        <v>223</v>
      </c>
      <c r="D20" s="115" t="s">
        <v>168</v>
      </c>
      <c r="E20" s="112"/>
      <c r="F20" s="112"/>
      <c r="G20" s="112"/>
      <c r="H20" s="116"/>
      <c r="I20" s="70"/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4">
        <v>5</v>
      </c>
      <c r="B21" s="108" t="s">
        <v>176</v>
      </c>
      <c r="C21" s="138" t="s">
        <v>224</v>
      </c>
      <c r="D21" s="115" t="s">
        <v>168</v>
      </c>
      <c r="E21" s="112"/>
      <c r="F21" s="112"/>
      <c r="G21" s="112"/>
      <c r="H21" s="112"/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4">
        <v>6</v>
      </c>
      <c r="B22" s="108" t="s">
        <v>177</v>
      </c>
      <c r="C22" s="138" t="s">
        <v>225</v>
      </c>
      <c r="D22" s="115" t="s">
        <v>168</v>
      </c>
      <c r="E22" s="112"/>
      <c r="F22" s="112"/>
      <c r="G22" s="112"/>
      <c r="H22" s="112"/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4">
        <v>7</v>
      </c>
      <c r="B23" s="108" t="s">
        <v>178</v>
      </c>
      <c r="C23" s="138" t="s">
        <v>226</v>
      </c>
      <c r="D23" s="115" t="s">
        <v>168</v>
      </c>
      <c r="E23" s="112"/>
      <c r="F23" s="112"/>
      <c r="G23" s="112"/>
      <c r="H23" s="112"/>
      <c r="I23" s="106"/>
      <c r="J23" s="107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4">
        <v>8</v>
      </c>
      <c r="B24" s="108" t="s">
        <v>179</v>
      </c>
      <c r="C24" s="138" t="s">
        <v>226</v>
      </c>
      <c r="D24" s="115" t="s">
        <v>168</v>
      </c>
      <c r="E24" s="112"/>
      <c r="F24" s="112"/>
      <c r="G24" s="112"/>
      <c r="H24" s="112"/>
      <c r="I24" s="106"/>
      <c r="J24" s="107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4">
        <v>9</v>
      </c>
      <c r="B25" s="108" t="s">
        <v>180</v>
      </c>
      <c r="C25" s="138" t="s">
        <v>227</v>
      </c>
      <c r="D25" s="115" t="s">
        <v>168</v>
      </c>
      <c r="E25" s="112"/>
      <c r="F25" s="112"/>
      <c r="G25" s="112"/>
      <c r="H25" s="112"/>
      <c r="I25" s="106"/>
      <c r="J25" s="107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4">
        <v>10</v>
      </c>
      <c r="B26" s="108" t="s">
        <v>181</v>
      </c>
      <c r="C26" s="138" t="s">
        <v>227</v>
      </c>
      <c r="D26" s="115" t="s">
        <v>168</v>
      </c>
      <c r="E26" s="112"/>
      <c r="F26" s="112"/>
      <c r="G26" s="112"/>
      <c r="H26" s="112"/>
      <c r="I26" s="106"/>
      <c r="J26" s="107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4">
        <v>11</v>
      </c>
      <c r="B27" s="108" t="s">
        <v>182</v>
      </c>
      <c r="C27" s="138" t="s">
        <v>227</v>
      </c>
      <c r="D27" s="115" t="s">
        <v>168</v>
      </c>
      <c r="E27" s="112"/>
      <c r="F27" s="112"/>
      <c r="G27" s="112"/>
      <c r="H27" s="112"/>
      <c r="I27" s="106"/>
      <c r="J27" s="107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4">
        <v>12</v>
      </c>
      <c r="B28" s="108" t="s">
        <v>183</v>
      </c>
      <c r="C28" s="138" t="s">
        <v>227</v>
      </c>
      <c r="D28" s="115" t="s">
        <v>168</v>
      </c>
      <c r="E28" s="112"/>
      <c r="F28" s="112"/>
      <c r="G28" s="112"/>
      <c r="H28" s="112"/>
      <c r="I28" s="106"/>
      <c r="J28" s="107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4">
        <v>13</v>
      </c>
      <c r="B29" s="108" t="s">
        <v>184</v>
      </c>
      <c r="C29" s="138" t="s">
        <v>227</v>
      </c>
      <c r="D29" s="115" t="s">
        <v>168</v>
      </c>
      <c r="E29" s="112"/>
      <c r="F29" s="112"/>
      <c r="G29" s="112"/>
      <c r="H29" s="112"/>
      <c r="I29" s="106"/>
      <c r="J29" s="107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4">
        <v>14</v>
      </c>
      <c r="B30" s="108" t="s">
        <v>185</v>
      </c>
      <c r="C30" s="138" t="s">
        <v>227</v>
      </c>
      <c r="D30" s="115" t="s">
        <v>168</v>
      </c>
      <c r="E30" s="112"/>
      <c r="F30" s="112"/>
      <c r="G30" s="112"/>
      <c r="H30" s="112"/>
      <c r="I30" s="106"/>
      <c r="J30" s="107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4">
        <v>15</v>
      </c>
      <c r="B31" s="108" t="s">
        <v>186</v>
      </c>
      <c r="C31" s="138" t="s">
        <v>227</v>
      </c>
      <c r="D31" s="115" t="s">
        <v>168</v>
      </c>
      <c r="E31" s="117"/>
      <c r="F31" s="117"/>
      <c r="G31" s="117"/>
      <c r="H31" s="116"/>
      <c r="I31" s="106"/>
      <c r="J31" s="107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4">
        <v>16</v>
      </c>
      <c r="B32" s="108" t="s">
        <v>187</v>
      </c>
      <c r="C32" s="138" t="s">
        <v>227</v>
      </c>
      <c r="D32" s="115" t="s">
        <v>168</v>
      </c>
      <c r="E32" s="117"/>
      <c r="F32" s="117"/>
      <c r="G32" s="117"/>
      <c r="H32" s="116"/>
      <c r="I32" s="106"/>
      <c r="J32" s="107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4">
        <v>17</v>
      </c>
      <c r="B33" s="108" t="s">
        <v>188</v>
      </c>
      <c r="C33" s="138" t="s">
        <v>227</v>
      </c>
      <c r="D33" s="115" t="s">
        <v>168</v>
      </c>
      <c r="E33" s="117"/>
      <c r="F33" s="117"/>
      <c r="G33" s="117"/>
      <c r="H33" s="116"/>
      <c r="I33" s="106"/>
      <c r="J33" s="107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4">
        <v>18</v>
      </c>
      <c r="B34" s="108" t="s">
        <v>189</v>
      </c>
      <c r="C34" s="138" t="s">
        <v>228</v>
      </c>
      <c r="D34" s="115" t="s">
        <v>168</v>
      </c>
      <c r="E34" s="117"/>
      <c r="F34" s="117"/>
      <c r="G34" s="117"/>
      <c r="H34" s="116"/>
      <c r="I34" s="106"/>
      <c r="J34" s="107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4">
        <v>19</v>
      </c>
      <c r="B35" s="108" t="s">
        <v>190</v>
      </c>
      <c r="C35" s="138" t="s">
        <v>228</v>
      </c>
      <c r="D35" s="115" t="s">
        <v>168</v>
      </c>
      <c r="E35" s="112"/>
      <c r="F35" s="112"/>
      <c r="G35" s="112"/>
      <c r="H35" s="112"/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4">
        <v>20</v>
      </c>
      <c r="B36" s="108" t="s">
        <v>191</v>
      </c>
      <c r="C36" s="138" t="s">
        <v>228</v>
      </c>
      <c r="D36" s="115" t="s">
        <v>168</v>
      </c>
      <c r="E36" s="112"/>
      <c r="F36" s="112"/>
      <c r="G36" s="112"/>
      <c r="H36" s="112"/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4">
        <v>21</v>
      </c>
      <c r="B37" s="108" t="s">
        <v>192</v>
      </c>
      <c r="C37" s="138" t="s">
        <v>228</v>
      </c>
      <c r="D37" s="115" t="s">
        <v>168</v>
      </c>
      <c r="E37" s="112"/>
      <c r="F37" s="112"/>
      <c r="G37" s="112"/>
      <c r="H37" s="112"/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4">
        <v>22</v>
      </c>
      <c r="B38" s="108" t="s">
        <v>193</v>
      </c>
      <c r="C38" s="138" t="s">
        <v>228</v>
      </c>
      <c r="D38" s="115" t="s">
        <v>168</v>
      </c>
      <c r="E38" s="112"/>
      <c r="F38" s="112"/>
      <c r="G38" s="112"/>
      <c r="H38" s="112"/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4">
        <v>23</v>
      </c>
      <c r="B39" s="108" t="s">
        <v>194</v>
      </c>
      <c r="C39" s="138" t="s">
        <v>228</v>
      </c>
      <c r="D39" s="115" t="s">
        <v>168</v>
      </c>
      <c r="E39" s="112"/>
      <c r="F39" s="112"/>
      <c r="G39" s="112"/>
      <c r="H39" s="112"/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4">
        <v>24</v>
      </c>
      <c r="B40" s="108" t="s">
        <v>195</v>
      </c>
      <c r="C40" s="138" t="s">
        <v>229</v>
      </c>
      <c r="D40" s="115" t="s">
        <v>168</v>
      </c>
      <c r="E40" s="112"/>
      <c r="F40" s="112"/>
      <c r="G40" s="112"/>
      <c r="H40" s="112"/>
      <c r="I40" s="70"/>
      <c r="J40" s="80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4">
        <v>25</v>
      </c>
      <c r="B41" s="108" t="s">
        <v>196</v>
      </c>
      <c r="C41" s="138" t="s">
        <v>229</v>
      </c>
      <c r="D41" s="115" t="s">
        <v>168</v>
      </c>
      <c r="E41" s="112"/>
      <c r="F41" s="112"/>
      <c r="G41" s="112"/>
      <c r="H41" s="112"/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4">
        <v>26</v>
      </c>
      <c r="B42" s="108" t="s">
        <v>197</v>
      </c>
      <c r="C42" s="138" t="s">
        <v>229</v>
      </c>
      <c r="D42" s="115" t="s">
        <v>168</v>
      </c>
      <c r="E42" s="112"/>
      <c r="F42" s="112"/>
      <c r="G42" s="112"/>
      <c r="H42" s="112"/>
      <c r="I42" s="70"/>
      <c r="J42" s="71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4">
        <v>27</v>
      </c>
      <c r="B43" s="108" t="s">
        <v>198</v>
      </c>
      <c r="C43" s="138" t="s">
        <v>230</v>
      </c>
      <c r="D43" s="115" t="s">
        <v>168</v>
      </c>
      <c r="E43" s="112"/>
      <c r="F43" s="112"/>
      <c r="G43" s="112"/>
      <c r="H43" s="112"/>
      <c r="I43" s="70"/>
      <c r="J43" s="80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4">
        <v>28</v>
      </c>
      <c r="B44" s="108" t="s">
        <v>199</v>
      </c>
      <c r="C44" s="138" t="s">
        <v>230</v>
      </c>
      <c r="D44" s="115" t="s">
        <v>168</v>
      </c>
      <c r="E44" s="112"/>
      <c r="F44" s="112"/>
      <c r="G44" s="112"/>
      <c r="H44" s="112"/>
      <c r="I44" s="70"/>
      <c r="J44" s="80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8" customFormat="1" ht="17.25" customHeight="1">
      <c r="A45" s="114">
        <v>29</v>
      </c>
      <c r="B45" s="108" t="s">
        <v>200</v>
      </c>
      <c r="C45" s="138" t="s">
        <v>231</v>
      </c>
      <c r="D45" s="115" t="s">
        <v>168</v>
      </c>
      <c r="E45" s="112"/>
      <c r="F45" s="112"/>
      <c r="G45" s="112"/>
      <c r="H45" s="112"/>
      <c r="I45" s="70"/>
      <c r="J45" s="71"/>
      <c r="K45" s="76"/>
      <c r="L45" s="73"/>
      <c r="M45" s="73"/>
      <c r="N45" s="73"/>
      <c r="O45" s="7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  <c r="IW45" s="76"/>
      <c r="IX45" s="76"/>
      <c r="IY45" s="76"/>
      <c r="IZ45" s="76"/>
      <c r="JA45" s="76"/>
      <c r="JB45" s="76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 s="76"/>
      <c r="PY45" s="76"/>
      <c r="PZ45" s="76"/>
      <c r="QA45" s="76"/>
      <c r="QB45" s="76"/>
      <c r="QC45" s="76"/>
      <c r="QD45" s="76"/>
      <c r="QE45" s="76"/>
      <c r="QF45" s="76"/>
      <c r="QG45" s="76"/>
      <c r="QH45" s="76"/>
      <c r="QI45" s="76"/>
      <c r="QJ45" s="76"/>
      <c r="QK45" s="76"/>
      <c r="QL45" s="76"/>
      <c r="QM45" s="76"/>
      <c r="QN45" s="76"/>
      <c r="QO45" s="76"/>
      <c r="QP45" s="76"/>
      <c r="QQ45" s="76"/>
      <c r="QR45" s="76"/>
      <c r="QS45" s="76"/>
      <c r="QT45" s="76"/>
      <c r="QU45" s="76"/>
      <c r="QV45" s="76"/>
      <c r="QW45" s="76"/>
      <c r="QX45" s="76"/>
      <c r="QY45" s="76"/>
      <c r="QZ45" s="76"/>
      <c r="RA45" s="76"/>
      <c r="RB45" s="76"/>
      <c r="RC45" s="76"/>
      <c r="RD45" s="76"/>
      <c r="RE45" s="76"/>
      <c r="RF45" s="76"/>
      <c r="RG45" s="76"/>
      <c r="RH45" s="76"/>
      <c r="RI45" s="76"/>
      <c r="RJ45" s="76"/>
      <c r="RK45" s="76"/>
      <c r="RL45" s="76"/>
      <c r="RM45" s="76"/>
      <c r="RN45" s="76"/>
      <c r="RO45" s="76"/>
      <c r="RP45" s="76"/>
      <c r="RQ45" s="76"/>
      <c r="RR45" s="76"/>
      <c r="RS45" s="76"/>
      <c r="RT45" s="76"/>
      <c r="RU45" s="76"/>
      <c r="RV45" s="76"/>
      <c r="RW45" s="76"/>
      <c r="RX45" s="76"/>
      <c r="RY45" s="76"/>
      <c r="RZ45" s="76"/>
      <c r="SA45" s="76"/>
      <c r="SB45" s="76"/>
      <c r="SC45" s="76"/>
      <c r="SD45" s="76"/>
      <c r="SE45" s="76"/>
      <c r="SF45" s="76"/>
      <c r="SG45" s="76"/>
      <c r="SH45" s="76"/>
      <c r="SI45" s="76"/>
      <c r="SJ45" s="76"/>
      <c r="SK45" s="76"/>
      <c r="SL45" s="76"/>
      <c r="SM45" s="76"/>
      <c r="SN45" s="76"/>
      <c r="SO45" s="76"/>
      <c r="SP45" s="76"/>
      <c r="SQ45" s="76"/>
      <c r="SR45" s="76"/>
      <c r="SS45" s="76"/>
      <c r="ST45" s="76"/>
      <c r="SU45" s="76"/>
      <c r="SV45" s="76"/>
      <c r="SW45" s="76"/>
      <c r="SX45" s="76"/>
      <c r="SY45" s="76"/>
      <c r="SZ45" s="76"/>
      <c r="TA45" s="76"/>
      <c r="TB45" s="76"/>
      <c r="TC45" s="76"/>
      <c r="TD45" s="76"/>
      <c r="TE45" s="76"/>
      <c r="TF45" s="76"/>
      <c r="TG45" s="76"/>
      <c r="TH45" s="76"/>
      <c r="TI45" s="76"/>
      <c r="TJ45" s="76"/>
      <c r="TK45" s="76"/>
      <c r="TL45" s="76"/>
      <c r="TM45" s="76"/>
      <c r="TN45" s="76"/>
      <c r="TO45" s="76"/>
      <c r="TP45" s="76"/>
      <c r="TQ45" s="76"/>
      <c r="TR45" s="76"/>
      <c r="TS45" s="76"/>
      <c r="TT45" s="76"/>
      <c r="TU45" s="76"/>
      <c r="TV45" s="76"/>
      <c r="TW45" s="76"/>
      <c r="TX45" s="76"/>
      <c r="TY45" s="76"/>
      <c r="TZ45" s="76"/>
      <c r="UA45" s="76"/>
      <c r="UB45" s="76"/>
      <c r="UC45" s="76"/>
      <c r="UD45" s="76"/>
      <c r="UE45" s="76"/>
      <c r="UF45" s="76"/>
      <c r="UG45" s="76"/>
      <c r="UH45" s="76"/>
      <c r="UI45" s="76"/>
      <c r="UJ45" s="76"/>
      <c r="UK45" s="76"/>
      <c r="UL45" s="76"/>
      <c r="UM45" s="76"/>
      <c r="UN45" s="76"/>
      <c r="UO45" s="76"/>
      <c r="UP45" s="76"/>
      <c r="UQ45" s="76"/>
      <c r="UR45" s="76"/>
      <c r="US45" s="76"/>
      <c r="UT45" s="76"/>
      <c r="UU45" s="76"/>
      <c r="UV45" s="76"/>
      <c r="UW45" s="76"/>
      <c r="UX45" s="76"/>
      <c r="UY45" s="76"/>
      <c r="UZ45" s="76"/>
      <c r="VA45" s="76"/>
      <c r="VB45" s="76"/>
      <c r="VC45" s="76"/>
      <c r="VD45" s="76"/>
      <c r="VE45" s="76"/>
      <c r="VF45" s="76"/>
      <c r="VG45" s="76"/>
      <c r="VH45" s="76"/>
      <c r="VI45" s="76"/>
      <c r="VJ45" s="76"/>
      <c r="VK45" s="76"/>
      <c r="VL45" s="76"/>
      <c r="VM45" s="76"/>
      <c r="VN45" s="76"/>
      <c r="VO45" s="76"/>
      <c r="VP45" s="76"/>
      <c r="VQ45" s="76"/>
      <c r="VR45" s="76"/>
      <c r="VS45" s="76"/>
      <c r="VT45" s="76"/>
      <c r="VU45" s="76"/>
      <c r="VV45" s="76"/>
      <c r="VW45" s="76"/>
      <c r="VX45" s="76"/>
      <c r="VY45" s="76"/>
      <c r="VZ45" s="76"/>
      <c r="WA45" s="76"/>
      <c r="WB45" s="76"/>
      <c r="WC45" s="76"/>
      <c r="WD45" s="76"/>
      <c r="WE45" s="76"/>
      <c r="WF45" s="76"/>
      <c r="WG45" s="76"/>
      <c r="WH45" s="76"/>
      <c r="WI45" s="76"/>
      <c r="WJ45" s="76"/>
      <c r="WK45" s="76"/>
      <c r="WL45" s="76"/>
      <c r="WM45" s="76"/>
      <c r="WN45" s="76"/>
      <c r="WO45" s="76"/>
      <c r="WP45" s="76"/>
      <c r="WQ45" s="76"/>
      <c r="WR45" s="76"/>
      <c r="WS45" s="76"/>
      <c r="WT45" s="76"/>
      <c r="WU45" s="76"/>
      <c r="WV45" s="76"/>
      <c r="WW45" s="76"/>
      <c r="WX45" s="76"/>
      <c r="WY45" s="76"/>
      <c r="WZ45" s="76"/>
      <c r="XA45" s="76"/>
      <c r="XB45" s="76"/>
      <c r="XC45" s="76"/>
      <c r="XD45" s="76"/>
      <c r="XE45" s="76"/>
      <c r="XF45" s="76"/>
      <c r="XG45" s="76"/>
      <c r="XH45" s="76"/>
      <c r="XI45" s="76"/>
      <c r="XJ45" s="76"/>
      <c r="XK45" s="76"/>
      <c r="XL45" s="76"/>
      <c r="XM45" s="76"/>
      <c r="XN45" s="76"/>
      <c r="XO45" s="76"/>
      <c r="XP45" s="76"/>
      <c r="XQ45" s="76"/>
      <c r="XR45" s="76"/>
      <c r="XS45" s="76"/>
      <c r="XT45" s="76"/>
      <c r="XU45" s="76"/>
      <c r="XV45" s="76"/>
      <c r="XW45" s="76"/>
      <c r="XX45" s="76"/>
      <c r="XY45" s="76"/>
      <c r="XZ45" s="76"/>
      <c r="YA45" s="76"/>
      <c r="YB45" s="76"/>
      <c r="YC45" s="76"/>
      <c r="YD45" s="76"/>
      <c r="YE45" s="76"/>
      <c r="YF45" s="76"/>
      <c r="YG45" s="76"/>
      <c r="YH45" s="76"/>
      <c r="YI45" s="76"/>
      <c r="YJ45" s="76"/>
      <c r="YK45" s="76"/>
      <c r="YL45" s="76"/>
      <c r="YM45" s="76"/>
      <c r="YN45" s="76"/>
      <c r="YO45" s="76"/>
      <c r="YP45" s="76"/>
      <c r="YQ45" s="76"/>
      <c r="YR45" s="76"/>
      <c r="YS45" s="76"/>
      <c r="YT45" s="76"/>
      <c r="YU45" s="76"/>
      <c r="YV45" s="76"/>
      <c r="YW45" s="76"/>
      <c r="YX45" s="76"/>
      <c r="YY45" s="76"/>
      <c r="YZ45" s="76"/>
      <c r="ZA45" s="76"/>
      <c r="ZB45" s="76"/>
      <c r="ZC45" s="76"/>
      <c r="ZD45" s="76"/>
      <c r="ZE45" s="76"/>
      <c r="ZF45" s="76"/>
      <c r="ZG45" s="76"/>
      <c r="ZH45" s="76"/>
      <c r="ZI45" s="76"/>
      <c r="ZJ45" s="76"/>
      <c r="ZK45" s="76"/>
      <c r="ZL45" s="76"/>
      <c r="ZM45" s="76"/>
      <c r="ZN45" s="76"/>
      <c r="ZO45" s="76"/>
      <c r="ZP45" s="76"/>
      <c r="ZQ45" s="76"/>
      <c r="ZR45" s="76"/>
      <c r="ZS45" s="76"/>
      <c r="ZT45" s="76"/>
      <c r="ZU45" s="76"/>
      <c r="ZV45" s="76"/>
      <c r="ZW45" s="76"/>
      <c r="ZX45" s="76"/>
      <c r="ZY45" s="76"/>
      <c r="ZZ45" s="76"/>
      <c r="AAA45" s="76"/>
      <c r="AAB45" s="76"/>
      <c r="AAC45" s="76"/>
      <c r="AAD45" s="76"/>
      <c r="AAE45" s="76"/>
      <c r="AAF45" s="76"/>
      <c r="AAG45" s="76"/>
      <c r="AAH45" s="76"/>
      <c r="AAI45" s="76"/>
      <c r="AAJ45" s="76"/>
      <c r="AAK45" s="76"/>
      <c r="AAL45" s="76"/>
      <c r="AAM45" s="76"/>
      <c r="AAN45" s="76"/>
      <c r="AAO45" s="76"/>
      <c r="AAP45" s="76"/>
      <c r="AAQ45" s="76"/>
      <c r="AAR45" s="76"/>
      <c r="AAS45" s="76"/>
      <c r="AAT45" s="76"/>
      <c r="AAU45" s="76"/>
      <c r="AAV45" s="76"/>
      <c r="AAW45" s="76"/>
      <c r="AAX45" s="76"/>
      <c r="AAY45" s="76"/>
      <c r="AAZ45" s="76"/>
      <c r="ABA45" s="76"/>
      <c r="ABB45" s="76"/>
      <c r="ABC45" s="76"/>
      <c r="ABD45" s="76"/>
      <c r="ABE45" s="76"/>
      <c r="ABF45" s="76"/>
      <c r="ABG45" s="76"/>
      <c r="ABH45" s="76"/>
      <c r="ABI45" s="76"/>
      <c r="ABJ45" s="76"/>
      <c r="ABK45" s="76"/>
      <c r="ABL45" s="76"/>
      <c r="ABM45" s="76"/>
      <c r="ABN45" s="76"/>
      <c r="ABO45" s="76"/>
      <c r="ABP45" s="76"/>
      <c r="ABQ45" s="76"/>
      <c r="ABR45" s="76"/>
      <c r="ABS45" s="76"/>
      <c r="ABT45" s="76"/>
      <c r="ABU45" s="76"/>
      <c r="ABV45" s="76"/>
      <c r="ABW45" s="76"/>
      <c r="ABX45" s="76"/>
      <c r="ABY45" s="76"/>
      <c r="ABZ45" s="76"/>
      <c r="ACA45" s="76"/>
      <c r="ACB45" s="76"/>
      <c r="ACC45" s="76"/>
      <c r="ACD45" s="76"/>
      <c r="ACE45" s="76"/>
      <c r="ACF45" s="76"/>
      <c r="ACG45" s="76"/>
      <c r="ACH45" s="76"/>
      <c r="ACI45" s="76"/>
      <c r="ACJ45" s="76"/>
      <c r="ACK45" s="76"/>
      <c r="ACL45" s="76"/>
      <c r="ACM45" s="76"/>
      <c r="ACN45" s="76"/>
      <c r="ACO45" s="76"/>
      <c r="ACP45" s="76"/>
      <c r="ACQ45" s="76"/>
      <c r="ACR45" s="76"/>
      <c r="ACS45" s="76"/>
      <c r="ACT45" s="76"/>
      <c r="ACU45" s="76"/>
      <c r="ACV45" s="76"/>
      <c r="ACW45" s="76"/>
      <c r="ACX45" s="76"/>
      <c r="ACY45" s="76"/>
      <c r="ACZ45" s="76"/>
      <c r="ADA45" s="76"/>
      <c r="ADB45" s="76"/>
      <c r="ADC45" s="76"/>
      <c r="ADD45" s="76"/>
      <c r="ADE45" s="76"/>
      <c r="ADF45" s="76"/>
      <c r="ADG45" s="76"/>
      <c r="ADH45" s="76"/>
      <c r="ADI45" s="76"/>
      <c r="ADJ45" s="76"/>
      <c r="ADK45" s="76"/>
      <c r="ADL45" s="76"/>
      <c r="ADM45" s="76"/>
      <c r="ADN45" s="76"/>
      <c r="ADO45" s="76"/>
      <c r="ADP45" s="76"/>
      <c r="ADQ45" s="76"/>
      <c r="ADR45" s="76"/>
      <c r="ADS45" s="76"/>
      <c r="ADT45" s="76"/>
      <c r="ADU45" s="76"/>
      <c r="ADV45" s="76"/>
      <c r="ADW45" s="76"/>
      <c r="ADX45" s="76"/>
      <c r="ADY45" s="76"/>
      <c r="ADZ45" s="76"/>
      <c r="AEA45" s="76"/>
      <c r="AEB45" s="76"/>
      <c r="AEC45" s="76"/>
      <c r="AED45" s="76"/>
      <c r="AEE45" s="76"/>
      <c r="AEF45" s="76"/>
      <c r="AEG45" s="76"/>
      <c r="AEH45" s="76"/>
      <c r="AEI45" s="76"/>
      <c r="AEJ45" s="76"/>
      <c r="AEK45" s="76"/>
      <c r="AEL45" s="76"/>
      <c r="AEM45" s="76"/>
      <c r="AEN45" s="76"/>
      <c r="AEO45" s="76"/>
      <c r="AEP45" s="76"/>
      <c r="AEQ45" s="76"/>
      <c r="AER45" s="76"/>
      <c r="AES45" s="76"/>
      <c r="AET45" s="76"/>
      <c r="AEU45" s="76"/>
      <c r="AEV45" s="76"/>
      <c r="AEW45" s="76"/>
      <c r="AEX45" s="76"/>
      <c r="AEY45" s="76"/>
      <c r="AEZ45" s="76"/>
      <c r="AFA45" s="76"/>
      <c r="AFB45" s="76"/>
      <c r="AFC45" s="76"/>
      <c r="AFD45" s="76"/>
      <c r="AFE45" s="76"/>
      <c r="AFF45" s="76"/>
      <c r="AFG45" s="76"/>
      <c r="AFH45" s="76"/>
      <c r="AFI45" s="76"/>
      <c r="AFJ45" s="76"/>
      <c r="AFK45" s="76"/>
      <c r="AFL45" s="76"/>
      <c r="AFM45" s="76"/>
      <c r="AFN45" s="76"/>
      <c r="AFO45" s="76"/>
      <c r="AFP45" s="76"/>
      <c r="AFQ45" s="76"/>
      <c r="AFR45" s="76"/>
      <c r="AFS45" s="76"/>
      <c r="AFT45" s="76"/>
      <c r="AFU45" s="76"/>
      <c r="AFV45" s="76"/>
      <c r="AFW45" s="76"/>
      <c r="AFX45" s="76"/>
      <c r="AFY45" s="76"/>
      <c r="AFZ45" s="76"/>
      <c r="AGA45" s="76"/>
      <c r="AGB45" s="76"/>
      <c r="AGC45" s="76"/>
      <c r="AGD45" s="76"/>
      <c r="AGE45" s="76"/>
      <c r="AGF45" s="76"/>
      <c r="AGG45" s="76"/>
      <c r="AGH45" s="76"/>
      <c r="AGI45" s="76"/>
      <c r="AGJ45" s="76"/>
      <c r="AGK45" s="76"/>
      <c r="AGL45" s="76"/>
      <c r="AGM45" s="76"/>
      <c r="AGN45" s="76"/>
      <c r="AGO45" s="76"/>
      <c r="AGP45" s="76"/>
      <c r="AGQ45" s="76"/>
      <c r="AGR45" s="76"/>
      <c r="AGS45" s="76"/>
      <c r="AGT45" s="76"/>
      <c r="AGU45" s="76"/>
      <c r="AGV45" s="76"/>
      <c r="AGW45" s="76"/>
      <c r="AGX45" s="76"/>
      <c r="AGY45" s="76"/>
      <c r="AGZ45" s="76"/>
      <c r="AHA45" s="76"/>
      <c r="AHB45" s="76"/>
      <c r="AHC45" s="76"/>
      <c r="AHD45" s="76"/>
      <c r="AHE45" s="76"/>
      <c r="AHF45" s="76"/>
      <c r="AHG45" s="76"/>
      <c r="AHH45" s="76"/>
      <c r="AHI45" s="76"/>
      <c r="AHJ45" s="76"/>
      <c r="AHK45" s="76"/>
      <c r="AHL45" s="76"/>
      <c r="AHM45" s="76"/>
      <c r="AHN45" s="76"/>
      <c r="AHO45" s="76"/>
      <c r="AHP45" s="76"/>
      <c r="AHQ45" s="76"/>
      <c r="AHR45" s="76"/>
      <c r="AHS45" s="76"/>
      <c r="AHT45" s="76"/>
      <c r="AHU45" s="76"/>
      <c r="AHV45" s="76"/>
      <c r="AHW45" s="76"/>
      <c r="AHX45" s="76"/>
      <c r="AHY45" s="76"/>
      <c r="AHZ45" s="76"/>
      <c r="AIA45" s="76"/>
      <c r="AIB45" s="76"/>
      <c r="AIC45" s="76"/>
      <c r="AID45" s="76"/>
      <c r="AIE45" s="76"/>
      <c r="AIF45" s="76"/>
      <c r="AIG45" s="76"/>
      <c r="AIH45" s="76"/>
      <c r="AII45" s="76"/>
      <c r="AIJ45" s="76"/>
      <c r="AIK45" s="76"/>
      <c r="AIL45" s="76"/>
      <c r="AIM45" s="76"/>
      <c r="AIN45" s="76"/>
      <c r="AIO45" s="76"/>
      <c r="AIP45" s="76"/>
      <c r="AIQ45" s="76"/>
      <c r="AIR45" s="76"/>
      <c r="AIS45" s="76"/>
      <c r="AIT45" s="76"/>
      <c r="AIU45" s="76"/>
      <c r="AIV45" s="76"/>
      <c r="AIW45" s="76"/>
      <c r="AIX45" s="76"/>
      <c r="AIY45" s="76"/>
      <c r="AIZ45" s="76"/>
      <c r="AJA45" s="76"/>
      <c r="AJB45" s="76"/>
      <c r="AJC45" s="76"/>
      <c r="AJD45" s="76"/>
      <c r="AJE45" s="76"/>
      <c r="AJF45" s="76"/>
      <c r="AJG45" s="76"/>
      <c r="AJH45" s="76"/>
      <c r="AJI45" s="76"/>
      <c r="AJJ45" s="76"/>
      <c r="AJK45" s="76"/>
      <c r="AJL45" s="76"/>
      <c r="AJM45" s="76"/>
      <c r="AJN45" s="76"/>
      <c r="AJO45" s="76"/>
      <c r="AJP45" s="76"/>
      <c r="AJQ45" s="76"/>
      <c r="AJR45" s="76"/>
      <c r="AJS45" s="76"/>
      <c r="AJT45" s="76"/>
      <c r="AJU45" s="76"/>
      <c r="AJV45" s="76"/>
      <c r="AJW45" s="76"/>
      <c r="AJX45" s="76"/>
      <c r="AJY45" s="76"/>
      <c r="AJZ45" s="76"/>
      <c r="AKA45" s="76"/>
      <c r="AKB45" s="76"/>
      <c r="AKC45" s="76"/>
      <c r="AKD45" s="76"/>
      <c r="AKE45" s="76"/>
      <c r="AKF45" s="76"/>
      <c r="AKG45" s="76"/>
      <c r="AKH45" s="76"/>
      <c r="AKI45" s="76"/>
      <c r="AKJ45" s="76"/>
      <c r="AKK45" s="76"/>
      <c r="AKL45" s="76"/>
      <c r="AKM45" s="76"/>
      <c r="AKN45" s="76"/>
      <c r="AKO45" s="76"/>
      <c r="AKP45" s="76"/>
      <c r="AKQ45" s="76"/>
      <c r="AKR45" s="76"/>
      <c r="AKS45" s="76"/>
      <c r="AKT45" s="76"/>
      <c r="AKU45" s="76"/>
      <c r="AKV45" s="76"/>
      <c r="AKW45" s="76"/>
      <c r="AKX45" s="76"/>
      <c r="AKY45" s="76"/>
      <c r="AKZ45" s="76"/>
      <c r="ALA45" s="76"/>
      <c r="ALB45" s="76"/>
      <c r="ALC45" s="76"/>
      <c r="ALD45" s="76"/>
      <c r="ALE45" s="76"/>
      <c r="ALF45" s="76"/>
      <c r="ALG45" s="76"/>
      <c r="ALH45" s="76"/>
      <c r="ALI45" s="76"/>
      <c r="ALJ45" s="76"/>
      <c r="ALK45" s="76"/>
      <c r="ALL45" s="76"/>
      <c r="ALM45" s="76"/>
      <c r="ALN45" s="76"/>
      <c r="ALO45" s="76"/>
      <c r="ALP45" s="76"/>
      <c r="ALQ45" s="76"/>
      <c r="ALR45" s="76"/>
      <c r="ALS45" s="76"/>
      <c r="ALT45" s="76"/>
      <c r="ALU45" s="76"/>
      <c r="ALV45" s="76"/>
      <c r="ALW45" s="76"/>
      <c r="ALX45" s="76"/>
      <c r="ALY45" s="76"/>
      <c r="ALZ45" s="76"/>
      <c r="AMA45" s="76"/>
      <c r="AMB45" s="76"/>
      <c r="AMC45" s="76"/>
      <c r="AMD45" s="76"/>
      <c r="AME45" s="76"/>
      <c r="AMF45" s="76"/>
      <c r="AMG45" s="76"/>
      <c r="AMH45" s="76"/>
      <c r="AMI45" s="76"/>
      <c r="AMJ45" s="76"/>
      <c r="AMK45" s="76"/>
      <c r="AML45" s="76"/>
      <c r="AMM45" s="76"/>
      <c r="AMN45" s="76"/>
      <c r="AMO45" s="76"/>
      <c r="AMP45" s="76"/>
      <c r="AMQ45" s="76"/>
      <c r="AMR45" s="76"/>
      <c r="AMS45" s="76"/>
      <c r="AMT45" s="76"/>
      <c r="AMU45" s="76"/>
      <c r="AMV45" s="76"/>
      <c r="AMW45" s="76"/>
      <c r="AMX45" s="76"/>
      <c r="AMY45" s="76"/>
      <c r="AMZ45" s="76"/>
      <c r="ANA45" s="76"/>
      <c r="ANB45" s="76"/>
      <c r="ANC45" s="76"/>
      <c r="AND45" s="76"/>
      <c r="ANE45" s="76"/>
      <c r="ANF45" s="76"/>
      <c r="ANG45" s="76"/>
      <c r="ANH45" s="76"/>
      <c r="ANI45" s="76"/>
      <c r="ANJ45" s="76"/>
      <c r="ANK45" s="76"/>
      <c r="ANL45" s="76"/>
      <c r="ANM45" s="76"/>
      <c r="ANN45" s="76"/>
      <c r="ANO45" s="76"/>
      <c r="ANP45" s="76"/>
      <c r="ANQ45" s="76"/>
      <c r="ANR45" s="76"/>
      <c r="ANS45" s="76"/>
      <c r="ANT45" s="76"/>
      <c r="ANU45" s="76"/>
      <c r="ANV45" s="76"/>
      <c r="ANW45" s="76"/>
      <c r="ANX45" s="76"/>
      <c r="ANY45" s="76"/>
      <c r="ANZ45" s="76"/>
      <c r="AOA45" s="76"/>
      <c r="AOB45" s="76"/>
      <c r="AOC45" s="76"/>
      <c r="AOD45" s="76"/>
      <c r="AOE45" s="76"/>
      <c r="AOF45" s="76"/>
      <c r="AOG45" s="76"/>
      <c r="AOH45" s="76"/>
      <c r="AOI45" s="76"/>
      <c r="AOJ45" s="76"/>
      <c r="AOK45" s="76"/>
      <c r="AOL45" s="76"/>
      <c r="AOM45" s="76"/>
      <c r="AON45" s="76"/>
      <c r="AOO45" s="76"/>
      <c r="AOP45" s="76"/>
      <c r="AOQ45" s="76"/>
      <c r="AOR45" s="76"/>
      <c r="AOS45" s="76"/>
      <c r="AOT45" s="76"/>
      <c r="AOU45" s="76"/>
      <c r="AOV45" s="76"/>
      <c r="AOW45" s="76"/>
      <c r="AOX45" s="76"/>
      <c r="AOY45" s="76"/>
      <c r="AOZ45" s="76"/>
      <c r="APA45" s="76"/>
      <c r="APB45" s="76"/>
      <c r="APC45" s="76"/>
      <c r="APD45" s="76"/>
      <c r="APE45" s="76"/>
      <c r="APF45" s="76"/>
      <c r="APG45" s="76"/>
      <c r="APH45" s="76"/>
      <c r="API45" s="76"/>
      <c r="APJ45" s="76"/>
      <c r="APK45" s="76"/>
      <c r="APL45" s="76"/>
      <c r="APM45" s="76"/>
      <c r="APN45" s="76"/>
      <c r="APO45" s="76"/>
      <c r="APP45" s="76"/>
      <c r="APQ45" s="76"/>
      <c r="APR45" s="76"/>
      <c r="APS45" s="76"/>
      <c r="APT45" s="76"/>
      <c r="APU45" s="76"/>
      <c r="APV45" s="76"/>
      <c r="APW45" s="76"/>
      <c r="APX45" s="76"/>
      <c r="APY45" s="76"/>
      <c r="APZ45" s="76"/>
      <c r="AQA45" s="76"/>
      <c r="AQB45" s="76"/>
      <c r="AQC45" s="76"/>
      <c r="AQD45" s="76"/>
      <c r="AQE45" s="76"/>
      <c r="AQF45" s="76"/>
      <c r="AQG45" s="76"/>
      <c r="AQH45" s="76"/>
      <c r="AQI45" s="76"/>
      <c r="AQJ45" s="76"/>
      <c r="AQK45" s="76"/>
      <c r="AQL45" s="76"/>
      <c r="AQM45" s="76"/>
      <c r="AQN45" s="76"/>
      <c r="AQO45" s="76"/>
      <c r="AQP45" s="76"/>
      <c r="AQQ45" s="76"/>
      <c r="AQR45" s="76"/>
      <c r="AQS45" s="76"/>
      <c r="AQT45" s="76"/>
      <c r="AQU45" s="76"/>
      <c r="AQV45" s="76"/>
      <c r="AQW45" s="76"/>
      <c r="AQX45" s="76"/>
      <c r="AQY45" s="76"/>
      <c r="AQZ45" s="76"/>
      <c r="ARA45" s="76"/>
      <c r="ARB45" s="76"/>
      <c r="ARC45" s="76"/>
      <c r="ARD45" s="76"/>
      <c r="ARE45" s="76"/>
      <c r="ARF45" s="76"/>
      <c r="ARG45" s="76"/>
      <c r="ARH45" s="76"/>
      <c r="ARI45" s="76"/>
      <c r="ARJ45" s="76"/>
      <c r="ARK45" s="76"/>
      <c r="ARL45" s="76"/>
      <c r="ARM45" s="76"/>
      <c r="ARN45" s="76"/>
      <c r="ARO45" s="76"/>
      <c r="ARP45" s="76"/>
      <c r="ARQ45" s="76"/>
      <c r="ARR45" s="76"/>
      <c r="ARS45" s="76"/>
      <c r="ART45" s="76"/>
      <c r="ARU45" s="76"/>
      <c r="ARV45" s="76"/>
      <c r="ARW45" s="76"/>
      <c r="ARX45" s="76"/>
      <c r="ARY45" s="76"/>
      <c r="ARZ45" s="76"/>
      <c r="ASA45" s="76"/>
      <c r="ASB45" s="76"/>
      <c r="ASC45" s="76"/>
      <c r="ASD45" s="76"/>
      <c r="ASE45" s="76"/>
      <c r="ASF45" s="76"/>
      <c r="ASG45" s="76"/>
      <c r="ASH45" s="76"/>
      <c r="ASI45" s="76"/>
      <c r="ASJ45" s="76"/>
      <c r="ASK45" s="76"/>
      <c r="ASL45" s="76"/>
      <c r="ASM45" s="76"/>
      <c r="ASN45" s="76"/>
      <c r="ASO45" s="76"/>
      <c r="ASP45" s="76"/>
      <c r="ASQ45" s="76"/>
      <c r="ASR45" s="76"/>
      <c r="ASS45" s="76"/>
      <c r="AST45" s="76"/>
      <c r="ASU45" s="76"/>
      <c r="ASV45" s="76"/>
      <c r="ASW45" s="76"/>
      <c r="ASX45" s="76"/>
      <c r="ASY45" s="76"/>
      <c r="ASZ45" s="76"/>
      <c r="ATA45" s="76"/>
      <c r="ATB45" s="76"/>
      <c r="ATC45" s="76"/>
      <c r="ATD45" s="76"/>
      <c r="ATE45" s="76"/>
      <c r="ATF45" s="76"/>
      <c r="ATG45" s="76"/>
      <c r="ATH45" s="76"/>
      <c r="ATI45" s="76"/>
      <c r="ATJ45" s="76"/>
      <c r="ATK45" s="76"/>
      <c r="ATL45" s="76"/>
    </row>
    <row r="46" spans="1:1208" s="78" customFormat="1" ht="17.25" customHeight="1">
      <c r="A46" s="118">
        <v>30</v>
      </c>
      <c r="B46" s="108" t="s">
        <v>201</v>
      </c>
      <c r="C46" s="138" t="s">
        <v>231</v>
      </c>
      <c r="D46" s="115" t="s">
        <v>168</v>
      </c>
      <c r="E46" s="117"/>
      <c r="F46" s="117"/>
      <c r="G46" s="117"/>
      <c r="H46" s="116"/>
      <c r="I46" s="70"/>
      <c r="J46" s="71"/>
      <c r="K46" s="76"/>
      <c r="L46" s="73"/>
      <c r="M46" s="73"/>
      <c r="N46" s="73"/>
      <c r="O46" s="77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  <c r="AJH46" s="76"/>
      <c r="AJI46" s="76"/>
      <c r="AJJ46" s="76"/>
      <c r="AJK46" s="76"/>
      <c r="AJL46" s="76"/>
      <c r="AJM46" s="76"/>
      <c r="AJN46" s="76"/>
      <c r="AJO46" s="76"/>
      <c r="AJP46" s="76"/>
      <c r="AJQ46" s="76"/>
      <c r="AJR46" s="76"/>
      <c r="AJS46" s="76"/>
      <c r="AJT46" s="76"/>
      <c r="AJU46" s="76"/>
      <c r="AJV46" s="76"/>
      <c r="AJW46" s="76"/>
      <c r="AJX46" s="76"/>
      <c r="AJY46" s="76"/>
      <c r="AJZ46" s="76"/>
      <c r="AKA46" s="76"/>
      <c r="AKB46" s="76"/>
      <c r="AKC46" s="76"/>
      <c r="AKD46" s="76"/>
      <c r="AKE46" s="76"/>
      <c r="AKF46" s="76"/>
      <c r="AKG46" s="76"/>
      <c r="AKH46" s="76"/>
      <c r="AKI46" s="76"/>
      <c r="AKJ46" s="76"/>
      <c r="AKK46" s="76"/>
      <c r="AKL46" s="76"/>
      <c r="AKM46" s="76"/>
      <c r="AKN46" s="76"/>
      <c r="AKO46" s="76"/>
      <c r="AKP46" s="76"/>
      <c r="AKQ46" s="76"/>
      <c r="AKR46" s="76"/>
      <c r="AKS46" s="76"/>
      <c r="AKT46" s="76"/>
      <c r="AKU46" s="76"/>
      <c r="AKV46" s="76"/>
      <c r="AKW46" s="76"/>
      <c r="AKX46" s="76"/>
      <c r="AKY46" s="76"/>
      <c r="AKZ46" s="76"/>
      <c r="ALA46" s="76"/>
      <c r="ALB46" s="76"/>
      <c r="ALC46" s="76"/>
      <c r="ALD46" s="76"/>
      <c r="ALE46" s="76"/>
      <c r="ALF46" s="76"/>
      <c r="ALG46" s="76"/>
      <c r="ALH46" s="76"/>
      <c r="ALI46" s="76"/>
      <c r="ALJ46" s="76"/>
      <c r="ALK46" s="76"/>
      <c r="ALL46" s="76"/>
      <c r="ALM46" s="76"/>
      <c r="ALN46" s="76"/>
      <c r="ALO46" s="76"/>
      <c r="ALP46" s="76"/>
      <c r="ALQ46" s="76"/>
      <c r="ALR46" s="76"/>
      <c r="ALS46" s="76"/>
      <c r="ALT46" s="76"/>
      <c r="ALU46" s="76"/>
      <c r="ALV46" s="76"/>
      <c r="ALW46" s="76"/>
      <c r="ALX46" s="76"/>
      <c r="ALY46" s="76"/>
      <c r="ALZ46" s="76"/>
      <c r="AMA46" s="76"/>
      <c r="AMB46" s="76"/>
      <c r="AMC46" s="76"/>
      <c r="AMD46" s="76"/>
      <c r="AME46" s="76"/>
      <c r="AMF46" s="76"/>
      <c r="AMG46" s="76"/>
      <c r="AMH46" s="76"/>
      <c r="AMI46" s="76"/>
      <c r="AMJ46" s="76"/>
      <c r="AMK46" s="76"/>
      <c r="AML46" s="76"/>
      <c r="AMM46" s="76"/>
      <c r="AMN46" s="76"/>
      <c r="AMO46" s="76"/>
      <c r="AMP46" s="76"/>
      <c r="AMQ46" s="76"/>
      <c r="AMR46" s="76"/>
      <c r="AMS46" s="76"/>
      <c r="AMT46" s="76"/>
      <c r="AMU46" s="76"/>
      <c r="AMV46" s="76"/>
      <c r="AMW46" s="76"/>
      <c r="AMX46" s="76"/>
      <c r="AMY46" s="76"/>
      <c r="AMZ46" s="76"/>
      <c r="ANA46" s="76"/>
      <c r="ANB46" s="76"/>
      <c r="ANC46" s="76"/>
      <c r="AND46" s="76"/>
      <c r="ANE46" s="76"/>
      <c r="ANF46" s="76"/>
      <c r="ANG46" s="76"/>
      <c r="ANH46" s="76"/>
      <c r="ANI46" s="76"/>
      <c r="ANJ46" s="76"/>
      <c r="ANK46" s="76"/>
      <c r="ANL46" s="76"/>
      <c r="ANM46" s="76"/>
      <c r="ANN46" s="76"/>
      <c r="ANO46" s="76"/>
      <c r="ANP46" s="76"/>
      <c r="ANQ46" s="76"/>
      <c r="ANR46" s="76"/>
      <c r="ANS46" s="76"/>
      <c r="ANT46" s="76"/>
      <c r="ANU46" s="76"/>
      <c r="ANV46" s="76"/>
      <c r="ANW46" s="76"/>
      <c r="ANX46" s="76"/>
      <c r="ANY46" s="76"/>
      <c r="ANZ46" s="76"/>
      <c r="AOA46" s="76"/>
      <c r="AOB46" s="76"/>
      <c r="AOC46" s="76"/>
      <c r="AOD46" s="76"/>
      <c r="AOE46" s="76"/>
      <c r="AOF46" s="76"/>
      <c r="AOG46" s="76"/>
      <c r="AOH46" s="76"/>
      <c r="AOI46" s="76"/>
      <c r="AOJ46" s="76"/>
      <c r="AOK46" s="76"/>
      <c r="AOL46" s="76"/>
      <c r="AOM46" s="76"/>
      <c r="AON46" s="76"/>
      <c r="AOO46" s="76"/>
      <c r="AOP46" s="76"/>
      <c r="AOQ46" s="76"/>
      <c r="AOR46" s="76"/>
      <c r="AOS46" s="76"/>
      <c r="AOT46" s="76"/>
      <c r="AOU46" s="76"/>
      <c r="AOV46" s="76"/>
      <c r="AOW46" s="76"/>
      <c r="AOX46" s="76"/>
      <c r="AOY46" s="76"/>
      <c r="AOZ46" s="76"/>
      <c r="APA46" s="76"/>
      <c r="APB46" s="76"/>
      <c r="APC46" s="76"/>
      <c r="APD46" s="76"/>
      <c r="APE46" s="76"/>
      <c r="APF46" s="76"/>
      <c r="APG46" s="76"/>
      <c r="APH46" s="76"/>
      <c r="API46" s="76"/>
      <c r="APJ46" s="76"/>
      <c r="APK46" s="76"/>
      <c r="APL46" s="76"/>
      <c r="APM46" s="76"/>
      <c r="APN46" s="76"/>
      <c r="APO46" s="76"/>
      <c r="APP46" s="76"/>
      <c r="APQ46" s="76"/>
      <c r="APR46" s="76"/>
      <c r="APS46" s="76"/>
      <c r="APT46" s="76"/>
      <c r="APU46" s="76"/>
      <c r="APV46" s="76"/>
      <c r="APW46" s="76"/>
      <c r="APX46" s="76"/>
      <c r="APY46" s="76"/>
      <c r="APZ46" s="76"/>
      <c r="AQA46" s="76"/>
      <c r="AQB46" s="76"/>
      <c r="AQC46" s="76"/>
      <c r="AQD46" s="76"/>
      <c r="AQE46" s="76"/>
      <c r="AQF46" s="76"/>
      <c r="AQG46" s="76"/>
      <c r="AQH46" s="76"/>
      <c r="AQI46" s="76"/>
      <c r="AQJ46" s="76"/>
      <c r="AQK46" s="76"/>
      <c r="AQL46" s="76"/>
      <c r="AQM46" s="76"/>
      <c r="AQN46" s="76"/>
      <c r="AQO46" s="76"/>
      <c r="AQP46" s="76"/>
      <c r="AQQ46" s="76"/>
      <c r="AQR46" s="76"/>
      <c r="AQS46" s="76"/>
      <c r="AQT46" s="76"/>
      <c r="AQU46" s="76"/>
      <c r="AQV46" s="76"/>
      <c r="AQW46" s="76"/>
      <c r="AQX46" s="76"/>
      <c r="AQY46" s="76"/>
      <c r="AQZ46" s="76"/>
      <c r="ARA46" s="76"/>
      <c r="ARB46" s="76"/>
      <c r="ARC46" s="76"/>
      <c r="ARD46" s="76"/>
      <c r="ARE46" s="76"/>
      <c r="ARF46" s="76"/>
      <c r="ARG46" s="76"/>
      <c r="ARH46" s="76"/>
      <c r="ARI46" s="76"/>
      <c r="ARJ46" s="76"/>
      <c r="ARK46" s="76"/>
      <c r="ARL46" s="76"/>
      <c r="ARM46" s="76"/>
      <c r="ARN46" s="76"/>
      <c r="ARO46" s="76"/>
      <c r="ARP46" s="76"/>
      <c r="ARQ46" s="76"/>
      <c r="ARR46" s="76"/>
      <c r="ARS46" s="76"/>
      <c r="ART46" s="76"/>
      <c r="ARU46" s="76"/>
      <c r="ARV46" s="76"/>
      <c r="ARW46" s="76"/>
      <c r="ARX46" s="76"/>
      <c r="ARY46" s="76"/>
      <c r="ARZ46" s="76"/>
      <c r="ASA46" s="76"/>
      <c r="ASB46" s="76"/>
      <c r="ASC46" s="76"/>
      <c r="ASD46" s="76"/>
      <c r="ASE46" s="76"/>
      <c r="ASF46" s="76"/>
      <c r="ASG46" s="76"/>
      <c r="ASH46" s="76"/>
      <c r="ASI46" s="76"/>
      <c r="ASJ46" s="76"/>
      <c r="ASK46" s="76"/>
      <c r="ASL46" s="76"/>
      <c r="ASM46" s="76"/>
      <c r="ASN46" s="76"/>
      <c r="ASO46" s="76"/>
      <c r="ASP46" s="76"/>
      <c r="ASQ46" s="76"/>
      <c r="ASR46" s="76"/>
      <c r="ASS46" s="76"/>
      <c r="AST46" s="76"/>
      <c r="ASU46" s="76"/>
      <c r="ASV46" s="76"/>
      <c r="ASW46" s="76"/>
      <c r="ASX46" s="76"/>
      <c r="ASY46" s="76"/>
      <c r="ASZ46" s="76"/>
      <c r="ATA46" s="76"/>
      <c r="ATB46" s="76"/>
      <c r="ATC46" s="76"/>
      <c r="ATD46" s="76"/>
      <c r="ATE46" s="76"/>
      <c r="ATF46" s="76"/>
      <c r="ATG46" s="76"/>
      <c r="ATH46" s="76"/>
      <c r="ATI46" s="76"/>
      <c r="ATJ46" s="76"/>
      <c r="ATK46" s="76"/>
      <c r="ATL46" s="76"/>
    </row>
    <row r="47" spans="1:1208" s="76" customFormat="1" ht="17.25" customHeight="1">
      <c r="A47" s="114">
        <v>31</v>
      </c>
      <c r="B47" s="108" t="s">
        <v>202</v>
      </c>
      <c r="C47" s="138" t="s">
        <v>232</v>
      </c>
      <c r="D47" s="115" t="s">
        <v>168</v>
      </c>
      <c r="E47" s="112"/>
      <c r="F47" s="112"/>
      <c r="G47" s="112"/>
      <c r="H47" s="112"/>
      <c r="I47" s="70"/>
      <c r="J47" s="71"/>
      <c r="K47" s="73"/>
      <c r="L47" s="73"/>
      <c r="M47" s="73"/>
      <c r="N47" s="73"/>
      <c r="O47" s="95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</row>
    <row r="48" spans="1:1208" s="76" customFormat="1" ht="17.25" customHeight="1">
      <c r="A48" s="118">
        <v>32</v>
      </c>
      <c r="B48" s="108" t="s">
        <v>203</v>
      </c>
      <c r="C48" s="138" t="s">
        <v>232</v>
      </c>
      <c r="D48" s="115" t="s">
        <v>168</v>
      </c>
      <c r="E48" s="112"/>
      <c r="F48" s="112"/>
      <c r="G48" s="112"/>
      <c r="H48" s="112"/>
      <c r="I48" s="70"/>
      <c r="J48" s="71"/>
      <c r="K48" s="73"/>
      <c r="L48" s="73"/>
      <c r="M48" s="73"/>
      <c r="N48" s="73"/>
      <c r="O48" s="95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</row>
    <row r="49" spans="1:40" s="76" customFormat="1" ht="17.25" customHeight="1">
      <c r="A49" s="114">
        <v>33</v>
      </c>
      <c r="B49" s="108" t="s">
        <v>204</v>
      </c>
      <c r="C49" s="138" t="s">
        <v>233</v>
      </c>
      <c r="D49" s="115" t="s">
        <v>168</v>
      </c>
      <c r="E49" s="112"/>
      <c r="F49" s="112"/>
      <c r="G49" s="112"/>
      <c r="H49" s="112"/>
      <c r="I49" s="70"/>
      <c r="J49" s="71"/>
      <c r="K49" s="73"/>
      <c r="L49" s="73"/>
      <c r="M49" s="73"/>
      <c r="N49" s="73"/>
      <c r="O49" s="95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</row>
    <row r="50" spans="1:40" s="76" customFormat="1" ht="17.25" customHeight="1">
      <c r="A50" s="118">
        <v>34</v>
      </c>
      <c r="B50" s="108" t="s">
        <v>205</v>
      </c>
      <c r="C50" s="138" t="s">
        <v>233</v>
      </c>
      <c r="D50" s="115" t="s">
        <v>168</v>
      </c>
      <c r="E50" s="112"/>
      <c r="F50" s="112"/>
      <c r="G50" s="112"/>
      <c r="H50" s="112"/>
      <c r="I50" s="70"/>
      <c r="J50" s="71"/>
      <c r="K50" s="73"/>
      <c r="L50" s="73"/>
      <c r="M50" s="73"/>
      <c r="N50" s="73"/>
      <c r="O50" s="95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</row>
    <row r="51" spans="1:40" s="76" customFormat="1" ht="17.25" customHeight="1">
      <c r="A51" s="114">
        <v>35</v>
      </c>
      <c r="B51" s="108" t="s">
        <v>206</v>
      </c>
      <c r="C51" s="138" t="s">
        <v>233</v>
      </c>
      <c r="D51" s="115" t="s">
        <v>168</v>
      </c>
      <c r="E51" s="112"/>
      <c r="F51" s="112"/>
      <c r="G51" s="112"/>
      <c r="H51" s="112"/>
      <c r="I51" s="70"/>
      <c r="J51" s="71"/>
      <c r="K51" s="73"/>
      <c r="L51" s="73"/>
      <c r="M51" s="73"/>
      <c r="N51" s="73"/>
      <c r="O51" s="95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</row>
    <row r="52" spans="1:40" s="76" customFormat="1" ht="17.25" customHeight="1">
      <c r="A52" s="118">
        <v>36</v>
      </c>
      <c r="B52" s="108" t="s">
        <v>207</v>
      </c>
      <c r="C52" s="138" t="s">
        <v>233</v>
      </c>
      <c r="D52" s="115" t="s">
        <v>168</v>
      </c>
      <c r="E52" s="112"/>
      <c r="F52" s="112"/>
      <c r="G52" s="112"/>
      <c r="H52" s="112"/>
      <c r="I52" s="70"/>
      <c r="J52" s="71"/>
      <c r="K52" s="73"/>
      <c r="L52" s="73"/>
      <c r="M52" s="73"/>
      <c r="N52" s="73"/>
      <c r="O52" s="95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</row>
    <row r="53" spans="1:40" s="76" customFormat="1" ht="17.25" customHeight="1">
      <c r="A53" s="114">
        <v>37</v>
      </c>
      <c r="B53" s="108" t="s">
        <v>208</v>
      </c>
      <c r="C53" s="138" t="s">
        <v>233</v>
      </c>
      <c r="D53" s="115" t="s">
        <v>168</v>
      </c>
      <c r="E53" s="112"/>
      <c r="F53" s="112"/>
      <c r="G53" s="112"/>
      <c r="H53" s="112"/>
      <c r="I53" s="70"/>
      <c r="J53" s="71"/>
      <c r="K53" s="73"/>
      <c r="L53" s="73"/>
      <c r="M53" s="73"/>
      <c r="N53" s="73"/>
      <c r="O53" s="95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</row>
    <row r="54" spans="1:40" s="76" customFormat="1" ht="17.25" customHeight="1">
      <c r="A54" s="118">
        <v>38</v>
      </c>
      <c r="B54" s="108" t="s">
        <v>209</v>
      </c>
      <c r="C54" s="138" t="s">
        <v>233</v>
      </c>
      <c r="D54" s="115" t="s">
        <v>168</v>
      </c>
      <c r="E54" s="112"/>
      <c r="F54" s="112"/>
      <c r="G54" s="112"/>
      <c r="H54" s="112"/>
      <c r="I54" s="70"/>
      <c r="J54" s="71"/>
      <c r="K54" s="73"/>
      <c r="L54" s="73"/>
      <c r="M54" s="73"/>
      <c r="N54" s="73"/>
      <c r="O54" s="95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</row>
    <row r="55" spans="1:40" s="76" customFormat="1" ht="17.25" customHeight="1">
      <c r="A55" s="114">
        <v>39</v>
      </c>
      <c r="B55" s="108" t="s">
        <v>210</v>
      </c>
      <c r="C55" s="138" t="s">
        <v>234</v>
      </c>
      <c r="D55" s="115" t="s">
        <v>168</v>
      </c>
      <c r="E55" s="112"/>
      <c r="F55" s="112"/>
      <c r="G55" s="112"/>
      <c r="H55" s="112"/>
      <c r="I55" s="70"/>
      <c r="J55" s="71"/>
      <c r="K55" s="73"/>
      <c r="L55" s="73"/>
      <c r="M55" s="73"/>
      <c r="N55" s="73"/>
      <c r="O55" s="95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1:40" s="76" customFormat="1" ht="17.25" customHeight="1">
      <c r="A56" s="118">
        <v>40</v>
      </c>
      <c r="B56" s="108" t="s">
        <v>211</v>
      </c>
      <c r="C56" s="138" t="s">
        <v>235</v>
      </c>
      <c r="D56" s="115" t="s">
        <v>168</v>
      </c>
      <c r="E56" s="112"/>
      <c r="F56" s="112"/>
      <c r="G56" s="112"/>
      <c r="H56" s="112"/>
      <c r="I56" s="70"/>
      <c r="J56" s="71"/>
      <c r="K56" s="73"/>
      <c r="L56" s="73"/>
      <c r="M56" s="73"/>
      <c r="N56" s="73"/>
      <c r="O56" s="95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</row>
    <row r="57" spans="1:40" s="76" customFormat="1" ht="17.25" customHeight="1">
      <c r="A57" s="114">
        <v>41</v>
      </c>
      <c r="B57" s="108" t="s">
        <v>212</v>
      </c>
      <c r="C57" s="138" t="s">
        <v>236</v>
      </c>
      <c r="D57" s="115" t="s">
        <v>168</v>
      </c>
      <c r="E57" s="112"/>
      <c r="F57" s="112"/>
      <c r="G57" s="112"/>
      <c r="H57" s="112"/>
      <c r="I57" s="70"/>
      <c r="J57" s="71"/>
      <c r="K57" s="73"/>
      <c r="L57" s="73"/>
      <c r="M57" s="73"/>
      <c r="N57" s="73"/>
      <c r="O57" s="95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</row>
    <row r="58" spans="1:40" s="76" customFormat="1" ht="17.25" customHeight="1">
      <c r="A58" s="118">
        <v>42</v>
      </c>
      <c r="B58" s="108" t="s">
        <v>213</v>
      </c>
      <c r="C58" s="138" t="s">
        <v>237</v>
      </c>
      <c r="D58" s="115" t="s">
        <v>168</v>
      </c>
      <c r="E58" s="112"/>
      <c r="F58" s="112"/>
      <c r="G58" s="112"/>
      <c r="H58" s="112"/>
      <c r="I58" s="70"/>
      <c r="J58" s="71"/>
      <c r="K58" s="73"/>
      <c r="L58" s="73"/>
      <c r="M58" s="73"/>
      <c r="N58" s="73"/>
      <c r="O58" s="95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</row>
    <row r="59" spans="1:40" s="76" customFormat="1" ht="17.25" customHeight="1">
      <c r="A59" s="114">
        <v>43</v>
      </c>
      <c r="B59" s="108" t="s">
        <v>214</v>
      </c>
      <c r="C59" s="138" t="s">
        <v>237</v>
      </c>
      <c r="D59" s="115" t="s">
        <v>168</v>
      </c>
      <c r="E59" s="112"/>
      <c r="F59" s="112"/>
      <c r="G59" s="112"/>
      <c r="H59" s="112"/>
      <c r="I59" s="70"/>
      <c r="J59" s="71"/>
      <c r="K59" s="73"/>
      <c r="L59" s="73"/>
      <c r="M59" s="73"/>
      <c r="N59" s="73"/>
      <c r="O59" s="95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</row>
    <row r="60" spans="1:40" s="76" customFormat="1" ht="17.25" customHeight="1">
      <c r="A60" s="118">
        <v>44</v>
      </c>
      <c r="B60" s="108" t="s">
        <v>215</v>
      </c>
      <c r="C60" s="138" t="s">
        <v>238</v>
      </c>
      <c r="D60" s="115" t="s">
        <v>168</v>
      </c>
      <c r="E60" s="112"/>
      <c r="F60" s="112"/>
      <c r="G60" s="112"/>
      <c r="H60" s="112"/>
      <c r="I60" s="70"/>
      <c r="J60" s="71"/>
      <c r="K60" s="73"/>
      <c r="L60" s="73"/>
      <c r="M60" s="73"/>
      <c r="N60" s="73"/>
      <c r="O60" s="95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</row>
    <row r="61" spans="1:40" s="76" customFormat="1" ht="17.25" customHeight="1">
      <c r="A61" s="114">
        <v>45</v>
      </c>
      <c r="B61" s="108" t="s">
        <v>216</v>
      </c>
      <c r="C61" s="138" t="s">
        <v>221</v>
      </c>
      <c r="D61" s="115" t="s">
        <v>168</v>
      </c>
      <c r="E61" s="112"/>
      <c r="F61" s="112"/>
      <c r="G61" s="112"/>
      <c r="H61" s="112"/>
      <c r="I61" s="70"/>
      <c r="J61" s="71"/>
      <c r="K61" s="73"/>
      <c r="L61" s="73"/>
      <c r="M61" s="73"/>
      <c r="N61" s="73"/>
      <c r="O61" s="95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</row>
    <row r="62" spans="1:40" s="76" customFormat="1" ht="17.25" customHeight="1">
      <c r="A62" s="118">
        <v>46</v>
      </c>
      <c r="B62" s="108" t="s">
        <v>217</v>
      </c>
      <c r="C62" s="138" t="s">
        <v>222</v>
      </c>
      <c r="D62" s="115" t="s">
        <v>168</v>
      </c>
      <c r="E62" s="112"/>
      <c r="F62" s="112"/>
      <c r="G62" s="112"/>
      <c r="H62" s="112"/>
      <c r="I62" s="70"/>
      <c r="J62" s="71"/>
      <c r="K62" s="73"/>
      <c r="L62" s="73"/>
      <c r="M62" s="73"/>
      <c r="N62" s="73"/>
      <c r="O62" s="95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</row>
    <row r="63" spans="1:40" s="76" customFormat="1" ht="17.25" customHeight="1">
      <c r="A63" s="114">
        <v>47</v>
      </c>
      <c r="B63" s="108" t="s">
        <v>218</v>
      </c>
      <c r="C63" s="138" t="s">
        <v>227</v>
      </c>
      <c r="D63" s="115" t="s">
        <v>168</v>
      </c>
      <c r="E63" s="112"/>
      <c r="F63" s="112"/>
      <c r="G63" s="112"/>
      <c r="H63" s="112"/>
      <c r="I63" s="70"/>
      <c r="J63" s="71"/>
      <c r="K63" s="73"/>
      <c r="L63" s="73"/>
      <c r="M63" s="73"/>
      <c r="N63" s="73"/>
      <c r="O63" s="95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</row>
    <row r="64" spans="1:40" s="76" customFormat="1" ht="17.25" customHeight="1">
      <c r="A64" s="118">
        <v>48</v>
      </c>
      <c r="B64" s="108" t="s">
        <v>219</v>
      </c>
      <c r="C64"/>
      <c r="D64" s="115" t="s">
        <v>168</v>
      </c>
      <c r="E64" s="112"/>
      <c r="F64" s="112"/>
      <c r="G64" s="112"/>
      <c r="H64" s="112"/>
      <c r="I64" s="70"/>
      <c r="J64" s="71"/>
      <c r="K64" s="73"/>
      <c r="L64" s="73"/>
      <c r="M64" s="73"/>
      <c r="N64" s="73"/>
      <c r="O64" s="95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</row>
    <row r="65" spans="1:1208" s="76" customFormat="1" ht="17.25" customHeight="1">
      <c r="A65" s="114">
        <v>49</v>
      </c>
      <c r="B65" s="119" t="s">
        <v>164</v>
      </c>
      <c r="C65"/>
      <c r="D65" s="115" t="s">
        <v>168</v>
      </c>
      <c r="E65" s="112"/>
      <c r="F65" s="112"/>
      <c r="G65" s="112"/>
      <c r="H65" s="112"/>
      <c r="I65" s="70"/>
      <c r="J65" s="71"/>
      <c r="K65" s="73"/>
      <c r="L65" s="73"/>
      <c r="M65" s="73"/>
      <c r="N65" s="73"/>
      <c r="O65" s="95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</row>
    <row r="66" spans="1:1208" s="76" customFormat="1" ht="17.25" customHeight="1">
      <c r="A66" s="118">
        <v>50</v>
      </c>
      <c r="B66" s="120" t="s">
        <v>220</v>
      </c>
      <c r="C66"/>
      <c r="D66" s="115" t="s">
        <v>168</v>
      </c>
      <c r="E66" s="112"/>
      <c r="F66" s="112"/>
      <c r="G66" s="112"/>
      <c r="H66" s="112"/>
      <c r="I66" s="70"/>
      <c r="J66" s="71"/>
      <c r="K66" s="73"/>
      <c r="L66" s="73"/>
      <c r="M66" s="73"/>
      <c r="N66" s="73"/>
      <c r="O66" s="95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</row>
    <row r="67" spans="1:1208" ht="30" customHeight="1">
      <c r="A67" s="81" t="s">
        <v>25</v>
      </c>
    </row>
    <row r="68" spans="1:1208" ht="30" customHeight="1"/>
    <row r="69" spans="1:1208" ht="33" customHeight="1">
      <c r="B69" s="82" t="s">
        <v>2</v>
      </c>
      <c r="C69" s="127" t="s">
        <v>3</v>
      </c>
      <c r="D69" s="83" t="s">
        <v>42</v>
      </c>
      <c r="E69" s="84" t="s">
        <v>166</v>
      </c>
    </row>
    <row r="70" spans="1:1208" ht="30.75" customHeight="1">
      <c r="B70" s="85" t="s">
        <v>4</v>
      </c>
      <c r="C70" s="128" t="s">
        <v>44</v>
      </c>
      <c r="D70" s="87" t="s">
        <v>5</v>
      </c>
      <c r="E70" s="88" t="s">
        <v>44</v>
      </c>
    </row>
    <row r="71" spans="1:1208" ht="41.25" customHeight="1">
      <c r="B71" s="85" t="s">
        <v>6</v>
      </c>
      <c r="C71" s="128" t="s">
        <v>43</v>
      </c>
      <c r="D71" s="87" t="s">
        <v>7</v>
      </c>
      <c r="E71" s="88" t="s">
        <v>44</v>
      </c>
    </row>
    <row r="72" spans="1:1208" ht="30" customHeight="1">
      <c r="B72" s="85" t="s">
        <v>33</v>
      </c>
      <c r="C72" s="128" t="s">
        <v>44</v>
      </c>
      <c r="D72" s="87" t="s">
        <v>8</v>
      </c>
      <c r="E72" s="86" t="s">
        <v>157</v>
      </c>
    </row>
    <row r="73" spans="1:1208" ht="30" customHeight="1">
      <c r="B73" s="85" t="s">
        <v>32</v>
      </c>
      <c r="C73" s="128" t="s">
        <v>157</v>
      </c>
      <c r="D73" s="87" t="s">
        <v>9</v>
      </c>
      <c r="E73" s="88" t="s">
        <v>45</v>
      </c>
    </row>
    <row r="74" spans="1:1208" ht="30" customHeight="1">
      <c r="B74" s="85" t="s">
        <v>10</v>
      </c>
      <c r="C74" s="128" t="s">
        <v>157</v>
      </c>
      <c r="D74" s="87" t="s">
        <v>11</v>
      </c>
      <c r="E74" s="88" t="s">
        <v>45</v>
      </c>
    </row>
    <row r="75" spans="1:1208" ht="30" customHeight="1">
      <c r="B75" s="85" t="s">
        <v>12</v>
      </c>
      <c r="C75" s="128" t="s">
        <v>157</v>
      </c>
      <c r="D75" s="87" t="s">
        <v>13</v>
      </c>
      <c r="E75" s="88" t="s">
        <v>45</v>
      </c>
    </row>
    <row r="76" spans="1:1208">
      <c r="B76" s="85" t="s">
        <v>14</v>
      </c>
      <c r="C76" s="128" t="s">
        <v>159</v>
      </c>
      <c r="D76" s="87" t="s">
        <v>15</v>
      </c>
      <c r="E76" s="88" t="s">
        <v>45</v>
      </c>
    </row>
    <row r="77" spans="1:1208" s="49" customFormat="1" ht="32.25" customHeight="1" thickBot="1">
      <c r="A77" s="52"/>
      <c r="B77" s="89" t="s">
        <v>16</v>
      </c>
      <c r="C77" s="129" t="s">
        <v>45</v>
      </c>
      <c r="D77" s="90" t="s">
        <v>17</v>
      </c>
      <c r="E77" s="91" t="s">
        <v>170</v>
      </c>
      <c r="F77" s="52"/>
      <c r="G77" s="52"/>
      <c r="H77" s="52"/>
      <c r="I77" s="52"/>
      <c r="J77" s="52"/>
      <c r="K77" s="53"/>
      <c r="L77" s="53"/>
      <c r="M77" s="53"/>
      <c r="N77" s="53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  <c r="HG77" s="48"/>
      <c r="HH77" s="48"/>
      <c r="HI77" s="48"/>
      <c r="HJ77" s="48"/>
      <c r="HK77" s="48"/>
      <c r="HL77" s="48"/>
      <c r="HM77" s="48"/>
      <c r="HN77" s="48"/>
      <c r="HO77" s="48"/>
      <c r="HP77" s="48"/>
      <c r="HQ77" s="48"/>
      <c r="HR77" s="48"/>
      <c r="HS77" s="48"/>
      <c r="HT77" s="48"/>
      <c r="HU77" s="48"/>
      <c r="HV77" s="48"/>
      <c r="HW77" s="48"/>
      <c r="HX77" s="48"/>
      <c r="HY77" s="48"/>
      <c r="HZ77" s="48"/>
      <c r="IA77" s="48"/>
      <c r="IB77" s="48"/>
      <c r="IC77" s="48"/>
      <c r="ID77" s="48"/>
      <c r="IE77" s="48"/>
      <c r="IF77" s="48"/>
      <c r="IG77" s="48"/>
      <c r="IH77" s="48"/>
      <c r="II77" s="48"/>
      <c r="IJ77" s="48"/>
      <c r="IK77" s="48"/>
      <c r="IL77" s="48"/>
      <c r="IM77" s="48"/>
      <c r="IN77" s="48"/>
      <c r="IO77" s="48"/>
      <c r="IP77" s="48"/>
      <c r="IQ77" s="48"/>
      <c r="IR77" s="48"/>
      <c r="IS77" s="48"/>
      <c r="IT77" s="48"/>
      <c r="IU77" s="48"/>
      <c r="IV77" s="48"/>
      <c r="IW77" s="48"/>
      <c r="IX77" s="48"/>
      <c r="IY77" s="48"/>
      <c r="IZ77" s="48"/>
      <c r="JA77" s="48"/>
      <c r="JB77" s="48"/>
      <c r="JC77" s="48"/>
      <c r="JD77" s="48"/>
      <c r="JE77" s="48"/>
      <c r="JF77" s="48"/>
      <c r="JG77" s="48"/>
      <c r="JH77" s="48"/>
      <c r="JI77" s="48"/>
      <c r="JJ77" s="48"/>
      <c r="JK77" s="48"/>
      <c r="JL77" s="48"/>
      <c r="JM77" s="48"/>
      <c r="JN77" s="48"/>
      <c r="JO77" s="48"/>
      <c r="JP77" s="48"/>
      <c r="JQ77" s="48"/>
      <c r="JR77" s="48"/>
      <c r="JS77" s="48"/>
      <c r="JT77" s="48"/>
      <c r="JU77" s="48"/>
      <c r="JV77" s="48"/>
      <c r="JW77" s="48"/>
      <c r="JX77" s="48"/>
      <c r="JY77" s="48"/>
      <c r="JZ77" s="48"/>
      <c r="KA77" s="48"/>
      <c r="KB77" s="48"/>
      <c r="KC77" s="48"/>
      <c r="KD77" s="48"/>
      <c r="KE77" s="48"/>
      <c r="KF77" s="48"/>
      <c r="KG77" s="48"/>
      <c r="KH77" s="48"/>
      <c r="KI77" s="48"/>
      <c r="KJ77" s="48"/>
      <c r="KK77" s="48"/>
      <c r="KL77" s="48"/>
      <c r="KM77" s="48"/>
      <c r="KN77" s="48"/>
      <c r="KO77" s="48"/>
      <c r="KP77" s="48"/>
      <c r="KQ77" s="48"/>
      <c r="KR77" s="48"/>
      <c r="KS77" s="48"/>
      <c r="KT77" s="48"/>
      <c r="KU77" s="48"/>
      <c r="KV77" s="48"/>
      <c r="KW77" s="48"/>
      <c r="KX77" s="48"/>
      <c r="KY77" s="48"/>
      <c r="KZ77" s="48"/>
      <c r="LA77" s="48"/>
      <c r="LB77" s="48"/>
      <c r="LC77" s="48"/>
      <c r="LD77" s="48"/>
      <c r="LE77" s="48"/>
      <c r="LF77" s="48"/>
      <c r="LG77" s="48"/>
      <c r="LH77" s="48"/>
      <c r="LI77" s="48"/>
      <c r="LJ77" s="48"/>
      <c r="LK77" s="48"/>
      <c r="LL77" s="48"/>
      <c r="LM77" s="48"/>
      <c r="LN77" s="48"/>
      <c r="LO77" s="48"/>
      <c r="LP77" s="48"/>
      <c r="LQ77" s="48"/>
      <c r="LR77" s="48"/>
      <c r="LS77" s="48"/>
      <c r="LT77" s="48"/>
      <c r="LU77" s="48"/>
      <c r="LV77" s="48"/>
      <c r="LW77" s="48"/>
      <c r="LX77" s="48"/>
      <c r="LY77" s="48"/>
      <c r="LZ77" s="48"/>
      <c r="MA77" s="48"/>
      <c r="MB77" s="48"/>
      <c r="MC77" s="48"/>
      <c r="MD77" s="48"/>
      <c r="ME77" s="48"/>
      <c r="MF77" s="48"/>
      <c r="MG77" s="48"/>
      <c r="MH77" s="48"/>
      <c r="MI77" s="48"/>
      <c r="MJ77" s="48"/>
      <c r="MK77" s="48"/>
      <c r="ML77" s="48"/>
      <c r="MM77" s="48"/>
      <c r="MN77" s="48"/>
      <c r="MO77" s="48"/>
      <c r="MP77" s="48"/>
      <c r="MQ77" s="48"/>
      <c r="MR77" s="48"/>
      <c r="MS77" s="48"/>
      <c r="MT77" s="48"/>
      <c r="MU77" s="48"/>
      <c r="MV77" s="48"/>
      <c r="MW77" s="48"/>
      <c r="MX77" s="48"/>
      <c r="MY77" s="48"/>
      <c r="MZ77" s="48"/>
      <c r="NA77" s="48"/>
      <c r="NB77" s="48"/>
      <c r="NC77" s="48"/>
      <c r="ND77" s="48"/>
      <c r="NE77" s="48"/>
      <c r="NF77" s="48"/>
      <c r="NG77" s="48"/>
      <c r="NH77" s="48"/>
      <c r="NI77" s="48"/>
      <c r="NJ77" s="48"/>
      <c r="NK77" s="48"/>
      <c r="NL77" s="48"/>
      <c r="NM77" s="48"/>
      <c r="NN77" s="48"/>
      <c r="NO77" s="48"/>
      <c r="NP77" s="48"/>
      <c r="NQ77" s="48"/>
      <c r="NR77" s="48"/>
      <c r="NS77" s="48"/>
      <c r="NT77" s="48"/>
      <c r="NU77" s="48"/>
      <c r="NV77" s="48"/>
      <c r="NW77" s="48"/>
      <c r="NX77" s="48"/>
      <c r="NY77" s="48"/>
      <c r="NZ77" s="48"/>
      <c r="OA77" s="48"/>
      <c r="OB77" s="48"/>
      <c r="OC77" s="48"/>
      <c r="OD77" s="48"/>
      <c r="OE77" s="48"/>
      <c r="OF77" s="48"/>
      <c r="OG77" s="48"/>
      <c r="OH77" s="48"/>
      <c r="OI77" s="48"/>
      <c r="OJ77" s="48"/>
      <c r="OK77" s="48"/>
      <c r="OL77" s="48"/>
      <c r="OM77" s="48"/>
      <c r="ON77" s="48"/>
      <c r="OO77" s="48"/>
      <c r="OP77" s="48"/>
      <c r="OQ77" s="48"/>
      <c r="OR77" s="48"/>
      <c r="OS77" s="48"/>
      <c r="OT77" s="48"/>
      <c r="OU77" s="48"/>
      <c r="OV77" s="48"/>
      <c r="OW77" s="48"/>
      <c r="OX77" s="48"/>
      <c r="OY77" s="48"/>
      <c r="OZ77" s="48"/>
      <c r="PA77" s="48"/>
      <c r="PB77" s="48"/>
      <c r="PC77" s="48"/>
      <c r="PD77" s="48"/>
      <c r="PE77" s="48"/>
      <c r="PF77" s="48"/>
      <c r="PG77" s="48"/>
      <c r="PH77" s="48"/>
      <c r="PI77" s="48"/>
      <c r="PJ77" s="48"/>
      <c r="PK77" s="48"/>
      <c r="PL77" s="48"/>
      <c r="PM77" s="48"/>
      <c r="PN77" s="48"/>
      <c r="PO77" s="48"/>
      <c r="PP77" s="48"/>
      <c r="PQ77" s="48"/>
      <c r="PR77" s="48"/>
      <c r="PS77" s="48"/>
      <c r="PT77" s="48"/>
      <c r="PU77" s="48"/>
      <c r="PV77" s="48"/>
      <c r="PW77" s="48"/>
      <c r="PX77" s="48"/>
      <c r="PY77" s="48"/>
      <c r="PZ77" s="48"/>
      <c r="QA77" s="48"/>
      <c r="QB77" s="48"/>
      <c r="QC77" s="48"/>
      <c r="QD77" s="48"/>
      <c r="QE77" s="48"/>
      <c r="QF77" s="48"/>
      <c r="QG77" s="48"/>
      <c r="QH77" s="48"/>
      <c r="QI77" s="48"/>
      <c r="QJ77" s="48"/>
      <c r="QK77" s="48"/>
      <c r="QL77" s="48"/>
      <c r="QM77" s="48"/>
      <c r="QN77" s="48"/>
      <c r="QO77" s="48"/>
      <c r="QP77" s="48"/>
      <c r="QQ77" s="48"/>
      <c r="QR77" s="48"/>
      <c r="QS77" s="48"/>
      <c r="QT77" s="48"/>
      <c r="QU77" s="48"/>
      <c r="QV77" s="48"/>
      <c r="QW77" s="48"/>
      <c r="QX77" s="48"/>
      <c r="QY77" s="48"/>
      <c r="QZ77" s="48"/>
      <c r="RA77" s="48"/>
      <c r="RB77" s="48"/>
      <c r="RC77" s="48"/>
      <c r="RD77" s="48"/>
      <c r="RE77" s="48"/>
      <c r="RF77" s="48"/>
      <c r="RG77" s="48"/>
      <c r="RH77" s="48"/>
      <c r="RI77" s="48"/>
      <c r="RJ77" s="48"/>
      <c r="RK77" s="48"/>
      <c r="RL77" s="48"/>
      <c r="RM77" s="48"/>
      <c r="RN77" s="48"/>
      <c r="RO77" s="48"/>
      <c r="RP77" s="48"/>
      <c r="RQ77" s="48"/>
      <c r="RR77" s="48"/>
      <c r="RS77" s="48"/>
      <c r="RT77" s="48"/>
      <c r="RU77" s="48"/>
      <c r="RV77" s="48"/>
      <c r="RW77" s="48"/>
      <c r="RX77" s="48"/>
      <c r="RY77" s="48"/>
      <c r="RZ77" s="48"/>
      <c r="SA77" s="48"/>
      <c r="SB77" s="48"/>
      <c r="SC77" s="48"/>
      <c r="SD77" s="48"/>
      <c r="SE77" s="48"/>
      <c r="SF77" s="48"/>
      <c r="SG77" s="48"/>
      <c r="SH77" s="48"/>
      <c r="SI77" s="48"/>
      <c r="SJ77" s="48"/>
      <c r="SK77" s="48"/>
      <c r="SL77" s="48"/>
      <c r="SM77" s="48"/>
      <c r="SN77" s="48"/>
      <c r="SO77" s="48"/>
      <c r="SP77" s="48"/>
      <c r="SQ77" s="48"/>
      <c r="SR77" s="48"/>
      <c r="SS77" s="48"/>
      <c r="ST77" s="48"/>
      <c r="SU77" s="48"/>
      <c r="SV77" s="48"/>
      <c r="SW77" s="48"/>
      <c r="SX77" s="48"/>
      <c r="SY77" s="48"/>
      <c r="SZ77" s="48"/>
      <c r="TA77" s="48"/>
      <c r="TB77" s="48"/>
      <c r="TC77" s="48"/>
      <c r="TD77" s="48"/>
      <c r="TE77" s="48"/>
      <c r="TF77" s="48"/>
      <c r="TG77" s="48"/>
      <c r="TH77" s="48"/>
      <c r="TI77" s="48"/>
      <c r="TJ77" s="48"/>
      <c r="TK77" s="48"/>
      <c r="TL77" s="48"/>
      <c r="TM77" s="48"/>
      <c r="TN77" s="48"/>
      <c r="TO77" s="48"/>
      <c r="TP77" s="48"/>
      <c r="TQ77" s="48"/>
      <c r="TR77" s="48"/>
      <c r="TS77" s="48"/>
      <c r="TT77" s="48"/>
      <c r="TU77" s="48"/>
      <c r="TV77" s="48"/>
      <c r="TW77" s="48"/>
      <c r="TX77" s="48"/>
      <c r="TY77" s="48"/>
      <c r="TZ77" s="48"/>
      <c r="UA77" s="48"/>
      <c r="UB77" s="48"/>
      <c r="UC77" s="48"/>
      <c r="UD77" s="48"/>
      <c r="UE77" s="48"/>
      <c r="UF77" s="48"/>
      <c r="UG77" s="48"/>
      <c r="UH77" s="48"/>
      <c r="UI77" s="48"/>
      <c r="UJ77" s="48"/>
      <c r="UK77" s="48"/>
      <c r="UL77" s="48"/>
      <c r="UM77" s="48"/>
      <c r="UN77" s="48"/>
      <c r="UO77" s="48"/>
      <c r="UP77" s="48"/>
      <c r="UQ77" s="48"/>
      <c r="UR77" s="48"/>
      <c r="US77" s="48"/>
      <c r="UT77" s="48"/>
      <c r="UU77" s="48"/>
      <c r="UV77" s="48"/>
      <c r="UW77" s="48"/>
      <c r="UX77" s="48"/>
      <c r="UY77" s="48"/>
      <c r="UZ77" s="48"/>
      <c r="VA77" s="48"/>
      <c r="VB77" s="48"/>
      <c r="VC77" s="48"/>
      <c r="VD77" s="48"/>
      <c r="VE77" s="48"/>
      <c r="VF77" s="48"/>
      <c r="VG77" s="48"/>
      <c r="VH77" s="48"/>
      <c r="VI77" s="48"/>
      <c r="VJ77" s="48"/>
      <c r="VK77" s="48"/>
      <c r="VL77" s="48"/>
      <c r="VM77" s="48"/>
      <c r="VN77" s="48"/>
      <c r="VO77" s="48"/>
      <c r="VP77" s="48"/>
      <c r="VQ77" s="48"/>
      <c r="VR77" s="48"/>
      <c r="VS77" s="48"/>
      <c r="VT77" s="48"/>
      <c r="VU77" s="48"/>
      <c r="VV77" s="48"/>
      <c r="VW77" s="48"/>
      <c r="VX77" s="48"/>
      <c r="VY77" s="48"/>
      <c r="VZ77" s="48"/>
      <c r="WA77" s="48"/>
      <c r="WB77" s="48"/>
      <c r="WC77" s="48"/>
      <c r="WD77" s="48"/>
      <c r="WE77" s="48"/>
      <c r="WF77" s="48"/>
      <c r="WG77" s="48"/>
      <c r="WH77" s="48"/>
      <c r="WI77" s="48"/>
      <c r="WJ77" s="48"/>
      <c r="WK77" s="48"/>
      <c r="WL77" s="48"/>
      <c r="WM77" s="48"/>
      <c r="WN77" s="48"/>
      <c r="WO77" s="48"/>
      <c r="WP77" s="48"/>
      <c r="WQ77" s="48"/>
      <c r="WR77" s="48"/>
      <c r="WS77" s="48"/>
      <c r="WT77" s="48"/>
      <c r="WU77" s="48"/>
      <c r="WV77" s="48"/>
      <c r="WW77" s="48"/>
      <c r="WX77" s="48"/>
      <c r="WY77" s="48"/>
      <c r="WZ77" s="48"/>
      <c r="XA77" s="48"/>
      <c r="XB77" s="48"/>
      <c r="XC77" s="48"/>
      <c r="XD77" s="48"/>
      <c r="XE77" s="48"/>
      <c r="XF77" s="48"/>
      <c r="XG77" s="48"/>
      <c r="XH77" s="48"/>
      <c r="XI77" s="48"/>
      <c r="XJ77" s="48"/>
      <c r="XK77" s="48"/>
      <c r="XL77" s="48"/>
      <c r="XM77" s="48"/>
      <c r="XN77" s="48"/>
      <c r="XO77" s="48"/>
      <c r="XP77" s="48"/>
      <c r="XQ77" s="48"/>
      <c r="XR77" s="48"/>
      <c r="XS77" s="48"/>
      <c r="XT77" s="48"/>
      <c r="XU77" s="48"/>
      <c r="XV77" s="48"/>
      <c r="XW77" s="48"/>
      <c r="XX77" s="48"/>
      <c r="XY77" s="48"/>
      <c r="XZ77" s="48"/>
      <c r="YA77" s="48"/>
      <c r="YB77" s="48"/>
      <c r="YC77" s="48"/>
      <c r="YD77" s="48"/>
      <c r="YE77" s="48"/>
      <c r="YF77" s="48"/>
      <c r="YG77" s="48"/>
      <c r="YH77" s="48"/>
      <c r="YI77" s="48"/>
      <c r="YJ77" s="48"/>
      <c r="YK77" s="48"/>
      <c r="YL77" s="48"/>
      <c r="YM77" s="48"/>
      <c r="YN77" s="48"/>
      <c r="YO77" s="48"/>
      <c r="YP77" s="48"/>
      <c r="YQ77" s="48"/>
      <c r="YR77" s="48"/>
      <c r="YS77" s="48"/>
      <c r="YT77" s="48"/>
      <c r="YU77" s="48"/>
      <c r="YV77" s="48"/>
      <c r="YW77" s="48"/>
      <c r="YX77" s="48"/>
      <c r="YY77" s="48"/>
      <c r="YZ77" s="48"/>
      <c r="ZA77" s="48"/>
      <c r="ZB77" s="48"/>
      <c r="ZC77" s="48"/>
      <c r="ZD77" s="48"/>
      <c r="ZE77" s="48"/>
      <c r="ZF77" s="48"/>
      <c r="ZG77" s="48"/>
      <c r="ZH77" s="48"/>
      <c r="ZI77" s="48"/>
      <c r="ZJ77" s="48"/>
      <c r="ZK77" s="48"/>
      <c r="ZL77" s="48"/>
      <c r="ZM77" s="48"/>
      <c r="ZN77" s="48"/>
      <c r="ZO77" s="48"/>
      <c r="ZP77" s="48"/>
      <c r="ZQ77" s="48"/>
      <c r="ZR77" s="48"/>
      <c r="ZS77" s="48"/>
      <c r="ZT77" s="48"/>
      <c r="ZU77" s="48"/>
      <c r="ZV77" s="48"/>
      <c r="ZW77" s="48"/>
      <c r="ZX77" s="48"/>
      <c r="ZY77" s="48"/>
      <c r="ZZ77" s="48"/>
      <c r="AAA77" s="48"/>
      <c r="AAB77" s="48"/>
      <c r="AAC77" s="48"/>
      <c r="AAD77" s="48"/>
      <c r="AAE77" s="48"/>
      <c r="AAF77" s="48"/>
      <c r="AAG77" s="48"/>
      <c r="AAH77" s="48"/>
      <c r="AAI77" s="48"/>
      <c r="AAJ77" s="48"/>
      <c r="AAK77" s="48"/>
      <c r="AAL77" s="48"/>
      <c r="AAM77" s="48"/>
      <c r="AAN77" s="48"/>
      <c r="AAO77" s="48"/>
      <c r="AAP77" s="48"/>
      <c r="AAQ77" s="48"/>
      <c r="AAR77" s="48"/>
      <c r="AAS77" s="48"/>
      <c r="AAT77" s="48"/>
      <c r="AAU77" s="48"/>
      <c r="AAV77" s="48"/>
      <c r="AAW77" s="48"/>
      <c r="AAX77" s="48"/>
      <c r="AAY77" s="48"/>
      <c r="AAZ77" s="48"/>
      <c r="ABA77" s="48"/>
      <c r="ABB77" s="48"/>
      <c r="ABC77" s="48"/>
      <c r="ABD77" s="48"/>
      <c r="ABE77" s="48"/>
      <c r="ABF77" s="48"/>
      <c r="ABG77" s="48"/>
      <c r="ABH77" s="48"/>
      <c r="ABI77" s="48"/>
      <c r="ABJ77" s="48"/>
      <c r="ABK77" s="48"/>
      <c r="ABL77" s="48"/>
      <c r="ABM77" s="48"/>
      <c r="ABN77" s="48"/>
      <c r="ABO77" s="48"/>
      <c r="ABP77" s="48"/>
      <c r="ABQ77" s="48"/>
      <c r="ABR77" s="48"/>
      <c r="ABS77" s="48"/>
      <c r="ABT77" s="48"/>
      <c r="ABU77" s="48"/>
      <c r="ABV77" s="48"/>
      <c r="ABW77" s="48"/>
      <c r="ABX77" s="48"/>
      <c r="ABY77" s="48"/>
      <c r="ABZ77" s="48"/>
      <c r="ACA77" s="48"/>
      <c r="ACB77" s="48"/>
      <c r="ACC77" s="48"/>
      <c r="ACD77" s="48"/>
      <c r="ACE77" s="48"/>
      <c r="ACF77" s="48"/>
      <c r="ACG77" s="48"/>
      <c r="ACH77" s="48"/>
      <c r="ACI77" s="48"/>
      <c r="ACJ77" s="48"/>
      <c r="ACK77" s="48"/>
      <c r="ACL77" s="48"/>
      <c r="ACM77" s="48"/>
      <c r="ACN77" s="48"/>
      <c r="ACO77" s="48"/>
      <c r="ACP77" s="48"/>
      <c r="ACQ77" s="48"/>
      <c r="ACR77" s="48"/>
      <c r="ACS77" s="48"/>
      <c r="ACT77" s="48"/>
      <c r="ACU77" s="48"/>
      <c r="ACV77" s="48"/>
      <c r="ACW77" s="48"/>
      <c r="ACX77" s="48"/>
      <c r="ACY77" s="48"/>
      <c r="ACZ77" s="48"/>
      <c r="ADA77" s="48"/>
      <c r="ADB77" s="48"/>
      <c r="ADC77" s="48"/>
      <c r="ADD77" s="48"/>
      <c r="ADE77" s="48"/>
      <c r="ADF77" s="48"/>
      <c r="ADG77" s="48"/>
      <c r="ADH77" s="48"/>
      <c r="ADI77" s="48"/>
      <c r="ADJ77" s="48"/>
      <c r="ADK77" s="48"/>
      <c r="ADL77" s="48"/>
      <c r="ADM77" s="48"/>
      <c r="ADN77" s="48"/>
      <c r="ADO77" s="48"/>
      <c r="ADP77" s="48"/>
      <c r="ADQ77" s="48"/>
      <c r="ADR77" s="48"/>
      <c r="ADS77" s="48"/>
      <c r="ADT77" s="48"/>
      <c r="ADU77" s="48"/>
      <c r="ADV77" s="48"/>
      <c r="ADW77" s="48"/>
      <c r="ADX77" s="48"/>
      <c r="ADY77" s="48"/>
      <c r="ADZ77" s="48"/>
      <c r="AEA77" s="48"/>
      <c r="AEB77" s="48"/>
      <c r="AEC77" s="48"/>
      <c r="AED77" s="48"/>
      <c r="AEE77" s="48"/>
      <c r="AEF77" s="48"/>
      <c r="AEG77" s="48"/>
      <c r="AEH77" s="48"/>
      <c r="AEI77" s="48"/>
      <c r="AEJ77" s="48"/>
      <c r="AEK77" s="48"/>
      <c r="AEL77" s="48"/>
      <c r="AEM77" s="48"/>
      <c r="AEN77" s="48"/>
      <c r="AEO77" s="48"/>
      <c r="AEP77" s="48"/>
      <c r="AEQ77" s="48"/>
      <c r="AER77" s="48"/>
      <c r="AES77" s="48"/>
      <c r="AET77" s="48"/>
      <c r="AEU77" s="48"/>
      <c r="AEV77" s="48"/>
      <c r="AEW77" s="48"/>
      <c r="AEX77" s="48"/>
      <c r="AEY77" s="48"/>
      <c r="AEZ77" s="48"/>
      <c r="AFA77" s="48"/>
      <c r="AFB77" s="48"/>
      <c r="AFC77" s="48"/>
      <c r="AFD77" s="48"/>
      <c r="AFE77" s="48"/>
      <c r="AFF77" s="48"/>
      <c r="AFG77" s="48"/>
      <c r="AFH77" s="48"/>
      <c r="AFI77" s="48"/>
      <c r="AFJ77" s="48"/>
      <c r="AFK77" s="48"/>
      <c r="AFL77" s="48"/>
      <c r="AFM77" s="48"/>
      <c r="AFN77" s="48"/>
      <c r="AFO77" s="48"/>
      <c r="AFP77" s="48"/>
      <c r="AFQ77" s="48"/>
      <c r="AFR77" s="48"/>
      <c r="AFS77" s="48"/>
      <c r="AFT77" s="48"/>
      <c r="AFU77" s="48"/>
      <c r="AFV77" s="48"/>
      <c r="AFW77" s="48"/>
      <c r="AFX77" s="48"/>
      <c r="AFY77" s="48"/>
      <c r="AFZ77" s="48"/>
      <c r="AGA77" s="48"/>
      <c r="AGB77" s="48"/>
      <c r="AGC77" s="48"/>
      <c r="AGD77" s="48"/>
      <c r="AGE77" s="48"/>
      <c r="AGF77" s="48"/>
      <c r="AGG77" s="48"/>
      <c r="AGH77" s="48"/>
      <c r="AGI77" s="48"/>
      <c r="AGJ77" s="48"/>
      <c r="AGK77" s="48"/>
      <c r="AGL77" s="48"/>
      <c r="AGM77" s="48"/>
      <c r="AGN77" s="48"/>
      <c r="AGO77" s="48"/>
      <c r="AGP77" s="48"/>
      <c r="AGQ77" s="48"/>
      <c r="AGR77" s="48"/>
      <c r="AGS77" s="48"/>
      <c r="AGT77" s="48"/>
      <c r="AGU77" s="48"/>
      <c r="AGV77" s="48"/>
      <c r="AGW77" s="48"/>
      <c r="AGX77" s="48"/>
      <c r="AGY77" s="48"/>
      <c r="AGZ77" s="48"/>
      <c r="AHA77" s="48"/>
      <c r="AHB77" s="48"/>
      <c r="AHC77" s="48"/>
      <c r="AHD77" s="48"/>
      <c r="AHE77" s="48"/>
      <c r="AHF77" s="48"/>
      <c r="AHG77" s="48"/>
      <c r="AHH77" s="48"/>
      <c r="AHI77" s="48"/>
      <c r="AHJ77" s="48"/>
      <c r="AHK77" s="48"/>
      <c r="AHL77" s="48"/>
      <c r="AHM77" s="48"/>
      <c r="AHN77" s="48"/>
      <c r="AHO77" s="48"/>
      <c r="AHP77" s="48"/>
      <c r="AHQ77" s="48"/>
      <c r="AHR77" s="48"/>
      <c r="AHS77" s="48"/>
      <c r="AHT77" s="48"/>
      <c r="AHU77" s="48"/>
      <c r="AHV77" s="48"/>
      <c r="AHW77" s="48"/>
      <c r="AHX77" s="48"/>
      <c r="AHY77" s="48"/>
      <c r="AHZ77" s="48"/>
      <c r="AIA77" s="48"/>
      <c r="AIB77" s="48"/>
      <c r="AIC77" s="48"/>
      <c r="AID77" s="48"/>
      <c r="AIE77" s="48"/>
      <c r="AIF77" s="48"/>
      <c r="AIG77" s="48"/>
      <c r="AIH77" s="48"/>
      <c r="AII77" s="48"/>
      <c r="AIJ77" s="48"/>
      <c r="AIK77" s="48"/>
      <c r="AIL77" s="48"/>
      <c r="AIM77" s="48"/>
      <c r="AIN77" s="48"/>
      <c r="AIO77" s="48"/>
      <c r="AIP77" s="48"/>
      <c r="AIQ77" s="48"/>
      <c r="AIR77" s="48"/>
      <c r="AIS77" s="48"/>
      <c r="AIT77" s="48"/>
      <c r="AIU77" s="48"/>
      <c r="AIV77" s="48"/>
      <c r="AIW77" s="48"/>
      <c r="AIX77" s="48"/>
      <c r="AIY77" s="48"/>
      <c r="AIZ77" s="48"/>
      <c r="AJA77" s="48"/>
      <c r="AJB77" s="48"/>
      <c r="AJC77" s="48"/>
      <c r="AJD77" s="48"/>
      <c r="AJE77" s="48"/>
      <c r="AJF77" s="48"/>
      <c r="AJG77" s="48"/>
      <c r="AJH77" s="48"/>
      <c r="AJI77" s="48"/>
      <c r="AJJ77" s="48"/>
      <c r="AJK77" s="48"/>
      <c r="AJL77" s="48"/>
      <c r="AJM77" s="48"/>
      <c r="AJN77" s="48"/>
      <c r="AJO77" s="48"/>
      <c r="AJP77" s="48"/>
      <c r="AJQ77" s="48"/>
      <c r="AJR77" s="48"/>
      <c r="AJS77" s="48"/>
      <c r="AJT77" s="48"/>
      <c r="AJU77" s="48"/>
      <c r="AJV77" s="48"/>
      <c r="AJW77" s="48"/>
      <c r="AJX77" s="48"/>
      <c r="AJY77" s="48"/>
      <c r="AJZ77" s="48"/>
      <c r="AKA77" s="48"/>
      <c r="AKB77" s="48"/>
      <c r="AKC77" s="48"/>
      <c r="AKD77" s="48"/>
      <c r="AKE77" s="48"/>
      <c r="AKF77" s="48"/>
      <c r="AKG77" s="48"/>
      <c r="AKH77" s="48"/>
      <c r="AKI77" s="48"/>
      <c r="AKJ77" s="48"/>
      <c r="AKK77" s="48"/>
      <c r="AKL77" s="48"/>
      <c r="AKM77" s="48"/>
      <c r="AKN77" s="48"/>
      <c r="AKO77" s="48"/>
      <c r="AKP77" s="48"/>
      <c r="AKQ77" s="48"/>
      <c r="AKR77" s="48"/>
      <c r="AKS77" s="48"/>
      <c r="AKT77" s="48"/>
      <c r="AKU77" s="48"/>
      <c r="AKV77" s="48"/>
      <c r="AKW77" s="48"/>
      <c r="AKX77" s="48"/>
      <c r="AKY77" s="48"/>
      <c r="AKZ77" s="48"/>
      <c r="ALA77" s="48"/>
      <c r="ALB77" s="48"/>
      <c r="ALC77" s="48"/>
      <c r="ALD77" s="48"/>
      <c r="ALE77" s="48"/>
      <c r="ALF77" s="48"/>
      <c r="ALG77" s="48"/>
      <c r="ALH77" s="48"/>
      <c r="ALI77" s="48"/>
      <c r="ALJ77" s="48"/>
      <c r="ALK77" s="48"/>
      <c r="ALL77" s="48"/>
      <c r="ALM77" s="48"/>
      <c r="ALN77" s="48"/>
      <c r="ALO77" s="48"/>
      <c r="ALP77" s="48"/>
      <c r="ALQ77" s="48"/>
      <c r="ALR77" s="48"/>
      <c r="ALS77" s="48"/>
      <c r="ALT77" s="48"/>
      <c r="ALU77" s="48"/>
      <c r="ALV77" s="48"/>
      <c r="ALW77" s="48"/>
      <c r="ALX77" s="48"/>
      <c r="ALY77" s="48"/>
      <c r="ALZ77" s="48"/>
      <c r="AMA77" s="48"/>
      <c r="AMB77" s="48"/>
      <c r="AMC77" s="48"/>
      <c r="AMD77" s="48"/>
      <c r="AME77" s="48"/>
      <c r="AMF77" s="48"/>
      <c r="AMG77" s="48"/>
      <c r="AMH77" s="48"/>
      <c r="AMI77" s="48"/>
      <c r="AMJ77" s="48"/>
      <c r="AMK77" s="48"/>
      <c r="AML77" s="48"/>
      <c r="AMM77" s="48"/>
      <c r="AMN77" s="48"/>
      <c r="AMO77" s="48"/>
      <c r="AMP77" s="48"/>
      <c r="AMQ77" s="48"/>
      <c r="AMR77" s="48"/>
      <c r="AMS77" s="48"/>
      <c r="AMT77" s="48"/>
      <c r="AMU77" s="48"/>
      <c r="AMV77" s="48"/>
      <c r="AMW77" s="48"/>
      <c r="AMX77" s="48"/>
      <c r="AMY77" s="48"/>
      <c r="AMZ77" s="48"/>
      <c r="ANA77" s="48"/>
      <c r="ANB77" s="48"/>
      <c r="ANC77" s="48"/>
      <c r="AND77" s="48"/>
      <c r="ANE77" s="48"/>
      <c r="ANF77" s="48"/>
      <c r="ANG77" s="48"/>
      <c r="ANH77" s="48"/>
      <c r="ANI77" s="48"/>
      <c r="ANJ77" s="48"/>
      <c r="ANK77" s="48"/>
      <c r="ANL77" s="48"/>
      <c r="ANM77" s="48"/>
      <c r="ANN77" s="48"/>
      <c r="ANO77" s="48"/>
      <c r="ANP77" s="48"/>
      <c r="ANQ77" s="48"/>
      <c r="ANR77" s="48"/>
      <c r="ANS77" s="48"/>
      <c r="ANT77" s="48"/>
      <c r="ANU77" s="48"/>
      <c r="ANV77" s="48"/>
      <c r="ANW77" s="48"/>
      <c r="ANX77" s="48"/>
      <c r="ANY77" s="48"/>
      <c r="ANZ77" s="48"/>
      <c r="AOA77" s="48"/>
      <c r="AOB77" s="48"/>
      <c r="AOC77" s="48"/>
      <c r="AOD77" s="48"/>
      <c r="AOE77" s="48"/>
      <c r="AOF77" s="48"/>
      <c r="AOG77" s="48"/>
      <c r="AOH77" s="48"/>
      <c r="AOI77" s="48"/>
      <c r="AOJ77" s="48"/>
      <c r="AOK77" s="48"/>
      <c r="AOL77" s="48"/>
      <c r="AOM77" s="48"/>
      <c r="AON77" s="48"/>
      <c r="AOO77" s="48"/>
      <c r="AOP77" s="48"/>
      <c r="AOQ77" s="48"/>
      <c r="AOR77" s="48"/>
      <c r="AOS77" s="48"/>
      <c r="AOT77" s="48"/>
      <c r="AOU77" s="48"/>
      <c r="AOV77" s="48"/>
      <c r="AOW77" s="48"/>
      <c r="AOX77" s="48"/>
      <c r="AOY77" s="48"/>
      <c r="AOZ77" s="48"/>
      <c r="APA77" s="48"/>
      <c r="APB77" s="48"/>
      <c r="APC77" s="48"/>
      <c r="APD77" s="48"/>
      <c r="APE77" s="48"/>
      <c r="APF77" s="48"/>
      <c r="APG77" s="48"/>
      <c r="APH77" s="48"/>
      <c r="API77" s="48"/>
      <c r="APJ77" s="48"/>
      <c r="APK77" s="48"/>
      <c r="APL77" s="48"/>
      <c r="APM77" s="48"/>
      <c r="APN77" s="48"/>
      <c r="APO77" s="48"/>
      <c r="APP77" s="48"/>
      <c r="APQ77" s="48"/>
      <c r="APR77" s="48"/>
      <c r="APS77" s="48"/>
      <c r="APT77" s="48"/>
      <c r="APU77" s="48"/>
      <c r="APV77" s="48"/>
      <c r="APW77" s="48"/>
      <c r="APX77" s="48"/>
      <c r="APY77" s="48"/>
      <c r="APZ77" s="48"/>
      <c r="AQA77" s="48"/>
      <c r="AQB77" s="48"/>
      <c r="AQC77" s="48"/>
      <c r="AQD77" s="48"/>
      <c r="AQE77" s="48"/>
      <c r="AQF77" s="48"/>
      <c r="AQG77" s="48"/>
      <c r="AQH77" s="48"/>
      <c r="AQI77" s="48"/>
      <c r="AQJ77" s="48"/>
      <c r="AQK77" s="48"/>
      <c r="AQL77" s="48"/>
      <c r="AQM77" s="48"/>
      <c r="AQN77" s="48"/>
      <c r="AQO77" s="48"/>
      <c r="AQP77" s="48"/>
      <c r="AQQ77" s="48"/>
      <c r="AQR77" s="48"/>
      <c r="AQS77" s="48"/>
      <c r="AQT77" s="48"/>
      <c r="AQU77" s="48"/>
      <c r="AQV77" s="48"/>
      <c r="AQW77" s="48"/>
      <c r="AQX77" s="48"/>
      <c r="AQY77" s="48"/>
      <c r="AQZ77" s="48"/>
      <c r="ARA77" s="48"/>
      <c r="ARB77" s="48"/>
      <c r="ARC77" s="48"/>
      <c r="ARD77" s="48"/>
      <c r="ARE77" s="48"/>
      <c r="ARF77" s="48"/>
      <c r="ARG77" s="48"/>
      <c r="ARH77" s="48"/>
      <c r="ARI77" s="48"/>
      <c r="ARJ77" s="48"/>
      <c r="ARK77" s="48"/>
      <c r="ARL77" s="48"/>
      <c r="ARM77" s="48"/>
      <c r="ARN77" s="48"/>
      <c r="ARO77" s="48"/>
      <c r="ARP77" s="48"/>
      <c r="ARQ77" s="48"/>
      <c r="ARR77" s="48"/>
      <c r="ARS77" s="48"/>
      <c r="ART77" s="48"/>
      <c r="ARU77" s="48"/>
      <c r="ARV77" s="48"/>
      <c r="ARW77" s="48"/>
      <c r="ARX77" s="48"/>
      <c r="ARY77" s="48"/>
      <c r="ARZ77" s="48"/>
      <c r="ASA77" s="48"/>
      <c r="ASB77" s="48"/>
      <c r="ASC77" s="48"/>
      <c r="ASD77" s="48"/>
      <c r="ASE77" s="48"/>
      <c r="ASF77" s="48"/>
      <c r="ASG77" s="48"/>
      <c r="ASH77" s="48"/>
      <c r="ASI77" s="48"/>
      <c r="ASJ77" s="48"/>
      <c r="ASK77" s="48"/>
      <c r="ASL77" s="48"/>
      <c r="ASM77" s="48"/>
      <c r="ASN77" s="48"/>
      <c r="ASO77" s="48"/>
      <c r="ASP77" s="48"/>
      <c r="ASQ77" s="48"/>
      <c r="ASR77" s="48"/>
      <c r="ASS77" s="48"/>
      <c r="AST77" s="48"/>
      <c r="ASU77" s="48"/>
      <c r="ASV77" s="48"/>
      <c r="ASW77" s="48"/>
      <c r="ASX77" s="48"/>
      <c r="ASY77" s="48"/>
      <c r="ASZ77" s="48"/>
      <c r="ATA77" s="48"/>
      <c r="ATB77" s="48"/>
      <c r="ATC77" s="48"/>
      <c r="ATD77" s="48"/>
      <c r="ATE77" s="48"/>
      <c r="ATF77" s="48"/>
      <c r="ATG77" s="48"/>
      <c r="ATH77" s="48"/>
      <c r="ATI77" s="48"/>
      <c r="ATJ77" s="48"/>
      <c r="ATK77" s="48"/>
      <c r="ATL77" s="48"/>
    </row>
    <row r="78" spans="1:1208" ht="24.75" customHeight="1" thickTop="1">
      <c r="C78" s="136"/>
      <c r="D78" s="53"/>
    </row>
    <row r="80" spans="1:1208">
      <c r="A80" s="92" t="s">
        <v>18</v>
      </c>
      <c r="B80" s="49"/>
      <c r="C80" s="130" t="s">
        <v>158</v>
      </c>
      <c r="D80" s="93"/>
      <c r="E80" s="93"/>
      <c r="F80" s="49"/>
      <c r="G80" s="49"/>
      <c r="H80" s="49"/>
      <c r="I80" s="49"/>
      <c r="J80" s="49"/>
      <c r="K80" s="48"/>
      <c r="L80" s="48"/>
      <c r="M80" s="48"/>
      <c r="N80" s="48"/>
    </row>
    <row r="81" spans="1:10">
      <c r="C81" s="131"/>
      <c r="D81" s="93"/>
      <c r="E81" s="93"/>
    </row>
    <row r="83" spans="1:10">
      <c r="A83" s="81" t="s">
        <v>1</v>
      </c>
      <c r="B83" s="81"/>
    </row>
    <row r="84" spans="1:10">
      <c r="C84" s="137"/>
      <c r="D84" s="53"/>
      <c r="E84" s="53"/>
      <c r="F84" s="53"/>
      <c r="G84" s="53"/>
      <c r="H84" s="53"/>
      <c r="I84" s="53"/>
      <c r="J84" s="53"/>
    </row>
    <row r="85" spans="1:10">
      <c r="C85" s="132"/>
      <c r="D85" s="53"/>
      <c r="E85" s="53"/>
      <c r="F85" s="53"/>
      <c r="G85" s="53"/>
      <c r="H85" s="53"/>
      <c r="I85" s="53"/>
      <c r="J8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8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:E8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8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8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3" fitToHeight="0" orientation="portrait" horizontalDpi="1200" verticalDpi="1200" r:id="rId1"/>
  <headerFooter>
    <oddHeader>&amp;F&amp;RPage &amp;P</oddHeader>
  </headerFooter>
  <rowBreaks count="1" manualBreakCount="1">
    <brk id="6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47</v>
      </c>
      <c r="C4" s="44" t="s">
        <v>49</v>
      </c>
      <c r="D4" s="38" t="s">
        <v>50</v>
      </c>
      <c r="E4" s="39"/>
      <c r="F4" s="37" t="s">
        <v>51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52</v>
      </c>
      <c r="C7" s="43"/>
      <c r="D7" s="38" t="s">
        <v>53</v>
      </c>
      <c r="E7" s="39" t="s">
        <v>54</v>
      </c>
      <c r="F7" s="32" t="s">
        <v>55</v>
      </c>
      <c r="G7" s="41" t="s">
        <v>56</v>
      </c>
      <c r="H7" s="41" t="s">
        <v>57</v>
      </c>
      <c r="I7" s="41"/>
      <c r="J7" s="42" t="s">
        <v>58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59</v>
      </c>
      <c r="D8" s="47" t="s">
        <v>60</v>
      </c>
      <c r="E8" s="39" t="s">
        <v>61</v>
      </c>
      <c r="F8" s="40"/>
      <c r="G8" s="41"/>
      <c r="H8" s="28" t="s">
        <v>62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63</v>
      </c>
      <c r="D9" s="27" t="s">
        <v>64</v>
      </c>
      <c r="E9" s="40" t="s">
        <v>65</v>
      </c>
      <c r="F9" s="32">
        <v>6</v>
      </c>
      <c r="G9" s="26">
        <v>9</v>
      </c>
      <c r="H9" s="34"/>
      <c r="I9" s="34"/>
      <c r="J9" s="34" t="s">
        <v>66</v>
      </c>
      <c r="K9" s="34"/>
      <c r="L9" s="34"/>
      <c r="M9" s="34" t="s">
        <v>67</v>
      </c>
      <c r="N9" s="34"/>
      <c r="O9" s="34"/>
      <c r="P9" s="34"/>
      <c r="Q9" s="34" t="s">
        <v>68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69</v>
      </c>
      <c r="D10" s="35" t="s">
        <v>70</v>
      </c>
      <c r="E10" s="40" t="s">
        <v>71</v>
      </c>
      <c r="F10" s="32">
        <v>6</v>
      </c>
      <c r="G10" s="32">
        <v>8</v>
      </c>
      <c r="H10" s="34"/>
      <c r="I10" s="34"/>
      <c r="J10" s="34" t="s">
        <v>72</v>
      </c>
      <c r="K10" s="34"/>
      <c r="L10" s="34"/>
      <c r="M10" s="34" t="s">
        <v>73</v>
      </c>
      <c r="N10" s="34"/>
      <c r="O10" s="34"/>
      <c r="P10" s="34"/>
      <c r="Q10" s="34" t="s">
        <v>68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74</v>
      </c>
      <c r="D11" s="35" t="s">
        <v>70</v>
      </c>
      <c r="E11" s="40" t="s">
        <v>75</v>
      </c>
      <c r="F11" s="32">
        <v>6</v>
      </c>
      <c r="G11" s="32">
        <v>11</v>
      </c>
      <c r="H11" s="34"/>
      <c r="I11" s="34"/>
      <c r="J11" s="34" t="s">
        <v>76</v>
      </c>
      <c r="K11" s="34"/>
      <c r="L11" s="34"/>
      <c r="M11" s="34" t="s">
        <v>72</v>
      </c>
      <c r="N11" s="34"/>
      <c r="O11" s="34"/>
      <c r="P11" s="34" t="s">
        <v>73</v>
      </c>
      <c r="Q11" s="34"/>
      <c r="R11" s="34"/>
      <c r="S11" s="34"/>
      <c r="T11" s="34" t="s">
        <v>68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77</v>
      </c>
      <c r="D12" s="35" t="s">
        <v>70</v>
      </c>
      <c r="E12" s="40" t="s">
        <v>78</v>
      </c>
      <c r="F12" s="32">
        <v>6</v>
      </c>
      <c r="G12" s="32" t="s">
        <v>79</v>
      </c>
      <c r="H12" s="34" t="s">
        <v>80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81</v>
      </c>
      <c r="D13" s="27" t="s">
        <v>82</v>
      </c>
      <c r="E13" s="40" t="s">
        <v>83</v>
      </c>
      <c r="F13" s="32">
        <v>6</v>
      </c>
      <c r="G13" s="26">
        <v>7</v>
      </c>
      <c r="H13" s="34"/>
      <c r="I13" s="34"/>
      <c r="J13" s="34" t="s">
        <v>66</v>
      </c>
      <c r="K13" s="34"/>
      <c r="L13" s="34"/>
      <c r="M13" s="34"/>
      <c r="N13" s="34" t="s">
        <v>67</v>
      </c>
      <c r="O13" s="34"/>
      <c r="P13" s="34"/>
      <c r="Q13" s="34"/>
      <c r="R13" s="34" t="s">
        <v>68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84</v>
      </c>
      <c r="D14" s="27" t="s">
        <v>85</v>
      </c>
      <c r="E14" s="40" t="s">
        <v>86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87</v>
      </c>
      <c r="D15" s="27" t="s">
        <v>88</v>
      </c>
      <c r="E15" s="25" t="s">
        <v>89</v>
      </c>
      <c r="F15" s="26">
        <v>6</v>
      </c>
      <c r="G15" s="26">
        <v>0</v>
      </c>
      <c r="H15" s="25" t="s">
        <v>90</v>
      </c>
      <c r="I15" s="34"/>
      <c r="J15" s="35" t="s">
        <v>91</v>
      </c>
      <c r="K15" s="35"/>
      <c r="L15" s="35"/>
      <c r="M15" s="35"/>
      <c r="N15" s="34" t="s">
        <v>92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93</v>
      </c>
      <c r="D16" s="35" t="s">
        <v>94</v>
      </c>
      <c r="E16" s="40" t="s">
        <v>95</v>
      </c>
      <c r="F16" s="32">
        <v>6.8</v>
      </c>
      <c r="G16" s="32">
        <v>7</v>
      </c>
      <c r="H16" s="34"/>
      <c r="I16" s="34"/>
      <c r="J16" s="34" t="s">
        <v>96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97</v>
      </c>
      <c r="D17" s="35" t="s">
        <v>94</v>
      </c>
      <c r="E17" s="40" t="s">
        <v>98</v>
      </c>
      <c r="F17" s="32">
        <v>6</v>
      </c>
      <c r="G17" s="32">
        <v>7</v>
      </c>
      <c r="H17" s="34"/>
      <c r="I17" s="34"/>
      <c r="J17" s="34" t="s">
        <v>96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99</v>
      </c>
      <c r="D18" s="27" t="s">
        <v>100</v>
      </c>
      <c r="E18" s="40" t="s">
        <v>101</v>
      </c>
      <c r="F18" s="32">
        <v>6</v>
      </c>
      <c r="G18" s="26">
        <v>6</v>
      </c>
      <c r="H18" s="34"/>
      <c r="I18" s="34"/>
      <c r="J18" s="34" t="s">
        <v>102</v>
      </c>
      <c r="K18" s="34"/>
      <c r="L18" s="34"/>
      <c r="M18" s="34"/>
      <c r="N18" s="34" t="s">
        <v>103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104</v>
      </c>
      <c r="D19" s="27" t="s">
        <v>100</v>
      </c>
      <c r="E19" s="40" t="s">
        <v>105</v>
      </c>
      <c r="F19" s="32">
        <v>6</v>
      </c>
      <c r="G19" s="26">
        <v>5</v>
      </c>
      <c r="H19" s="34"/>
      <c r="I19" s="34"/>
      <c r="J19" s="34" t="s">
        <v>102</v>
      </c>
      <c r="K19" s="34"/>
      <c r="L19" s="34"/>
      <c r="M19" s="34"/>
      <c r="N19" s="34" t="s">
        <v>103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106</v>
      </c>
      <c r="D20" s="27" t="s">
        <v>100</v>
      </c>
      <c r="E20" s="40" t="s">
        <v>107</v>
      </c>
      <c r="F20" s="32">
        <v>7.2</v>
      </c>
      <c r="G20" s="26">
        <v>5</v>
      </c>
      <c r="H20" s="34"/>
      <c r="I20" s="34"/>
      <c r="J20" s="34" t="s">
        <v>102</v>
      </c>
      <c r="K20" s="34"/>
      <c r="L20" s="34"/>
      <c r="M20" s="34"/>
      <c r="N20" s="34" t="s">
        <v>103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108</v>
      </c>
      <c r="D21" s="35" t="s">
        <v>94</v>
      </c>
      <c r="E21" s="40" t="s">
        <v>109</v>
      </c>
      <c r="F21" s="32">
        <v>7</v>
      </c>
      <c r="G21" s="32">
        <v>1</v>
      </c>
      <c r="H21" s="34"/>
      <c r="I21" s="34"/>
      <c r="J21" s="34" t="s">
        <v>96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110</v>
      </c>
      <c r="D22" s="35" t="s">
        <v>94</v>
      </c>
      <c r="E22" s="40" t="s">
        <v>111</v>
      </c>
      <c r="F22" s="32">
        <v>7.2</v>
      </c>
      <c r="G22" s="32">
        <v>0</v>
      </c>
      <c r="H22" s="34"/>
      <c r="I22" s="34"/>
      <c r="J22" s="34" t="s">
        <v>96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112</v>
      </c>
      <c r="D23" s="27" t="s">
        <v>113</v>
      </c>
      <c r="E23" s="40" t="s">
        <v>114</v>
      </c>
      <c r="F23" s="32">
        <v>7</v>
      </c>
      <c r="G23" s="32">
        <v>0</v>
      </c>
      <c r="H23" s="34"/>
      <c r="I23" s="34"/>
      <c r="J23" s="34" t="s">
        <v>115</v>
      </c>
      <c r="K23" s="34"/>
      <c r="L23" s="34" t="s">
        <v>116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117</v>
      </c>
      <c r="D24" s="27" t="s">
        <v>118</v>
      </c>
      <c r="E24" s="25" t="s">
        <v>119</v>
      </c>
      <c r="F24" s="26">
        <v>7.2</v>
      </c>
      <c r="G24" s="26">
        <v>0</v>
      </c>
      <c r="H24" s="25" t="s">
        <v>120</v>
      </c>
      <c r="I24" s="34"/>
      <c r="J24" s="35" t="s">
        <v>121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122</v>
      </c>
      <c r="D25" s="35" t="s">
        <v>123</v>
      </c>
      <c r="E25" s="40" t="s">
        <v>124</v>
      </c>
      <c r="F25" s="32">
        <v>6</v>
      </c>
      <c r="G25" s="32">
        <v>1</v>
      </c>
      <c r="H25" s="25" t="s">
        <v>120</v>
      </c>
      <c r="I25" s="34"/>
      <c r="J25" s="34" t="s">
        <v>125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126</v>
      </c>
      <c r="D26" s="27" t="s">
        <v>127</v>
      </c>
      <c r="E26" s="25" t="s">
        <v>128</v>
      </c>
      <c r="F26" s="26">
        <v>7.2</v>
      </c>
      <c r="G26" s="26">
        <v>6</v>
      </c>
      <c r="H26" s="25"/>
      <c r="I26" s="34"/>
      <c r="J26" s="35" t="s">
        <v>129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130</v>
      </c>
      <c r="D27" s="27" t="s">
        <v>131</v>
      </c>
      <c r="E27" s="40" t="s">
        <v>132</v>
      </c>
      <c r="F27" s="32">
        <v>6</v>
      </c>
      <c r="G27" s="26">
        <v>7</v>
      </c>
      <c r="H27" s="34"/>
      <c r="I27" s="34"/>
      <c r="J27" s="35" t="s">
        <v>129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133</v>
      </c>
      <c r="D28" s="27" t="s">
        <v>134</v>
      </c>
      <c r="E28" s="40" t="s">
        <v>135</v>
      </c>
      <c r="F28" s="32">
        <v>6</v>
      </c>
      <c r="G28" s="32">
        <v>6</v>
      </c>
      <c r="H28" s="34"/>
      <c r="I28" s="34"/>
      <c r="J28" s="34" t="s">
        <v>136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137</v>
      </c>
      <c r="D29" s="27" t="s">
        <v>138</v>
      </c>
      <c r="E29" s="25" t="s">
        <v>139</v>
      </c>
      <c r="F29" s="26">
        <v>6</v>
      </c>
      <c r="G29" s="26">
        <v>9</v>
      </c>
      <c r="H29" s="25"/>
      <c r="I29" s="34"/>
      <c r="J29" s="35" t="s">
        <v>136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140</v>
      </c>
      <c r="D30" s="27" t="s">
        <v>138</v>
      </c>
      <c r="E30" s="25" t="s">
        <v>141</v>
      </c>
      <c r="F30" s="26">
        <v>6</v>
      </c>
      <c r="G30" s="26">
        <v>2</v>
      </c>
      <c r="H30" s="25"/>
      <c r="I30" s="34"/>
      <c r="J30" s="35" t="s">
        <v>136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142</v>
      </c>
      <c r="D31" s="27" t="s">
        <v>134</v>
      </c>
      <c r="E31" s="40" t="s">
        <v>143</v>
      </c>
      <c r="F31" s="32">
        <v>6</v>
      </c>
      <c r="G31" s="32">
        <v>2</v>
      </c>
      <c r="H31" s="34"/>
      <c r="I31" s="34"/>
      <c r="J31" s="34" t="s">
        <v>136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144</v>
      </c>
      <c r="D32" s="27" t="s">
        <v>138</v>
      </c>
      <c r="E32" s="25" t="s">
        <v>145</v>
      </c>
      <c r="F32" s="26">
        <v>6</v>
      </c>
      <c r="G32" s="26">
        <v>4</v>
      </c>
      <c r="H32" s="25"/>
      <c r="I32" s="34"/>
      <c r="J32" s="35" t="s">
        <v>136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146</v>
      </c>
      <c r="D33" s="27" t="s">
        <v>134</v>
      </c>
      <c r="E33" s="40" t="s">
        <v>147</v>
      </c>
      <c r="F33" s="32">
        <v>6</v>
      </c>
      <c r="G33" s="26">
        <v>6</v>
      </c>
      <c r="H33" s="34"/>
      <c r="I33" s="34"/>
      <c r="J33" s="34" t="s">
        <v>136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148</v>
      </c>
      <c r="D34" s="27" t="s">
        <v>134</v>
      </c>
      <c r="E34" s="40" t="s">
        <v>149</v>
      </c>
      <c r="F34" s="32">
        <v>6</v>
      </c>
      <c r="G34" s="26">
        <v>10</v>
      </c>
      <c r="H34" s="34"/>
      <c r="I34" s="34"/>
      <c r="J34" s="34" t="s">
        <v>136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150</v>
      </c>
      <c r="D35" s="27"/>
      <c r="E35" s="40" t="s">
        <v>61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151</v>
      </c>
      <c r="D36" s="27"/>
      <c r="E36" s="40" t="s">
        <v>152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153</v>
      </c>
      <c r="D37" s="27"/>
      <c r="E37" s="40" t="s">
        <v>152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2018 LP 5E LeadSheet</vt:lpstr>
      <vt:lpstr>Sheet2</vt:lpstr>
      <vt:lpstr>Sheet3</vt:lpstr>
      <vt:lpstr>'2018 LP 5E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2018-03-14T17:46:41Z</cp:lastPrinted>
  <dcterms:created xsi:type="dcterms:W3CDTF">2011-03-29T12:18:57Z</dcterms:created>
  <dcterms:modified xsi:type="dcterms:W3CDTF">2020-03-17T14:45:36Z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