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jhhan\Desktop\응용통계학\엑셀 실습\"/>
    </mc:Choice>
  </mc:AlternateContent>
  <x:bookViews>
    <x:workbookView xWindow="0" yWindow="0" windowWidth="21345" windowHeight="864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<x:sst xmlns:r="http://schemas.openxmlformats.org/officeDocument/2006/relationships" xmlns:c="http://schemas.openxmlformats.org/drawingml/2006/chart" xmlns:x="http://schemas.openxmlformats.org/spreadsheetml/2006/main" count="29" uniqueCount="17">
  <x:si>
    <x:t>실제</x:t>
  </x:si>
  <x:si>
    <x:t>in a 99% two_sided confidence Interval</x:t>
  </x:si>
  <x:si>
    <x:t>Find the sample size n that results in a 99% two_sided confidence Interval</x:t>
  </x:si>
  <x:si>
    <x:t>t_0.005/10</x:t>
  </x:si>
  <x:si>
    <x:t>n</x:t>
  </x:si>
  <x:si>
    <x:t>L</x:t>
  </x:si>
  <x:si>
    <x:t>t</x:t>
  </x:si>
  <x:si>
    <x:t>L_0</x:t>
  </x:si>
  <x:si>
    <x:t>Confidence level</x:t>
  </x:si>
  <x:si>
    <x:t>Initial sample size</x:t>
  </x:si>
  <x:si>
    <x:t>with length no greater than L_0.</x:t>
  </x:si>
  <x:si>
    <x:t>alpha</x:t>
  </x:si>
  <x:si>
    <x:t>Actual length is less than 4</x:t>
  </x:si>
  <x:si>
    <x:t>Sample dtd.dev</x:t>
  </x:si>
  <x:si>
    <x:t>n(estimated)</x:t>
  </x:si>
  <x:si>
    <x:t xml:space="preserve">Find the sample size n that results </x:t>
  </x:si>
  <x:si>
    <x:t>예상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</x:si>
</x:sst>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3">
    <x:numFmt numFmtId="164" formatCode="0.00_ "/>
    <x:numFmt numFmtId="165" formatCode="0.00000"/>
    <x:numFmt numFmtId="166" formatCode="0.000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6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  <x:border>
      <x:left style="medium">
        <x:color auto="1"/>
      </x:left>
      <x:right>
        <x:color auto="1"/>
      </x:right>
      <x:top style="medium">
        <x:color auto="1"/>
      </x:top>
      <x:bottom style="medium">
        <x:color auto="1"/>
      </x:bottom>
    </x:border>
    <x:border>
      <x:left>
        <x:color auto="1"/>
      </x:left>
      <x:right>
        <x:color auto="1"/>
      </x:right>
      <x:top style="medium">
        <x:color auto="1"/>
      </x:top>
      <x:bottom style="medium">
        <x:color auto="1"/>
      </x:bottom>
    </x:border>
    <x:border>
      <x:left>
        <x:color auto="1"/>
      </x:left>
      <x:right style="medium">
        <x:color auto="1"/>
      </x:right>
      <x:top style="medium">
        <x:color auto="1"/>
      </x:top>
      <x:bottom style="medium">
        <x:color auto="1"/>
      </x:bottom>
    </x:border>
    <x:border>
      <x:left style="thick">
        <x:color auto="1"/>
      </x:left>
      <x:right>
        <x:color auto="1"/>
      </x:right>
      <x:top>
        <x:color auto="1"/>
      </x:top>
      <x:bottom>
        <x:color auto="1"/>
      </x:bottom>
    </x:border>
    <x:border>
      <x:left>
        <x:color auto="1"/>
      </x:left>
      <x:right style="thick">
        <x:color auto="1"/>
      </x:right>
      <x:top>
        <x:color auto="1"/>
      </x:top>
      <x:bottom>
        <x:color auto="1"/>
      </x:bottom>
    </x:border>
  </x:borders>
  <x:cellStyleXfs count="3">
    <x:xf numFmtId="0" fontId="0" fillId="0" borderId="0">
      <x:alignment horizontal="general" vertical="center"/>
    </x:xf>
    <x:xf numFmtId="0" fontId="0" fillId="0" borderId="0">
      <x:alignment horizontal="general" vertical="bottom"/>
    </x:xf>
    <x:xf numFmtId="0" fontId="0" fillId="0" borderId="0">
      <x:alignment horizontal="general" vertical="center"/>
    </x:xf>
  </x:cellStyleXfs>
  <x:cellXfs count="30">
    <x:xf numFmtId="0" fontId="0" fillId="0" borderId="0" xfId="1" applyNumberFormat="1">
      <x:alignment horizontal="general" vertical="bottom"/>
    </x:xf>
    <x:xf numFmtId="9" fontId="0" fillId="0" borderId="0" xfId="1" applyNumberFormat="1">
      <x:alignment horizontal="general" vertical="bottom"/>
    </x:xf>
    <x:xf numFmtId="164" fontId="0" fillId="0" borderId="0" xfId="1" applyNumberFormat="1" applyFont="1" applyFill="1" applyBorder="1" applyAlignment="1" applyProtection="1">
      <x:alignment horizontal="general" vertical="bottom"/>
    </x:xf>
    <x:xf numFmtId="0" fontId="0" fillId="2" borderId="0" xfId="1" applyNumberFormat="1" applyFont="1" applyFill="1">
      <x:alignment horizontal="general" vertical="bottom"/>
    </x:xf>
    <x:xf numFmtId="165" fontId="0" fillId="0" borderId="0" xfId="1" applyNumberFormat="1">
      <x:alignment horizontal="general" vertical="bottom"/>
    </x:xf>
    <x:xf numFmtId="166" fontId="0" fillId="0" borderId="0" xfId="1" applyNumberFormat="1">
      <x:alignment horizontal="general" vertical="bottom"/>
    </x:xf>
    <x:xf numFmtId="2" fontId="0" fillId="0" borderId="0" xfId="1" applyNumberFormat="1">
      <x:alignment horizontal="general" vertical="bottom"/>
    </x:xf>
    <x:xf numFmtId="0" fontId="0" fillId="0" borderId="1" xfId="1" applyNumberFormat="1" applyBorder="1">
      <x:alignment horizontal="general" vertical="bottom"/>
    </x:xf>
    <x:xf numFmtId="0" fontId="0" fillId="0" borderId="2" xfId="1" applyNumberFormat="1" applyBorder="1">
      <x:alignment horizontal="general" vertical="bottom"/>
    </x:xf>
    <x:xf numFmtId="0" fontId="0" fillId="0" borderId="3" xfId="1" applyNumberFormat="1" applyBorder="1">
      <x:alignment horizontal="general" vertical="bottom"/>
    </x:xf>
    <x:xf numFmtId="0" fontId="0" fillId="0" borderId="4" xfId="1" applyNumberFormat="1" applyBorder="1">
      <x:alignment horizontal="general" vertical="bottom"/>
    </x:xf>
    <x:xf numFmtId="2" fontId="0" fillId="0" borderId="5" xfId="1" applyNumberFormat="1" applyBorder="1">
      <x:alignment horizontal="general" vertical="bottom"/>
    </x:xf>
    <x:xf numFmtId="0" fontId="0" fillId="2" borderId="4" xfId="1" applyNumberFormat="1" applyFill="1" applyBorder="1">
      <x:alignment horizontal="general" vertical="bottom"/>
    </x:xf>
    <x:xf numFmtId="2" fontId="0" fillId="2" borderId="0" xfId="1" applyNumberFormat="1" applyFill="1">
      <x:alignment horizontal="general" vertical="bottom"/>
    </x:xf>
    <x:xf numFmtId="2" fontId="0" fillId="2" borderId="5" xfId="1" applyNumberFormat="1" applyFill="1" applyBorder="1">
      <x:alignment horizontal="general" vertical="bottom"/>
    </x:xf>
    <x:xf numFmtId="0" fontId="0" fillId="0" borderId="0" xfId="2" applyNumberFormat="1" applyFont="1" applyFill="1" applyBorder="1" applyAlignment="1" applyProtection="1">
      <x:alignment horizontal="general" vertical="bottom"/>
    </x:xf>
    <x:xf numFmtId="9" fontId="0" fillId="0" borderId="0" xfId="2" applyNumberFormat="1" applyFont="1" applyFill="1" applyBorder="1" applyAlignment="1" applyProtection="1">
      <x:alignment horizontal="general" vertical="bottom"/>
    </x:xf>
    <x:xf numFmtId="164" fontId="0" fillId="0" borderId="0" xfId="2" applyNumberFormat="1" applyFont="1" applyFill="1" applyBorder="1" applyAlignment="1" applyProtection="1">
      <x:alignment horizontal="general" vertical="bottom"/>
    </x:xf>
    <x:xf numFmtId="0" fontId="0" fillId="2" borderId="0" xfId="2" applyNumberFormat="1" applyFont="1" applyFill="1" applyBorder="1" applyAlignment="1" applyProtection="1">
      <x:alignment horizontal="general" vertical="bottom"/>
    </x:xf>
    <x:xf numFmtId="165" fontId="0" fillId="0" borderId="0" xfId="2" applyNumberFormat="1" applyFont="1" applyFill="1" applyBorder="1" applyAlignment="1" applyProtection="1">
      <x:alignment horizontal="general" vertical="bottom"/>
    </x:xf>
    <x:xf numFmtId="166" fontId="0" fillId="0" borderId="0" xfId="2" applyNumberFormat="1" applyFont="1" applyFill="1" applyBorder="1" applyAlignment="1" applyProtection="1">
      <x:alignment horizontal="general" vertical="bottom"/>
    </x:xf>
    <x:xf numFmtId="0" fontId="0" fillId="0" borderId="1" xfId="2" applyNumberFormat="1" applyFont="1" applyFill="1" applyBorder="1" applyAlignment="1" applyProtection="1">
      <x:alignment horizontal="general" vertical="bottom"/>
    </x:xf>
    <x:xf numFmtId="0" fontId="0" fillId="0" borderId="2" xfId="2" applyNumberFormat="1" applyFont="1" applyFill="1" applyBorder="1" applyAlignment="1" applyProtection="1">
      <x:alignment horizontal="general" vertical="bottom"/>
    </x:xf>
    <x:xf numFmtId="0" fontId="0" fillId="0" borderId="3" xfId="2" applyNumberFormat="1" applyFont="1" applyFill="1" applyBorder="1" applyAlignment="1" applyProtection="1">
      <x:alignment horizontal="general" vertical="bottom"/>
    </x:xf>
    <x:xf numFmtId="0" fontId="0" fillId="0" borderId="4" xfId="2" applyNumberFormat="1" applyFont="1" applyFill="1" applyBorder="1" applyAlignment="1" applyProtection="1">
      <x:alignment horizontal="general" vertical="bottom"/>
    </x:xf>
    <x:xf numFmtId="2" fontId="0" fillId="0" borderId="0" xfId="2" applyNumberFormat="1" applyFont="1" applyFill="1" applyBorder="1" applyAlignment="1" applyProtection="1">
      <x:alignment horizontal="general" vertical="bottom"/>
    </x:xf>
    <x:xf numFmtId="2" fontId="0" fillId="0" borderId="5" xfId="2" applyNumberFormat="1" applyFont="1" applyFill="1" applyBorder="1" applyAlignment="1" applyProtection="1">
      <x:alignment horizontal="general" vertical="bottom"/>
    </x:xf>
    <x:xf numFmtId="2" fontId="0" fillId="2" borderId="0" xfId="2" applyNumberFormat="1" applyFont="1" applyFill="1" applyBorder="1" applyAlignment="1" applyProtection="1">
      <x:alignment horizontal="general" vertical="bottom"/>
    </x:xf>
    <x:xf numFmtId="2" fontId="0" fillId="2" borderId="5" xfId="2" applyNumberFormat="1" applyFont="1" applyFill="1" applyBorder="1" applyAlignment="1" applyProtection="1">
      <x:alignment horizontal="general" vertical="bottom"/>
    </x:xf>
    <x:xf numFmtId="0" fontId="0" fillId="2" borderId="0" xfId="1" applyNumberFormat="1" applyFill="1">
      <x:alignment horizontal="general" vertical="bottom"/>
    </x:xf>
  </x:cellXfs>
  <x:cellStyles count="3">
    <x:cellStyle name="Normal" xfId="0" builtinId="0" iLevel="0"/>
    <x:cellStyle name="표준" xfId="2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N211"/>
  <x:sheetViews>
    <x:sheetView tabSelected="1" topLeftCell="A1" zoomScale="90" zoomScaleNormal="100" zoomScaleSheetLayoutView="90" workbookViewId="0">
      <x:selection activeCell="O12" activeCellId="0" sqref="O12:O12"/>
    </x:sheetView>
  </x:sheetViews>
  <x:sheetFormatPr defaultColWidth="9" defaultRowHeight="16.39999999999999857891"/>
  <x:cols>
    <x:col min="2" max="2" width="17" customWidth="1"/>
    <x:col min="3" max="3" width="8.0625" customWidth="1"/>
    <x:col min="4" max="4" width="9" bestFit="1" customWidth="1"/>
    <x:col min="5" max="5" width="11.640625" bestFit="1" customWidth="1"/>
    <x:col min="9" max="9" width="15.75" customWidth="1"/>
    <x:col min="10" max="12" width="9" bestFit="1" customWidth="1"/>
  </x:cols>
  <x:sheetData>
    <x:row r="2" spans="2:14">
      <x:c r="B2" t="s">
        <x:v>9</x:v>
      </x:c>
      <x:c r="C2">
        <x:v>20</x:v>
      </x:c>
      <x:c r="E2" t="s">
        <x:v>15</x:v>
      </x:c>
      <x:c r="I2" s="15" t="s">
        <x:v>9</x:v>
      </x:c>
      <x:c r="J2" s="15">
        <x:v>90</x:v>
      </x:c>
      <x:c r="K2" s="15"/>
      <x:c r="L2" s="15" t="s">
        <x:v>2</x:v>
      </x:c>
      <x:c r="M2" s="15"/>
      <x:c r="N2" s="15"/>
    </x:row>
    <x:row r="3" spans="2:14">
      <x:c r="B3" t="s">
        <x:v>13</x:v>
      </x:c>
      <x:c r="C3">
        <x:v>8</x:v>
      </x:c>
      <x:c r="E3" t="s">
        <x:v>1</x:v>
      </x:c>
      <x:c r="I3" s="15" t="s">
        <x:v>13</x:v>
      </x:c>
      <x:c r="J3" s="15">
        <x:v>44</x:v>
      </x:c>
      <x:c r="K3" s="15"/>
      <x:c r="L3" s="15" t="s">
        <x:v>10</x:v>
      </x:c>
      <x:c r="M3" s="15"/>
      <x:c r="N3" s="15"/>
    </x:row>
    <x:row r="4" spans="2:14">
      <x:c r="B4" t="s">
        <x:v>8</x:v>
      </x:c>
      <x:c r="C4" s="1">
        <x:v>0.98999999999999999</x:v>
      </x:c>
      <x:c r="E4" t="s">
        <x:v>10</x:v>
      </x:c>
      <x:c r="I4" s="15" t="s">
        <x:v>8</x:v>
      </x:c>
      <x:c r="J4" s="16">
        <x:v>0.90000000000000002</x:v>
      </x:c>
      <x:c r="K4" s="15"/>
      <x:c r="L4" s="15"/>
      <x:c r="M4" s="15"/>
      <x:c r="N4" s="15"/>
    </x:row>
    <x:row r="5" spans="2:14">
      <x:c r="B5" t="s">
        <x:v>11</x:v>
      </x:c>
      <x:c r="C5" s="2">
        <x:f>1-C4</x:f>
        <x:v>0.010000000000000009</x:v>
      </x:c>
      <x:c r="I5" s="15" t="s">
        <x:v>11</x:v>
      </x:c>
      <x:c r="J5" s="17">
        <x:f>1-J4</x:f>
        <x:v>0.09999999999999998</x:v>
      </x:c>
      <x:c r="K5" s="15"/>
      <x:c r="L5" s="15"/>
      <x:c r="M5" s="15"/>
      <x:c r="N5" s="15"/>
    </x:row>
    <x:row r="6" spans="9:14">
      <x:c r="I6" s="15"/>
      <x:c r="J6" s="15"/>
      <x:c r="K6" s="15"/>
      <x:c r="L6" s="15"/>
      <x:c r="M6" s="15"/>
      <x:c r="N6" s="15"/>
    </x:row>
    <x:row r="7" spans="2:14">
      <x:c r="B7" t="s">
        <x:v>7</x:v>
      </x:c>
      <x:c r="C7" s="3">
        <x:v>4</x:v>
      </x:c>
      <x:c r="I7" s="15" t="s">
        <x:v>7</x:v>
      </x:c>
      <x:c r="J7" s="18">
        <x:v>10</x:v>
      </x:c>
      <x:c r="K7" s="15"/>
      <x:c r="L7" s="15"/>
      <x:c r="M7" s="15"/>
      <x:c r="N7" s="15"/>
    </x:row>
    <x:row r="8" spans="9:14">
      <x:c r="I8" s="15"/>
      <x:c r="J8" s="15"/>
      <x:c r="K8" s="15"/>
      <x:c r="L8" s="15"/>
      <x:c r="M8" s="15"/>
      <x:c r="N8" s="15"/>
    </x:row>
    <x:row r="9" spans="2:14">
      <x:c r="B9" t="s">
        <x:v>3</x:v>
      </x:c>
      <x:c r="C9" s="4">
        <x:f>-_xlfn.T.INV(C5/2,C2-1)</x:f>
        <x:v>2.8609321090000002</x:v>
      </x:c>
      <x:c r="I9" s="15" t="s">
        <x:v>3</x:v>
      </x:c>
      <x:c r="J9" s="19">
        <x:f>-_xlfn.T.INV(J5/2,J2-1)</x:f>
        <x:v>1.6621552640000001</x:v>
      </x:c>
      <x:c r="K9" s="15"/>
      <x:c r="L9" s="15"/>
      <x:c r="M9" s="15"/>
      <x:c r="N9" s="15"/>
    </x:row>
    <x:row r="10" spans="2:14">
      <x:c r="B10" t="s">
        <x:v>14</x:v>
      </x:c>
      <x:c r="C10" s="5">
        <x:f>(2*C9*C3/C7)^2</x:f>
        <x:v>130.95892051691501</x:v>
      </x:c>
      <x:c r="I10" s="15" t="s">
        <x:v>14</x:v>
      </x:c>
      <x:c r="J10" s="20">
        <x:f>(2*J9*J3/J7)^2</x:f>
        <x:v>213.94814382002693</x:v>
      </x:c>
      <x:c r="K10" s="15"/>
      <x:c r="L10" s="15"/>
      <x:c r="M10" s="15"/>
      <x:c r="N10" s="15"/>
    </x:row>
    <x:row r="11" spans="9:14">
      <x:c r="I11" s="15"/>
      <x:c r="J11" s="15"/>
      <x:c r="K11" s="15"/>
      <x:c r="L11" s="15"/>
      <x:c r="M11" s="15"/>
      <x:c r="N11" s="15"/>
    </x:row>
    <x:row r="12" spans="3:14" ht="17.14999999999999857891">
      <x:c r="C12" s="7" t="s">
        <x:v>4</x:v>
      </x:c>
      <x:c r="D12" s="8" t="s">
        <x:v>6</x:v>
      </x:c>
      <x:c r="E12" s="9" t="s">
        <x:v>5</x:v>
      </x:c>
      <x:c r="I12" s="15"/>
      <x:c r="J12" s="21" t="s">
        <x:v>4</x:v>
      </x:c>
      <x:c r="K12" s="22" t="s">
        <x:v>6</x:v>
      </x:c>
      <x:c r="L12" s="23" t="s">
        <x:v>5</x:v>
      </x:c>
      <x:c r="M12" s="15"/>
      <x:c r="N12" s="15"/>
    </x:row>
    <x:row r="13" spans="3:14">
      <x:c r="C13" s="10">
        <x:v>20</x:v>
      </x:c>
      <x:c r="D13" s="6">
        <x:f>-_xlfn.T.INV($C$5/2,C13-1)</x:f>
        <x:v>2.8609321090000002</x:v>
      </x:c>
      <x:c r="E13" s="11">
        <x:f>2*D13*$C$3/SQRT(C13)</x:f>
        <x:v>10.235581879577341</x:v>
      </x:c>
      <x:c r="I13" s="15"/>
      <x:c r="J13" s="24">
        <x:v>20</x:v>
      </x:c>
      <x:c r="K13" s="25">
        <x:f>-_xlfn.T.INV($J$5/2,J13-1)</x:f>
        <x:v>1.729132793</x:v>
      </x:c>
      <x:c r="L13" s="26">
        <x:f>2*K13*$J$3/SQRT(J13)</x:f>
        <x:v>34.024834511994236</x:v>
      </x:c>
      <x:c r="M13" s="15"/>
      <x:c r="N13" s="15"/>
    </x:row>
    <x:row r="14" spans="3:14">
      <x:c r="C14" s="10">
        <x:v>21</x:v>
      </x:c>
      <x:c r="D14" s="6">
        <x:f t="shared" ref="D14:D130" si="0">-_xlfn.T.INV($C$5/2,C14-1)</x:f>
        <x:v>2.8453378140000001</x:v>
      </x:c>
      <x:c r="E14" s="11">
        <x:f t="shared" ref="E14:E130" si="1">2*D14*$C$3/SQRT(C14)</x:f>
        <x:v>9.9344578364763283</x:v>
      </x:c>
      <x:c r="F14" s="10"/>
      <x:c r="I14" s="15"/>
      <x:c r="J14">
        <x:v>21</x:v>
      </x:c>
      <x:c r="K14" s="25">
        <x:f>-_xlfn.T.INV($J$5/2,J14-1)</x:f>
        <x:v>1.724718215</x:v>
      </x:c>
      <x:c r="L14" s="26">
        <x:f>2*K14*$J$3/SQRT(J14)</x:f>
        <x:v>33.120064571342034</x:v>
      </x:c>
      <x:c r="M14" s="24"/>
      <x:c r="N14" s="15"/>
    </x:row>
    <x:row r="15" spans="3:14">
      <x:c r="C15" s="10">
        <x:v>22</x:v>
      </x:c>
      <x:c r="D15" s="6">
        <x:f t="shared" si="0"/>
        <x:v>2.831358195</x:v>
      </x:c>
      <x:c r="E15" s="11">
        <x:f t="shared" si="1"/>
        <x:v>9.6583615269332501</x:v>
      </x:c>
      <x:c r="I15" s="15"/>
      <x:c r="J15" s="24">
        <x:v>22</x:v>
      </x:c>
      <x:c r="K15" s="25">
        <x:f t="shared" ref="K15:K211" si="2">-_xlfn.T.INV($J$5/2,J15-1)</x:f>
        <x:v>1.7207428740000001</x:v>
      </x:c>
      <x:c r="L15" s="26">
        <x:f t="shared" ref="L15:L211" si="3">2*K15*$J$3/SQRT(J15)</x:f>
        <x:v>32.283997979253847</x:v>
      </x:c>
      <x:c r="M15" s="15"/>
      <x:c r="N15" s="15"/>
    </x:row>
    <x:row r="16" spans="3:14">
      <x:c r="C16" s="10">
        <x:v>23</x:v>
      </x:c>
      <x:c r="D16" s="6">
        <x:f t="shared" si="0"/>
        <x:v>2.818754953</x:v>
      </x:c>
      <x:c r="E16" s="11">
        <x:f t="shared" si="1"/>
        <x:v>9.4040165983243575</x:v>
      </x:c>
      <x:c r="I16" s="15"/>
      <x:c r="J16">
        <x:v>23</x:v>
      </x:c>
      <x:c r="K16" s="25">
        <x:f t="shared" si="2"/>
        <x:v>1.717144336</x:v>
      </x:c>
      <x:c r="L16" s="26">
        <x:f t="shared" si="3"/>
        <x:v>31.508342366376901</x:v>
      </x:c>
      <x:c r="M16" s="15"/>
      <x:c r="N16" s="15"/>
    </x:row>
    <x:row r="17" spans="3:14">
      <x:c r="C17" s="10">
        <x:v>24</x:v>
      </x:c>
      <x:c r="D17" s="6">
        <x:f t="shared" si="0"/>
        <x:v>2.8073348890000003</x:v>
      </x:c>
      <x:c r="E17" s="11">
        <x:f t="shared" si="1"/>
        <x:v>9.1687173535504716</x:v>
      </x:c>
      <x:c r="I17" s="15"/>
      <x:c r="J17" s="24">
        <x:v>24</x:v>
      </x:c>
      <x:c r="K17" s="25">
        <x:f t="shared" si="2"/>
        <x:v>1.7138714750000001</x:v>
      </x:c>
      <x:c r="L17" s="26">
        <x:f t="shared" si="3"/>
        <x:v>30.7861443887153</x:v>
      </x:c>
      <x:c r="M17" s="15"/>
      <x:c r="N17" s="15"/>
    </x:row>
    <x:row r="18" spans="3:14">
      <x:c r="C18" s="10">
        <x:v>25</x:v>
      </x:c>
      <x:c r="D18" s="6">
        <x:f t="shared" si="0"/>
        <x:v>2.7969388180000001</x:v>
      </x:c>
      <x:c r="E18" s="11">
        <x:f t="shared" si="1"/>
        <x:v>8.9502042175999996</x:v>
      </x:c>
      <x:c r="I18" s="15"/>
      <x:c r="J18">
        <x:v>25</x:v>
      </x:c>
      <x:c r="K18" s="25">
        <x:f t="shared" si="2"/>
        <x:v>1.7108820230000001</x:v>
      </x:c>
      <x:c r="L18" s="26">
        <x:f t="shared" si="3"/>
        <x:v>30.111523604800006</x:v>
      </x:c>
      <x:c r="M18" s="15"/>
      <x:c r="N18" s="15"/>
    </x:row>
    <x:row r="19" spans="3:14">
      <x:c r="C19" s="10">
        <x:v>26</x:v>
      </x:c>
      <x:c r="D19" s="6">
        <x:f t="shared" si="0"/>
        <x:v>2.7874353190000001</x:v>
      </x:c>
      <x:c r="E19" s="11">
        <x:f t="shared" si="1"/>
        <x:v>8.7465766673592196</x:v>
      </x:c>
      <x:c r="I19" s="15"/>
      <x:c r="J19" s="24">
        <x:v>26</x:v>
      </x:c>
      <x:c r="K19" s="25">
        <x:f t="shared" si="2"/>
        <x:v>1.7081406870000002</x:v>
      </x:c>
      <x:c r="L19" s="26">
        <x:f t="shared" si="3"/>
        <x:v>29.479467582991585</x:v>
      </x:c>
      <x:c r="M19" s="15"/>
      <x:c r="N19" s="15"/>
    </x:row>
    <x:row r="20" spans="3:14">
      <x:c r="C20" s="10">
        <x:v>27</x:v>
      </x:c>
      <x:c r="D20" s="6">
        <x:f t="shared" si="0"/>
        <x:v>2.7787141560000004</x:v>
      </x:c>
      <x:c r="E20" s="11">
        <x:f t="shared" si="1"/>
        <x:v>8.5562206184939935</x:v>
      </x:c>
      <x:c r="I20" s="15"/>
      <x:c r="J20">
        <x:v>27</x:v>
      </x:c>
      <x:c r="K20" s="25">
        <x:f t="shared" si="2"/>
        <x:v>1.705617841</x:v>
      </x:c>
      <x:c r="L20" s="26">
        <x:f t="shared" si="3"/>
        <x:v>28.885674975988696</x:v>
      </x:c>
      <x:c r="M20" s="15"/>
      <x:c r="N20" s="15"/>
    </x:row>
    <x:row r="21" spans="3:14">
      <x:c r="C21" s="10">
        <x:v>28</x:v>
      </x:c>
      <x:c r="D21" s="6">
        <x:f t="shared" si="0"/>
        <x:v>2.770682619</x:v>
      </x:c>
      <x:c r="E21" s="11">
        <x:f t="shared" si="1"/>
        <x:v>8.3777567677292843</x:v>
      </x:c>
      <x:c r="I21" s="15"/>
      <x:c r="J21" s="24">
        <x:v>28</x:v>
      </x:c>
      <x:c r="K21" s="25">
        <x:f t="shared" si="2"/>
        <x:v>1.7032884250000002</x:v>
      </x:c>
      <x:c r="L21" s="26">
        <x:f t="shared" si="3"/>
        <x:v>28.326430525265035</x:v>
      </x:c>
      <x:c r="M21" s="15"/>
      <x:c r="N21" s="15"/>
    </x:row>
    <x:row r="22" spans="3:14">
      <x:c r="C22" s="10">
        <x:v>29</x:v>
      </x:c>
      <x:c r="D22" s="6">
        <x:f t="shared" si="0"/>
        <x:v>2.7632621520000002</x:v>
      </x:c>
      <x:c r="E22" s="11">
        <x:f t="shared" si="1"/>
        <x:v>8.2099983965998113</x:v>
      </x:c>
      <x:c r="I22" s="15"/>
      <x:c r="J22">
        <x:v>29</x:v>
      </x:c>
      <x:c r="K22" s="25">
        <x:f t="shared" si="2"/>
        <x:v>1.701130907</x:v>
      </x:c>
      <x:c r="L22" s="26">
        <x:f t="shared" si="3"/>
        <x:v>27.798502957174396</x:v>
      </x:c>
      <x:c r="M22" s="15"/>
      <x:c r="N22" s="15"/>
    </x:row>
    <x:row r="23" spans="3:14">
      <x:c r="C23" s="10">
        <x:v>30</x:v>
      </x:c>
      <x:c r="D23" s="6">
        <x:f t="shared" si="0"/>
        <x:v>2.7563856650000003</x:v>
      </x:c>
      <x:c r="E23" s="11">
        <x:f t="shared" si="1"/>
        <x:v>8.0519178981566828</x:v>
      </x:c>
      <x:c r="I23" s="15"/>
      <x:c r="J23" s="24">
        <x:v>30</x:v>
      </x:c>
      <x:c r="K23" s="25">
        <x:f t="shared" si="2"/>
        <x:v>1.6991269930000001</x:v>
      </x:c>
      <x:c r="L23" s="26">
        <x:f t="shared" si="3"/>
        <x:v>27.299072009205993</x:v>
      </x:c>
      <x:c r="M23" s="15"/>
      <x:c r="N23" s="15"/>
    </x:row>
    <x:row r="24" spans="3:14">
      <x:c r="C24" s="10">
        <x:v>31</x:v>
      </x:c>
      <x:c r="D24" s="6">
        <x:f t="shared" si="0"/>
        <x:v>2.7499954800000004</x:v>
      </x:c>
      <x:c r="E24" s="11">
        <x:f t="shared" si="1"/>
        <x:v>7.9026203001226545</x:v>
      </x:c>
      <x:c r="I24" s="15"/>
      <x:c r="J24">
        <x:v>31</x:v>
      </x:c>
      <x:c r="K24" s="25">
        <x:f t="shared" si="2"/>
        <x:v>1.6972608470000001</x:v>
      </x:c>
      <x:c r="L24" s="26">
        <x:f t="shared" si="3"/>
        <x:v>26.825660139841624</x:v>
      </x:c>
      <x:c r="M24" s="15"/>
      <x:c r="N24" s="15"/>
    </x:row>
    <x:row r="25" spans="3:14">
      <x:c r="C25" s="10">
        <x:v>32</x:v>
      </x:c>
      <x:c r="D25" s="6">
        <x:f t="shared" si="0"/>
        <x:v>2.7440417960000003</x:v>
      </x:c>
      <x:c r="E25" s="11">
        <x:f t="shared" si="1"/>
        <x:v>7.7613222472436521</x:v>
      </x:c>
      <x:c r="I25" s="15"/>
      <x:c r="J25" s="24">
        <x:v>32</x:v>
      </x:c>
      <x:c r="K25" s="25">
        <x:f t="shared" si="2"/>
        <x:v>1.6955187420000002</x:v>
      </x:c>
      <x:c r="L25" s="26">
        <x:f t="shared" si="3"/>
        <x:v>26.376081602135855</x:v>
      </x:c>
      <x:c r="M25" s="15"/>
      <x:c r="N25" s="15"/>
    </x:row>
    <x:row r="26" spans="3:14">
      <x:c r="C26" s="10">
        <x:v>33</x:v>
      </x:c>
      <x:c r="D26" s="6">
        <x:f t="shared" si="0"/>
        <x:v>2.7384813270000001</x:v>
      </x:c>
      <x:c r="E26" s="11">
        <x:f t="shared" si="1"/>
        <x:v>7.6273345645217425</x:v>
      </x:c>
      <x:c r="I26" s="15"/>
      <x:c r="J26">
        <x:v>33</x:v>
      </x:c>
      <x:c r="K26" s="25">
        <x:f t="shared" si="2"/>
        <x:v>1.693888697</x:v>
      </x:c>
      <x:c r="L26" s="26">
        <x:f t="shared" si="3"/>
        <x:v>25.948399296477795</x:v>
      </x:c>
      <x:c r="M26" s="15"/>
      <x:c r="N26" s="15"/>
    </x:row>
    <x:row r="27" spans="3:14">
      <x:c r="C27" s="10">
        <x:v>34</x:v>
      </x:c>
      <x:c r="D27" s="6">
        <x:f t="shared" si="0"/>
        <x:v>2.733276493</x:v>
      </x:c>
      <x:c r="E27" s="11">
        <x:f t="shared" si="1"/>
        <x:v>7.5000488216444552</x:v>
      </x:c>
      <x:c r="I27" s="15"/>
      <x:c r="J27" s="24">
        <x:v>34</x:v>
      </x:c>
      <x:c r="K27" s="25">
        <x:f t="shared" si="2"/>
        <x:v>1.692360254</x:v>
      </x:c>
      <x:c r="L27" s="26">
        <x:f t="shared" si="3"/>
        <x:v>25.540890241892686</x:v>
      </x:c>
      <x:c r="M27" s="15"/>
      <x:c r="N27" s="15"/>
    </x:row>
    <x:row r="28" spans="3:14">
      <x:c r="C28" s="10">
        <x:v>35</x:v>
      </x:c>
      <x:c r="D28" s="6">
        <x:f t="shared" si="0"/>
        <x:v>2.7283942680000002</x:v>
      </x:c>
      <x:c r="E28" s="11">
        <x:f t="shared" si="1"/>
        <x:v>7.3789248773667095</x:v>
      </x:c>
      <x:c r="I28" s="15"/>
      <x:c r="J28">
        <x:v>35</x:v>
      </x:c>
      <x:c r="K28" s="25">
        <x:f t="shared" si="2"/>
        <x:v>1.690924203</x:v>
      </x:c>
      <x:c r="L28" s="26">
        <x:f t="shared" si="3"/>
        <x:v>25.152015408764214</x:v>
      </x:c>
      <x:c r="M28" s="15"/>
      <x:c r="N28" s="15"/>
    </x:row>
    <x:row r="29" spans="3:14">
      <x:c r="C29" s="10">
        <x:v>36</x:v>
      </x:c>
      <x:c r="D29" s="6">
        <x:f t="shared" si="0"/>
        <x:v>2.7238055070000002</x:v>
      </x:c>
      <x:c r="E29" s="11">
        <x:f t="shared" si="1"/>
        <x:v>7.2634813520000003</x:v>
      </x:c>
      <x:c r="I29" s="15"/>
      <x:c r="J29" s="24">
        <x:v>36</x:v>
      </x:c>
      <x:c r="K29" s="25">
        <x:f t="shared" si="2"/>
        <x:v>1.6895723960000002</x:v>
      </x:c>
      <x:c r="L29" s="26">
        <x:f t="shared" si="3"/>
        <x:v>24.780395141333333</x:v>
      </x:c>
      <x:c r="M29" s="15"/>
      <x:c r="N29" s="15"/>
    </x:row>
    <x:row r="30" spans="3:14">
      <x:c r="C30" s="10">
        <x:v>37</x:v>
      </x:c>
      <x:c r="D30" s="6">
        <x:f t="shared" si="0"/>
        <x:v>2.719484601</x:v>
      </x:c>
      <x:c r="E30" s="11">
        <x:f t="shared" si="1"/>
        <x:v>7.1532882303506184</x:v>
      </x:c>
      <x:c r="I30" s="15"/>
      <x:c r="J30">
        <x:v>37</x:v>
      </x:c>
      <x:c r="K30" s="25">
        <x:f t="shared" si="2"/>
        <x:v>1.68829764</x:v>
      </x:c>
      <x:c r="L30" s="26">
        <x:f t="shared" si="3"/>
        <x:v>24.424789161170171</x:v>
      </x:c>
      <x:c r="M30" s="15"/>
      <x:c r="N30" s="15"/>
    </x:row>
    <x:row r="31" spans="3:14">
      <x:c r="C31" s="10">
        <x:v>38</x:v>
      </x:c>
      <x:c r="D31" s="6">
        <x:f t="shared" si="0"/>
        <x:v>2.7154086630000003</x:v>
      </x:c>
      <x:c r="E31" s="11">
        <x:f t="shared" si="1"/>
        <x:v>7.0479592362023027</x:v>
      </x:c>
      <x:c r="I31" s="15"/>
      <x:c r="J31" s="24">
        <x:v>38</x:v>
      </x:c>
      <x:c r="K31" s="25">
        <x:f t="shared" si="2"/>
        <x:v>1.68709357</x:v>
      </x:c>
      <x:c r="L31" s="26">
        <x:f t="shared" si="3"/>
        <x:v>24.084079052525503</x:v>
      </x:c>
      <x:c r="M31" s="15"/>
      <x:c r="N31" s="15"/>
    </x:row>
    <x:row r="32" spans="3:14">
      <x:c r="C32" s="10">
        <x:v>39</x:v>
      </x:c>
      <x:c r="D32" s="6">
        <x:f t="shared" si="0"/>
        <x:v>2.7115575770000002</x:v>
      </x:c>
      <x:c r="E32" s="11">
        <x:f t="shared" si="1"/>
        <x:v>6.9471473398592867</x:v>
      </x:c>
      <x:c r="I32" s="15"/>
      <x:c r="J32">
        <x:v>39</x:v>
      </x:c>
      <x:c r="K32" s="25">
        <x:f t="shared" si="2"/>
        <x:v>1.6859544040000001</x:v>
      </x:c>
      <x:c r="L32" s="26">
        <x:f t="shared" si="3"/>
        <x:v>23.757251417862687</x:v>
      </x:c>
      <x:c r="M32" s="15"/>
      <x:c r="N32" s="15"/>
    </x:row>
    <x:row r="33" spans="3:14">
      <x:c r="C33" s="10">
        <x:v>40</x:v>
      </x:c>
      <x:c r="D33" s="6">
        <x:f t="shared" si="0"/>
        <x:v>2.7079131490000004</x:v>
      </x:c>
      <x:c r="E33" s="11">
        <x:f t="shared" si="1"/>
        <x:v>6.8505386054071264</x:v>
      </x:c>
      <x:c r="I33" s="15"/>
      <x:c r="J33" s="24">
        <x:v>40</x:v>
      </x:c>
      <x:c r="K33" s="25">
        <x:f t="shared" si="2"/>
        <x:v>1.684875066</x:v>
      </x:c>
      <x:c r="L33" s="26">
        <x:f t="shared" si="3"/>
        <x:v>23.443388238100702</x:v>
      </x:c>
      <x:c r="M33" s="15"/>
      <x:c r="N33" s="15"/>
    </x:row>
    <x:row r="34" spans="3:14">
      <x:c r="C34" s="10">
        <x:v>41</x:v>
      </x:c>
      <x:c r="D34" s="6">
        <x:f t="shared" si="0"/>
        <x:v>2.704459258</x:v>
      </x:c>
      <x:c r="E34" s="11">
        <x:f t="shared" si="1"/>
        <x:v>6.757849219141252</x:v>
      </x:c>
      <x:c r="I34" s="15"/>
      <x:c r="J34">
        <x:v>41</x:v>
      </x:c>
      <x:c r="K34" s="25">
        <x:f t="shared" si="2"/>
        <x:v>1.6838509580000001</x:v>
      </x:c>
      <x:c r="L34" s="26">
        <x:f t="shared" si="3"/>
        <x:v>23.141653794212203</x:v>
      </x:c>
      <x:c r="M34" s="15"/>
      <x:c r="N34" s="15"/>
    </x:row>
    <x:row r="35" spans="3:14">
      <x:c r="C35" s="10">
        <x:v>42</x:v>
      </x:c>
      <x:c r="D35" s="6">
        <x:f t="shared" si="0"/>
        <x:v>2.7011812450000003</x:v>
      </x:c>
      <x:c r="E35" s="11">
        <x:f t="shared" si="1"/>
        <x:v>6.6688210393323866</x:v>
      </x:c>
      <x:c r="I35" s="15"/>
      <x:c r="J35" s="24">
        <x:v>42</x:v>
      </x:c>
      <x:c r="K35" s="25">
        <x:f t="shared" si="2"/>
        <x:v>1.6828779500000002</x:v>
      </x:c>
      <x:c r="L35" s="26">
        <x:f t="shared" si="3"/>
        <x:v>22.851286063085727</x:v>
      </x:c>
      <x:c r="M35" s="15"/>
      <x:c r="N35" s="15"/>
    </x:row>
    <x:row r="36" spans="3:14">
      <x:c r="C36" s="10">
        <x:v>43</x:v>
      </x:c>
      <x:c r="D36" s="6">
        <x:f t="shared" si="0"/>
        <x:v>2.6980661350000004</x:v>
      </x:c>
      <x:c r="E36" s="11">
        <x:f t="shared" si="1"/>
        <x:v>6.583219652005063</x:v>
      </x:c>
      <x:c r="I36" s="15"/>
      <x:c r="J36">
        <x:v>43</x:v>
      </x:c>
      <x:c r="K36" s="25">
        <x:f t="shared" si="2"/>
        <x:v>1.681952305</x:v>
      </x:c>
      <x:c r="L36" s="26">
        <x:f t="shared" si="3"/>
        <x:v>22.571588325451355</x:v>
      </x:c>
      <x:c r="M36" s="15"/>
      <x:c r="N36" s="15"/>
    </x:row>
    <x:row r="37" spans="3:14">
      <x:c r="C37" s="10">
        <x:v>44</x:v>
      </x:c>
      <x:c r="D37" s="6">
        <x:f t="shared" si="0"/>
        <x:v>2.695102082</x:v>
      </x:c>
      <x:c r="E37" s="11">
        <x:f t="shared" si="1"/>
        <x:v>6.5008308201452012</x:v>
      </x:c>
      <x:c r="I37" s="15"/>
      <x:c r="J37" s="24">
        <x:v>44</x:v>
      </x:c>
      <x:c r="K37" s="25">
        <x:f t="shared" si="2"/>
        <x:v>1.6810706470000001</x:v>
      </x:c>
      <x:c r="L37" s="26">
        <x:f t="shared" si="3"/>
        <x:v>22.301922328715968</x:v>
      </x:c>
      <x:c r="M37" s="15"/>
      <x:c r="N37" s="15"/>
    </x:row>
    <x:row r="38" spans="3:14">
      <x:c r="C38" s="10">
        <x:v>45</x:v>
      </x:c>
      <x:c r="D38" s="6">
        <x:f t="shared" si="0"/>
        <x:v>2.6922782430000001</x:v>
      </x:c>
      <x:c r="E38" s="11">
        <x:f t="shared" si="1"/>
        <x:v>6.4214583100711433</x:v>
      </x:c>
      <x:c r="I38" s="15"/>
      <x:c r="J38">
        <x:v>45</x:v>
      </x:c>
      <x:c r="K38" s="25">
        <x:f t="shared" si="2"/>
        <x:v>1.6802299200000002</x:v>
      </x:c>
      <x:c r="L38" s="26">
        <x:f t="shared" si="3"/>
        <x:v>22.041702137834331</x:v>
      </x:c>
      <x:c r="M38" s="15"/>
      <x:c r="N38" s="15"/>
    </x:row>
    <x:row r="39" spans="3:14">
      <x:c r="C39" s="10">
        <x:v>46</x:v>
      </x:c>
      <x:c r="D39" s="6">
        <x:f t="shared" si="0"/>
        <x:v>2.6895849750000003</x:v>
      </x:c>
      <x:c r="E39" s="11">
        <x:f t="shared" si="1"/>
        <x:v>6.3449227193411222</x:v>
      </x:c>
      <x:c r="I39" s="15"/>
      <x:c r="J39" s="24">
        <x:v>46</x:v>
      </x:c>
      <x:c r="K39" s="25">
        <x:f t="shared" si="2"/>
        <x:v>1.6794273320000002</x:v>
      </x:c>
      <x:c r="L39" s="26">
        <x:f t="shared" si="3"/>
        <x:v>21.790388492407029</x:v>
      </x:c>
      <x:c r="M39" s="15"/>
      <x:c r="N39" s="15"/>
    </x:row>
    <x:row r="40" spans="3:14">
      <x:c r="C40" s="10">
        <x:v>47</x:v>
      </x:c>
      <x:c r="D40" s="6">
        <x:f t="shared" si="0"/>
        <x:v>2.687013501</x:v>
      </x:c>
      <x:c r="E40" s="11">
        <x:f t="shared" si="1"/>
        <x:v>6.2710592236494866</x:v>
      </x:c>
      <x:c r="I40" s="15"/>
      <x:c r="J40">
        <x:v>47</x:v>
      </x:c>
      <x:c r="K40" s="25">
        <x:f t="shared" si="2"/>
        <x:v>1.6786603610000002</x:v>
      </x:c>
      <x:c r="L40" s="26">
        <x:f t="shared" si="3"/>
        <x:v>21.547484577090351</x:v>
      </x:c>
      <x:c r="M40" s="15"/>
      <x:c r="N40" s="15"/>
    </x:row>
    <x:row r="41" spans="3:14">
      <x:c r="C41" s="10">
        <x:v>48</x:v>
      </x:c>
      <x:c r="D41" s="6">
        <x:f t="shared" si="0"/>
        <x:v>2.6845555910000001</x:v>
      </x:c>
      <x:c r="E41" s="11">
        <x:f t="shared" si="1"/>
        <x:v>6.1997155724734601</x:v>
      </x:c>
      <x:c r="I41" s="15"/>
      <x:c r="J41" s="24">
        <x:v>48</x:v>
      </x:c>
      <x:c r="K41" s="25">
        <x:f t="shared" si="2"/>
        <x:v>1.6779266650000002</x:v>
      </x:c>
      <x:c r="L41" s="26">
        <x:f t="shared" si="3"/>
        <x:v>21.312531057800424</x:v>
      </x:c>
      <x:c r="M41" s="15"/>
      <x:c r="N41" s="15"/>
    </x:row>
    <x:row r="42" spans="3:14">
      <x:c r="C42" s="10">
        <x:v>49</x:v>
      </x:c>
      <x:c r="D42" s="6">
        <x:f t="shared" si="0"/>
        <x:v>2.6822040330000001</x:v>
      </x:c>
      <x:c r="E42" s="11">
        <x:f t="shared" si="1"/>
        <x:v>6.130752075428572</x:v>
      </x:c>
      <x:c r="I42" s="15"/>
      <x:c r="J42">
        <x:v>49</x:v>
      </x:c>
      <x:c r="K42" s="25">
        <x:f t="shared" si="2"/>
        <x:v>1.6772241400000001</x:v>
      </x:c>
      <x:c r="L42" s="26">
        <x:f t="shared" si="3"/>
        <x:v>21.085103474285717</x:v>
      </x:c>
      <x:c r="M42" s="15"/>
      <x:c r="N42" s="15"/>
    </x:row>
    <x:row r="43" spans="3:14">
      <x:c r="C43" s="10">
        <x:v>50</x:v>
      </x:c>
      <x:c r="D43" s="6">
        <x:f t="shared" si="0"/>
        <x:v>2.6799519430000003</x:v>
      </x:c>
      <x:c r="E43" s="11">
        <x:f t="shared" si="1"/>
        <x:v>6.0640390148779648</x:v>
      </x:c>
      <x:c r="I43" s="15"/>
      <x:c r="J43" s="24">
        <x:v>50</x:v>
      </x:c>
      <x:c r="K43" s="25">
        <x:f t="shared" si="2"/>
        <x:v>1.6765508340000002</x:v>
      </x:c>
      <x:c r="L43" s="26">
        <x:f t="shared" si="3"/>
        <x:v>20.864808161566366</x:v>
      </x:c>
      <x:c r="M43" s="15"/>
      <x:c r="N43" s="15"/>
    </x:row>
    <x:row r="44" spans="3:14">
      <x:c r="C44" s="10">
        <x:v>51</x:v>
      </x:c>
      <x:c r="D44" s="6">
        <x:f t="shared" si="0"/>
        <x:v>2.6777932510000002</x:v>
      </x:c>
      <x:c r="E44" s="11">
        <x:f t="shared" si="1"/>
        <x:v>5.9994568936318684</x:v>
      </x:c>
      <x:c r="I44" s="15"/>
      <x:c r="J44">
        <x:v>51</x:v>
      </x:c>
      <x:c r="K44" s="25">
        <x:f t="shared" si="2"/>
        <x:v>1.6759049660000001</x:v>
      </x:c>
      <x:c r="L44" s="26">
        <x:f t="shared" si="3"/>
        <x:v>20.651279850198261</x:v>
      </x:c>
      <x:c r="M44" s="15"/>
      <x:c r="N44" s="15"/>
    </x:row>
    <x:row r="45" spans="3:14">
      <x:c r="C45" s="10">
        <x:v>52</x:v>
      </x:c>
      <x:c r="D45" s="6">
        <x:f t="shared" si="0"/>
        <x:v>2.6757221900000001</x:v>
      </x:c>
      <x:c r="E45" s="11">
        <x:f t="shared" si="1"/>
        <x:v>5.9368944953487999</x:v>
      </x:c>
      <x:c r="I45" s="15"/>
      <x:c r="J45" s="24">
        <x:v>52</x:v>
      </x:c>
      <x:c r="K45" s="25">
        <x:f t="shared" si="2"/>
        <x:v>1.675284891</x:v>
      </x:c>
      <x:c r="L45" s="26">
        <x:f t="shared" si="3"/>
        <x:v>20.444178870958957</x:v>
      </x:c>
      <x:c r="M45" s="15"/>
      <x:c r="N45" s="15"/>
    </x:row>
    <x:row r="46" spans="3:14">
      <x:c r="C46" s="10">
        <x:v>53</x:v>
      </x:c>
      <x:c r="D46" s="6">
        <x:f t="shared" si="0"/>
        <x:v>2.6737336320000002</x:v>
      </x:c>
      <x:c r="E46" s="11">
        <x:f t="shared" si="1"/>
        <x:v>5.8762489526415456</x:v>
      </x:c>
      <x:c r="I46" s="15"/>
      <x:c r="J46">
        <x:v>53</x:v>
      </x:c>
      <x:c r="K46" s="25">
        <x:f t="shared" si="2"/>
        <x:v>1.6746890920000002</x:v>
      </x:c>
      <x:c r="L46" s="26">
        <x:f t="shared" si="3"/>
        <x:v>20.243188954193744</x:v>
      </x:c>
      <x:c r="M46" s="15"/>
      <x:c r="N46" s="15"/>
    </x:row>
    <x:row r="47" spans="3:14">
      <x:c r="C47" s="10">
        <x:v>54</x:v>
      </x:c>
      <x:c r="D47" s="6">
        <x:f t="shared" si="0"/>
        <x:v>2.671822589</x:v>
      </x:c>
      <x:c r="E47" s="11">
        <x:f t="shared" si="1"/>
        <x:v>5.817424023370573</x:v>
      </x:c>
      <x:c r="I47" s="15"/>
      <x:c r="J47" s="24">
        <x:v>54</x:v>
      </x:c>
      <x:c r="K47" s="25">
        <x:f t="shared" si="2"/>
        <x:v>1.6741161800000002</x:v>
      </x:c>
      <x:c r="L47" s="26">
        <x:f t="shared" si="3"/>
        <x:v>20.048015343338189</x:v>
      </x:c>
      <x:c r="M47" s="15"/>
      <x:c r="N47" s="15"/>
    </x:row>
    <x:row r="48" spans="3:14">
      <x:c r="C48" s="10">
        <x:v>55</x:v>
      </x:c>
      <x:c r="D48" s="6">
        <x:f t="shared" si="0"/>
        <x:v>2.669984795</x:v>
      </x:c>
      <x:c r="E48" s="11">
        <x:f t="shared" si="1"/>
        <x:v>5.7603308210174324</x:v>
      </x:c>
      <x:c r="I48" s="15"/>
      <x:c r="J48">
        <x:v>55</x:v>
      </x:c>
      <x:c r="K48" s="25">
        <x:f t="shared" si="2"/>
        <x:v>1.6735648500000002</x:v>
      </x:c>
      <x:c r="L48" s="26">
        <x:f t="shared" si="3"/>
        <x:v>19.85838257380237</x:v>
      </x:c>
      <x:c r="M48" s="15"/>
      <x:c r="N48" s="15"/>
    </x:row>
    <x:row r="49" spans="3:14">
      <x:c r="C49" s="10">
        <x:v>56</x:v>
      </x:c>
      <x:c r="D49" s="6">
        <x:f t="shared" si="0"/>
        <x:v>2.6682159780000001</x:v>
      </x:c>
      <x:c r="E49" s="11">
        <x:f t="shared" si="1"/>
        <x:v>5.7048857277668326</x:v>
      </x:c>
      <x:c r="I49" s="15"/>
      <x:c r="J49" s="24">
        <x:v>56</x:v>
      </x:c>
      <x:c r="K49" s="25">
        <x:f t="shared" si="2"/>
        <x:v>1.6730339080000001</x:v>
      </x:c>
      <x:c r="L49" s="26">
        <x:f t="shared" si="3"/>
        <x:v>19.67403328060178</x:v>
      </x:c>
      <x:c r="M49" s="15"/>
      <x:c r="N49" s="15"/>
    </x:row>
    <x:row r="50" spans="3:14">
      <x:c r="C50" s="10">
        <x:v>57</x:v>
      </x:c>
      <x:c r="D50" s="6">
        <x:f t="shared" si="0"/>
        <x:v>2.666512376</x:v>
      </x:c>
      <x:c r="E50" s="11">
        <x:f t="shared" si="1"/>
        <x:v>5.6510110760422245</x:v>
      </x:c>
      <x:c r="I50" s="15"/>
      <x:c r="J50">
        <x:v>57</x:v>
      </x:c>
      <x:c r="K50" s="25">
        <x:f t="shared" si="2"/>
        <x:v>1.6725222450000001</x:v>
      </x:c>
      <x:c r="L50" s="26">
        <x:f t="shared" si="3"/>
        <x:v>19.494726516439403</x:v>
      </x:c>
      <x:c r="M50" s="15"/>
      <x:c r="N50" s="15"/>
    </x:row>
    <x:row r="51" spans="3:14">
      <x:c r="C51" s="10">
        <x:v>58</x:v>
      </x:c>
      <x:c r="D51" s="6">
        <x:f t="shared" si="0"/>
        <x:v>2.6648704780000001</x:v>
      </x:c>
      <x:c r="E51" s="11">
        <x:f t="shared" si="1"/>
        <x:v>5.5986341839898204</x:v>
      </x:c>
      <x:c r="I51" s="15"/>
      <x:c r="J51" s="24">
        <x:v>58</x:v>
      </x:c>
      <x:c r="K51" s="25">
        <x:f t="shared" si="2"/>
        <x:v>1.6720288280000002</x:v>
      </x:c>
      <x:c r="L51" s="26">
        <x:f t="shared" si="3"/>
        <x:v>19.320236411810626</x:v>
      </x:c>
      <x:c r="M51" s="15"/>
      <x:c r="N51" s="15"/>
    </x:row>
    <x:row r="52" spans="3:14">
      <x:c r="C52" s="10">
        <x:v>59</x:v>
      </x:c>
      <x:c r="D52" s="6">
        <x:f t="shared" si="0"/>
        <x:v>2.6632869270000001</x:v>
      </x:c>
      <x:c r="E52" s="11">
        <x:f t="shared" si="1"/>
        <x:v>5.5476867944895201</x:v>
      </x:c>
      <x:c r="I52" s="15"/>
      <x:c r="J52">
        <x:v>59</x:v>
      </x:c>
      <x:c r="K52" s="25">
        <x:f t="shared" si="2"/>
        <x:v>1.6715527030000001</x:v>
      </x:c>
      <x:c r="L52" s="26">
        <x:f t="shared" si="3"/>
        <x:v>19.150351092454784</x:v>
      </x:c>
      <x:c r="M52" s="15"/>
      <x:c r="N52" s="15"/>
    </x:row>
    <x:row r="53" spans="3:14">
      <x:c r="C53" s="10">
        <x:v>60</x:v>
      </x:c>
      <x:c r="D53" s="6">
        <x:f t="shared" si="0"/>
        <x:v>2.6617587290000002</x:v>
      </x:c>
      <x:c r="E53" s="11">
        <x:f t="shared" si="1"/>
        <x:v>5.4981051888209178</x:v>
      </x:c>
      <x:c r="I53" s="15"/>
      <x:c r="J53" s="24">
        <x:v>60</x:v>
      </x:c>
      <x:c r="K53" s="25">
        <x:f t="shared" si="2"/>
        <x:v>1.6710929720000001</x:v>
      </x:c>
      <x:c r="L53" s="26">
        <x:f t="shared" si="3"/>
        <x:v>18.984871401526085</x:v>
      </x:c>
      <x:c r="M53" s="15"/>
      <x:c r="N53" s="15"/>
    </x:row>
    <x:row r="54" spans="3:14">
      <x:c r="C54" s="10">
        <x:v>61</x:v>
      </x:c>
      <x:c r="D54" s="6">
        <x:f t="shared" si="0"/>
        <x:v>2.6602830050000001</x:v>
      </x:c>
      <x:c r="E54" s="11">
        <x:f t="shared" si="1"/>
        <x:v>5.44982937117934</x:v>
      </x:c>
      <x:c r="I54" s="15"/>
      <x:c r="J54">
        <x:v>61</x:v>
      </x:c>
      <x:c r="K54" s="25">
        <x:f t="shared" si="2"/>
        <x:v>1.670648804</x:v>
      </x:c>
      <x:c r="L54" s="26">
        <x:f t="shared" si="3"/>
        <x:v>18.823610108845013</x:v>
      </x:c>
      <x:c r="M54" s="15"/>
      <x:c r="N54" s="15"/>
    </x:row>
    <x:row r="55" spans="3:14">
      <x:c r="C55" s="10">
        <x:v>62</x:v>
      </x:c>
      <x:c r="D55" s="6">
        <x:f t="shared" si="0"/>
        <x:v>2.6588571290000003</x:v>
      </x:c>
      <x:c r="E55" s="11">
        <x:f t="shared" si="1"/>
        <x:v>5.4028030889337906</x:v>
      </x:c>
      <x:c r="I55" s="15"/>
      <x:c r="J55" s="24">
        <x:v>62</x:v>
      </x:c>
      <x:c r="K55" s="25">
        <x:f t="shared" si="2"/>
        <x:v>1.6702194210000001</x:v>
      </x:c>
      <x:c r="L55" s="26">
        <x:f t="shared" si="3"/>
        <x:v>18.666390915496248</x:v>
      </x:c>
      <x:c r="M55" s="15"/>
      <x:c r="N55" s="15"/>
    </x:row>
    <x:row r="56" spans="3:14">
      <x:c r="C56" s="10">
        <x:v>63</x:v>
      </x:c>
      <x:c r="D56" s="6">
        <x:f t="shared" si="0"/>
        <x:v>2.6574785640000003</x:v>
      </x:c>
      <x:c r="E56" s="11">
        <x:f t="shared" si="1"/>
        <x:v>5.3569732532030825</x:v>
      </x:c>
      <x:c r="I56" s="15"/>
      <x:c r="J56">
        <x:v>63</x:v>
      </x:c>
      <x:c r="K56" s="25">
        <x:f t="shared" si="2"/>
        <x:v>1.669804107</x:v>
      </x:c>
      <x:c r="L56" s="26">
        <x:f t="shared" si="3"/>
        <x:v>18.513047793706349</x:v>
      </x:c>
      <x:c r="M56" s="15"/>
      <x:c r="N56" s="15"/>
    </x:row>
    <x:row r="57" spans="3:14">
      <x:c r="C57" s="10">
        <x:v>64</x:v>
      </x:c>
      <x:c r="D57" s="6">
        <x:f t="shared" si="0"/>
        <x:v>2.6561449940000004</x:v>
      </x:c>
      <x:c r="E57" s="11">
        <x:f t="shared" si="1"/>
        <x:v>5.3122899880000007</x:v>
      </x:c>
      <x:c r="I57" s="15"/>
      <x:c r="J57" s="24">
        <x:v>64</x:v>
      </x:c>
      <x:c r="K57" s="25">
        <x:f t="shared" si="2"/>
        <x:v>1.669402158</x:v>
      </x:c>
      <x:c r="L57" s="26">
        <x:f t="shared" si="3"/>
        <x:v>18.363423738000002</x:v>
      </x:c>
      <x:c r="M57" s="15"/>
      <x:c r="N57" s="15"/>
    </x:row>
    <x:row r="58" spans="3:14">
      <x:c r="C58" s="10">
        <x:v>65</x:v>
      </x:c>
      <x:c r="D58" s="6">
        <x:f t="shared" si="0"/>
        <x:v>2.6548543170000003</x:v>
      </x:c>
      <x:c r="E58" s="11">
        <x:f t="shared" si="1"/>
        <x:v>5.2687064093137499</x:v>
      </x:c>
      <x:c r="I58" s="15"/>
      <x:c r="J58">
        <x:v>65</x:v>
      </x:c>
      <x:c r="K58" s="25">
        <x:f t="shared" si="2"/>
        <x:v>1.6690129630000001</x:v>
      </x:c>
      <x:c r="L58" s="26">
        <x:f t="shared" si="3"/>
        <x:v>18.2173710304655</x:v>
      </x:c>
      <x:c r="M58" s="15"/>
      <x:c r="N58" s="15"/>
    </x:row>
    <x:row r="59" spans="3:14">
      <x:c r="C59" s="10">
        <x:v>66</x:v>
      </x:c>
      <x:c r="D59" s="6">
        <x:f t="shared" si="0"/>
        <x:v>2.653604482</x:v>
      </x:c>
      <x:c r="E59" s="11">
        <x:f t="shared" si="1"/>
        <x:v>5.2261781145411179</x:v>
      </x:c>
      <x:c r="I59" s="15"/>
      <x:c r="J59" s="24">
        <x:v>66</x:v>
      </x:c>
      <x:c r="K59" s="25">
        <x:f t="shared" si="2"/>
        <x:v>1.6686359120000001</x:v>
      </x:c>
      <x:c r="L59" s="26">
        <x:f t="shared" si="3"/>
        <x:v>18.074749643257</x:v>
      </x:c>
      <x:c r="M59" s="15"/>
      <x:c r="N59" s="15"/>
    </x:row>
    <x:row r="60" spans="3:14">
      <x:c r="C60" s="10">
        <x:v>67</x:v>
      </x:c>
      <x:c r="D60" s="6">
        <x:f t="shared" si="0"/>
        <x:v>2.6523934810000003</x:v>
      </x:c>
      <x:c r="E60" s="11">
        <x:f t="shared" si="1"/>
        <x:v>5.1846630046088995</x:v>
      </x:c>
      <x:c r="I60" s="15"/>
      <x:c r="J60">
        <x:v>67</x:v>
      </x:c>
      <x:c r="K60" s="25">
        <x:f t="shared" si="2"/>
        <x:v>1.6682704570000002</x:v>
      </x:c>
      <x:c r="L60" s="26">
        <x:f t="shared" si="3"/>
        <x:v>17.935427379560188</x:v>
      </x:c>
      <x:c r="M60" s="15"/>
      <x:c r="N60" s="15"/>
    </x:row>
    <x:row r="61" spans="3:14">
      <x:c r="C61" s="10">
        <x:v>68</x:v>
      </x:c>
      <x:c r="D61" s="6">
        <x:f t="shared" si="0"/>
        <x:v>2.6512196380000002</x:v>
      </x:c>
      <x:c r="E61" s="11">
        <x:f t="shared" si="1"/>
        <x:v>5.1441216960874439</x:v>
      </x:c>
      <x:c r="I61" s="15"/>
      <x:c r="J61" s="24">
        <x:v>68</x:v>
      </x:c>
      <x:c r="K61" s="25">
        <x:f t="shared" si="2"/>
        <x:v>1.6679160540000002</x:v>
      </x:c>
      <x:c r="L61" s="26">
        <x:f t="shared" si="3"/>
        <x:v>17.79927875726106</x:v>
      </x:c>
      <x:c r="M61" s="15"/>
      <x:c r="N61" s="15"/>
    </x:row>
    <x:row r="62" spans="3:14">
      <x:c r="C62" s="10">
        <x:v>69</x:v>
      </x:c>
      <x:c r="D62" s="6">
        <x:f t="shared" si="0"/>
        <x:v>2.6500813010000002</x:v>
      </x:c>
      <x:c r="E62" s="11">
        <x:f t="shared" si="1"/>
        <x:v>5.1045167706804824</x:v>
      </x:c>
      <x:c r="I62" s="15"/>
      <x:c r="J62">
        <x:v>69</x:v>
      </x:c>
      <x:c r="K62" s="25">
        <x:f t="shared" si="2"/>
        <x:v>1.6675722210000001</x:v>
      </x:c>
      <x:c r="L62" s="26">
        <x:f t="shared" si="3"/>
        <x:v>17.666185187834994</x:v>
      </x:c>
      <x:c r="M62" s="15"/>
      <x:c r="N62" s="15"/>
    </x:row>
    <x:row r="63" spans="3:14">
      <x:c r="C63" s="10">
        <x:v>70</x:v>
      </x:c>
      <x:c r="D63" s="6">
        <x:f t="shared" si="0"/>
        <x:v>2.6489767630000003</x:v>
      </x:c>
      <x:c r="E63" s="11">
        <x:f t="shared" si="1"/>
        <x:v>5.0658125001593826</x:v>
      </x:c>
      <x:c r="I63" s="15"/>
      <x:c r="J63" s="24">
        <x:v>70</x:v>
      </x:c>
      <x:c r="K63" s="25">
        <x:f t="shared" si="2"/>
        <x:v>1.6672384920000001</x:v>
      </x:c>
      <x:c r="L63" s="26">
        <x:f t="shared" si="3"/>
        <x:v>17.536034069153001</x:v>
      </x:c>
      <x:c r="M63" s="15"/>
      <x:c r="N63" s="15"/>
    </x:row>
    <x:row r="64" spans="3:14">
      <x:c r="C64" s="10">
        <x:v>71</x:v>
      </x:c>
      <x:c r="D64" s="6">
        <x:f t="shared" si="0"/>
        <x:v>2.6479046250000002</x:v>
      </x:c>
      <x:c r="E64" s="11">
        <x:f t="shared" si="1"/>
        <x:v>5.0279754265546774</x:v>
      </x:c>
      <x:c r="I64" s="15"/>
      <x:c r="J64">
        <x:v>71</x:v>
      </x:c>
      <x:c r="K64" s="25">
        <x:f t="shared" si="2"/>
        <x:v>1.6669144200000001</x:v>
      </x:c>
      <x:c r="L64" s="26">
        <x:f t="shared" si="3"/>
        <x:v>17.40871844302664</x:v>
      </x:c>
      <x:c r="M64" s="15"/>
      <x:c r="N64" s="15"/>
    </x:row>
    <x:row r="65" spans="3:14">
      <x:c r="C65" s="10">
        <x:v>72</x:v>
      </x:c>
      <x:c r="D65" s="6">
        <x:f t="shared" si="0"/>
        <x:v>2.6468634200000003</x:v>
      </x:c>
      <x:c r="E65" s="11">
        <x:f t="shared" si="1"/>
        <x:v>4.990973528417646</x:v>
      </x:c>
      <x:c r="I65" s="15"/>
      <x:c r="J65" s="24">
        <x:v>72</x:v>
      </x:c>
      <x:c r="K65" s="25">
        <x:f t="shared" si="2"/>
        <x:v>1.6665995980000001</x:v>
      </x:c>
      <x:c r="L65" s="26">
        <x:f t="shared" si="3"/>
        <x:v>17.284136866605756</x:v>
      </x:c>
      <x:c r="M65" s="15"/>
      <x:c r="N65" s="15"/>
    </x:row>
    <x:row r="66" spans="3:14">
      <x:c r="C66" s="10">
        <x:v>73</x:v>
      </x:c>
      <x:c r="D66" s="6">
        <x:f t="shared" si="0"/>
        <x:v>2.6458519050000002</x:v>
      </x:c>
      <x:c r="E66" s="11">
        <x:f t="shared" si="1"/>
        <x:v>4.9547766763562802</x:v>
      </x:c>
      <x:c r="I66" s="15"/>
      <x:c r="J66">
        <x:v>73</x:v>
      </x:c>
      <x:c r="K66" s="25">
        <x:f t="shared" si="2"/>
        <x:v>1.6662936370000001</x:v>
      </x:c>
      <x:c r="L66" s="26">
        <x:f t="shared" si="3"/>
        <x:v>17.162192857928162</x:v>
      </x:c>
      <x:c r="M66" s="15"/>
      <x:c r="N66" s="15"/>
    </x:row>
    <x:row r="67" spans="3:14">
      <x:c r="C67" s="10">
        <x:v>74</x:v>
      </x:c>
      <x:c r="D67" s="6">
        <x:f t="shared" si="0"/>
        <x:v>2.644868754</x:v>
      </x:c>
      <x:c r="E67" s="11">
        <x:f t="shared" si="1"/>
        <x:v>4.9193559590369187</x:v>
      </x:c>
      <x:c r="I67" s="15"/>
      <x:c r="J67" s="24">
        <x:v>74</x:v>
      </x:c>
      <x:c r="K67" s="25">
        <x:f t="shared" si="2"/>
        <x:v>1.6659961640000001</x:v>
      </x:c>
      <x:c r="L67" s="26">
        <x:f t="shared" si="3"/>
        <x:v>17.042794579470943</x:v>
      </x:c>
      <x:c r="M67" s="15"/>
      <x:c r="N67" s="15"/>
    </x:row>
    <x:row r="68" spans="3:14">
      <x:c r="C68" s="10">
        <x:v>75</x:v>
      </x:c>
      <x:c r="D68" s="6">
        <x:f t="shared" si="0"/>
        <x:v>2.6439128580000002</x:v>
      </x:c>
      <x:c r="E68" s="11">
        <x:f t="shared" si="1"/>
        <x:v>4.8846841608966809</x:v>
      </x:c>
      <x:c r="I68" s="15"/>
      <x:c r="J68">
        <x:v>75</x:v>
      </x:c>
      <x:c r="K68" s="25">
        <x:f t="shared" si="2"/>
        <x:v>1.6657068300000002</x:v>
      </x:c>
      <x:c r="L68" s="26">
        <x:f t="shared" si="3"/>
        <x:v>16.925854645770372</x:v>
      </x:c>
      <x:c r="M68" s="15"/>
      <x:c r="N68" s="15"/>
    </x:row>
    <x:row r="69" spans="3:14">
      <x:c r="C69" s="10">
        <x:v>76</x:v>
      </x:c>
      <x:c r="D69" s="6">
        <x:f t="shared" si="0"/>
        <x:v>2.642983015</x:v>
      </x:c>
      <x:c r="E69" s="11">
        <x:f t="shared" si="1"/>
        <x:v>4.8507351039492388</x:v>
      </x:c>
      <x:c r="I69" s="15"/>
      <x:c r="J69" s="24">
        <x:v>76</x:v>
      </x:c>
      <x:c r="K69" s="25">
        <x:f t="shared" si="2"/>
        <x:v>1.6654253110000001</x:v>
      </x:c>
      <x:c r="L69" s="26">
        <x:f t="shared" si="3"/>
        <x:v>16.811289876905636</x:v>
      </x:c>
      <x:c r="M69" s="15"/>
      <x:c r="N69" s="15"/>
    </x:row>
    <x:row r="70" spans="3:14">
      <x:c r="C70" s="10">
        <x:v>77</x:v>
      </x:c>
      <x:c r="D70" s="6">
        <x:f t="shared" si="0"/>
        <x:v>2.6420783060000002</x:v>
      </x:c>
      <x:c r="E70" s="11">
        <x:f t="shared" si="1"/>
        <x:v>4.817484268852219</x:v>
      </x:c>
      <x:c r="I70" s="15"/>
      <x:c r="J70">
        <x:v>77</x:v>
      </x:c>
      <x:c r="K70" s="25">
        <x:f t="shared" si="2"/>
        <x:v>1.665151292</x:v>
      </x:c>
      <x:c r="L70" s="26">
        <x:f t="shared" si="3"/>
        <x:v>16.699020899337118</x:v>
      </x:c>
      <x:c r="M70" s="15"/>
      <x:c r="N70" s="15"/>
    </x:row>
    <x:row r="71" spans="3:14">
      <x:c r="C71" s="10">
        <x:v>78</x:v>
      </x:c>
      <x:c r="D71" s="6">
        <x:f t="shared" si="0"/>
        <x:v>2.6411975650000001</x:v>
      </x:c>
      <x:c r="E71" s="11">
        <x:f t="shared" si="1"/>
        <x:v>4.7849077527810051</x:v>
      </x:c>
      <x:c r="I71" s="15"/>
      <x:c r="J71" s="24">
        <x:v>78</x:v>
      </x:c>
      <x:c r="K71" s="25">
        <x:f t="shared" si="2"/>
        <x:v>1.6648844730000001</x:v>
      </x:c>
      <x:c r="L71" s="26">
        <x:f t="shared" si="3"/>
        <x:v>16.58897198888009</x:v>
      </x:c>
      <x:c r="M71" s="15"/>
      <x:c r="N71" s="15"/>
    </x:row>
    <x:row r="72" spans="3:14">
      <x:c r="C72" s="10">
        <x:v>79</x:v>
      </x:c>
      <x:c r="D72" s="6">
        <x:f t="shared" si="0"/>
        <x:v>2.640339971</x:v>
      </x:c>
      <x:c r="E72" s="11">
        <x:f t="shared" si="1"/>
        <x:v>4.7529832891255506</x:v>
      </x:c>
      <x:c r="I72" s="15"/>
      <x:c r="J72">
        <x:v>79</x:v>
      </x:c>
      <x:c r="K72" s="25">
        <x:f t="shared" si="2"/>
        <x:v>1.6646245800000001</x:v>
      </x:c>
      <x:c r="L72" s="26">
        <x:f t="shared" si="3"/>
        <x:v>16.481070975970166</x:v>
      </x:c>
      <x:c r="M72" s="15"/>
      <x:c r="N72" s="15"/>
    </x:row>
    <x:row r="73" spans="3:14">
      <x:c r="C73" s="10">
        <x:v>80</x:v>
      </x:c>
      <x:c r="D73" s="6">
        <x:f t="shared" si="0"/>
        <x:v>2.6395046040000003</x:v>
      </x:c>
      <x:c r="E73" s="11">
        <x:f t="shared" si="1"/>
        <x:v>4.7216893771741306</x:v>
      </x:c>
      <x:c r="I73" s="15"/>
      <x:c r="J73" s="24">
        <x:v>80</x:v>
      </x:c>
      <x:c r="K73" s="25">
        <x:f t="shared" si="2"/>
        <x:v>1.6643713520000001</x:v>
      </x:c>
      <x:c r="L73" s="26">
        <x:f t="shared" si="3"/>
        <x:v>16.375248924651014</x:v>
      </x:c>
      <x:c r="M73" s="15"/>
      <x:c r="N73" s="15"/>
    </x:row>
    <x:row r="74" spans="3:14">
      <x:c r="C74" s="10">
        <x:v>81</x:v>
      </x:c>
      <x:c r="D74" s="6">
        <x:f t="shared" si="0"/>
        <x:v>2.6386905820000002</x:v>
      </x:c>
      <x:c r="E74" s="11">
        <x:f t="shared" si="1"/>
        <x:v>4.6910054791111113</x:v>
      </x:c>
      <x:c r="I74" s="15"/>
      <x:c r="J74">
        <x:v>81</x:v>
      </x:c>
      <x:c r="K74" s="25">
        <x:f t="shared" si="2"/>
        <x:v>1.6641245210000002</x:v>
      </x:c>
      <x:c r="L74" s="26">
        <x:f t="shared" si="3"/>
        <x:v>16.271439760888892</x:v>
      </x:c>
      <x:c r="M74" s="15"/>
      <x:c r="N74" s="15"/>
    </x:row>
    <x:row r="75" spans="3:14">
      <x:c r="C75" s="10">
        <x:v>82</x:v>
      </x:c>
      <x:c r="D75" s="6">
        <x:f t="shared" si="0"/>
        <x:v>2.6378970670000004</x:v>
      </x:c>
      <x:c r="E75" s="11">
        <x:f t="shared" si="1"/>
        <x:v>4.660911979794748</x:v>
      </x:c>
      <x:c r="I75" s="15"/>
      <x:c r="J75" s="24">
        <x:v>82</x:v>
      </x:c>
      <x:c r="K75" s="25">
        <x:f t="shared" si="2"/>
        <x:v>1.6638838520000001</x:v>
      </x:c>
      <x:c r="L75" s="26">
        <x:f t="shared" si="3"/>
        <x:v>16.169580502913561</x:v>
      </x:c>
      <x:c r="M75" s="15"/>
      <x:c r="N75" s="15"/>
    </x:row>
    <x:row r="76" spans="3:14">
      <x:c r="C76" s="10">
        <x:v>83</x:v>
      </x:c>
      <x:c r="D76" s="6">
        <x:f t="shared" si="0"/>
        <x:v>2.6371234050000001</x:v>
      </x:c>
      <x:c r="E76" s="11">
        <x:f t="shared" si="1"/>
        <x:v>4.6313903848210796</x:v>
      </x:c>
      <x:c r="I76" s="15"/>
      <x:c r="J76">
        <x:v>83</x:v>
      </x:c>
      <x:c r="K76" s="25">
        <x:f t="shared" si="2"/>
        <x:v>1.6636491230000001</x:v>
      </x:c>
      <x:c r="L76" s="26">
        <x:f t="shared" si="3"/>
        <x:v>16.069610908436125</x:v>
      </x:c>
      <x:c r="M76" s="15"/>
      <x:c r="N76" s="15"/>
    </x:row>
    <x:row r="77" spans="3:14">
      <x:c r="C77" s="10">
        <x:v>84</x:v>
      </x:c>
      <x:c r="D77" s="6">
        <x:f t="shared" si="0"/>
        <x:v>2.636368756</x:v>
      </x:c>
      <x:c r="E77" s="11">
        <x:f t="shared" si="1"/>
        <x:v>4.6024226225472624</x:v>
      </x:c>
      <x:c r="I77" s="15"/>
      <x:c r="J77" s="24">
        <x:v>84</x:v>
      </x:c>
      <x:c r="K77" s="25">
        <x:f t="shared" si="2"/>
        <x:v>1.6634201190000002</x:v>
      </x:c>
      <x:c r="L77" s="26">
        <x:f t="shared" si="3"/>
        <x:v>15.971473273548472</x:v>
      </x:c>
      <x:c r="M77" s="15"/>
      <x:c r="N77" s="15"/>
    </x:row>
    <x:row r="78" spans="3:14">
      <x:c r="C78" s="10">
        <x:v>85</x:v>
      </x:c>
      <x:c r="D78" s="6">
        <x:f t="shared" si="0"/>
        <x:v>2.6356324610000001</x:v>
      </x:c>
      <x:c r="E78" s="11">
        <x:f t="shared" si="1"/>
        <x:v>4.5739916512515322</x:v>
      </x:c>
      <x:c r="I78" s="15"/>
      <x:c r="J78">
        <x:v>85</x:v>
      </x:c>
      <x:c r="K78" s="25">
        <x:f t="shared" si="2"/>
        <x:v>1.6631966180000002</x:v>
      </x:c>
      <x:c r="L78" s="26">
        <x:f t="shared" si="3"/>
        <x:v>15.87511216654795</x:v>
      </x:c>
      <x:c r="M78" s="15"/>
      <x:c r="N78" s="15"/>
    </x:row>
    <x:row r="79" spans="3:14">
      <x:c r="C79" s="10">
        <x:v>86</x:v>
      </x:c>
      <x:c r="D79" s="6">
        <x:f t="shared" si="0"/>
        <x:v>2.63491382</x:v>
      </x:c>
      <x:c r="E79" s="11">
        <x:f t="shared" si="1"/>
        <x:v>4.5460810298026484</x:v>
      </x:c>
      <x:c r="I79" s="15"/>
      <x:c r="J79" s="24">
        <x:v>86</x:v>
      </x:c>
      <x:c r="K79" s="25">
        <x:f t="shared" si="2"/>
        <x:v>1.662978437</x:v>
      </x:c>
      <x:c r="L79" s="26">
        <x:f t="shared" si="3"/>
        <x:v>15.780474744252194</x:v>
      </x:c>
      <x:c r="M79" s="15"/>
      <x:c r="N79" s="15"/>
    </x:row>
    <x:row r="80" spans="3:14">
      <x:c r="C80" s="10">
        <x:v>87</x:v>
      </x:c>
      <x:c r="D80" s="6">
        <x:f t="shared" si="0"/>
        <x:v>2.6342123070000003</x:v>
      </x:c>
      <x:c r="E80" s="11">
        <x:f t="shared" si="1"/>
        <x:v>4.518675254013897</x:v>
      </x:c>
      <x:c r="I80" s="15"/>
      <x:c r="J80">
        <x:v>87</x:v>
      </x:c>
      <x:c r="K80" s="25">
        <x:f t="shared" si="2"/>
        <x:v>1.6627653930000001</x:v>
      </x:c>
      <x:c r="L80" s="26">
        <x:f t="shared" si="3"/>
        <x:v>15.68751025890217</x:v>
      </x:c>
      <x:c r="M80" s="15"/>
      <x:c r="N80" s="15"/>
    </x:row>
    <x:row r="81" spans="3:14">
      <x:c r="C81" s="10">
        <x:v>88</x:v>
      </x:c>
      <x:c r="D81" s="6">
        <x:f t="shared" si="0"/>
        <x:v>2.633527204</x:v>
      </x:c>
      <x:c r="E81" s="11">
        <x:f t="shared" si="1"/>
        <x:v>4.4917590914783023</x:v>
      </x:c>
      <x:c r="I81" s="15"/>
      <x:c r="J81" s="24">
        <x:v>88</x:v>
      </x:c>
      <x:c r="K81" s="25">
        <x:f t="shared" si="2"/>
        <x:v>1.6625572900000001</x:v>
      </x:c>
      <x:c r="L81" s="26">
        <x:f t="shared" si="3"/>
        <x:v>15.596169829250664</x:v>
      </x:c>
      <x:c r="M81" s="15"/>
      <x:c r="N81" s="15"/>
    </x:row>
    <x:row r="82" spans="3:14">
      <x:c r="C82" s="10">
        <x:v>89</x:v>
      </x:c>
      <x:c r="D82" s="6">
        <x:f t="shared" si="0"/>
        <x:v>2.6328580420000001</x:v>
      </x:c>
      <x:c r="E82" s="11">
        <x:f t="shared" si="1"/>
        <x:v>4.4653183086043136</x:v>
      </x:c>
      <x:c r="I82" s="15"/>
      <x:c r="J82">
        <x:v>89</x:v>
      </x:c>
      <x:c r="K82" s="25">
        <x:f t="shared" si="2"/>
        <x:v>1.6623539700000001</x:v>
      </x:c>
      <x:c r="L82" s="26">
        <x:f t="shared" si="3"/>
        <x:v>15.506406819377375</x:v>
      </x:c>
      <x:c r="M82" s="15"/>
      <x:c r="N82" s="15"/>
    </x:row>
    <x:row r="83" spans="3:14">
      <x:c r="C83" s="10">
        <x:v>90</x:v>
      </x:c>
      <x:c r="D83" s="6">
        <x:f t="shared" si="0"/>
        <x:v>2.632204153</x:v>
      </x:c>
      <x:c r="E83" s="11">
        <x:f t="shared" si="1"/>
        <x:v>4.4393388746849762</x:v>
      </x:c>
      <x:c r="I83" s="15"/>
      <x:c r="J83" s="24">
        <x:v>90</x:v>
      </x:c>
      <x:c r="K83" s="25">
        <x:f t="shared" si="2"/>
        <x:v>1.6621552640000001</x:v>
      </x:c>
      <x:c r="L83" s="26">
        <x:f t="shared" si="3"/>
        <x:v>15.418176279963525</x:v>
      </x:c>
      <x:c r="M83" s="15"/>
      <x:c r="N83" s="15"/>
    </x:row>
    <x:row r="84" spans="3:14">
      <x:c r="C84" s="10">
        <x:v>91</x:v>
      </x:c>
      <x:c r="D84" s="6">
        <x:f t="shared" si="0"/>
        <x:v>2.6315651150000003</x:v>
      </x:c>
      <x:c r="E84" s="11">
        <x:f t="shared" si="1"/>
        <x:v>4.4138076910413941</x:v>
      </x:c>
      <x:c r="I84" s="15"/>
      <x:c r="J84">
        <x:v>91</x:v>
      </x:c>
      <x:c r="K84" s="25">
        <x:f t="shared" si="2"/>
        <x:v>1.6619610290000002</x:v>
      </x:c>
      <x:c r="L84" s="26">
        <x:f t="shared" si="3"/>
        <x:v>15.331435204126418</x:v>
      </x:c>
      <x:c r="M84" s="15"/>
      <x:c r="N84" s="15"/>
    </x:row>
    <x:row r="85" spans="3:14">
      <x:c r="C85" s="10">
        <x:v>92</x:v>
      </x:c>
      <x:c r="D85" s="6">
        <x:f t="shared" si="0"/>
        <x:v>2.6309404540000001</x:v>
      </x:c>
      <x:c r="E85" s="11">
        <x:f t="shared" si="1"/>
        <x:v>4.3887120574789149</x:v>
      </x:c>
      <x:c r="I85" s="15"/>
      <x:c r="J85" s="24">
        <x:v>92</x:v>
      </x:c>
      <x:c r="K85" s="25">
        <x:f t="shared" si="2"/>
        <x:v>1.661771098</x:v>
      </x:c>
      <x:c r="L85" s="26">
        <x:f t="shared" si="3"/>
        <x:v>15.24614197904388</x:v>
      </x:c>
      <x:c r="M85" s="15"/>
      <x:c r="N85" s="15"/>
    </x:row>
    <x:row r="86" spans="3:14">
      <x:c r="C86" s="10">
        <x:v>93</x:v>
      </x:c>
      <x:c r="D86" s="6">
        <x:f t="shared" si="0"/>
        <x:v>2.6303295680000001</x:v>
      </x:c>
      <x:c r="E86" s="11">
        <x:f t="shared" si="1"/>
        <x:v>4.3640395251794359</x:v>
      </x:c>
      <x:c r="I86" s="15"/>
      <x:c r="J86">
        <x:v>93</x:v>
      </x:c>
      <x:c r="K86" s="25">
        <x:f t="shared" si="2"/>
        <x:v>1.6615853330000001</x:v>
      </x:c>
      <x:c r="L86" s="26">
        <x:f t="shared" si="3"/>
        <x:v>15.1622567975434</x:v>
      </x:c>
      <x:c r="M86" s="15"/>
      <x:c r="N86" s="15"/>
    </x:row>
    <x:row r="87" spans="3:14">
      <x:c r="C87" s="10">
        <x:v>94</x:v>
      </x:c>
      <x:c r="D87" s="6">
        <x:f t="shared" si="0"/>
        <x:v>2.6297321710000001</x:v>
      </x:c>
      <x:c r="E87" s="11">
        <x:f t="shared" si="1"/>
        <x:v>4.3397786130234595</x:v>
      </x:c>
      <x:c r="I87" s="15"/>
      <x:c r="J87" s="24">
        <x:v>94</x:v>
      </x:c>
      <x:c r="K87" s="25">
        <x:f t="shared" si="2"/>
        <x:v>1.66140361</x:v>
      </x:c>
      <x:c r="L87" s="26">
        <x:f t="shared" si="3"/>
        <x:v>15.079741441292512</x:v>
      </x:c>
      <x:c r="M87" s="15"/>
      <x:c r="N87" s="15"/>
    </x:row>
    <x:row r="88" spans="3:14">
      <x:c r="C88" s="10">
        <x:v>95</x:v>
      </x:c>
      <x:c r="D88" s="6">
        <x:f t="shared" si="0"/>
        <x:v>2.6291476290000002</x:v>
      </x:c>
      <x:c r="E88" s="11">
        <x:f t="shared" si="1"/>
        <x:v>4.3159176828640167</x:v>
      </x:c>
      <x:c r="I88" s="15"/>
      <x:c r="J88">
        <x:v>95</x:v>
      </x:c>
      <x:c r="K88" s="25">
        <x:f t="shared" si="2"/>
        <x:v>1.6612257910000001</x:v>
      </x:c>
      <x:c r="L88" s="26">
        <x:f t="shared" si="3"/>
        <x:v>14.998558955525523</x:v>
      </x:c>
      <x:c r="M88" s="15"/>
      <x:c r="N88" s="15"/>
    </x:row>
    <x:row r="89" spans="3:14">
      <x:c r="C89" s="10">
        <x:v>96</x:v>
      </x:c>
      <x:c r="D89" s="6">
        <x:f t="shared" si="0"/>
        <x:v>2.6285756890000003</x:v>
      </x:c>
      <x:c r="E89" s="11">
        <x:f t="shared" si="1"/>
        <x:v>4.2924461255564843</x:v>
      </x:c>
      <x:c r="I89" s="15"/>
      <x:c r="J89" s="24">
        <x:v>96</x:v>
      </x:c>
      <x:c r="K89" s="25">
        <x:f t="shared" si="2"/>
        <x:v>1.6610517530000002</x:v>
      </x:c>
      <x:c r="L89" s="26">
        <x:f t="shared" si="3"/>
        <x:v>14.918673847753565</x:v>
      </x:c>
      <x:c r="M89" s="15"/>
      <x:c r="N89" s="15"/>
    </x:row>
    <x:row r="90" spans="3:14">
      <x:c r="C90" s="10">
        <x:v>97</x:v>
      </x:c>
      <x:c r="D90" s="6">
        <x:f t="shared" si="0"/>
        <x:v>2.6280158240000002</x:v>
      </x:c>
      <x:c r="E90" s="11">
        <x:f t="shared" si="1"/>
        <x:v>4.2693532620941896</x:v>
      </x:c>
      <x:c r="I90" s="15"/>
      <x:c r="J90">
        <x:v>97</x:v>
      </x:c>
      <x:c r="K90" s="25">
        <x:f t="shared" si="2"/>
        <x:v>1.6608813800000002</x:v>
      </x:c>
      <x:c r="L90" s="26">
        <x:f t="shared" si="3"/>
        <x:v>14.840051951338534</x:v>
      </x:c>
      <x:c r="M90" s="15"/>
      <x:c r="N90" s="15"/>
    </x:row>
    <x:row r="91" spans="3:14">
      <x:c r="C91" s="10">
        <x:v>98</x:v>
      </x:c>
      <x:c r="D91" s="6">
        <x:f t="shared" si="0"/>
        <x:v>2.627467744</x:v>
      </x:c>
      <x:c r="E91" s="11">
        <x:f t="shared" si="1"/>
        <x:v>4.2466291637287306</x:v>
      </x:c>
      <x:c r="I91" s="15"/>
      <x:c r="J91" s="24">
        <x:v>98</x:v>
      </x:c>
      <x:c r="K91" s="25">
        <x:f t="shared" si="2"/>
        <x:v>1.6607145490000002</x:v>
      </x:c>
      <x:c r="L91" s="26">
        <x:f t="shared" si="3"/>
        <x:v>14.762660241535601</x:v>
      </x:c>
      <x:c r="M91" s="15"/>
      <x:c r="N91" s="15"/>
    </x:row>
    <x:row r="92" spans="3:14">
      <x:c r="C92" s="10">
        <x:v>99</x:v>
      </x:c>
      <x:c r="D92" s="6">
        <x:f t="shared" si="0"/>
        <x:v>2.6269310960000003</x:v>
      </x:c>
      <x:c r="E92" s="11">
        <x:f t="shared" si="1"/>
        <x:v>4.2242641432965247</x:v>
      </x:c>
      <x:c r="I92" s="15"/>
      <x:c r="J92">
        <x:v>99</x:v>
      </x:c>
      <x:c r="K92" s="25">
        <x:f t="shared" si="2"/>
        <x:v>1.6605511620000002</x:v>
      </x:c>
      <x:c r="L92" s="26">
        <x:f t="shared" si="3"/>
        <x:v>14.686467065447111</x:v>
      </x:c>
      <x:c r="M92" s="15"/>
      <x:c r="N92" s="15"/>
    </x:row>
    <x:row r="93" spans="3:14">
      <x:c r="C93" s="10">
        <x:v>100</x:v>
      </x:c>
      <x:c r="D93" s="6">
        <x:f t="shared" si="0"/>
        <x:v>2.6264054740000002</x:v>
      </x:c>
      <x:c r="E93" s="11">
        <x:f t="shared" si="1"/>
        <x:v>4.2022487584000006</x:v>
      </x:c>
      <x:c r="I93" s="15"/>
      <x:c r="J93" s="24">
        <x:v>100</x:v>
      </x:c>
      <x:c r="K93" s="25">
        <x:f t="shared" si="2"/>
        <x:v>1.660391095</x:v>
      </x:c>
      <x:c r="L93" s="26">
        <x:f t="shared" si="3"/>
        <x:v>14.611441636</x:v>
      </x:c>
      <x:c r="M93" s="15"/>
      <x:c r="N93" s="15"/>
    </x:row>
    <x:row r="94" spans="3:14">
      <x:c r="C94" s="10">
        <x:v>101</x:v>
      </x:c>
      <x:c r="D94" s="6">
        <x:f t="shared" si="0"/>
        <x:v>2.6258904810000003</x:v>
      </x:c>
      <x:c r="E94" s="11">
        <x:f t="shared" si="1"/>
        <x:v>4.1805738976214357</x:v>
      </x:c>
      <x:c r="I94" s="15"/>
      <x:c r="J94">
        <x:v>101</x:v>
      </x:c>
      <x:c r="K94" s="25">
        <x:f t="shared" si="2"/>
        <x:v>1.6602342700000001</x:v>
      </x:c>
      <x:c r="L94" s="26">
        <x:f t="shared" si="3"/>
        <x:v>14.537554619377968</x:v>
      </x:c>
      <x:c r="M94" s="15"/>
      <x:c r="N94" s="15"/>
    </x:row>
    <x:row r="95" spans="3:14">
      <x:c r="C95" s="10">
        <x:v>102</x:v>
      </x:c>
      <x:c r="D95" s="6">
        <x:f t="shared" si="0"/>
        <x:v>2.625385954</x:v>
      </x:c>
      <x:c r="E95" s="11">
        <x:f t="shared" si="1"/>
        <x:v>4.1592311227497154</x:v>
      </x:c>
      <x:c r="I95" s="15"/>
      <x:c r="J95" s="24">
        <x:v>102</x:v>
      </x:c>
      <x:c r="K95" s="25">
        <x:f t="shared" si="2"/>
        <x:v>1.6600805710000002</x:v>
      </x:c>
      <x:c r="L95" s="26">
        <x:f t="shared" si="3"/>
        <x:v>14.464777346966889</x:v>
      </x:c>
      <x:c r="M95" s="15"/>
      <x:c r="N95" s="15"/>
    </x:row>
    <x:row r="96" spans="3:14">
      <x:c r="C96" s="10">
        <x:v>103</x:v>
      </x:c>
      <x:c r="D96" s="6">
        <x:f t="shared" si="0"/>
        <x:v>2.6248914510000003</x:v>
      </x:c>
      <x:c r="E96" s="11">
        <x:f t="shared" si="1"/>
        <x:v>4.1382118378775274</x:v>
      </x:c>
      <x:c r="I96" s="15"/>
      <x:c r="J96">
        <x:v>103</x:v>
      </x:c>
      <x:c r="K96" s="25">
        <x:f t="shared" si="2"/>
        <x:v>1.6599299170000001</x:v>
      </x:c>
      <x:c r="L96" s="26">
        <x:f t="shared" si="3"/>
        <x:v>14.393082412904143</x:v>
      </x:c>
      <x:c r="M96" s="15"/>
      <x:c r="N96" s="15"/>
    </x:row>
    <x:row r="97" spans="3:14">
      <x:c r="C97" s="10">
        <x:v>104</x:v>
      </x:c>
      <x:c r="D97" s="6">
        <x:f t="shared" si="0"/>
        <x:v>2.624406757</x:v>
      </x:c>
      <x:c r="E97" s="11">
        <x:f t="shared" si="1"/>
        <x:v>4.1175080817070029</x:v>
      </x:c>
      <x:c r="I97" s="15"/>
      <x:c r="J97" s="24">
        <x:v>104</x:v>
      </x:c>
      <x:c r="K97" s="25">
        <x:f t="shared" si="2"/>
        <x:v>1.6597822090000001</x:v>
      </x:c>
      <x:c r="L97" s="26">
        <x:f t="shared" si="3"/>
        <x:v>14.322443168008697</x:v>
      </x:c>
      <x:c r="M97" s="15"/>
      <x:c r="N97" s="15"/>
    </x:row>
    <x:row r="98" spans="3:14">
      <x:c r="C98" s="10">
        <x:v>105</x:v>
      </x:c>
      <x:c r="D98" s="6">
        <x:f t="shared" si="0"/>
        <x:v>2.6239315260000002</x:v>
      </x:c>
      <x:c r="E98" s="11">
        <x:f t="shared" si="1"/>
        <x:v>4.0971119482165701</x:v>
      </x:c>
      <x:c r="I98" s="15"/>
      <x:c r="J98">
        <x:v>105</x:v>
      </x:c>
      <x:c r="K98" s="25">
        <x:f t="shared" si="2"/>
        <x:v>1.6596373740000001</x:v>
      </x:c>
      <x:c r="L98" s="26">
        <x:f t="shared" si="3"/>
        <x:v>14.252834062321467</x:v>
      </x:c>
      <x:c r="M98" s="15"/>
      <x:c r="N98" s="15"/>
    </x:row>
    <x:row r="99" spans="3:14">
      <x:c r="C99" s="10">
        <x:v>106</x:v>
      </x:c>
      <x:c r="D99" s="6">
        <x:f t="shared" si="0"/>
        <x:v>2.623465495</x:v>
      </x:c>
      <x:c r="E99" s="11">
        <x:f t="shared" si="1"/>
        <x:v>4.0770159130809631</x:v>
      </x:c>
      <x:c r="I99" s="15"/>
      <x:c r="J99" s="24">
        <x:v>106</x:v>
      </x:c>
      <x:c r="K99" s="25">
        <x:f t="shared" si="2"/>
        <x:v>1.6594953190000001</x:v>
      </x:c>
      <x:c r="L99" s="26">
        <x:f t="shared" si="3"/>
        <x:v>14.184230209536274</x:v>
      </x:c>
      <x:c r="M99" s="15"/>
      <x:c r="N99" s="15"/>
    </x:row>
    <x:row r="100" spans="3:14">
      <x:c r="C100" s="10">
        <x:v>107</x:v>
      </x:c>
      <x:c r="D100" s="6">
        <x:f t="shared" si="0"/>
        <x:v>2.6230084090000001</x:v>
      </x:c>
      <x:c r="E100" s="11">
        <x:f t="shared" si="1"/>
        <x:v>4.0572127040862593</x:v>
      </x:c>
      <x:c r="I100" s="15"/>
      <x:c r="J100">
        <x:v>107</x:v>
      </x:c>
      <x:c r="K100" s="25">
        <x:f t="shared" si="2"/>
        <x:v>1.6593559770000001</x:v>
      </x:c>
      <x:c r="L100" s="26">
        <x:f t="shared" si="3"/>
        <x:v>14.11660774728087</x:v>
      </x:c>
      <x:c r="M100" s="15"/>
      <x:c r="N100" s="15"/>
    </x:row>
    <x:row r="101" spans="3:14">
      <x:c r="C101" s="10">
        <x:v>108</x:v>
      </x:c>
      <x:c r="D101" s="6">
        <x:f t="shared" si="0"/>
        <x:v>2.6225600230000001</x:v>
      </x:c>
      <x:c r="E101" s="11">
        <x:f t="shared" si="1"/>
        <x:v>4.0376952939866699</x:v>
      </x:c>
      <x:c r="I101" s="15"/>
      <x:c r="J101" s="24">
        <x:v>108</x:v>
      </x:c>
      <x:c r="K101" s="25">
        <x:f t="shared" si="2"/>
        <x:v>1.6592192520000002</x:v>
      </x:c>
      <x:c r="L101" s="26">
        <x:f t="shared" si="3"/>
        <x:v>14.049943332873207</x:v>
      </x:c>
      <x:c r="M101" s="15"/>
      <x:c r="N101" s="15"/>
    </x:row>
    <x:row r="102" spans="3:14">
      <x:c r="C102" s="10">
        <x:v>109</x:v>
      </x:c>
      <x:c r="D102" s="6">
        <x:f t="shared" si="0"/>
        <x:v>2.62212003</x:v>
      </x:c>
      <x:c r="E102" s="11">
        <x:f t="shared" si="1"/>
        <x:v>4.0184567803821984</x:v>
      </x:c>
      <x:c r="I102" s="15"/>
      <x:c r="J102">
        <x:v>109</x:v>
      </x:c>
      <x:c r="K102" s="25">
        <x:f t="shared" si="2"/>
        <x:v>1.6590850810000002</x:v>
      </x:c>
      <x:c r="L102" s="26">
        <x:f t="shared" si="3"/>
        <x:v>13.984214640000557</x:v>
      </x:c>
      <x:c r="M102" s="15"/>
      <x:c r="N102" s="15"/>
    </x:row>
    <x:row r="103" spans="3:14">
      <x:c r="C103" s="12">
        <x:v>110</x:v>
      </x:c>
      <x:c r="D103" s="13">
        <x:f t="shared" si="0"/>
        <x:v>2.621688276</x:v>
      </x:c>
      <x:c r="E103" s="14">
        <x:f t="shared" si="1"/>
        <x:v>3.9994907069276371</x:v>
      </x:c>
      <x:c r="I103" s="15"/>
      <x:c r="J103" s="24">
        <x:v>110</x:v>
      </x:c>
      <x:c r="K103" s="25">
        <x:f t="shared" si="2"/>
        <x:v>1.658953396</x:v>
      </x:c>
      <x:c r="L103" s="26">
        <x:f t="shared" si="3"/>
        <x:v>13.919400003413772</x:v>
      </x:c>
      <x:c r="M103" s="15"/>
      <x:c r="N103" s="15"/>
    </x:row>
    <x:row r="104" spans="3:14">
      <x:c r="C104" s="10">
        <x:v>111</x:v>
      </x:c>
      <x:c r="D104" s="6">
        <x:f t="shared" si="0"/>
        <x:v>2.6212645430000001</x:v>
      </x:c>
      <x:c r="E104" s="11">
        <x:f t="shared" si="1"/>
        <x:v>3.9807907199535526</x:v>
      </x:c>
      <x:c r="I104" s="15"/>
      <x:c r="J104">
        <x:v>111</x:v>
      </x:c>
      <x:c r="K104" s="25">
        <x:f t="shared" si="2"/>
        <x:v>1.658824128</x:v>
      </x:c>
      <x:c r="L104" s="26">
        <x:f t="shared" si="3"/>
        <x:v>13.85547842481763</x:v>
      </x:c>
      <x:c r="M104" s="15"/>
      <x:c r="N104" s="15"/>
    </x:row>
    <x:row r="105" spans="3:14">
      <x:c r="C105" s="10">
        <x:v>112</x:v>
      </x:c>
      <x:c r="D105" s="6">
        <x:f t="shared" si="0"/>
        <x:v>2.6208485480000001</x:v>
      </x:c>
      <x:c r="E105" s="11">
        <x:f t="shared" si="1"/>
        <x:v>3.9623505611272734</x:v>
      </x:c>
      <x:c r="I105" s="15"/>
      <x:c r="J105" s="24">
        <x:v>112</x:v>
      </x:c>
      <x:c r="K105" s="25">
        <x:f t="shared" si="2"/>
        <x:v>1.658697203</x:v>
      </x:c>
      <x:c r="L105" s="26">
        <x:f t="shared" si="3"/>
        <x:v>13.792429512703032</x:v>
      </x:c>
      <x:c r="M105" s="15"/>
      <x:c r="N105" s="15"/>
    </x:row>
    <x:row r="106" spans="3:14">
      <x:c r="C106" s="10">
        <x:v>113</x:v>
      </x:c>
      <x:c r="D106" s="6">
        <x:f t="shared" si="0"/>
        <x:v>2.620440087</x:v>
      </x:c>
      <x:c r="E106" s="11">
        <x:f t="shared" si="1"/>
        <x:v>3.9441642787037265</x:v>
      </x:c>
      <x:c r="I106" s="15"/>
      <x:c r="J106">
        <x:v>113</x:v>
      </x:c>
      <x:c r="K106" s="25">
        <x:f t="shared" si="2"/>
        <x:v>1.6585725680000001</x:v>
      </x:c>
      <x:c r="L106" s="26">
        <x:f t="shared" si="3"/>
        <x:v>13.730233672726321</x:v>
      </x:c>
      <x:c r="M106" s="15"/>
      <x:c r="N106" s="15"/>
    </x:row>
    <x:row r="107" spans="3:14">
      <x:c r="C107" s="10">
        <x:v>114</x:v>
      </x:c>
      <x:c r="D107" s="6">
        <x:f t="shared" si="0"/>
        <x:v>2.6200389660000001</x:v>
      </x:c>
      <x:c r="E107" s="11">
        <x:f t="shared" si="1"/>
        <x:v>3.9262261141548356</x:v>
      </x:c>
      <x:c r="I107" s="15"/>
      <x:c r="J107" s="24">
        <x:v>114</x:v>
      </x:c>
      <x:c r="K107" s="25">
        <x:f t="shared" si="2"/>
        <x:v>1.6584501530000002</x:v>
      </x:c>
      <x:c r="L107" s="26">
        <x:f t="shared" si="3"/>
        <x:v>13.668871766134549</x:v>
      </x:c>
      <x:c r="M107" s="15"/>
      <x:c r="N107" s="15"/>
    </x:row>
    <x:row r="108" spans="3:14">
      <x:c r="C108" s="10">
        <x:v>115</x:v>
      </x:c>
      <x:c r="D108" s="6">
        <x:f t="shared" si="0"/>
        <x:v>2.6196449960000003</x:v>
      </x:c>
      <x:c r="E108" s="11">
        <x:f t="shared" si="1"/>
        <x:v>3.9085304874442848</x:v>
      </x:c>
      <x:c r="I108" s="15"/>
      <x:c r="J108">
        <x:v>115</x:v>
      </x:c>
      <x:c r="K108" s="25">
        <x:f t="shared" si="2"/>
        <x:v>1.6583299090000001</x:v>
      </x:c>
      <x:c r="L108" s="26">
        <x:f t="shared" si="3"/>
        <x:v>13.608325401362753</x:v>
      </x:c>
      <x:c r="M108" s="15"/>
      <x:c r="N108" s="15"/>
    </x:row>
    <x:row r="109" spans="3:14">
      <x:c r="C109" s="10">
        <x:v>116</x:v>
      </x:c>
      <x:c r="D109" s="6">
        <x:f t="shared" si="0"/>
        <x:v>2.6192579940000003</x:v>
      </x:c>
      <x:c r="E109" s="11">
        <x:f t="shared" si="1"/>
        <x:v>3.8910719917502123</x:v>
      </x:c>
      <x:c r="I109" s="15"/>
      <x:c r="J109" s="24">
        <x:v>116</x:v>
      </x:c>
      <x:c r="K109" s="25">
        <x:f t="shared" si="2"/>
        <x:v>1.6582117710000002</x:v>
      </x:c>
      <x:c r="L109" s="26">
        <x:f t="shared" si="3"/>
        <x:v>13.548576605740578</x:v>
      </x:c>
      <x:c r="M109" s="15"/>
      <x:c r="N109" s="15"/>
    </x:row>
    <x:row r="110" spans="3:14">
      <x:c r="C110" s="10">
        <x:v>117</x:v>
      </x:c>
      <x:c r="D110" s="6">
        <x:f t="shared" si="0"/>
        <x:v>2.6188777130000003</x:v>
      </x:c>
      <x:c r="E110" s="11">
        <x:f t="shared" si="1"/>
        <x:v>3.8738452834426114</x:v>
      </x:c>
      <x:c r="I110" s="15"/>
      <x:c r="J110">
        <x:v>117</x:v>
      </x:c>
      <x:c r="K110" s="25">
        <x:f t="shared" si="2"/>
        <x:v>1.6580956850000002</x:v>
      </x:c>
      <x:c r="L110" s="26">
        <x:f t="shared" si="3"/>
        <x:v>13.489608026835684</x:v>
      </x:c>
      <x:c r="M110" s="15"/>
      <x:c r="N110" s="15"/>
    </x:row>
    <x:row r="111" spans="3:14">
      <x:c r="C111" s="10">
        <x:v>118</x:v>
      </x:c>
      <x:c r="D111" s="6">
        <x:f t="shared" si="0"/>
        <x:v>2.618504127</x:v>
      </x:c>
      <x:c r="E111" s="11">
        <x:f t="shared" si="1"/>
        <x:v>3.8568454978851325</x:v>
      </x:c>
      <x:c r="I111" s="15"/>
      <x:c r="J111" s="24">
        <x:v>118</x:v>
      </x:c>
      <x:c r="K111" s="25">
        <x:f t="shared" si="2"/>
        <x:v>1.6579815980000001</x:v>
      </x:c>
      <x:c r="L111" s="26">
        <x:f t="shared" si="3"/>
        <x:v>13.431402829339456</x:v>
      </x:c>
      <x:c r="M111" s="15"/>
      <x:c r="N111" s="15"/>
    </x:row>
    <x:row r="112" spans="3:14">
      <x:c r="C112" s="10">
        <x:v>119</x:v>
      </x:c>
      <x:c r="D112" s="6">
        <x:f t="shared" si="0"/>
        <x:v>2.6181369280000002</x:v>
      </x:c>
      <x:c r="E112" s="11">
        <x:f t="shared" si="1"/>
        <x:v>3.8400674990586539</x:v>
      </x:c>
      <x:c r="I112" s="15"/>
      <x:c r="J112">
        <x:v>119</x:v>
      </x:c>
      <x:c r="K112" s="25">
        <x:f t="shared" si="2"/>
        <x:v>1.657869459</x:v>
      </x:c>
      <x:c r="L112" s="26">
        <x:f t="shared" si="3"/>
        <x:v>13.373944683741611</x:v>
      </x:c>
      <x:c r="M112" s="15"/>
      <x:c r="N112" s="15"/>
    </x:row>
    <x:row r="113" spans="3:14">
      <x:c r="C113" s="10">
        <x:v>120</x:v>
      </x:c>
      <x:c r="D113" s="6">
        <x:f t="shared" si="0"/>
        <x:v>2.6177759580000002</x:v>
      </x:c>
      <x:c r="E113" s="11">
        <x:f t="shared" si="1"/>
        <x:v>3.8235065138434572</x:v>
      </x:c>
      <x:c r="I113" s="15"/>
      <x:c r="J113" s="24">
        <x:v>120</x:v>
      </x:c>
      <x:c r="K113" s="25">
        <x:f t="shared" si="2"/>
        <x:v>1.6577592210000001</x:v>
      </x:c>
      <x:c r="L113" s="26">
        <x:f t="shared" si="3"/>
        <x:v>13.317217763723749</x:v>
      </x:c>
      <x:c r="M113" s="15"/>
      <x:c r="N113" s="15"/>
    </x:row>
    <x:row r="114" spans="3:14">
      <x:c r="C114" s="10">
        <x:v>121</x:v>
      </x:c>
      <x:c r="D114" s="6">
        <x:f t="shared" si="0"/>
        <x:v>2.6174211360000004</x:v>
      </x:c>
      <x:c r="E114" s="11">
        <x:f t="shared" si="1"/>
        <x:v>3.8071580160000007</x:v>
      </x:c>
      <x:c r="I114" s="15"/>
      <x:c r="J114">
        <x:v>121</x:v>
      </x:c>
      <x:c r="K114" s="25">
        <x:f t="shared" si="2"/>
        <x:v>1.657650834</x:v>
      </x:c>
      <x:c r="L114" s="26">
        <x:f t="shared" si="3"/>
        <x:v>13.261206671999998</x:v>
      </x:c>
      <x:c r="M114" s="15"/>
      <x:c r="N114" s="15"/>
    </x:row>
    <x:row r="115" spans="3:14">
      <x:c r="C115" s="10">
        <x:v>122</x:v>
      </x:c>
      <x:c r="D115" s="6">
        <x:f t="shared" si="0"/>
        <x:v>2.6170722420000003</x:v>
      </x:c>
      <x:c r="E115" s="11">
        <x:f t="shared" si="1"/>
        <x:v>3.7910174060261861</x:v>
      </x:c>
      <x:c r="I115" s="15"/>
      <x:c r="J115" s="24">
        <x:v>122</x:v>
      </x:c>
      <x:c r="K115" s="25">
        <x:f t="shared" si="2"/>
        <x:v>1.6575442550000001</x:v>
      </x:c>
      <x:c r="L115" s="26">
        <x:f t="shared" si="3"/>
        <x:v>13.205896503792573</x:v>
      </x:c>
      <x:c r="M115" s="15"/>
      <x:c r="N115" s="15"/>
    </x:row>
    <x:row r="116" spans="3:14">
      <x:c r="C116" s="10">
        <x:v>123</x:v>
      </x:c>
      <x:c r="D116" s="6">
        <x:f t="shared" si="0"/>
        <x:v>2.6167292040000003</x:v>
      </x:c>
      <x:c r="E116" s="11">
        <x:f t="shared" si="1"/>
        <x:v>3.7750804246308496</x:v>
      </x:c>
      <x:c r="I116" s="15"/>
      <x:c r="J116">
        <x:v>123</x:v>
      </x:c>
      <x:c r="K116" s="25">
        <x:f t="shared" si="2"/>
        <x:v>1.6574394380000002</x:v>
      </x:c>
      <x:c r="L116" s="26">
        <x:f t="shared" si="3"/>
        <x:v>13.151272750394719</x:v>
      </x:c>
      <x:c r="M116" s="15"/>
      <x:c r="N116" s="15"/>
    </x:row>
    <x:row r="117" spans="3:14">
      <x:c r="C117" s="10">
        <x:v>124</x:v>
      </x:c>
      <x:c r="D117" s="6">
        <x:f t="shared" si="0"/>
        <x:v>2.6163917410000002</x:v>
      </x:c>
      <x:c r="E117" s="11">
        <x:f t="shared" si="1"/>
        <x:v>3.7593426309013158</x:v>
      </x:c>
      <x:c r="I117" s="15"/>
      <x:c r="J117" s="24">
        <x:v>124</x:v>
      </x:c>
      <x:c r="K117" s="25">
        <x:f t="shared" si="2"/>
        <x:v>1.6573363410000002</x:v>
      </x:c>
      <x:c r="L117" s="26">
        <x:f t="shared" si="3"/>
        <x:v>13.097321339751224</x:v>
      </x:c>
      <x:c r="M117" s="15"/>
      <x:c r="N117" s="15"/>
    </x:row>
    <x:row r="118" spans="3:14">
      <x:c r="C118" s="10">
        <x:v>125</x:v>
      </x:c>
      <x:c r="D118" s="6">
        <x:f t="shared" si="0"/>
        <x:v>2.6160598620000002</x:v>
      </x:c>
      <x:c r="E118" s="11">
        <x:f t="shared" si="1"/>
        <x:v>3.7438001181700602</x:v>
      </x:c>
      <x:c r="I118" s="15"/>
      <x:c r="J118">
        <x:v>125</x:v>
      </x:c>
      <x:c r="K118" s="25">
        <x:f t="shared" si="2"/>
        <x:v>1.657234914</x:v>
      </x:c>
      <x:c r="L118" s="26">
        <x:f t="shared" si="3"/>
        <x:v>13.044028526812863</x:v>
      </x:c>
      <x:c r="M118" s="15"/>
      <x:c r="N118" s="15"/>
    </x:row>
    <x:row r="119" spans="3:14">
      <x:c r="C119" s="10">
        <x:v>126</x:v>
      </x:c>
      <x:c r="D119" s="6">
        <x:f t="shared" si="0"/>
        <x:v>2.6157333660000002</x:v>
      </x:c>
      <x:c r="E119" s="11">
        <x:f t="shared" si="1"/>
        <x:v>3.7284487888476061</x:v>
      </x:c>
      <x:c r="I119" s="15"/>
      <x:c r="J119" s="24">
        <x:v>126</x:v>
      </x:c>
      <x:c r="K119" s="25">
        <x:f t="shared" si="2"/>
        <x:v>1.6571351150000002</x:v>
      </x:c>
      <x:c r="L119" s="26">
        <x:f t="shared" si="3"/>
        <x:v>12.991381006313254</x:v>
      </x:c>
      <x:c r="M119" s="15"/>
      <x:c r="N119" s="15"/>
    </x:row>
    <x:row r="120" spans="3:14">
      <x:c r="C120" s="10">
        <x:v>127</x:v>
      </x:c>
      <x:c r="D120" s="6">
        <x:f t="shared" si="0"/>
        <x:v>2.6154121270000004</x:v>
      </x:c>
      <x:c r="E120" s="11">
        <x:f t="shared" si="1"/>
        <x:v>3.7132847611188708</x:v>
      </x:c>
      <x:c r="I120" s="15"/>
      <x:c r="J120">
        <x:v>127</x:v>
      </x:c>
      <x:c r="K120" s="25">
        <x:f t="shared" si="2"/>
        <x:v>1.6570369260000002</x:v>
      </x:c>
      <x:c r="L120" s="26">
        <x:f t="shared" si="3"/>
        <x:v>12.939366023134914</x:v>
      </x:c>
      <x:c r="M120" s="15"/>
      <x:c r="N120" s="15"/>
    </x:row>
    <x:row r="121" spans="3:14">
      <x:c r="C121" s="10">
        <x:v>128</x:v>
      </x:c>
      <x:c r="D121" s="6">
        <x:f t="shared" si="0"/>
        <x:v>2.6150960240000001</x:v>
      </x:c>
      <x:c r="E121" s="11">
        <x:f t="shared" si="1"/>
        <x:v>3.6983042640487569</x:v>
      </x:c>
      <x:c r="I121" s="15"/>
      <x:c r="J121" s="24">
        <x:v>128</x:v>
      </x:c>
      <x:c r="K121" s="25">
        <x:f t="shared" si="2"/>
        <x:v>1.6569402790000001</x:v>
      </x:c>
      <x:c r="L121" s="26">
        <x:f t="shared" si="3"/>
        <x:v>12.88797078032233</x:v>
      </x:c>
      <x:c r="M121" s="15"/>
      <x:c r="N121" s="15"/>
    </x:row>
    <x:row r="122" spans="3:14">
      <x:c r="C122" s="10">
        <x:v>129</x:v>
      </x:c>
      <x:c r="D122" s="6">
        <x:f t="shared" si="0"/>
        <x:v>2.614784867</x:v>
      </x:c>
      <x:c r="E122" s="11">
        <x:f t="shared" si="1"/>
        <x:v>3.6835035295946814</x:v>
      </x:c>
      <x:c r="I122" s="15"/>
      <x:c r="J122">
        <x:v>129</x:v>
      </x:c>
      <x:c r="K122" s="25">
        <x:f t="shared" si="2"/>
        <x:v>1.6568451690000001</x:v>
      </x:c>
      <x:c r="L122" s="26">
        <x:f t="shared" si="3"/>
        <x:v>12.837183310048076</x:v>
      </x:c>
      <x:c r="M122" s="15"/>
      <x:c r="N122" s="15"/>
    </x:row>
    <x:row r="123" spans="3:14">
      <x:c r="C123" s="10">
        <x:v>130</x:v>
      </x:c>
      <x:c r="D123" s="6">
        <x:f t="shared" si="0"/>
        <x:v>2.614478686</x:v>
      </x:c>
      <x:c r="E123" s="11">
        <x:f t="shared" si="1"/>
        <x:v>3.6688791965817673</x:v>
      </x:c>
      <x:c r="I123" s="15"/>
      <x:c r="J123" s="24">
        <x:v>130</x:v>
      </x:c>
      <x:c r="K123" s="25">
        <x:f t="shared" si="2"/>
        <x:v>1.6567515300000002</x:v>
      </x:c>
      <x:c r="L123" s="26">
        <x:f t="shared" si="3"/>
        <x:v>12.786991495394075</x:v>
      </x:c>
      <x:c r="M123" s="15"/>
      <x:c r="N123" s="15"/>
    </x:row>
    <x:row r="124" spans="3:14">
      <x:c r="C124" s="12">
        <x:v>131</x:v>
      </x:c>
      <x:c r="D124" s="13">
        <x:f t="shared" si="0"/>
        <x:v>2.6141772270000003</x:v>
      </x:c>
      <x:c r="E124" s="14">
        <x:f t="shared" si="1"/>
        <x:v>3.654427596897285</x:v>
      </x:c>
      <x:c r="G124" t="s">
        <x:v>12</x:v>
      </x:c>
      <x:c r="I124" s="15"/>
      <x:c r="J124">
        <x:v>131</x:v>
      </x:c>
      <x:c r="K124" s="25">
        <x:f t="shared" si="2"/>
        <x:v>1.656659348</x:v>
      </x:c>
      <x:c r="L124" s="26">
        <x:f t="shared" si="3"/>
        <x:v>12.737383937106665</x:v>
      </x:c>
      <x:c r="M124" s="15"/>
      <x:c r="N124" s="15" t="s">
        <x:v>12</x:v>
      </x:c>
    </x:row>
    <x:row r="125" spans="3:14">
      <x:c r="C125" s="10">
        <x:v>132</x:v>
      </x:c>
      <x:c r="D125" s="6">
        <x:f t="shared" si="0"/>
        <x:v>2.6138804540000002</x:v>
      </x:c>
      <x:c r="E125" s="11">
        <x:f t="shared" si="1"/>
        <x:v>3.6401454590458826</x:v>
      </x:c>
      <x:c r="I125" s="15"/>
      <x:c r="J125" s="24">
        <x:v>132</x:v>
      </x:c>
      <x:c r="K125" s="25">
        <x:f t="shared" si="2"/>
        <x:v>1.65656859</x:v>
      </x:c>
      <x:c r="L125" s="26">
        <x:f t="shared" si="3"/>
        <x:v>12.688349391389561</x:v>
      </x:c>
      <x:c r="M125" s="15"/>
      <x:c r="N125" s="15"/>
    </x:row>
    <x:row r="126" spans="3:14">
      <x:c r="C126" s="10">
        <x:v>133</x:v>
      </x:c>
      <x:c r="D126" s="6">
        <x:f t="shared" si="0"/>
        <x:v>2.6135882640000001</x:v>
      </x:c>
      <x:c r="E126" s="11">
        <x:f t="shared" si="1"/>
        <x:v>3.6260295039130201</x:v>
      </x:c>
      <x:c r="I126" s="15"/>
      <x:c r="J126">
        <x:v>133</x:v>
      </x:c>
      <x:c r="K126" s="25">
        <x:f t="shared" si="2"/>
        <x:v>1.6564792140000002</x:v>
      </x:c>
      <x:c r="L126" s="26">
        <x:f t="shared" si="3"/>
        <x:v>12.63987683876613</x:v>
      </x:c>
      <x:c r="M126" s="15"/>
      <x:c r="N126" s="15"/>
    </x:row>
    <x:row r="127" spans="3:14">
      <x:c r="C127" s="10">
        <x:v>134</x:v>
      </x:c>
      <x:c r="D127" s="6">
        <x:f t="shared" si="0"/>
        <x:v>2.6133004850000003</x:v>
      </x:c>
      <x:c r="E127" s="11">
        <x:f t="shared" si="1"/>
        <x:v>3.6120764408767281</x:v>
      </x:c>
      <x:c r="I127" s="15"/>
      <x:c r="J127" s="24">
        <x:v>134</x:v>
      </x:c>
      <x:c r="K127" s="25">
        <x:f t="shared" si="2"/>
        <x:v>1.656391189</x:v>
      </x:c>
      <x:c r="L127" s="26">
        <x:f t="shared" si="3"/>
        <x:v>12.59195562757675</x:v>
      </x:c>
      <x:c r="M127" s="15"/>
      <x:c r="N127" s="15"/>
    </x:row>
    <x:row r="128" spans="3:14">
      <x:c r="C128" s="10">
        <x:v>135</x:v>
      </x:c>
      <x:c r="D128" s="6">
        <x:f t="shared" si="0"/>
        <x:v>2.613017089</x:v>
      </x:c>
      <x:c r="E128" s="11">
        <x:f t="shared" si="1"/>
        <x:v>3.5982832601075141</x:v>
      </x:c>
      <x:c r="I128" s="15"/>
      <x:c r="J128">
        <x:v>135</x:v>
      </x:c>
      <x:c r="K128" s="25">
        <x:f t="shared" si="2"/>
        <x:v>1.6563044840000001</x:v>
      </x:c>
      <x:c r="L128" s="26">
        <x:f t="shared" si="3"/>
        <x:v>12.544575379659975</x:v>
      </x:c>
      <x:c r="M128" s="15"/>
      <x:c r="N128" s="15"/>
    </x:row>
    <x:row r="129" spans="3:14">
      <x:c r="C129" s="10">
        <x:v>136</x:v>
      </x:c>
      <x:c r="D129" s="6">
        <x:f t="shared" si="0"/>
        <x:v>2.6127379120000001</x:v>
      </x:c>
      <x:c r="E129" s="11">
        <x:f t="shared" si="1"/>
        <x:v>3.5846468420495419</x:v>
      </x:c>
      <x:c r="I129" s="15"/>
      <x:c r="J129" s="24">
        <x:v>136</x:v>
      </x:c>
      <x:c r="K129" s="25">
        <x:f t="shared" si="2"/>
        <x:v>1.6562190710000002</x:v>
      </x:c>
      <x:c r="L129" s="26">
        <x:f t="shared" si="3"/>
        <x:v>12.497726003951778</x:v>
      </x:c>
      <x:c r="M129" s="15"/>
      <x:c r="N129" s="15"/>
    </x:row>
    <x:row r="130" spans="3:14">
      <x:c r="C130" s="10">
        <x:v>137</x:v>
      </x:c>
      <x:c r="D130" s="6">
        <x:f t="shared" si="0"/>
        <x:v>2.6124629320000001</x:v>
      </x:c>
      <x:c r="E130" s="11">
        <x:f t="shared" si="1"/>
        <x:v>3.5711643383286109</x:v>
      </x:c>
      <x:c r="I130" s="15"/>
      <x:c r="J130">
        <x:v>137</x:v>
      </x:c>
      <x:c r="K130" s="25">
        <x:f t="shared" si="2"/>
        <x:v>1.6561349310000002</x:v>
      </x:c>
      <x:c r="L130" s="26">
        <x:f t="shared" si="3"/>
        <x:v>12.451397732506212</x:v>
      </x:c>
      <x:c r="M130" s="15"/>
      <x:c r="N130" s="15"/>
    </x:row>
    <x:row r="131" spans="10:12">
      <x:c r="J131" s="24">
        <x:v>138</x:v>
      </x:c>
      <x:c r="K131" s="25">
        <x:f t="shared" si="2"/>
        <x:v>1.6560520170000002</x:v>
      </x:c>
      <x:c r="L131" s="26">
        <x:f t="shared" si="3"/>
        <x:v>12.405580833777545</x:v>
      </x:c>
    </x:row>
    <x:row r="132" spans="10:12">
      <x:c r="J132">
        <x:v>139</x:v>
      </x:c>
      <x:c r="K132" s="25">
        <x:f t="shared" si="2"/>
        <x:v>1.6559703220000002</x:v>
      </x:c>
      <x:c r="L132" s="26">
        <x:f t="shared" si="3"/>
        <x:v>12.360266115990997</x:v>
      </x:c>
    </x:row>
    <x:row r="133" spans="10:12">
      <x:c r="J133" s="24">
        <x:v>140</x:v>
      </x:c>
      <x:c r="K133" s="25">
        <x:f t="shared" si="2"/>
        <x:v>1.655889809</x:v>
      </x:c>
      <x:c r="L133" s="26">
        <x:f t="shared" si="3"/>
        <x:v>12.315444393453879</x:v>
      </x:c>
    </x:row>
    <x:row r="134" spans="10:12">
      <x:c r="J134">
        <x:v>141</x:v>
      </x:c>
      <x:c r="K134" s="25">
        <x:f t="shared" si="2"/>
        <x:v>1.655810454</x:v>
      </x:c>
      <x:c r="L134" s="26">
        <x:f t="shared" si="3"/>
        <x:v>12.271106801871499</x:v>
      </x:c>
    </x:row>
    <x:row r="135" spans="10:12">
      <x:c r="J135" s="24">
        <x:v>142</x:v>
      </x:c>
      <x:c r="K135" s="25">
        <x:f t="shared" si="2"/>
        <x:v>1.6557322220000001</x:v>
      </x:c>
      <x:c r="L135" s="26">
        <x:f t="shared" si="3"/>
        <x:v>12.227244612295285</x:v>
      </x:c>
    </x:row>
    <x:row r="136" spans="10:12">
      <x:c r="J136">
        <x:v>143</x:v>
      </x:c>
      <x:c r="K136" s="25">
        <x:f t="shared" si="2"/>
        <x:v>1.6556551100000001</x:v>
      </x:c>
      <x:c r="L136" s="26">
        <x:f t="shared" si="3"/>
        <x:v>12.183849542171217</x:v>
      </x:c>
    </x:row>
    <x:row r="137" spans="10:12">
      <x:c r="J137" s="24">
        <x:v>144</x:v>
      </x:c>
      <x:c r="K137" s="25">
        <x:f t="shared" si="2"/>
        <x:v>1.6555790830000001</x:v>
      </x:c>
      <x:c r="L137" s="26">
        <x:f t="shared" si="3"/>
        <x:v>12.140913275333334</x:v>
      </x:c>
    </x:row>
    <x:row r="138" spans="10:12">
      <x:c r="J138">
        <x:v>145</x:v>
      </x:c>
      <x:c r="K138" s="25">
        <x:f t="shared" si="2"/>
        <x:v>1.65550412</x:v>
      </x:c>
      <x:c r="L138" s="26">
        <x:f t="shared" si="3"/>
        <x:v>12.098427795981429</x:v>
      </x:c>
    </x:row>
    <x:row r="139" spans="10:12">
      <x:c r="J139" s="24">
        <x:v>146</x:v>
      </x:c>
      <x:c r="K139" s="25">
        <x:f t="shared" si="2"/>
        <x:v>1.6554301890000001</x:v>
      </x:c>
      <x:c r="L139" s="26">
        <x:f t="shared" si="3"/>
        <x:v>12.056385198761474</x:v>
      </x:c>
    </x:row>
    <x:row r="140" spans="10:12">
      <x:c r="J140">
        <x:v>147</x:v>
      </x:c>
      <x:c r="K140" s="25">
        <x:f t="shared" si="2"/>
        <x:v>1.6553572890000001</x:v>
      </x:c>
      <x:c r="L140" s="26">
        <x:f t="shared" si="3"/>
        <x:v>12.014777989143717</x:v>
      </x:c>
    </x:row>
    <x:row r="141" spans="10:12">
      <x:c r="J141" s="24">
        <x:v>148</x:v>
      </x:c>
      <x:c r="K141" s="25">
        <x:f t="shared" si="2"/>
        <x:v>1.6552853780000001</x:v>
      </x:c>
      <x:c r="L141" s="26">
        <x:f t="shared" si="3"/>
        <x:v>11.973598553160885</x:v>
      </x:c>
    </x:row>
    <x:row r="142" spans="10:12">
      <x:c r="J142">
        <x:v>149</x:v>
      </x:c>
      <x:c r="K142" s="25">
        <x:f t="shared" si="2"/>
        <x:v>1.6552144470000001</x:v>
      </x:c>
      <x:c r="L142" s="26">
        <x:f t="shared" si="3"/>
        <x:v>11.932839690522711</x:v>
      </x:c>
    </x:row>
    <x:row r="143" spans="10:12">
      <x:c r="J143" s="24">
        <x:v>150</x:v>
      </x:c>
      <x:c r="K143" s="25">
        <x:f t="shared" si="2"/>
        <x:v>1.655144476</x:v>
      </x:c>
      <x:c r="L143" s="26">
        <x:f t="shared" si="3"/>
        <x:v>11.892494289239631</x:v>
      </x:c>
    </x:row>
    <x:row r="144" spans="10:12">
      <x:c r="J144">
        <x:v>151</x:v>
      </x:c>
      <x:c r="K144" s="25">
        <x:f t="shared" si="2"/>
        <x:v>1.6550754360000002</x:v>
      </x:c>
      <x:c r="L144" s="26">
        <x:f t="shared" si="3"/>
        <x:v>11.852555336269516</x:v>
      </x:c>
    </x:row>
    <x:row r="145" spans="10:12">
      <x:c r="J145" s="24">
        <x:v>152</x:v>
      </x:c>
      <x:c r="K145" s="25">
        <x:f t="shared" si="2"/>
        <x:v>1.6550073280000002</x:v>
      </x:c>
      <x:c r="L145" s="26">
        <x:f t="shared" si="3"/>
        <x:v>11.813016192119388</x:v>
      </x:c>
    </x:row>
    <x:row r="146" spans="10:12">
      <x:c r="J146">
        <x:v>153</x:v>
      </x:c>
      <x:c r="K146" s="25">
        <x:f t="shared" si="2"/>
        <x:v>1.654940115</x:v>
      </x:c>
      <x:c r="L146" s="26">
        <x:f t="shared" si="3"/>
        <x:v>11.773870098883958</x:v>
      </x:c>
    </x:row>
    <x:row r="147" spans="10:12">
      <x:c r="J147" s="24">
        <x:v>154</x:v>
      </x:c>
      <x:c r="K147" s="25">
        <x:f t="shared" si="2"/>
        <x:v>1.6548737880000002</x:v>
      </x:c>
      <x:c r="L147" s="26">
        <x:f t="shared" si="3"/>
        <x:v>11.735110648219806</x:v>
      </x:c>
    </x:row>
    <x:row r="148" spans="10:12">
      <x:c r="J148">
        <x:v>155</x:v>
      </x:c>
      <x:c r="K148" s="25">
        <x:f t="shared" si="2"/>
        <x:v>1.6548083220000001</x:v>
      </x:c>
      <x:c r="L148" s="26">
        <x:f t="shared" si="3"/>
        <x:v>11.69673146276017</x:v>
      </x:c>
    </x:row>
    <x:row r="149" spans="10:12">
      <x:c r="J149" s="24">
        <x:v>156</x:v>
      </x:c>
      <x:c r="K149" s="25">
        <x:f t="shared" si="2"/>
        <x:v>1.6547437180000002</x:v>
      </x:c>
      <x:c r="L149" s="26">
        <x:f t="shared" si="3"/>
        <x:v>11.658726489691853</x:v>
      </x:c>
    </x:row>
    <x:row r="150" spans="10:12">
      <x:c r="J150">
        <x:v>157</x:v>
      </x:c>
      <x:c r="K150" s="25">
        <x:f t="shared" si="2"/>
        <x:v>1.6546799300000001</x:v>
      </x:c>
      <x:c r="L150" s="26">
        <x:f t="shared" si="3"/>
        <x:v>11.621089481098268</x:v>
      </x:c>
    </x:row>
    <x:row r="151" spans="10:12">
      <x:c r="J151" s="24">
        <x:v>158</x:v>
      </x:c>
      <x:c r="K151" s="25">
        <x:f t="shared" si="2"/>
        <x:v>1.6546169740000001</x:v>
      </x:c>
      <x:c r="L151" s="26">
        <x:f t="shared" si="3"/>
        <x:v>11.583814758441239</x:v>
      </x:c>
    </x:row>
    <x:row r="152" spans="10:12">
      <x:c r="J152">
        <x:v>159</x:v>
      </x:c>
      <x:c r="K152" s="25">
        <x:f t="shared" si="2"/>
        <x:v>1.6545548130000001</x:v>
      </x:c>
      <x:c r="L152" s="26">
        <x:f t="shared" si="3"/>
        <x:v>11.546896399343689</x:v>
      </x:c>
    </x:row>
    <x:row r="153" spans="10:12">
      <x:c r="J153" s="24">
        <x:v>160</x:v>
      </x:c>
      <x:c r="K153" s="25">
        <x:f t="shared" si="2"/>
        <x:v>1.6544934420000001</x:v>
      </x:c>
      <x:c r="L153" s="26">
        <x:f t="shared" si="3"/>
        <x:v>11.510328831169714</x:v>
      </x:c>
    </x:row>
    <x:row r="154" spans="10:12">
      <x:c r="J154">
        <x:v>161</x:v>
      </x:c>
      <x:c r="K154" s="25">
        <x:f t="shared" si="2"/>
        <x:v>1.6544328370000001</x:v>
      </x:c>
      <x:c r="L154" s="26">
        <x:f t="shared" si="3"/>
        <x:v>11.474106470317725</x:v>
      </x:c>
    </x:row>
    <x:row r="155" spans="10:12">
      <x:c r="J155" s="24">
        <x:v>162</x:v>
      </x:c>
      <x:c r="K155" s="25">
        <x:f t="shared" si="2"/>
        <x:v>1.6543729930000002</x:v>
      </x:c>
      <x:c r="L155" s="26">
        <x:f t="shared" si="3"/>
        <x:v>11.438223983630252</x:v>
      </x:c>
    </x:row>
    <x:row r="156" spans="10:12">
      <x:c r="J156">
        <x:v>163</x:v>
      </x:c>
      <x:c r="K156" s="25">
        <x:f t="shared" si="2"/>
        <x:v>1.6543138960000001</x:v>
      </x:c>
      <x:c r="L156" s="26">
        <x:f t="shared" si="3"/>
        <x:v>11.402676090100162</x:v>
      </x:c>
    </x:row>
    <x:row r="157" spans="10:12">
      <x:c r="J157" s="24">
        <x:v>164</x:v>
      </x:c>
      <x:c r="K157" s="25">
        <x:f t="shared" si="2"/>
        <x:v>1.6542555240000001</x:v>
      </x:c>
      <x:c r="L157" s="26">
        <x:f t="shared" si="3"/>
        <x:v>11.36745756555584</x:v>
      </x:c>
    </x:row>
    <x:row r="158" spans="10:12">
      <x:c r="J158">
        <x:v>165</x:v>
      </x:c>
      <x:c r="K158" s="25">
        <x:f t="shared" si="2"/>
        <x:v>1.654197871</x:v>
      </x:c>
      <x:c r="L158" s="26">
        <x:f t="shared" si="3"/>
        <x:v>11.332563404868104</x:v>
      </x:c>
    </x:row>
    <x:row r="159" spans="10:12">
      <x:c r="J159" s="24">
        <x:v>166</x:v>
      </x:c>
      <x:c r="K159" s="25">
        <x:f t="shared" si="2"/>
        <x:v>1.6541409170000001</x:v>
      </x:c>
      <x:c r="L159" s="26">
        <x:f t="shared" si="3"/>
        <x:v>11.297988612432768</x:v>
      </x:c>
    </x:row>
    <x:row r="160" spans="10:12">
      <x:c r="J160">
        <x:v>167</x:v>
      </x:c>
      <x:c r="K160" s="25">
        <x:f t="shared" si="2"/>
        <x:v>1.6540846570000001</x:v>
      </x:c>
      <x:c r="L160" s="26">
        <x:f t="shared" si="3"/>
        <x:v>11.263728398250759</x:v>
      </x:c>
    </x:row>
    <x:row r="161" spans="10:12">
      <x:c r="J161" s="24">
        <x:v>168</x:v>
      </x:c>
      <x:c r="K161" s="25">
        <x:f t="shared" si="2"/>
        <x:v>1.6540290690000001</x:v>
      </x:c>
      <x:c r="L161" s="26">
        <x:f t="shared" si="3"/>
        <x:v>11.229777956380724</x:v>
      </x:c>
    </x:row>
    <x:row r="162" spans="10:12">
      <x:c r="J162">
        <x:v>169</x:v>
      </x:c>
      <x:c r="K162" s="25">
        <x:f t="shared" si="2"/>
        <x:v>1.6539741530000001</x:v>
      </x:c>
      <x:c r="L162" s="26">
        <x:f t="shared" si="3"/>
        <x:v>11.196132728</x:v>
      </x:c>
    </x:row>
    <x:row r="163" spans="10:12">
      <x:c r="J163" s="24">
        <x:v>170</x:v>
      </x:c>
      <x:c r="K163" s="25">
        <x:f t="shared" si="2"/>
        <x:v>1.653919884</x:v>
      </x:c>
      <x:c r="L163" s="26">
        <x:f t="shared" si="3"/>
        <x:v>11.162788079401237</x:v>
      </x:c>
    </x:row>
    <x:row r="164" spans="10:12">
      <x:c r="J164">
        <x:v>171</x:v>
      </x:c>
      <x:c r="K164" s="25">
        <x:f t="shared" si="2"/>
        <x:v>1.6538662540000002</x:v>
      </x:c>
      <x:c r="L164" s="26">
        <x:f t="shared" si="3"/>
        <x:v>11.129739584631563</x:v>
      </x:c>
    </x:row>
    <x:row r="165" spans="10:12">
      <x:c r="J165" s="24">
        <x:v>172</x:v>
      </x:c>
      <x:c r="K165" s="25">
        <x:f t="shared" si="2"/>
        <x:v>1.6538132590000001</x:v>
      </x:c>
      <x:c r="L165" s="26">
        <x:f t="shared" si="3"/>
        <x:v>11.096982934162648</x:v>
      </x:c>
    </x:row>
    <x:row r="166" spans="10:12">
      <x:c r="J166">
        <x:v>173</x:v>
      </x:c>
      <x:c r="K166" s="25">
        <x:f t="shared" si="2"/>
        <x:v>1.6537608890000002</x:v>
      </x:c>
      <x:c r="L166" s="26">
        <x:f t="shared" si="3"/>
        <x:v>11.064513865267918</x:v>
      </x:c>
    </x:row>
    <x:row r="167" spans="10:12">
      <x:c r="J167" s="24">
        <x:v>174</x:v>
      </x:c>
      <x:c r="K167" s="25">
        <x:f t="shared" si="2"/>
        <x:v>1.6537091230000001</x:v>
      </x:c>
      <x:c r="L167" s="26">
        <x:f t="shared" si="3"/>
        <x:v>11.03232812699498</x:v>
      </x:c>
    </x:row>
    <x:row r="168" spans="10:12">
      <x:c r="J168">
        <x:v>175</x:v>
      </x:c>
      <x:c r="K168" s="25">
        <x:f t="shared" si="2"/>
        <x:v>1.6536579520000001</x:v>
      </x:c>
      <x:c r="L168" s="26">
        <x:f t="shared" si="3"/>
        <x:v>11.000421632027484</x:v>
      </x:c>
    </x:row>
    <x:row r="169" spans="10:12">
      <x:c r="J169" s="24">
        <x:v>176</x:v>
      </x:c>
      <x:c r="K169" s="25">
        <x:f t="shared" si="2"/>
        <x:v>1.6536073740000001</x:v>
      </x:c>
      <x:c r="L169" s="26">
        <x:f t="shared" si="3"/>
        <x:v>10.968790420245789</x:v>
      </x:c>
    </x:row>
    <x:row r="170" spans="10:12">
      <x:c r="J170">
        <x:v>177</x:v>
      </x:c>
      <x:c r="K170" s="25">
        <x:f t="shared" si="2"/>
        <x:v>1.653557379</x:v>
      </x:c>
      <x:c r="L170" s="26">
        <x:f t="shared" si="3"/>
        <x:v>10.937430556801042</x:v>
      </x:c>
    </x:row>
    <x:row r="171" spans="10:12">
      <x:c r="J171" s="24">
        <x:v>178</x:v>
      </x:c>
      <x:c r="K171" s="25">
        <x:f t="shared" si="2"/>
        <x:v>1.653507939</x:v>
      </x:c>
      <x:c r="L171" s="26">
        <x:f t="shared" si="3"/>
        <x:v>10.906338064923276</x:v>
      </x:c>
    </x:row>
    <x:row r="172" spans="10:12">
      <x:c r="J172">
        <x:v>179</x:v>
      </x:c>
      <x:c r="K172" s="25">
        <x:f t="shared" si="2"/>
        <x:v>1.6534590630000001</x:v>
      </x:c>
      <x:c r="L172" s="26">
        <x:f t="shared" si="3"/>
        <x:v>10.875509287411418</x:v>
      </x:c>
    </x:row>
    <x:row r="173" spans="10:12">
      <x:c r="J173" s="24">
        <x:v>180</x:v>
      </x:c>
      <x:c r="K173" s="25">
        <x:f t="shared" si="2"/>
        <x:v>1.653410743</x:v>
      </x:c>
      <x:c r="L173" s="26">
        <x:f t="shared" si="3"/>
        <x:v>10.844940527157542</x:v>
      </x:c>
    </x:row>
    <x:row r="174" spans="10:12">
      <x:c r="J174">
        <x:v>181</x:v>
      </x:c>
      <x:c r="K174" s="25">
        <x:f t="shared" si="2"/>
        <x:v>1.653362958</x:v>
      </x:c>
      <x:c r="L174" s="26">
        <x:f t="shared" si="3"/>
        <x:v>10.814628073069034</x:v>
      </x:c>
    </x:row>
    <x:row r="175" spans="10:12">
      <x:c r="J175" s="24">
        <x:v>182</x:v>
      </x:c>
      <x:c r="K175" s="25">
        <x:f t="shared" si="2"/>
        <x:v>1.6533157000000001</x:v>
      </x:c>
      <x:c r="L175" s="26">
        <x:f t="shared" si="3"/>
        <x:v>10.784568369080617</x:v>
      </x:c>
    </x:row>
    <x:row r="176" spans="10:12">
      <x:c r="J176">
        <x:v>183</x:v>
      </x:c>
      <x:c r="K176" s="25">
        <x:f t="shared" si="2"/>
        <x:v>1.6532689610000002</x:v>
      </x:c>
      <x:c r="L176" s="26">
        <x:f t="shared" si="3"/>
        <x:v>10.754757926705462</x:v>
      </x:c>
    </x:row>
    <x:row r="177" spans="10:12">
      <x:c r="J177" s="24">
        <x:v>184</x:v>
      </x:c>
      <x:c r="K177" s="25">
        <x:f t="shared" si="2"/>
        <x:v>1.6532227420000001</x:v>
      </x:c>
      <x:c r="L177" s="26">
        <x:f t="shared" si="3"/>
        <x:v>10.725193381770685</x:v>
      </x:c>
    </x:row>
    <x:row r="178" spans="10:12">
      <x:c r="J178">
        <x:v>185</x:v>
      </x:c>
      <x:c r="K178" s="25">
        <x:f t="shared" si="2"/>
        <x:v>1.6531770240000001</x:v>
      </x:c>
      <x:c r="L178" s="26">
        <x:f t="shared" si="3"/>
        <x:v>10.695871304398066</x:v>
      </x:c>
    </x:row>
    <x:row r="179" spans="10:12">
      <x:c r="J179" s="24">
        <x:v>186</x:v>
      </x:c>
      <x:c r="K179" s="25">
        <x:f t="shared" si="2"/>
        <x:v>1.653131809</x:v>
      </x:c>
      <x:c r="L179" s="26">
        <x:f t="shared" si="3"/>
        <x:v>10.666788463754758</x:v>
      </x:c>
    </x:row>
    <x:row r="180" spans="10:12">
      <x:c r="J180">
        <x:v>187</x:v>
      </x:c>
      <x:c r="K180" s="25">
        <x:f t="shared" si="2"/>
        <x:v>1.6530870800000002</x:v>
      </x:c>
      <x:c r="L180" s="26">
        <x:f t="shared" si="3"/>
        <x:v>10.637941567306592</x:v>
      </x:c>
    </x:row>
    <x:row r="181" spans="10:12">
      <x:c r="J181" s="24">
        <x:v>188</x:v>
      </x:c>
      <x:c r="K181" s="25">
        <x:f t="shared" si="2"/>
        <x:v>1.6530428290000001</x:v>
      </x:c>
      <x:c r="L181" s="26">
        <x:f t="shared" si="3"/>
        <x:v>10.609327440700586</x:v>
      </x:c>
    </x:row>
    <x:row r="182" spans="10:12">
      <x:c r="J182">
        <x:v>189</x:v>
      </x:c>
      <x:c r="K182" s="25">
        <x:f t="shared" si="2"/>
        <x:v>1.652999047</x:v>
      </x:c>
      <x:c r="L182" s="26">
        <x:f t="shared" si="3"/>
        <x:v>10.580942961554415</x:v>
      </x:c>
    </x:row>
    <x:row r="183" spans="10:12">
      <x:c r="J183" s="24">
        <x:v>190</x:v>
      </x:c>
      <x:c r="K183" s="25">
        <x:f t="shared" si="2"/>
        <x:v>1.6529557380000002</x:v>
      </x:c>
      <x:c r="L183" s="26">
        <x:f t="shared" si="3"/>
        <x:v>10.552785147538192</x:v>
      </x:c>
    </x:row>
    <x:row r="184" spans="10:12">
      <x:c r="J184">
        <x:v>191</x:v>
      </x:c>
      <x:c r="K184" s="25">
        <x:f t="shared" si="2"/>
        <x:v>1.652912884</x:v>
      </x:c>
      <x:c r="L184" s="26">
        <x:f t="shared" si="3"/>
        <x:v>10.524850931082913</x:v>
      </x:c>
    </x:row>
    <x:row r="185" spans="10:12">
      <x:c r="J185" s="24">
        <x:v>192</x:v>
      </x:c>
      <x:c r="K185" s="25">
        <x:f t="shared" si="2"/>
        <x:v>1.652870488</x:v>
      </x:c>
      <x:c r="L185" s="26">
        <x:f t="shared" si="3"/>
        <x:v>10.497137433006269</x:v>
      </x:c>
    </x:row>
    <x:row r="186" spans="10:12">
      <x:c r="J186">
        <x:v>193</x:v>
      </x:c>
      <x:c r="K186" s="25">
        <x:f t="shared" si="2"/>
        <x:v>1.6528285330000001</x:v>
      </x:c>
      <x:c r="L186" s="26">
        <x:f t="shared" si="3"/>
        <x:v>10.469641699794275</x:v>
      </x:c>
    </x:row>
    <x:row r="187" spans="10:12">
      <x:c r="J187" s="24">
        <x:v>194</x:v>
      </x:c>
      <x:c r="K187" s="25">
        <x:f t="shared" si="2"/>
        <x:v>1.6527870120000001</x:v>
      </x:c>
      <x:c r="L187" s="26">
        <x:f t="shared" si="3"/>
        <x:v>10.442360893560934</x:v>
      </x:c>
    </x:row>
    <x:row r="188" spans="10:12">
      <x:c r="J188">
        <x:v>195</x:v>
      </x:c>
      <x:c r="K188" s="25">
        <x:f t="shared" si="2"/>
        <x:v>1.6527459180000001</x:v>
      </x:c>
      <x:c r="L188" s="26">
        <x:f t="shared" si="3"/>
        <x:v>10.415292227012262</x:v>
      </x:c>
    </x:row>
    <x:row r="189" spans="10:12">
      <x:c r="J189" s="24">
        <x:v>196</x:v>
      </x:c>
      <x:c r="K189" s="25">
        <x:f t="shared" si="2"/>
        <x:v>1.6527052450000002</x:v>
      </x:c>
      <x:c r="L189" s="26">
        <x:f t="shared" si="3"/>
        <x:v>10.388432968571431</x:v>
      </x:c>
    </x:row>
    <x:row r="190" spans="10:12">
      <x:c r="J190">
        <x:v>197</x:v>
      </x:c>
      <x:c r="K190" s="25">
        <x:f t="shared" si="2"/>
        <x:v>1.652664997</x:v>
      </x:c>
      <x:c r="L190" s="26">
        <x:f t="shared" si="3"/>
        <x:v>10.361780497598424</x:v>
      </x:c>
    </x:row>
    <x:row r="191" spans="10:12">
      <x:c r="J191" s="24">
        <x:v>198</x:v>
      </x:c>
      <x:c r="K191" s="25">
        <x:f t="shared" si="2"/>
        <x:v>1.652625156</x:v>
      </x:c>
      <x:c r="L191" s="26">
        <x:f t="shared" si="3"/>
        <x:v>10.335332102377405</x:v>
      </x:c>
    </x:row>
    <x:row r="192" spans="10:12">
      <x:c r="J192">
        <x:v>199</x:v>
      </x:c>
      <x:c r="K192" s="25">
        <x:f t="shared" si="2"/>
        <x:v>1.6525857270000002</x:v>
      </x:c>
      <x:c r="L192" s="26">
        <x:f t="shared" si="3"/>
        <x:v>10.309085261510964</x:v>
      </x:c>
    </x:row>
    <x:row r="193" spans="10:12">
      <x:c r="J193" s="24">
        <x:v>200</x:v>
      </x:c>
      <x:c r="K193" s="25">
        <x:f t="shared" si="2"/>
        <x:v>1.652546684</x:v>
      </x:c>
      <x:c r="L193" s="26">
        <x:f t="shared" si="3"/>
        <x:v>10.283037305056936</x:v>
      </x:c>
    </x:row>
    <x:row r="194" spans="10:12">
      <x:c r="J194">
        <x:v>201</x:v>
      </x:c>
      <x:c r="K194" s="25">
        <x:f t="shared" si="2"/>
        <x:v>1.6525080400000001</x:v>
      </x:c>
      <x:c r="L194" s="26">
        <x:f t="shared" si="3"/>
        <x:v>10.257185850428749</x:v>
      </x:c>
    </x:row>
    <x:row r="195" spans="10:12">
      <x:c r="J195" s="24">
        <x:v>202</x:v>
      </x:c>
      <x:c r="K195" s="25">
        <x:f t="shared" si="2"/>
        <x:v>1.6524697810000002</x:v>
      </x:c>
      <x:c r="L195" s="26">
        <x:f t="shared" si="3"/>
        <x:v>10.231528389742909</x:v>
      </x:c>
    </x:row>
    <x:row r="196" spans="10:12">
      <x:c r="J196">
        <x:v>203</x:v>
      </x:c>
      <x:c r="K196" s="25">
        <x:f t="shared" si="2"/>
        <x:v>1.6524319000000001</x:v>
      </x:c>
      <x:c r="L196" s="26">
        <x:f t="shared" si="3"/>
        <x:v>10.206062500945707</x:v>
      </x:c>
    </x:row>
    <x:row r="197" spans="10:12">
      <x:c r="J197" s="24">
        <x:v>204</x:v>
      </x:c>
      <x:c r="K197" s="25">
        <x:f t="shared" si="2"/>
        <x:v>1.652394401</x:v>
      </x:c>
      <x:c r="L197" s="26">
        <x:f t="shared" si="3"/>
        <x:v>10.180785870990649</x:v>
      </x:c>
    </x:row>
    <x:row r="198" spans="10:12">
      <x:c r="J198">
        <x:v>205</x:v>
      </x:c>
      <x:c r="K198" s="25">
        <x:f t="shared" si="2"/>
        <x:v>1.6523572690000001</x:v>
      </x:c>
      <x:c r="L198" s="26">
        <x:f t="shared" si="3"/>
        <x:v>10.155696109721207</x:v>
      </x:c>
    </x:row>
    <x:row r="199" spans="10:12">
      <x:c r="J199" s="24">
        <x:v>206</x:v>
      </x:c>
      <x:c r="K199" s="25">
        <x:f t="shared" si="2"/>
        <x:v>1.652320499</x:v>
      </x:c>
      <x:c r="L199" s="26">
        <x:f t="shared" si="3"/>
        <x:v>10.13079092822808</x:v>
      </x:c>
    </x:row>
    <x:row r="200" spans="10:12">
      <x:c r="J200">
        <x:v>207</x:v>
      </x:c>
      <x:c r="K200" s="25">
        <x:f t="shared" si="2"/>
        <x:v>1.652284085</x:v>
      </x:c>
      <x:c r="L200" s="26">
        <x:f t="shared" si="3"/>
        <x:v>10.106068069961744</x:v>
      </x:c>
    </x:row>
    <x:row r="201" spans="10:12">
      <x:c r="J201" s="24">
        <x:v>208</x:v>
      </x:c>
      <x:c r="K201" s="25">
        <x:f t="shared" si="2"/>
        <x:v>1.6522480230000001</x:v>
      </x:c>
      <x:c r="L201" s="26">
        <x:f t="shared" si="3"/>
        <x:v>10.081525328279318</x:v>
      </x:c>
    </x:row>
    <x:row r="202" spans="10:12">
      <x:c r="J202">
        <x:v>209</x:v>
      </x:c>
      <x:c r="K202" s="25">
        <x:f t="shared" si="2"/>
        <x:v>1.652212317</x:v>
      </x:c>
      <x:c r="L202" s="26">
        <x:f t="shared" si="3"/>
        <x:v>10.057160582009903</x:v>
      </x:c>
    </x:row>
    <x:row r="203" spans="10:12">
      <x:c r="J203" s="24">
        <x:v>210</x:v>
      </x:c>
      <x:c r="K203" s="25">
        <x:f t="shared" si="2"/>
        <x:v>1.652176952</x:v>
      </x:c>
      <x:c r="L203" s="26">
        <x:f t="shared" si="3"/>
        <x:v>10.03297163012695</x:v>
      </x:c>
    </x:row>
    <x:row r="204" spans="10:12">
      <x:c r="J204" s="24">
        <x:v>211</x:v>
      </x:c>
      <x:c r="K204" s="25">
        <x:f t="shared" si="2"/>
        <x:v>1.6521419240000002</x:v>
      </x:c>
      <x:c r="L204" s="26">
        <x:f t="shared" si="3"/>
        <x:v>10.008956374103109</x:v>
      </x:c>
    </x:row>
    <x:row r="205" spans="10:13">
      <x:c r="J205" s="29">
        <x:v>212</x:v>
      </x:c>
      <x:c r="K205" s="27">
        <x:f t="shared" si="2"/>
        <x:v>1.6521072270000001</x:v>
      </x:c>
      <x:c r="L205" s="28">
        <x:f t="shared" si="3"/>
        <x:v>9.9851127377946902</x:v>
      </x:c>
      <x:c r="M205" t="s">
        <x:v>0</x:v>
      </x:c>
    </x:row>
    <x:row r="206" spans="10:12">
      <x:c r="J206" s="24">
        <x:v>213</x:v>
      </x:c>
      <x:c r="K206" s="25">
        <x:f t="shared" si="2"/>
        <x:v>1.6520728560000002</x:v>
      </x:c>
      <x:c r="L206" s="26">
        <x:f t="shared" si="3"/>
        <x:v>9.9614386849447865</x:v>
      </x:c>
    </x:row>
    <x:row r="207" spans="10:13">
      <x:c r="J207" s="29">
        <x:v>214</x:v>
      </x:c>
      <x:c r="K207" s="27">
        <x:f t="shared" si="2"/>
        <x:v>1.6520388180000001</x:v>
      </x:c>
      <x:c r="L207" s="28">
        <x:f t="shared" si="3"/>
        <x:v>9.9379322845726801</x:v>
      </x:c>
      <x:c r="M207" t="s">
        <x:v>16</x:v>
      </x:c>
    </x:row>
    <x:row r="208" spans="10:12">
      <x:c r="J208" s="24">
        <x:v>215</x:v>
      </x:c>
      <x:c r="K208" s="25">
        <x:f t="shared" si="2"/>
        <x:v>1.6520050980000001</x:v>
      </x:c>
      <x:c r="L208" s="26">
        <x:f t="shared" si="3"/>
        <x:v>9.9145915053888114</x:v>
      </x:c>
    </x:row>
    <x:row r="209" spans="10:12">
      <x:c r="J209">
        <x:v>216</x:v>
      </x:c>
      <x:c r="K209" s="25">
        <x:f t="shared" si="2"/>
        <x:v>1.6519716900000001</x:v>
      </x:c>
      <x:c r="L209" s="26">
        <x:f t="shared" si="3"/>
        <x:v>9.8914144022789152</x:v>
      </x:c>
    </x:row>
    <x:row r="210" spans="10:12">
      <x:c r="J210" s="24">
        <x:v>217</x:v>
      </x:c>
      <x:c r="K210" s="25">
        <x:f t="shared" si="2"/>
        <x:v>1.651938592</x:v>
      </x:c>
      <x:c r="L210" s="26">
        <x:f t="shared" si="3"/>
        <x:v>9.8683990851462848</x:v>
      </x:c>
    </x:row>
    <x:row r="211" spans="10:12">
      <x:c r="J211">
        <x:v>218</x:v>
      </x:c>
      <x:c r="K211" s="25">
        <x:f t="shared" si="2"/>
        <x:v>1.651905798</x:v>
      </x:c>
      <x:c r="L211" s="26">
        <x:f t="shared" si="3"/>
        <x:v>9.8455436703148713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81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jhhan</cp:lastModifiedBy>
  <cp:revision>7</cp:revision>
  <dcterms:created xsi:type="dcterms:W3CDTF">2019-10-09T00:00:00.000</dcterms:created>
  <dcterms:modified xsi:type="dcterms:W3CDTF">2023-10-07T09:49:51.210</dcterms:modified>
  <cp:version>1200.0100.01</cp:version>
</cp:coreProperties>
</file>