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cuments\"/>
    </mc:Choice>
  </mc:AlternateContent>
  <xr:revisionPtr revIDLastSave="0" documentId="8_{25C5CE45-826B-4A6E-A56C-861293E907D3}" xr6:coauthVersionLast="47" xr6:coauthVersionMax="47" xr10:uidLastSave="{00000000-0000-0000-0000-000000000000}"/>
  <bookViews>
    <workbookView xWindow="-108" yWindow="-108" windowWidth="23256" windowHeight="12456" xr2:uid="{34262E95-7643-4F1A-ADA5-AFED21E28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G58" i="1"/>
  <c r="G57" i="1"/>
  <c r="G56" i="1"/>
  <c r="G55" i="1"/>
  <c r="G54" i="1"/>
  <c r="G53" i="1"/>
  <c r="H49" i="1"/>
  <c r="G49" i="1"/>
  <c r="G48" i="1"/>
  <c r="G47" i="1"/>
  <c r="G46" i="1"/>
  <c r="G45" i="1"/>
  <c r="G44" i="1"/>
  <c r="H36" i="1"/>
  <c r="H37" i="1"/>
  <c r="H38" i="1"/>
  <c r="H39" i="1"/>
  <c r="H40" i="1"/>
  <c r="H35" i="1"/>
  <c r="G40" i="1"/>
  <c r="G39" i="1"/>
  <c r="G38" i="1"/>
  <c r="G37" i="1"/>
  <c r="G36" i="1"/>
  <c r="G35" i="1"/>
  <c r="G27" i="1"/>
  <c r="G28" i="1"/>
  <c r="G29" i="1"/>
  <c r="G30" i="1"/>
  <c r="G31" i="1"/>
  <c r="G26" i="1"/>
  <c r="F22" i="1"/>
  <c r="F18" i="1"/>
  <c r="F14" i="1"/>
</calcChain>
</file>

<file path=xl/sharedStrings.xml><?xml version="1.0" encoding="utf-8"?>
<sst xmlns="http://schemas.openxmlformats.org/spreadsheetml/2006/main" count="86" uniqueCount="27">
  <si>
    <t>WORKSHEET:SALESDATA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</si>
  <si>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</si>
  <si>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</si>
  <si>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</si>
  <si>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</si>
  <si>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</si>
  <si>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</si>
  <si>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</si>
  <si>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</si>
  <si>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</si>
  <si>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</si>
  <si>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</si>
  <si>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SALES</t>
  </si>
  <si>
    <t>PRODUCT LIST</t>
  </si>
  <si>
    <t>MONTH</t>
  </si>
  <si>
    <t>1)</t>
  </si>
  <si>
    <t>2)</t>
  </si>
  <si>
    <t>3)</t>
  </si>
  <si>
    <t>4)</t>
  </si>
  <si>
    <t>TOTAL SALES</t>
  </si>
  <si>
    <t>5)</t>
  </si>
  <si>
    <t>MAX</t>
  </si>
  <si>
    <t>6)</t>
  </si>
  <si>
    <t>MIN</t>
  </si>
  <si>
    <t>7)</t>
  </si>
  <si>
    <t>AVG</t>
  </si>
  <si>
    <t>HLOOKUP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</si>
</sst>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EB74-39B1-4151-B985-1CAE124CEB96}">
  <dimension ref="A1:T58"/>
  <sheetViews>
    <sheetView tabSelected="1" topLeftCell="A33" workbookViewId="0">
      <selection activeCell="M10" sqref="M10"/>
    </sheetView>
  </sheetViews>
  <sheetFormatPr defaultRowHeight="14.4" x14ac:dyDescent="0.3"/>
  <cols>
    <col min="1" max="1" width="21.44140625" bestFit="1" customWidth="1"/>
    <col min="4" max="4" width="12.88671875" bestFit="1" customWidth="1"/>
    <col min="7" max="7" width="11.5546875" bestFit="1" customWidth="1"/>
  </cols>
  <sheetData>
    <row r="1" spans="1:20" x14ac:dyDescent="0.3">
      <c r="A1" s="8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1" t="s">
        <v>0</v>
      </c>
    </row>
    <row r="5" spans="1:20" x14ac:dyDescent="0.3">
      <c r="A5" s="3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7"/>
    </row>
    <row r="6" spans="1:20" x14ac:dyDescent="0.3">
      <c r="A6" s="4" t="s">
        <v>6</v>
      </c>
      <c r="B6" s="5">
        <v>120</v>
      </c>
      <c r="C6" s="5">
        <v>130</v>
      </c>
      <c r="D6" s="5">
        <v>140</v>
      </c>
      <c r="E6" s="5">
        <v>150</v>
      </c>
      <c r="F6" s="5">
        <v>160</v>
      </c>
    </row>
    <row r="7" spans="1:20" x14ac:dyDescent="0.3">
      <c r="A7" s="4" t="s">
        <v>7</v>
      </c>
      <c r="B7" s="5">
        <v>150</v>
      </c>
      <c r="C7" s="5">
        <v>160</v>
      </c>
      <c r="D7" s="5">
        <v>170</v>
      </c>
      <c r="E7" s="5">
        <v>180</v>
      </c>
      <c r="F7" s="5">
        <v>190</v>
      </c>
    </row>
    <row r="8" spans="1:20" x14ac:dyDescent="0.3">
      <c r="A8" s="4" t="s">
        <v>8</v>
      </c>
      <c r="B8" s="5">
        <v>200</v>
      </c>
      <c r="C8" s="5">
        <v>210</v>
      </c>
      <c r="D8" s="5">
        <v>220</v>
      </c>
      <c r="E8" s="5">
        <v>230</v>
      </c>
      <c r="F8" s="5">
        <v>240</v>
      </c>
    </row>
    <row r="9" spans="1:20" x14ac:dyDescent="0.3">
      <c r="A9" s="4" t="s">
        <v>9</v>
      </c>
      <c r="B9" s="5">
        <v>90</v>
      </c>
      <c r="C9" s="5">
        <v>100</v>
      </c>
      <c r="D9" s="5">
        <v>110</v>
      </c>
      <c r="E9" s="5">
        <v>120</v>
      </c>
      <c r="F9" s="5">
        <v>130</v>
      </c>
    </row>
    <row r="10" spans="1:20" x14ac:dyDescent="0.3">
      <c r="A10" s="4" t="s">
        <v>10</v>
      </c>
      <c r="B10" s="5">
        <v>220</v>
      </c>
      <c r="C10" s="5">
        <v>230</v>
      </c>
      <c r="D10" s="5">
        <v>240</v>
      </c>
      <c r="E10" s="5">
        <v>250</v>
      </c>
      <c r="F10" s="5">
        <v>260</v>
      </c>
    </row>
    <row r="11" spans="1:20" x14ac:dyDescent="0.3">
      <c r="A11" s="4" t="s">
        <v>11</v>
      </c>
      <c r="B11" s="5">
        <v>130</v>
      </c>
      <c r="C11" s="5">
        <v>140</v>
      </c>
      <c r="D11" s="5">
        <v>150</v>
      </c>
      <c r="E11" s="5">
        <v>160</v>
      </c>
      <c r="F11" s="5">
        <v>170</v>
      </c>
    </row>
    <row r="13" spans="1:20" x14ac:dyDescent="0.3">
      <c r="A13" t="s">
        <v>15</v>
      </c>
      <c r="D13" s="4" t="s">
        <v>13</v>
      </c>
      <c r="E13" s="2" t="s">
        <v>14</v>
      </c>
      <c r="F13" s="5" t="s">
        <v>12</v>
      </c>
    </row>
    <row r="14" spans="1:20" x14ac:dyDescent="0.3">
      <c r="D14" s="3" t="s">
        <v>7</v>
      </c>
      <c r="E14" s="3" t="s">
        <v>1</v>
      </c>
      <c r="F14" s="3">
        <f>HLOOKUP(E14,A5:F11,3,0)</f>
        <v>150</v>
      </c>
    </row>
    <row r="17" spans="1:7" x14ac:dyDescent="0.3">
      <c r="A17" t="s">
        <v>16</v>
      </c>
      <c r="D17" s="4" t="s">
        <v>13</v>
      </c>
      <c r="E17" s="2" t="s">
        <v>14</v>
      </c>
      <c r="F17" s="5" t="s">
        <v>12</v>
      </c>
    </row>
    <row r="18" spans="1:7" x14ac:dyDescent="0.3">
      <c r="D18" s="3" t="s">
        <v>9</v>
      </c>
      <c r="E18" s="3" t="s">
        <v>5</v>
      </c>
      <c r="F18" s="3">
        <f>HLOOKUP(E18,A5:F11,5,0)</f>
        <v>130</v>
      </c>
    </row>
    <row r="21" spans="1:7" x14ac:dyDescent="0.3">
      <c r="A21" t="s">
        <v>17</v>
      </c>
      <c r="D21" s="4" t="s">
        <v>13</v>
      </c>
      <c r="E21" s="2" t="s">
        <v>14</v>
      </c>
      <c r="F21" s="5" t="s">
        <v>12</v>
      </c>
    </row>
    <row r="22" spans="1:7" x14ac:dyDescent="0.3">
      <c r="D22" s="3" t="s">
        <v>8</v>
      </c>
      <c r="E22" s="3" t="s">
        <v>2</v>
      </c>
      <c r="F22" s="3">
        <f>HLOOKUP(E22,A5:F11,4,0)</f>
        <v>210</v>
      </c>
    </row>
    <row r="24" spans="1:7" x14ac:dyDescent="0.3">
      <c r="A24" t="s">
        <v>18</v>
      </c>
    </row>
    <row r="25" spans="1:7" x14ac:dyDescent="0.3">
      <c r="A25" s="3"/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19</v>
      </c>
    </row>
    <row r="26" spans="1:7" x14ac:dyDescent="0.3">
      <c r="A26" s="4" t="s">
        <v>6</v>
      </c>
      <c r="B26" s="5">
        <v>120</v>
      </c>
      <c r="C26" s="5">
        <v>130</v>
      </c>
      <c r="D26" s="5">
        <v>140</v>
      </c>
      <c r="E26" s="5">
        <v>150</v>
      </c>
      <c r="F26" s="5">
        <v>160</v>
      </c>
      <c r="G26" s="6">
        <f>SUM(B26:F26)</f>
        <v>700</v>
      </c>
    </row>
    <row r="27" spans="1:7" x14ac:dyDescent="0.3">
      <c r="A27" s="4" t="s">
        <v>7</v>
      </c>
      <c r="B27" s="5">
        <v>150</v>
      </c>
      <c r="C27" s="5">
        <v>160</v>
      </c>
      <c r="D27" s="5">
        <v>170</v>
      </c>
      <c r="E27" s="5">
        <v>180</v>
      </c>
      <c r="F27" s="5">
        <v>190</v>
      </c>
      <c r="G27" s="6">
        <f t="shared" ref="G27:G31" si="0">SUM(B27:F27)</f>
        <v>850</v>
      </c>
    </row>
    <row r="28" spans="1:7" x14ac:dyDescent="0.3">
      <c r="A28" s="4" t="s">
        <v>8</v>
      </c>
      <c r="B28" s="5">
        <v>200</v>
      </c>
      <c r="C28" s="5">
        <v>210</v>
      </c>
      <c r="D28" s="5">
        <v>220</v>
      </c>
      <c r="E28" s="5">
        <v>230</v>
      </c>
      <c r="F28" s="5">
        <v>240</v>
      </c>
      <c r="G28" s="6">
        <f t="shared" si="0"/>
        <v>1100</v>
      </c>
    </row>
    <row r="29" spans="1:7" x14ac:dyDescent="0.3">
      <c r="A29" s="4" t="s">
        <v>9</v>
      </c>
      <c r="B29" s="5">
        <v>90</v>
      </c>
      <c r="C29" s="5">
        <v>100</v>
      </c>
      <c r="D29" s="5">
        <v>110</v>
      </c>
      <c r="E29" s="5">
        <v>120</v>
      </c>
      <c r="F29" s="5">
        <v>130</v>
      </c>
      <c r="G29" s="6">
        <f t="shared" si="0"/>
        <v>550</v>
      </c>
    </row>
    <row r="30" spans="1:7" x14ac:dyDescent="0.3">
      <c r="A30" s="4" t="s">
        <v>10</v>
      </c>
      <c r="B30" s="5">
        <v>220</v>
      </c>
      <c r="C30" s="5">
        <v>230</v>
      </c>
      <c r="D30" s="5">
        <v>240</v>
      </c>
      <c r="E30" s="5">
        <v>250</v>
      </c>
      <c r="F30" s="5">
        <v>260</v>
      </c>
      <c r="G30" s="6">
        <f t="shared" si="0"/>
        <v>1200</v>
      </c>
    </row>
    <row r="31" spans="1:7" x14ac:dyDescent="0.3">
      <c r="A31" s="4" t="s">
        <v>11</v>
      </c>
      <c r="B31" s="5">
        <v>130</v>
      </c>
      <c r="C31" s="5">
        <v>140</v>
      </c>
      <c r="D31" s="5">
        <v>150</v>
      </c>
      <c r="E31" s="5">
        <v>160</v>
      </c>
      <c r="F31" s="5">
        <v>170</v>
      </c>
      <c r="G31" s="6">
        <f t="shared" si="0"/>
        <v>750</v>
      </c>
    </row>
    <row r="33" spans="1:8" x14ac:dyDescent="0.3">
      <c r="A33" t="s">
        <v>20</v>
      </c>
    </row>
    <row r="34" spans="1:8" x14ac:dyDescent="0.3">
      <c r="A34" s="3"/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19</v>
      </c>
      <c r="H34" s="2" t="s">
        <v>21</v>
      </c>
    </row>
    <row r="35" spans="1:8" x14ac:dyDescent="0.3">
      <c r="A35" s="4" t="s">
        <v>6</v>
      </c>
      <c r="B35" s="5">
        <v>120</v>
      </c>
      <c r="C35" s="5">
        <v>130</v>
      </c>
      <c r="D35" s="5">
        <v>140</v>
      </c>
      <c r="E35" s="5">
        <v>150</v>
      </c>
      <c r="F35" s="5">
        <v>160</v>
      </c>
      <c r="G35" s="6">
        <f>SUM(B35:F35)</f>
        <v>700</v>
      </c>
      <c r="H35" s="3">
        <f>MAX(B35:F35)</f>
        <v>160</v>
      </c>
    </row>
    <row r="36" spans="1:8" x14ac:dyDescent="0.3">
      <c r="A36" s="4" t="s">
        <v>7</v>
      </c>
      <c r="B36" s="5">
        <v>150</v>
      </c>
      <c r="C36" s="5">
        <v>160</v>
      </c>
      <c r="D36" s="5">
        <v>170</v>
      </c>
      <c r="E36" s="5">
        <v>180</v>
      </c>
      <c r="F36" s="5">
        <v>190</v>
      </c>
      <c r="G36" s="6">
        <f t="shared" ref="G36:G40" si="1">SUM(B36:F36)</f>
        <v>850</v>
      </c>
      <c r="H36" s="3">
        <f t="shared" ref="H36:H40" si="2">MAX(B36:F36)</f>
        <v>190</v>
      </c>
    </row>
    <row r="37" spans="1:8" x14ac:dyDescent="0.3">
      <c r="A37" s="4" t="s">
        <v>8</v>
      </c>
      <c r="B37" s="5">
        <v>200</v>
      </c>
      <c r="C37" s="5">
        <v>210</v>
      </c>
      <c r="D37" s="5">
        <v>220</v>
      </c>
      <c r="E37" s="5">
        <v>230</v>
      </c>
      <c r="F37" s="5">
        <v>240</v>
      </c>
      <c r="G37" s="6">
        <f t="shared" si="1"/>
        <v>1100</v>
      </c>
      <c r="H37" s="3">
        <f t="shared" si="2"/>
        <v>240</v>
      </c>
    </row>
    <row r="38" spans="1:8" x14ac:dyDescent="0.3">
      <c r="A38" s="4" t="s">
        <v>9</v>
      </c>
      <c r="B38" s="5">
        <v>90</v>
      </c>
      <c r="C38" s="5">
        <v>100</v>
      </c>
      <c r="D38" s="5">
        <v>110</v>
      </c>
      <c r="E38" s="5">
        <v>120</v>
      </c>
      <c r="F38" s="5">
        <v>130</v>
      </c>
      <c r="G38" s="6">
        <f t="shared" si="1"/>
        <v>550</v>
      </c>
      <c r="H38" s="3">
        <f t="shared" si="2"/>
        <v>130</v>
      </c>
    </row>
    <row r="39" spans="1:8" x14ac:dyDescent="0.3">
      <c r="A39" s="4" t="s">
        <v>10</v>
      </c>
      <c r="B39" s="5">
        <v>220</v>
      </c>
      <c r="C39" s="5">
        <v>230</v>
      </c>
      <c r="D39" s="5">
        <v>240</v>
      </c>
      <c r="E39" s="5">
        <v>250</v>
      </c>
      <c r="F39" s="5">
        <v>260</v>
      </c>
      <c r="G39" s="6">
        <f t="shared" si="1"/>
        <v>1200</v>
      </c>
      <c r="H39" s="3">
        <f t="shared" si="2"/>
        <v>260</v>
      </c>
    </row>
    <row r="40" spans="1:8" x14ac:dyDescent="0.3">
      <c r="A40" s="4" t="s">
        <v>11</v>
      </c>
      <c r="B40" s="5">
        <v>130</v>
      </c>
      <c r="C40" s="5">
        <v>140</v>
      </c>
      <c r="D40" s="5">
        <v>150</v>
      </c>
      <c r="E40" s="5">
        <v>160</v>
      </c>
      <c r="F40" s="5">
        <v>170</v>
      </c>
      <c r="G40" s="6">
        <f t="shared" si="1"/>
        <v>750</v>
      </c>
      <c r="H40" s="3">
        <f t="shared" si="2"/>
        <v>170</v>
      </c>
    </row>
    <row r="42" spans="1:8" x14ac:dyDescent="0.3">
      <c r="A42" t="s">
        <v>22</v>
      </c>
    </row>
    <row r="43" spans="1:8" x14ac:dyDescent="0.3">
      <c r="A43" s="3"/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19</v>
      </c>
      <c r="H43" s="2" t="s">
        <v>23</v>
      </c>
    </row>
    <row r="44" spans="1:8" x14ac:dyDescent="0.3">
      <c r="A44" s="4" t="s">
        <v>6</v>
      </c>
      <c r="B44" s="5">
        <v>120</v>
      </c>
      <c r="C44" s="5">
        <v>130</v>
      </c>
      <c r="D44" s="5">
        <v>140</v>
      </c>
      <c r="E44" s="5">
        <v>150</v>
      </c>
      <c r="F44" s="5">
        <v>160</v>
      </c>
      <c r="G44" s="6">
        <f>SUM(B44:F44)</f>
        <v>700</v>
      </c>
      <c r="H44" s="3"/>
    </row>
    <row r="45" spans="1:8" x14ac:dyDescent="0.3">
      <c r="A45" s="4" t="s">
        <v>7</v>
      </c>
      <c r="B45" s="5">
        <v>150</v>
      </c>
      <c r="C45" s="5">
        <v>160</v>
      </c>
      <c r="D45" s="5">
        <v>170</v>
      </c>
      <c r="E45" s="5">
        <v>180</v>
      </c>
      <c r="F45" s="5">
        <v>190</v>
      </c>
      <c r="G45" s="6">
        <f t="shared" ref="G45:G49" si="3">SUM(B45:F45)</f>
        <v>850</v>
      </c>
      <c r="H45" s="3"/>
    </row>
    <row r="46" spans="1:8" x14ac:dyDescent="0.3">
      <c r="A46" s="4" t="s">
        <v>8</v>
      </c>
      <c r="B46" s="5">
        <v>200</v>
      </c>
      <c r="C46" s="5">
        <v>210</v>
      </c>
      <c r="D46" s="5">
        <v>220</v>
      </c>
      <c r="E46" s="5">
        <v>230</v>
      </c>
      <c r="F46" s="5">
        <v>240</v>
      </c>
      <c r="G46" s="6">
        <f t="shared" si="3"/>
        <v>1100</v>
      </c>
      <c r="H46" s="3"/>
    </row>
    <row r="47" spans="1:8" x14ac:dyDescent="0.3">
      <c r="A47" s="4" t="s">
        <v>9</v>
      </c>
      <c r="B47" s="5">
        <v>90</v>
      </c>
      <c r="C47" s="5">
        <v>100</v>
      </c>
      <c r="D47" s="5">
        <v>110</v>
      </c>
      <c r="E47" s="5">
        <v>120</v>
      </c>
      <c r="F47" s="5">
        <v>130</v>
      </c>
      <c r="G47" s="6">
        <f t="shared" si="3"/>
        <v>550</v>
      </c>
      <c r="H47" s="3"/>
    </row>
    <row r="48" spans="1:8" x14ac:dyDescent="0.3">
      <c r="A48" s="4" t="s">
        <v>10</v>
      </c>
      <c r="B48" s="5">
        <v>220</v>
      </c>
      <c r="C48" s="5">
        <v>230</v>
      </c>
      <c r="D48" s="5">
        <v>240</v>
      </c>
      <c r="E48" s="5">
        <v>250</v>
      </c>
      <c r="F48" s="5">
        <v>260</v>
      </c>
      <c r="G48" s="6">
        <f t="shared" si="3"/>
        <v>1200</v>
      </c>
      <c r="H48" s="3"/>
    </row>
    <row r="49" spans="1:8" x14ac:dyDescent="0.3">
      <c r="A49" s="4" t="s">
        <v>11</v>
      </c>
      <c r="B49" s="5">
        <v>130</v>
      </c>
      <c r="C49" s="5">
        <v>140</v>
      </c>
      <c r="D49" s="5">
        <v>150</v>
      </c>
      <c r="E49" s="5">
        <v>160</v>
      </c>
      <c r="F49" s="5">
        <v>170</v>
      </c>
      <c r="G49" s="6">
        <f t="shared" si="3"/>
        <v>750</v>
      </c>
      <c r="H49" s="3">
        <f>MIN(B49:F49)</f>
        <v>130</v>
      </c>
    </row>
    <row r="51" spans="1:8" x14ac:dyDescent="0.3">
      <c r="A51" t="s">
        <v>24</v>
      </c>
    </row>
    <row r="52" spans="1:8" x14ac:dyDescent="0.3">
      <c r="A52" s="3"/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19</v>
      </c>
      <c r="H52" s="2" t="s">
        <v>25</v>
      </c>
    </row>
    <row r="53" spans="1:8" x14ac:dyDescent="0.3">
      <c r="A53" s="4" t="s">
        <v>6</v>
      </c>
      <c r="B53" s="5">
        <v>120</v>
      </c>
      <c r="C53" s="5">
        <v>130</v>
      </c>
      <c r="D53" s="5">
        <v>140</v>
      </c>
      <c r="E53" s="5">
        <v>150</v>
      </c>
      <c r="F53" s="5">
        <v>160</v>
      </c>
      <c r="G53" s="6">
        <f>SUM(B53:F53)</f>
        <v>700</v>
      </c>
      <c r="H53" s="3"/>
    </row>
    <row r="54" spans="1:8" x14ac:dyDescent="0.3">
      <c r="A54" s="4" t="s">
        <v>7</v>
      </c>
      <c r="B54" s="5">
        <v>150</v>
      </c>
      <c r="C54" s="5">
        <v>160</v>
      </c>
      <c r="D54" s="5">
        <v>170</v>
      </c>
      <c r="E54" s="5">
        <v>180</v>
      </c>
      <c r="F54" s="5">
        <v>190</v>
      </c>
      <c r="G54" s="6">
        <f t="shared" ref="G54:G58" si="4">SUM(B54:F54)</f>
        <v>850</v>
      </c>
      <c r="H54" s="3"/>
    </row>
    <row r="55" spans="1:8" x14ac:dyDescent="0.3">
      <c r="A55" s="4" t="s">
        <v>8</v>
      </c>
      <c r="B55" s="5">
        <v>200</v>
      </c>
      <c r="C55" s="5">
        <v>210</v>
      </c>
      <c r="D55" s="5">
        <v>220</v>
      </c>
      <c r="E55" s="5">
        <v>230</v>
      </c>
      <c r="F55" s="5">
        <v>240</v>
      </c>
      <c r="G55" s="6">
        <f t="shared" si="4"/>
        <v>1100</v>
      </c>
      <c r="H55" s="3"/>
    </row>
    <row r="56" spans="1:8" x14ac:dyDescent="0.3">
      <c r="A56" s="4" t="s">
        <v>9</v>
      </c>
      <c r="B56" s="5">
        <v>90</v>
      </c>
      <c r="C56" s="5">
        <v>100</v>
      </c>
      <c r="D56" s="5">
        <v>110</v>
      </c>
      <c r="E56" s="5">
        <v>120</v>
      </c>
      <c r="F56" s="5">
        <v>130</v>
      </c>
      <c r="G56" s="6">
        <f t="shared" si="4"/>
        <v>550</v>
      </c>
      <c r="H56" s="3"/>
    </row>
    <row r="57" spans="1:8" x14ac:dyDescent="0.3">
      <c r="A57" s="4" t="s">
        <v>10</v>
      </c>
      <c r="B57" s="5">
        <v>220</v>
      </c>
      <c r="C57" s="5">
        <v>230</v>
      </c>
      <c r="D57" s="5">
        <v>240</v>
      </c>
      <c r="E57" s="5">
        <v>250</v>
      </c>
      <c r="F57" s="5">
        <v>260</v>
      </c>
      <c r="G57" s="6">
        <f t="shared" si="4"/>
        <v>1200</v>
      </c>
      <c r="H57" s="3">
        <f>AVERAGE(B57:F57)</f>
        <v>240</v>
      </c>
    </row>
    <row r="58" spans="1:8" x14ac:dyDescent="0.3">
      <c r="A58" s="4" t="s">
        <v>11</v>
      </c>
      <c r="B58" s="5">
        <v>130</v>
      </c>
      <c r="C58" s="5">
        <v>140</v>
      </c>
      <c r="D58" s="5">
        <v>150</v>
      </c>
      <c r="E58" s="5">
        <v>160</v>
      </c>
      <c r="F58" s="5">
        <v>170</v>
      </c>
      <c r="G58" s="6">
        <f t="shared" si="4"/>
        <v>750</v>
      </c>
      <c r="H58" s="3"/>
    </row>
  </sheetData>
  <mergeCells count="1">
    <mergeCell ref="A1:T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jhilik sarkar</cp:lastModifiedBy>
  <dcterms:created xsi:type="dcterms:W3CDTF">2025-11-27T05:40:28Z</dcterms:created>
  <dcterms:modified xsi:type="dcterms:W3CDTF">2025-11-28T21:34:57Z</dcterms:modified>
</cp:coreProperties>
</file>