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 Sheet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Includes $8K for Q4 product launch campaign — approved by VP Marketing</t>
        </r>
      </text>
    </comment>
    <comment ref="D2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Over budget due to unplanned launch event. Budget increase requested for next quarter.</t>
        </r>
      </text>
    </comment>
    <comment ref="C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Came under budget due to delayed hiring — 2 positions still open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Strong Q4 performance, exceeded targets by 18%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Positive variance from commission payouts on exceeded targets</t>
        </r>
      </text>
    </comment>
    <comment ref="B5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Includes $10K contingency that was not used</t>
        </r>
      </text>
    </comment>
    <comment ref="D7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Net variance is positive — overall spending within budget parameters</t>
        </r>
      </text>
    </comment>
  </commentList>
</comments>
</file>

<file path=xl/sharedStrings.xml><?xml version="1.0" encoding="utf-8"?>
<sst xmlns="http://schemas.openxmlformats.org/spreadsheetml/2006/main" count="9" uniqueCount="9">
  <si>
    <t>Item</t>
  </si>
  <si>
    <t>Budget</t>
  </si>
  <si>
    <t>Actual</t>
  </si>
  <si>
    <t>Variance</t>
  </si>
  <si>
    <t>Marketing</t>
  </si>
  <si>
    <t>Engineering</t>
  </si>
  <si>
    <t>Sales</t>
  </si>
  <si>
    <t>Operations</t>
  </si>
  <si>
    <t>Total</t>
  </si>
</sst>
</file>

<file path=xl/styles.xml><?xml version="1.0" encoding="utf-8"?>
<styleSheet xmlns="http://schemas.openxmlformats.org/spreadsheetml/2006/main">
  <numFmts count="1">
    <numFmt numFmtId="164" formatCode="$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0.7109375" customWidth="1"/>
    <col min="2" max="3" width="15.7109375" customWidth="1"/>
    <col min="4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50000</v>
      </c>
      <c r="C2" s="2">
        <v>62000</v>
      </c>
      <c r="D2" s="2">
        <f>C2-B2</f>
        <v>0</v>
      </c>
    </row>
    <row r="3" spans="1:4">
      <c r="A3" t="s">
        <v>5</v>
      </c>
      <c r="B3" s="2">
        <v>120000</v>
      </c>
      <c r="C3" s="2">
        <v>115000</v>
      </c>
      <c r="D3" s="2">
        <f>C3-B3</f>
        <v>0</v>
      </c>
    </row>
    <row r="4" spans="1:4">
      <c r="A4" t="s">
        <v>6</v>
      </c>
      <c r="B4" s="2">
        <v>80000</v>
      </c>
      <c r="C4" s="2">
        <v>95000</v>
      </c>
      <c r="D4" s="2">
        <f>C4-B4</f>
        <v>0</v>
      </c>
    </row>
    <row r="5" spans="1:4">
      <c r="A5" t="s">
        <v>7</v>
      </c>
      <c r="B5" s="2">
        <v>45000</v>
      </c>
      <c r="C5" s="2">
        <v>43000</v>
      </c>
      <c r="D5" s="2">
        <f>C5-B5</f>
        <v>0</v>
      </c>
    </row>
    <row r="7" spans="1:4">
      <c r="A7" s="3" t="s">
        <v>8</v>
      </c>
      <c r="B7" s="4">
        <f>SUM(B2:B5)</f>
        <v>0</v>
      </c>
      <c r="C7" s="4">
        <f>SUM(C2:C5)</f>
        <v>0</v>
      </c>
      <c r="D7" s="4">
        <f>SUM(D2:D5)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