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1" activeTab="3"/>
  </bookViews>
  <sheets>
    <sheet name="TaskList" sheetId="1" r:id="rId1"/>
    <sheet name="TODO" sheetId="9" r:id="rId2"/>
    <sheet name="BackLog" sheetId="8" r:id="rId3"/>
    <sheet name="Tasks 04-08 to 04-21"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14" l="1"/>
  <c r="B33" i="14" l="1"/>
  <c r="B34"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<sst xmlns="http://schemas.openxmlformats.org/spreadsheetml/2006/main" count="803" uniqueCount="339">
  <si>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</si>
  <si>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</si>
  <si>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</si>
  <si>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</si>
  <si>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</si>
  <si>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</si>
  <si>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</si>
  <si>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</si>
  <si>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</si>
  <si>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</si>
  <si>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</si>
  <si>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</si>
  <si>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</si>
  <si>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</si>
  <si>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</si>
  <si>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</si>
  <si>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</si>
  <si>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</si>
  <si>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</si>
  <si>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</si>
  <si>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</si>
  <si>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</si>
  <si>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</si>
  <si>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</si>
  <si>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</si>
  <si>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</si>
  <si>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</si>
  <si>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</si>
  <si>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</si>
  <si>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</si>
  <si>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</si>
  <si>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</si>
  <si>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</si>
  <si>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</si>
  <si>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</si>
  <si>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</si>
  <si>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</si>
  <si>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</si>
  <si>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</si>
  <si>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</si>
  <si>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</si>
  <si>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</si>
  <si>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</si>
  <si>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</si>
  <si>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</si>
  <si>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</si>
  <si>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</si>
  <si>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</si>
  <si>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</si>
  <si>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</si>
  <si>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</si>
  <si>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</si>
  <si>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</si>
  <si>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</si>
  <si>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</si>
  <si>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</si>
  <si>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</si>
  <si>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</si>
  <si>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</si>
  <si>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</si>
  <si>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</si>
  <si>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</si>
  <si>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</si>
  <si>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</si>
  <si>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</si>
  <si>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</si>
  <si>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</si>
  <si>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</si>
  <si>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</si>
  <si>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</si>
  <si>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</si>
  <si>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</si>
  <si>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</si>
  <si>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</si>
  <si>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</si>
  <si>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</si>
  <si>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</si>
  <si>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</si>
  <si>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</si>
  <si>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</si>
  <si>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</si>
  <si>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</si>
  <si>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</si>
  <si>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</si>
  <si>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</si>
  <si>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</si>
  <si>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</si>
  <si>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</si>
  <si>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</si>
  <si>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</si>
  <si>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</si>
  <si>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</si>
  <si>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</si>
  <si>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</si>
  <si>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</si>
  <si>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</si>
  <si>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</si>
  <si>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</si>
  <si>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</si>
  <si>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</si>
  <si>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</si>
  <si>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</si>
  <si>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</si>
  <si>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</si>
  <si>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</si>
  <si>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</si>
  <si>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</si>
  <si>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</si>
  <si>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</si>
  <si>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</si>
  <si>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</si>
  <si>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</si>
  <si>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</si>
  <si>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</si>
  <si>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</si>
  <si>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</si>
  <si>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</si>
  <si>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</si>
  <si>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</si>
  <si>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</si>
  <si>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</si>
  <si>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</si>
  <si>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</si>
  <si>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</si>
  <si>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</si>
  <si>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</si>
  <si>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</si>
  <si>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</si>
  <si>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</si>
  <si>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</si>
  <si>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</si>
  <si>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</si>
  <si>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</si>
  <si>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</si>
  <si>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</si>
  <si>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</si>
  <si>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</si>
  <si>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</si>
  <si>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</si>
  <si>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</si>
  <si>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</si>
  <si>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</si>
  <si>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</si>
  <si>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</si>
  <si>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</si>
  <si>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</si>
  <si>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</si>
  <si>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</si>
  <si>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</si>
  <si>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</si>
  <si>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</si>
  <si>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</si>
  <si>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</si>
  <si>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</si>
  <si>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</si>
  <si>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</si>
  <si>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</si>
  <si>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</si>
  <si>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</si>
  <si>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</si>
  <si>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</si>
  <si>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</si>
  <si>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</si>
  <si>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</si>
  <si>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</si>
  <si>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</si>
  <si>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</si>
  <si>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</si>
  <si>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</si>
  <si>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</si>
  <si>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</si>
  <si>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</si>
  <si>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</si>
  <si>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</si>
  <si>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</si>
  <si>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</si>
  <si>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</si>
  <si>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</si>
  <si>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</si>
  <si>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</si>
  <si>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</si>
  <si>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</si>
  <si>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</si>
  <si>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</si>
  <si>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</si>
  <si>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</si>
  <si>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</si>
  <si>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</si>
  <si>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</si>
  <si>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</si>
  <si>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</si>
  <si>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</si>
  <si>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</si>
  <si>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</si>
  <si>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</si>
  <si>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</si>
  <si>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</si>
  <si>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</si>
  <si>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</si>
  <si>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</si>
  <si>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</si>
  <si>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</si>
  <si>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</si>
  <si>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</si>
  <si>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</si>
  <si>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</si>
  <si>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</si>
  <si>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</si>
  <si>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</si>
  <si>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</si>
  <si>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</si>
  <si>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</si>
  <si>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</si>
  <si>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</si>
  <si>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</si>
  <si>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</si>
  <si>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</si>
  <si>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</si>
  <si>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</si>
  <si>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</si>
  <si>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</si>
  <si>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</si>
  <si>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</si>
  <si>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</si>
  <si>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</si>
  <si>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</si>
  <si>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</si>
  <si>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</si>
  <si>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</si>
  <si>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</si>
  <si>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</si>
  <si>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</si>
  <si>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</si>
  <si>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</si>
  <si>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</si>
  <si>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</si>
  <si>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</si>
  <si>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</si>
  <si>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</si>
  <si>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</si>
  <si>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</si>
  <si>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</si>
  <si>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</si>
  <si>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</si>
  <si>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</si>
  <si>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</si>
  <si>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</si>
  <si>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</si>
  <si>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</si>
  <si>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</si>
  <si>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</si>
  <si>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</si>
  <si>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</si>
  <si>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</si>
  <si>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</si>
  <si>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</si>
  <si>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</si>
  <si>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</si>
  <si>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</si>
  <si>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</si>
  <si>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</si>
  <si>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</si>
  <si>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</si>
  <si>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</si>
  <si>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</si>
  <si>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</si>
  <si>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</si>
  <si>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</si>
  <si>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</si>
  <si>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</si>
  <si>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</si>
  <si>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</si>
  <si>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</si>
  <si>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</si>
  <si>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</si>
  <si>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</si>
  <si>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</si>
  <si>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</si>
  <si>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</si>
  <si>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</si>
  <si>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</si>
  <si>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</si>
  <si>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</si>
  <si>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</si>
  <si>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</si>
  <si>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</si>
  <si>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</si>
  <si>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</si>
  <si>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</si>
  <si>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</si>
  <si>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</si>
  <si>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</si>
  <si>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</si>
  <si>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</si>
  <si>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</si>
  <si>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</si>
  <si>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</si>
  <si>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</si>
  <si>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</si>
  <si>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</si>
  <si>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Unlock levels as you progress</t>
  </si>
  <si>
    <t>Ice rendering behind enemy</t>
  </si>
  <si>
    <t xml:space="preserve">Ice or fire not moving with enemy </t>
  </si>
  <si>
    <t>Improve colliders on enemies</t>
  </si>
  <si>
    <t>Add back button to scenes</t>
  </si>
  <si>
    <t>Fix damage done by damageovertime</t>
  </si>
  <si>
    <t>Adjust enemy attack times, health, and speeds. Adjust Player stats, speed up icons, fix some issues affecting gameplay</t>
  </si>
  <si>
    <t>Slowing enemy causes them to move back some</t>
  </si>
  <si>
    <t>When going in for an attack</t>
  </si>
  <si>
    <t>Finished</t>
  </si>
  <si>
    <t>Working on DamageText</t>
  </si>
  <si>
    <t>Added trails to weapon, arrows, eagle, and coins</t>
  </si>
  <si>
    <t>Show if level is unlocked or locked</t>
  </si>
  <si>
    <t>Weapon now appears above</t>
  </si>
  <si>
    <t>Seemed to no longer occur</t>
  </si>
  <si>
    <t>ice now renders in front always</t>
  </si>
  <si>
    <t>ice and fire continually move now</t>
  </si>
  <si>
    <t>All enemies now use polygon colliders</t>
  </si>
  <si>
    <t>Correct amount of damage is now being done</t>
  </si>
  <si>
    <t>Back buttons are in place now and Improved character scene placement of plus minus and rearranged the inventory and store scenes</t>
  </si>
  <si>
    <t>Added Icon image, increased button sizes</t>
  </si>
  <si>
    <t>Improved end game text</t>
  </si>
  <si>
    <t>Added bow Graphic to rangedicons</t>
  </si>
  <si>
    <t>Fire trail and fire explosion</t>
  </si>
  <si>
    <t>Ice trail and explosion</t>
  </si>
  <si>
    <t>Improve Inventory look</t>
  </si>
  <si>
    <t>Make Video demonstrating game</t>
  </si>
  <si>
    <t>Fix enemy pushing back when attacking and hit with ice</t>
  </si>
  <si>
    <t>Fix Shield</t>
  </si>
  <si>
    <t>Icons disable when they can't be used</t>
  </si>
  <si>
    <t>Improve Title screen</t>
  </si>
  <si>
    <t>Redesigned coin bag</t>
  </si>
  <si>
    <t>Create lightning effect</t>
  </si>
  <si>
    <t>Draw trajectory path for arrows</t>
  </si>
  <si>
    <t>Add Loading screen</t>
  </si>
  <si>
    <t>New icons spawn in when slot is out of camera</t>
  </si>
  <si>
    <t>Blocking with shield, player being hit, Player wins and player dies</t>
  </si>
  <si>
    <t>Health bar reduce gradual</t>
  </si>
  <si>
    <t>Disable icons after level ends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</si>
</sst>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2" sqref="C1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0.9</v>
      </c>
      <c r="D2">
        <v>2</v>
      </c>
    </row>
    <row r="3" spans="1:5" s="14" customFormat="1" x14ac:dyDescent="0.25">
      <c r="A3" s="14" t="s">
        <v>226</v>
      </c>
      <c r="C3" s="36">
        <v>0</v>
      </c>
      <c r="D3" s="14">
        <v>2</v>
      </c>
    </row>
    <row r="4" spans="1:5" x14ac:dyDescent="0.25">
      <c r="A4" t="s">
        <v>225</v>
      </c>
      <c r="C4" s="36" t="s">
        <v>275</v>
      </c>
      <c r="D4">
        <v>0</v>
      </c>
    </row>
    <row r="5" spans="1:5" x14ac:dyDescent="0.25">
      <c r="A5" t="s">
        <v>203</v>
      </c>
      <c r="B5" t="s">
        <v>264</v>
      </c>
      <c r="C5" s="36" t="s">
        <v>275</v>
      </c>
      <c r="D5">
        <v>0</v>
      </c>
    </row>
    <row r="6" spans="1:5" x14ac:dyDescent="0.25">
      <c r="A6" t="s">
        <v>204</v>
      </c>
      <c r="B6" t="s">
        <v>264</v>
      </c>
      <c r="C6" s="36" t="s">
        <v>275</v>
      </c>
      <c r="D6" s="14">
        <v>0</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XFD8"/>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307</v>
      </c>
      <c r="B6">
        <v>1.5</v>
      </c>
      <c r="E6" s="14" t="s">
        <v>106</v>
      </c>
      <c r="F6" s="26" t="s">
        <v>121</v>
      </c>
      <c r="G6" t="s">
        <v>308</v>
      </c>
    </row>
    <row r="7" spans="1:7" s="14" customFormat="1" x14ac:dyDescent="0.25">
      <c r="A7" s="14" t="s">
        <v>292</v>
      </c>
      <c r="B7" s="14">
        <v>10</v>
      </c>
      <c r="E7" s="14" t="s">
        <v>106</v>
      </c>
      <c r="F7"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topLeftCell="A4" workbookViewId="0">
      <selection activeCell="C27" sqref="C2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x14ac:dyDescent="0.25">
      <c r="A1" s="25" t="s">
        <v>1</v>
      </c>
      <c r="B1" s="25" t="s">
        <v>100</v>
      </c>
      <c r="C1" s="25" t="s">
        <v>101</v>
      </c>
      <c r="D1" s="25" t="s">
        <v>102</v>
      </c>
      <c r="E1" s="25" t="s">
        <v>103</v>
      </c>
      <c r="F1" s="25" t="s">
        <v>104</v>
      </c>
      <c r="G1" s="14"/>
      <c r="H1" s="14"/>
      <c r="I1" s="14"/>
    </row>
    <row r="2" spans="1:9" x14ac:dyDescent="0.25">
      <c r="A2" t="s">
        <v>283</v>
      </c>
      <c r="B2">
        <v>1</v>
      </c>
      <c r="C2">
        <v>0.5</v>
      </c>
      <c r="E2" s="14" t="s">
        <v>106</v>
      </c>
      <c r="F2" s="28" t="s">
        <v>123</v>
      </c>
      <c r="G2" t="s">
        <v>309</v>
      </c>
      <c r="H2" t="s">
        <v>313</v>
      </c>
    </row>
    <row r="3" spans="1:9" x14ac:dyDescent="0.25">
      <c r="A3" t="s">
        <v>284</v>
      </c>
      <c r="B3">
        <v>1</v>
      </c>
      <c r="C3">
        <v>0</v>
      </c>
      <c r="E3" s="14" t="s">
        <v>106</v>
      </c>
      <c r="F3" s="28" t="s">
        <v>123</v>
      </c>
      <c r="G3" t="s">
        <v>309</v>
      </c>
      <c r="H3" t="s">
        <v>314</v>
      </c>
    </row>
    <row r="4" spans="1:9" s="14" customFormat="1" x14ac:dyDescent="0.25">
      <c r="A4" s="14" t="s">
        <v>289</v>
      </c>
      <c r="B4" s="14">
        <v>2</v>
      </c>
      <c r="C4" s="14">
        <v>1</v>
      </c>
      <c r="E4" s="14" t="s">
        <v>106</v>
      </c>
      <c r="F4" s="28" t="s">
        <v>123</v>
      </c>
      <c r="G4" s="14" t="s">
        <v>336</v>
      </c>
    </row>
    <row r="5" spans="1:9" x14ac:dyDescent="0.25">
      <c r="A5" t="s">
        <v>301</v>
      </c>
      <c r="B5">
        <v>1</v>
      </c>
      <c r="C5">
        <v>0.5</v>
      </c>
      <c r="E5" s="14" t="s">
        <v>106</v>
      </c>
      <c r="F5" s="28" t="s">
        <v>123</v>
      </c>
      <c r="G5" t="s">
        <v>309</v>
      </c>
      <c r="H5" t="s">
        <v>315</v>
      </c>
    </row>
    <row r="6" spans="1:9" x14ac:dyDescent="0.25">
      <c r="A6" t="s">
        <v>302</v>
      </c>
      <c r="B6">
        <v>1</v>
      </c>
      <c r="C6">
        <v>1</v>
      </c>
      <c r="E6" s="14" t="s">
        <v>106</v>
      </c>
      <c r="F6" s="28" t="s">
        <v>123</v>
      </c>
      <c r="G6" t="s">
        <v>309</v>
      </c>
      <c r="H6" t="s">
        <v>316</v>
      </c>
    </row>
    <row r="7" spans="1:9" x14ac:dyDescent="0.25">
      <c r="A7" t="s">
        <v>303</v>
      </c>
      <c r="B7">
        <v>3</v>
      </c>
      <c r="C7">
        <v>1</v>
      </c>
      <c r="E7" s="14" t="s">
        <v>106</v>
      </c>
      <c r="F7" s="28" t="s">
        <v>123</v>
      </c>
      <c r="G7" s="14" t="s">
        <v>309</v>
      </c>
      <c r="H7" t="s">
        <v>317</v>
      </c>
    </row>
    <row r="8" spans="1:9" x14ac:dyDescent="0.25">
      <c r="A8" t="s">
        <v>305</v>
      </c>
      <c r="B8">
        <v>2</v>
      </c>
      <c r="C8">
        <v>0.5</v>
      </c>
      <c r="E8" s="14" t="s">
        <v>106</v>
      </c>
      <c r="F8" s="28" t="s">
        <v>123</v>
      </c>
      <c r="G8" t="s">
        <v>309</v>
      </c>
      <c r="H8" t="s">
        <v>318</v>
      </c>
    </row>
    <row r="9" spans="1:9" x14ac:dyDescent="0.25">
      <c r="A9" t="s">
        <v>304</v>
      </c>
      <c r="B9">
        <v>2.5</v>
      </c>
      <c r="C9">
        <v>1.5</v>
      </c>
      <c r="E9" s="14" t="s">
        <v>106</v>
      </c>
      <c r="F9" s="28" t="s">
        <v>123</v>
      </c>
      <c r="G9" t="s">
        <v>319</v>
      </c>
    </row>
    <row r="10" spans="1:9" x14ac:dyDescent="0.25">
      <c r="A10" t="s">
        <v>337</v>
      </c>
      <c r="C10">
        <v>1</v>
      </c>
      <c r="E10" s="14" t="s">
        <v>106</v>
      </c>
      <c r="F10" s="28" t="s">
        <v>123</v>
      </c>
    </row>
    <row r="11" spans="1:9" s="14" customFormat="1" x14ac:dyDescent="0.25">
      <c r="A11" s="14" t="s">
        <v>311</v>
      </c>
      <c r="C11" s="14">
        <v>1.5</v>
      </c>
      <c r="E11" s="14" t="s">
        <v>106</v>
      </c>
      <c r="F11" s="28" t="s">
        <v>123</v>
      </c>
      <c r="G11" s="14" t="s">
        <v>309</v>
      </c>
    </row>
    <row r="12" spans="1:9" s="14" customFormat="1" x14ac:dyDescent="0.25">
      <c r="A12" s="14" t="s">
        <v>310</v>
      </c>
      <c r="C12" s="14">
        <v>5</v>
      </c>
      <c r="E12" s="14" t="s">
        <v>106</v>
      </c>
      <c r="F12" s="28" t="s">
        <v>123</v>
      </c>
      <c r="G12" s="14" t="s">
        <v>309</v>
      </c>
    </row>
    <row r="13" spans="1:9" s="14" customFormat="1" x14ac:dyDescent="0.25">
      <c r="A13" s="14" t="s">
        <v>312</v>
      </c>
      <c r="C13" s="14">
        <v>0.5</v>
      </c>
      <c r="E13" s="14" t="s">
        <v>106</v>
      </c>
      <c r="F13" s="28" t="s">
        <v>123</v>
      </c>
      <c r="G13" s="14" t="s">
        <v>309</v>
      </c>
    </row>
    <row r="14" spans="1:9" s="14" customFormat="1" x14ac:dyDescent="0.25">
      <c r="A14" s="14" t="s">
        <v>320</v>
      </c>
      <c r="C14" s="14">
        <v>1</v>
      </c>
      <c r="E14" s="14" t="s">
        <v>106</v>
      </c>
      <c r="F14" s="28" t="s">
        <v>123</v>
      </c>
      <c r="G14" s="14" t="s">
        <v>309</v>
      </c>
    </row>
    <row r="15" spans="1:9" s="14" customFormat="1" x14ac:dyDescent="0.25">
      <c r="A15" s="14" t="s">
        <v>321</v>
      </c>
      <c r="C15" s="14">
        <v>0.5</v>
      </c>
      <c r="E15" s="14" t="s">
        <v>106</v>
      </c>
      <c r="F15" s="28" t="s">
        <v>123</v>
      </c>
      <c r="G15" s="14" t="s">
        <v>309</v>
      </c>
    </row>
    <row r="16" spans="1:9" s="14" customFormat="1" x14ac:dyDescent="0.25">
      <c r="A16" s="14" t="s">
        <v>322</v>
      </c>
      <c r="C16" s="14">
        <v>2</v>
      </c>
      <c r="E16" s="14" t="s">
        <v>106</v>
      </c>
      <c r="F16" s="28" t="s">
        <v>123</v>
      </c>
      <c r="G16" s="14" t="s">
        <v>309</v>
      </c>
    </row>
    <row r="17" spans="1:9" s="14" customFormat="1" x14ac:dyDescent="0.25">
      <c r="A17" s="14" t="s">
        <v>323</v>
      </c>
      <c r="C17" s="14">
        <v>2</v>
      </c>
      <c r="E17" s="14" t="s">
        <v>106</v>
      </c>
      <c r="F17" s="28" t="s">
        <v>123</v>
      </c>
    </row>
    <row r="18" spans="1:9" s="14" customFormat="1" x14ac:dyDescent="0.25">
      <c r="A18" s="14" t="s">
        <v>324</v>
      </c>
      <c r="C18" s="14">
        <v>1.5</v>
      </c>
      <c r="E18" s="14" t="s">
        <v>106</v>
      </c>
      <c r="F18" s="28" t="s">
        <v>123</v>
      </c>
    </row>
    <row r="19" spans="1:9" s="14" customFormat="1" x14ac:dyDescent="0.25">
      <c r="A19" s="14" t="s">
        <v>325</v>
      </c>
      <c r="C19" s="14">
        <v>3</v>
      </c>
      <c r="E19" s="14" t="s">
        <v>106</v>
      </c>
      <c r="F19" s="28" t="s">
        <v>123</v>
      </c>
    </row>
    <row r="20" spans="1:9" s="14" customFormat="1" x14ac:dyDescent="0.25">
      <c r="A20" s="14" t="s">
        <v>326</v>
      </c>
      <c r="C20" s="14">
        <v>1</v>
      </c>
      <c r="E20" s="14" t="s">
        <v>106</v>
      </c>
      <c r="F20" s="28" t="s">
        <v>123</v>
      </c>
    </row>
    <row r="21" spans="1:9" s="14" customFormat="1" x14ac:dyDescent="0.25">
      <c r="A21" s="14" t="s">
        <v>327</v>
      </c>
      <c r="C21" s="14">
        <v>3</v>
      </c>
      <c r="E21" s="14" t="s">
        <v>106</v>
      </c>
      <c r="F21" s="28" t="s">
        <v>123</v>
      </c>
    </row>
    <row r="22" spans="1:9" s="14" customFormat="1" x14ac:dyDescent="0.25">
      <c r="A22" s="14" t="s">
        <v>328</v>
      </c>
      <c r="C22" s="14">
        <v>1</v>
      </c>
      <c r="E22" s="14" t="s">
        <v>106</v>
      </c>
      <c r="F22" s="28" t="s">
        <v>123</v>
      </c>
    </row>
    <row r="23" spans="1:9" s="14" customFormat="1" x14ac:dyDescent="0.25">
      <c r="A23" s="14" t="s">
        <v>329</v>
      </c>
      <c r="C23" s="14">
        <v>1.5</v>
      </c>
      <c r="E23" s="14" t="s">
        <v>106</v>
      </c>
      <c r="F23" s="28" t="s">
        <v>123</v>
      </c>
    </row>
    <row r="24" spans="1:9" s="14" customFormat="1" x14ac:dyDescent="0.25">
      <c r="A24" s="14" t="s">
        <v>330</v>
      </c>
      <c r="C24" s="14">
        <v>1</v>
      </c>
      <c r="E24" s="14" t="s">
        <v>106</v>
      </c>
      <c r="F24" s="28" t="s">
        <v>123</v>
      </c>
    </row>
    <row r="25" spans="1:9" s="14" customFormat="1" x14ac:dyDescent="0.25">
      <c r="A25" s="14" t="s">
        <v>331</v>
      </c>
      <c r="C25" s="14">
        <v>0.5</v>
      </c>
      <c r="E25" s="14" t="s">
        <v>106</v>
      </c>
      <c r="F25" s="28" t="s">
        <v>123</v>
      </c>
    </row>
    <row r="26" spans="1:9" s="14" customFormat="1" x14ac:dyDescent="0.25">
      <c r="A26" s="14" t="s">
        <v>332</v>
      </c>
      <c r="C26" s="14">
        <v>3</v>
      </c>
      <c r="E26" s="14" t="s">
        <v>106</v>
      </c>
      <c r="F26" s="28" t="s">
        <v>123</v>
      </c>
      <c r="G26" s="14" t="s">
        <v>309</v>
      </c>
    </row>
    <row r="27" spans="1:9" s="14" customFormat="1" x14ac:dyDescent="0.25">
      <c r="A27" s="14" t="s">
        <v>298</v>
      </c>
      <c r="C27" s="14">
        <v>5</v>
      </c>
      <c r="E27" s="14" t="s">
        <v>106</v>
      </c>
      <c r="F27" s="28" t="s">
        <v>123</v>
      </c>
    </row>
    <row r="28" spans="1:9" s="14" customFormat="1" x14ac:dyDescent="0.25">
      <c r="A28" s="14" t="s">
        <v>333</v>
      </c>
      <c r="C28" s="14">
        <v>1</v>
      </c>
      <c r="E28" s="14" t="s">
        <v>106</v>
      </c>
      <c r="F28" s="28" t="s">
        <v>123</v>
      </c>
    </row>
    <row r="29" spans="1:9" s="14" customFormat="1" x14ac:dyDescent="0.25">
      <c r="A29" s="14" t="s">
        <v>334</v>
      </c>
      <c r="C29" s="14">
        <v>1</v>
      </c>
      <c r="E29" s="14" t="s">
        <v>106</v>
      </c>
      <c r="F29" s="28" t="s">
        <v>123</v>
      </c>
    </row>
    <row r="30" spans="1:9" s="14" customFormat="1" x14ac:dyDescent="0.25">
      <c r="A30" s="14" t="s">
        <v>335</v>
      </c>
      <c r="C30" s="14">
        <v>0.5</v>
      </c>
      <c r="E30" s="14" t="s">
        <v>106</v>
      </c>
      <c r="F30" s="28" t="s">
        <v>123</v>
      </c>
    </row>
    <row r="31" spans="1:9" s="14" customFormat="1" x14ac:dyDescent="0.25">
      <c r="A31" s="14" t="s">
        <v>338</v>
      </c>
      <c r="C31" s="14">
        <v>0.5</v>
      </c>
      <c r="E31" s="14" t="s">
        <v>106</v>
      </c>
      <c r="F31" s="28" t="s">
        <v>123</v>
      </c>
    </row>
    <row r="32" spans="1:9" x14ac:dyDescent="0.25">
      <c r="A32" s="14"/>
      <c r="B32" s="14"/>
      <c r="C32" s="14"/>
      <c r="D32" s="14"/>
      <c r="E32" s="14"/>
      <c r="F32" s="14"/>
      <c r="G32" s="14"/>
      <c r="H32" s="14"/>
      <c r="I32" s="14"/>
    </row>
    <row r="33" spans="1:9" x14ac:dyDescent="0.25">
      <c r="A33" s="14" t="s">
        <v>207</v>
      </c>
      <c r="B33" s="14">
        <f>SUM(B2:B10)</f>
        <v>13.5</v>
      </c>
      <c r="C33" s="14">
        <f>SUM(C2:C32)</f>
        <v>43</v>
      </c>
      <c r="D33" s="14"/>
      <c r="E33" s="14"/>
      <c r="F33" s="14"/>
      <c r="G33" s="14"/>
      <c r="H33" s="14"/>
      <c r="I33" s="14"/>
    </row>
    <row r="34" spans="1:9" x14ac:dyDescent="0.25">
      <c r="A34" s="31" t="s">
        <v>208</v>
      </c>
      <c r="B34" s="14">
        <f>SUM(B2:B10)</f>
        <v>13.5</v>
      </c>
      <c r="C34" s="14"/>
      <c r="D34" s="14"/>
      <c r="E34" s="14"/>
      <c r="F34" s="14"/>
      <c r="G34" s="14"/>
      <c r="H34" s="14"/>
      <c r="I34" s="14"/>
    </row>
    <row r="35" spans="1:9" x14ac:dyDescent="0.25">
      <c r="A35" s="14"/>
      <c r="B35" s="14"/>
      <c r="C35" s="14"/>
      <c r="D35" s="14"/>
      <c r="E35" s="14"/>
      <c r="F35" s="14"/>
      <c r="G35" s="14"/>
      <c r="H35" s="14"/>
      <c r="I35" s="28" t="s">
        <v>123</v>
      </c>
    </row>
    <row r="36" spans="1:9" x14ac:dyDescent="0.25">
      <c r="A36" s="14"/>
      <c r="B36" s="14"/>
      <c r="C36" s="14"/>
      <c r="D36" s="14"/>
      <c r="E36" s="14"/>
      <c r="F36" s="14"/>
      <c r="G36" s="14"/>
      <c r="H36" s="14"/>
      <c r="I36" s="26" t="s">
        <v>121</v>
      </c>
    </row>
    <row r="37" spans="1:9" x14ac:dyDescent="0.25">
      <c r="A37" s="14"/>
      <c r="B37" s="14"/>
      <c r="C37" s="14"/>
      <c r="D37" s="14"/>
      <c r="E37" s="14"/>
      <c r="F37" s="14"/>
      <c r="G37" s="14"/>
      <c r="H37" s="14"/>
      <c r="I37"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7" sqref="G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9.5</v>
      </c>
      <c r="E7" s="14" t="s">
        <v>106</v>
      </c>
      <c r="F7" s="39" t="s">
        <v>279</v>
      </c>
      <c r="G7" t="s">
        <v>306</v>
      </c>
    </row>
    <row r="8" spans="1:9" x14ac:dyDescent="0.25">
      <c r="A8" t="s">
        <v>291</v>
      </c>
      <c r="B8">
        <v>3</v>
      </c>
      <c r="C8">
        <v>2.5</v>
      </c>
      <c r="D8">
        <v>-0.5</v>
      </c>
      <c r="E8" s="14" t="s">
        <v>106</v>
      </c>
      <c r="F8" s="28" t="s">
        <v>123</v>
      </c>
    </row>
    <row r="9" spans="1:9" s="38" customFormat="1" x14ac:dyDescent="0.25">
      <c r="A9" s="38" t="s">
        <v>300</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20</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04-21</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2015-04-22T18:58:30Z</dcterms:modified>
</cp:coreProperties>
</file>