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20" windowWidth="13395" windowHeight="123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2" i="1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1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1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1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3"/>
  <c r="B2"/>
  <c r="B1"/>
  <c r="A3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"/>
</calcChain>
</file>

<file path=xl/sharedStrings.xml><?xml version="1.0" encoding="utf-8"?>
<sst xmlns="http://schemas.openxmlformats.org/spreadsheetml/2006/main" count="5" uniqueCount="5">
  <si>
    <t>("extraFactor")</t>
  </si>
  <si>
    <t>countdown adjustment</t>
  </si>
  <si>
    <t>y = (-1 / (x+1)) + 1</t>
  </si>
  <si>
    <t>(x100)</t>
  </si>
  <si>
    <t>"simple" pattern countdown adjutment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</si>
</sst>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8"/>
  <sheetViews>
    <sheetView tabSelected="1" workbookViewId="0">
      <selection activeCell="C34" sqref="C34"/>
    </sheetView>
  </sheetViews>
  <sheetFormatPr defaultRowHeight="15"/>
  <cols>
    <col min="2" max="2" width="16.140625" bestFit="1" customWidth="1"/>
    <col min="3" max="3" width="10" customWidth="1"/>
    <col min="5" max="5" width="22" bestFit="1" customWidth="1"/>
    <col min="6" max="6" width="36.7109375" bestFit="1" customWidth="1"/>
    <col min="8" max="8" width="14.28515625" bestFit="1" customWidth="1"/>
  </cols>
  <sheetData>
    <row r="1" spans="1:11">
      <c r="A1">
        <v>0</v>
      </c>
      <c r="B1">
        <f>(-1/(A1+1)) +1</f>
        <v>0</v>
      </c>
      <c r="C1" s="1">
        <f>100*B1</f>
        <v>0</v>
      </c>
      <c r="E1">
        <f t="shared" ref="E1:E26" si="0">$J$1- $K$1 * B1</f>
        <v>8.3000000000000007</v>
      </c>
      <c r="F1">
        <f t="shared" ref="F1:F26" si="1">$J$3- $K$3 * B1</f>
        <v>1.8</v>
      </c>
      <c r="H1">
        <f>A1/15 - 1</f>
        <v>-1</v>
      </c>
      <c r="J1">
        <v>8.3000000000000007</v>
      </c>
      <c r="K1">
        <v>8</v>
      </c>
    </row>
    <row r="2" spans="1:11">
      <c r="A2">
        <f>A1+5</f>
        <v>5</v>
      </c>
      <c r="B2">
        <f>(-1/(A2+1)) +1</f>
        <v>0.83333333333333337</v>
      </c>
      <c r="C2" s="1">
        <f t="shared" ref="C2:C26" si="2">100*B2</f>
        <v>83.333333333333343</v>
      </c>
      <c r="E2">
        <f t="shared" si="0"/>
        <v>1.6333333333333337</v>
      </c>
      <c r="F2">
        <f t="shared" si="1"/>
        <v>0.8</v>
      </c>
      <c r="H2">
        <f t="shared" ref="H2:H26" si="3">A2/15 - 1</f>
        <v>-0.66666666666666674</v>
      </c>
    </row>
    <row r="3" spans="1:11" s="2" customFormat="1">
      <c r="A3" s="2">
        <f t="shared" ref="A3:A26" si="4">A2+5</f>
        <v>10</v>
      </c>
      <c r="B3" s="2">
        <f>(-1/(A3+1)) +1</f>
        <v>0.90909090909090906</v>
      </c>
      <c r="C3" s="3">
        <f t="shared" si="2"/>
        <v>90.909090909090907</v>
      </c>
      <c r="E3" s="2">
        <f t="shared" si="0"/>
        <v>1.0272727272727282</v>
      </c>
      <c r="F3" s="2">
        <f t="shared" si="1"/>
        <v>0.70909090909090922</v>
      </c>
      <c r="H3">
        <f t="shared" si="3"/>
        <v>-0.33333333333333337</v>
      </c>
      <c r="J3">
        <v>1.8</v>
      </c>
      <c r="K3">
        <v>1.2</v>
      </c>
    </row>
    <row r="4" spans="1:11">
      <c r="A4">
        <f t="shared" si="4"/>
        <v>15</v>
      </c>
      <c r="B4">
        <f t="shared" ref="B4:B26" si="5">(-1/(A4+1)) +1</f>
        <v>0.9375</v>
      </c>
      <c r="C4" s="1">
        <f t="shared" si="2"/>
        <v>93.75</v>
      </c>
      <c r="E4">
        <f t="shared" si="0"/>
        <v>0.80000000000000071</v>
      </c>
      <c r="F4">
        <f t="shared" si="1"/>
        <v>0.67500000000000004</v>
      </c>
      <c r="H4">
        <f t="shared" si="3"/>
        <v>0</v>
      </c>
    </row>
    <row r="5" spans="1:11">
      <c r="A5">
        <f t="shared" si="4"/>
        <v>20</v>
      </c>
      <c r="B5">
        <f t="shared" si="5"/>
        <v>0.95238095238095233</v>
      </c>
      <c r="C5" s="1">
        <f t="shared" si="2"/>
        <v>95.238095238095227</v>
      </c>
      <c r="E5">
        <f t="shared" si="0"/>
        <v>0.68095238095238209</v>
      </c>
      <c r="F5">
        <f t="shared" si="1"/>
        <v>0.65714285714285725</v>
      </c>
      <c r="H5">
        <f t="shared" si="3"/>
        <v>0.33333333333333326</v>
      </c>
    </row>
    <row r="6" spans="1:11">
      <c r="A6">
        <f t="shared" si="4"/>
        <v>25</v>
      </c>
      <c r="B6">
        <f t="shared" si="5"/>
        <v>0.96153846153846156</v>
      </c>
      <c r="C6" s="1">
        <f t="shared" si="2"/>
        <v>96.15384615384616</v>
      </c>
      <c r="E6">
        <f t="shared" si="0"/>
        <v>0.6076923076923082</v>
      </c>
      <c r="F6">
        <f t="shared" si="1"/>
        <v>0.6461538461538463</v>
      </c>
      <c r="H6">
        <f t="shared" si="3"/>
        <v>0.66666666666666674</v>
      </c>
    </row>
    <row r="7" spans="1:11">
      <c r="A7">
        <f t="shared" si="4"/>
        <v>30</v>
      </c>
      <c r="B7">
        <f t="shared" si="5"/>
        <v>0.967741935483871</v>
      </c>
      <c r="C7" s="1">
        <f t="shared" si="2"/>
        <v>96.774193548387103</v>
      </c>
      <c r="E7">
        <f t="shared" si="0"/>
        <v>0.55806451612903274</v>
      </c>
      <c r="F7">
        <f t="shared" si="1"/>
        <v>0.6387096774193548</v>
      </c>
      <c r="H7">
        <f t="shared" si="3"/>
        <v>1</v>
      </c>
    </row>
    <row r="8" spans="1:11">
      <c r="A8">
        <f t="shared" si="4"/>
        <v>35</v>
      </c>
      <c r="B8">
        <f t="shared" si="5"/>
        <v>0.97222222222222221</v>
      </c>
      <c r="C8" s="1">
        <f t="shared" si="2"/>
        <v>97.222222222222214</v>
      </c>
      <c r="E8">
        <f t="shared" si="0"/>
        <v>0.52222222222222303</v>
      </c>
      <c r="F8">
        <f t="shared" si="1"/>
        <v>0.63333333333333353</v>
      </c>
      <c r="H8">
        <f t="shared" si="3"/>
        <v>1.3333333333333335</v>
      </c>
    </row>
    <row r="9" spans="1:11">
      <c r="A9">
        <f t="shared" si="4"/>
        <v>40</v>
      </c>
      <c r="B9">
        <f t="shared" si="5"/>
        <v>0.97560975609756095</v>
      </c>
      <c r="C9" s="1">
        <f t="shared" si="2"/>
        <v>97.560975609756099</v>
      </c>
      <c r="E9">
        <f t="shared" si="0"/>
        <v>0.49512195121951308</v>
      </c>
      <c r="F9">
        <f t="shared" si="1"/>
        <v>0.62926829268292694</v>
      </c>
      <c r="H9">
        <f t="shared" si="3"/>
        <v>1.6666666666666665</v>
      </c>
    </row>
    <row r="10" spans="1:11">
      <c r="A10">
        <f t="shared" si="4"/>
        <v>45</v>
      </c>
      <c r="B10">
        <f t="shared" si="5"/>
        <v>0.97826086956521741</v>
      </c>
      <c r="C10" s="1">
        <f t="shared" si="2"/>
        <v>97.826086956521735</v>
      </c>
      <c r="E10">
        <f t="shared" si="0"/>
        <v>0.47391304347826146</v>
      </c>
      <c r="F10">
        <f t="shared" si="1"/>
        <v>0.62608695652173929</v>
      </c>
      <c r="H10">
        <f t="shared" si="3"/>
        <v>2</v>
      </c>
    </row>
    <row r="11" spans="1:11">
      <c r="A11">
        <f t="shared" si="4"/>
        <v>50</v>
      </c>
      <c r="B11">
        <f t="shared" si="5"/>
        <v>0.98039215686274506</v>
      </c>
      <c r="C11" s="1">
        <f t="shared" si="2"/>
        <v>98.039215686274503</v>
      </c>
      <c r="E11">
        <f t="shared" si="0"/>
        <v>0.45686274509804026</v>
      </c>
      <c r="F11">
        <f t="shared" si="1"/>
        <v>0.62352941176470611</v>
      </c>
      <c r="H11">
        <f t="shared" si="3"/>
        <v>2.3333333333333335</v>
      </c>
    </row>
    <row r="12" spans="1:11">
      <c r="A12">
        <f t="shared" si="4"/>
        <v>55</v>
      </c>
      <c r="B12">
        <f t="shared" si="5"/>
        <v>0.9821428571428571</v>
      </c>
      <c r="C12" s="1">
        <f t="shared" si="2"/>
        <v>98.214285714285708</v>
      </c>
      <c r="E12">
        <f t="shared" si="0"/>
        <v>0.44285714285714395</v>
      </c>
      <c r="F12">
        <f t="shared" si="1"/>
        <v>0.62142857142857166</v>
      </c>
      <c r="H12">
        <f t="shared" si="3"/>
        <v>2.6666666666666665</v>
      </c>
    </row>
    <row r="13" spans="1:11" s="2" customFormat="1">
      <c r="A13" s="2">
        <f t="shared" si="4"/>
        <v>60</v>
      </c>
      <c r="B13" s="2">
        <f t="shared" si="5"/>
        <v>0.98360655737704916</v>
      </c>
      <c r="C13" s="3">
        <f t="shared" si="2"/>
        <v>98.360655737704917</v>
      </c>
      <c r="E13" s="2">
        <f t="shared" si="0"/>
        <v>0.43114754098360741</v>
      </c>
      <c r="F13" s="2">
        <f t="shared" si="1"/>
        <v>0.61967213114754105</v>
      </c>
      <c r="H13">
        <f t="shared" si="3"/>
        <v>3</v>
      </c>
    </row>
    <row r="14" spans="1:11">
      <c r="A14">
        <f t="shared" si="4"/>
        <v>65</v>
      </c>
      <c r="B14">
        <f t="shared" si="5"/>
        <v>0.98484848484848486</v>
      </c>
      <c r="C14" s="1">
        <f t="shared" si="2"/>
        <v>98.484848484848484</v>
      </c>
      <c r="E14">
        <f t="shared" si="0"/>
        <v>0.42121212121212182</v>
      </c>
      <c r="F14">
        <f t="shared" si="1"/>
        <v>0.61818181818181817</v>
      </c>
      <c r="H14">
        <f t="shared" si="3"/>
        <v>3.333333333333333</v>
      </c>
    </row>
    <row r="15" spans="1:11">
      <c r="A15">
        <f t="shared" si="4"/>
        <v>70</v>
      </c>
      <c r="B15">
        <f t="shared" si="5"/>
        <v>0.9859154929577465</v>
      </c>
      <c r="C15" s="1">
        <f t="shared" si="2"/>
        <v>98.591549295774655</v>
      </c>
      <c r="E15">
        <f t="shared" si="0"/>
        <v>0.41267605633802873</v>
      </c>
      <c r="F15">
        <f t="shared" si="1"/>
        <v>0.61690140845070429</v>
      </c>
      <c r="H15">
        <f t="shared" si="3"/>
        <v>3.666666666666667</v>
      </c>
    </row>
    <row r="16" spans="1:11">
      <c r="A16">
        <f t="shared" si="4"/>
        <v>75</v>
      </c>
      <c r="B16">
        <f t="shared" si="5"/>
        <v>0.98684210526315785</v>
      </c>
      <c r="C16" s="1">
        <f t="shared" si="2"/>
        <v>98.68421052631578</v>
      </c>
      <c r="E16">
        <f t="shared" si="0"/>
        <v>0.40526315789473788</v>
      </c>
      <c r="F16">
        <f t="shared" si="1"/>
        <v>0.61578947368421066</v>
      </c>
      <c r="H16">
        <f t="shared" si="3"/>
        <v>4</v>
      </c>
    </row>
    <row r="17" spans="1:8">
      <c r="A17">
        <f t="shared" si="4"/>
        <v>80</v>
      </c>
      <c r="B17">
        <f t="shared" si="5"/>
        <v>0.98765432098765427</v>
      </c>
      <c r="C17" s="1">
        <f t="shared" si="2"/>
        <v>98.76543209876543</v>
      </c>
      <c r="E17">
        <f t="shared" si="0"/>
        <v>0.39876543209876658</v>
      </c>
      <c r="F17">
        <f t="shared" si="1"/>
        <v>0.61481481481481493</v>
      </c>
      <c r="H17">
        <f t="shared" si="3"/>
        <v>4.333333333333333</v>
      </c>
    </row>
    <row r="18" spans="1:8">
      <c r="A18">
        <f t="shared" si="4"/>
        <v>85</v>
      </c>
      <c r="B18">
        <f t="shared" si="5"/>
        <v>0.98837209302325579</v>
      </c>
      <c r="C18" s="1">
        <f t="shared" si="2"/>
        <v>98.837209302325576</v>
      </c>
      <c r="E18">
        <f t="shared" si="0"/>
        <v>0.39302325581395436</v>
      </c>
      <c r="F18">
        <f t="shared" si="1"/>
        <v>0.61395348837209318</v>
      </c>
      <c r="H18">
        <f t="shared" si="3"/>
        <v>4.666666666666667</v>
      </c>
    </row>
    <row r="19" spans="1:8">
      <c r="A19">
        <f t="shared" si="4"/>
        <v>90</v>
      </c>
      <c r="B19">
        <f t="shared" si="5"/>
        <v>0.98901098901098905</v>
      </c>
      <c r="C19" s="1">
        <f t="shared" si="2"/>
        <v>98.901098901098905</v>
      </c>
      <c r="E19">
        <f t="shared" si="0"/>
        <v>0.38791208791208831</v>
      </c>
      <c r="F19">
        <f t="shared" si="1"/>
        <v>0.61318681318681323</v>
      </c>
      <c r="H19">
        <f t="shared" si="3"/>
        <v>5</v>
      </c>
    </row>
    <row r="20" spans="1:8">
      <c r="A20">
        <f t="shared" si="4"/>
        <v>95</v>
      </c>
      <c r="B20">
        <f t="shared" si="5"/>
        <v>0.98958333333333337</v>
      </c>
      <c r="C20" s="1">
        <f t="shared" si="2"/>
        <v>98.958333333333343</v>
      </c>
      <c r="E20">
        <f t="shared" si="0"/>
        <v>0.38333333333333375</v>
      </c>
      <c r="F20">
        <f t="shared" si="1"/>
        <v>0.61250000000000004</v>
      </c>
      <c r="H20">
        <f t="shared" si="3"/>
        <v>5.333333333333333</v>
      </c>
    </row>
    <row r="21" spans="1:8">
      <c r="A21">
        <f t="shared" si="4"/>
        <v>100</v>
      </c>
      <c r="B21">
        <f t="shared" si="5"/>
        <v>0.99009900990099009</v>
      </c>
      <c r="C21" s="1">
        <f t="shared" si="2"/>
        <v>99.009900990099013</v>
      </c>
      <c r="E21">
        <f t="shared" si="0"/>
        <v>0.37920792079207999</v>
      </c>
      <c r="F21">
        <f t="shared" si="1"/>
        <v>0.61188118811881198</v>
      </c>
      <c r="H21">
        <f t="shared" si="3"/>
        <v>5.666666666666667</v>
      </c>
    </row>
    <row r="22" spans="1:8">
      <c r="A22">
        <f t="shared" si="4"/>
        <v>105</v>
      </c>
      <c r="B22">
        <f t="shared" si="5"/>
        <v>0.99056603773584906</v>
      </c>
      <c r="C22" s="1">
        <f t="shared" si="2"/>
        <v>99.056603773584911</v>
      </c>
      <c r="E22">
        <f t="shared" si="0"/>
        <v>0.37547169811320824</v>
      </c>
      <c r="F22">
        <f t="shared" si="1"/>
        <v>0.61132075471698122</v>
      </c>
      <c r="H22">
        <f t="shared" si="3"/>
        <v>6</v>
      </c>
    </row>
    <row r="23" spans="1:8">
      <c r="A23">
        <f t="shared" si="4"/>
        <v>110</v>
      </c>
      <c r="B23">
        <f t="shared" si="5"/>
        <v>0.99099099099099097</v>
      </c>
      <c r="C23" s="1">
        <f t="shared" si="2"/>
        <v>99.099099099099092</v>
      </c>
      <c r="E23">
        <f t="shared" si="0"/>
        <v>0.37207207207207293</v>
      </c>
      <c r="F23">
        <f t="shared" si="1"/>
        <v>0.61081081081081101</v>
      </c>
      <c r="H23">
        <f t="shared" si="3"/>
        <v>6.333333333333333</v>
      </c>
    </row>
    <row r="24" spans="1:8">
      <c r="A24">
        <f t="shared" si="4"/>
        <v>115</v>
      </c>
      <c r="B24">
        <f t="shared" si="5"/>
        <v>0.99137931034482762</v>
      </c>
      <c r="C24" s="1">
        <f t="shared" si="2"/>
        <v>99.137931034482762</v>
      </c>
      <c r="E24">
        <f t="shared" si="0"/>
        <v>0.36896551724137971</v>
      </c>
      <c r="F24">
        <f t="shared" si="1"/>
        <v>0.6103448275862069</v>
      </c>
      <c r="H24">
        <f t="shared" si="3"/>
        <v>6.666666666666667</v>
      </c>
    </row>
    <row r="25" spans="1:8">
      <c r="A25">
        <f t="shared" si="4"/>
        <v>120</v>
      </c>
      <c r="B25">
        <f t="shared" si="5"/>
        <v>0.99173553719008267</v>
      </c>
      <c r="C25" s="1">
        <f t="shared" si="2"/>
        <v>99.173553719008268</v>
      </c>
      <c r="E25">
        <f t="shared" si="0"/>
        <v>0.36611570247933933</v>
      </c>
      <c r="F25">
        <f t="shared" si="1"/>
        <v>0.60991735537190084</v>
      </c>
      <c r="H25">
        <f t="shared" si="3"/>
        <v>7</v>
      </c>
    </row>
    <row r="26" spans="1:8">
      <c r="A26">
        <f t="shared" si="4"/>
        <v>125</v>
      </c>
      <c r="B26">
        <f t="shared" si="5"/>
        <v>0.99206349206349209</v>
      </c>
      <c r="C26" s="1">
        <f t="shared" si="2"/>
        <v>99.206349206349216</v>
      </c>
      <c r="E26">
        <f t="shared" si="0"/>
        <v>0.36349206349206398</v>
      </c>
      <c r="F26">
        <f t="shared" si="1"/>
        <v>0.60952380952380958</v>
      </c>
      <c r="H26">
        <f t="shared" si="3"/>
        <v>7.3333333333333339</v>
      </c>
    </row>
    <row r="28" spans="1:8">
      <c r="B28" t="s">
        <v>2</v>
      </c>
      <c r="C28" t="s">
        <v>3</v>
      </c>
      <c r="E28" t="s">
        <v>1</v>
      </c>
      <c r="F28" t="s">
        <v>4</v>
      </c>
      <c r="H28" t="s">
        <v>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CJohnson</dc:creator>
  <cp:lastModifiedBy>CJohnson</cp:lastModifiedBy>
  <dcterms:created xsi:type="dcterms:W3CDTF">2014-08-23T21:37:47Z</dcterms:created>
  <dcterms:modified xsi:type="dcterms:W3CDTF">2014-08-24T22:55:32Z</dcterms:modified>
</cp:coreProperties>
</file>