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<sst xmlns="http://schemas.openxmlformats.org/spreadsheetml/2006/main" count="519" uniqueCount="107">
  <si>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</si>
  <si>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</si>
  <si>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</si>
  <si>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</si>
  <si>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</si>
  <si>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</si>
  <si>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</si>
  <si>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</si>
  <si>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</si>
  <si>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</si>
  <si>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</si>
  <si>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</si>
  <si>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</si>
  <si>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</si>
  <si>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</si>
  <si>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</si>
  <si>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</si>
  <si>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</si>
  <si>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</si>
  <si>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</si>
  <si>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</si>
  <si>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</si>
  <si>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</si>
  <si>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</si>
  <si>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</si>
  <si>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</si>
  <si>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</si>
  <si>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</si>
  <si>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</si>
  <si>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</si>
  <si>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</si>
  <si>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</si>
  <si>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</si>
  <si>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</si>
  <si>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</si>
  <si>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</si>
  <si>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</si>
  <si>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</si>
  <si>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</si>
  <si>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</si>
  <si>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</si>
  <si>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</si>
  <si>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</si>
  <si>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</si>
  <si>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</si>
  <si>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</si>
  <si>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</si>
  <si>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</si>
  <si>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</si>
  <si>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</si>
  <si>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</si>
  <si>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</si>
  <si>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</si>
  <si>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</si>
  <si>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111-Congreso001</t>
  </si>
  <si>
    <t>$30000.0</t>
  </si>
  <si>
    <t>134-Taller002</t>
  </si>
  <si>
    <t>$52000.0</t>
  </si>
  <si>
    <t>164-Curso001</t>
  </si>
  <si>
    <t>$20000.0</t>
  </si>
  <si>
    <t>122-Diplomado001</t>
  </si>
  <si>
    <t>$34800.0</t>
  </si>
  <si>
    <t>115-Seminario001</t>
  </si>
  <si>
    <t>$640000.0</t>
  </si>
  <si>
    <t>111-Congreso002</t>
  </si>
  <si>
    <t>$25500.0</t>
  </si>
  <si>
    <t>126-Curso002</t>
  </si>
  <si>
    <t>$100000.0</t>
  </si>
  <si>
    <t>122-Diplomado002</t>
  </si>
  <si>
    <t>$67800.0</t>
  </si>
  <si>
    <t>134-Simposio003</t>
  </si>
  <si>
    <t>$34500.0</t>
  </si>
  <si>
    <t>CIINATIC</t>
  </si>
  <si>
    <t>Jhocel Duvan Suescun Torres</t>
  </si>
  <si>
    <t>Marco Antonio Adarme Jaimes</t>
  </si>
  <si>
    <t>Javier Eduardo Calderon Villamizar</t>
  </si>
  <si>
    <t>Jeison Fabian Suarez Ruiz</t>
  </si>
  <si>
    <t>Jose Andres Hernandez Florez</t>
  </si>
  <si>
    <t>Dumar Yeksel Basto Moreno</t>
  </si>
  <si>
    <t>Ludwig Enrique Sierra Higuera</t>
  </si>
  <si>
    <t>Carla Elena Ochoa Florez</t>
  </si>
  <si>
    <t>EISI</t>
  </si>
  <si>
    <t>Maria Olga Caceres Carvajal</t>
  </si>
  <si>
    <t>BIENAL</t>
  </si>
  <si>
    <t>Jessica Lorena Leal Pabon</t>
  </si>
  <si>
    <t>Jose Rafael Cano Pabon</t>
  </si>
  <si>
    <t>Maria Alejandra Mendoza Serrano</t>
  </si>
  <si>
    <t>Daniela null Rojas Bernal</t>
  </si>
  <si>
    <t>Luis Alberto Perez Angarita</t>
  </si>
  <si>
    <t>EISI2</t>
  </si>
  <si>
    <t>Hugo Enrique Maldonado null</t>
  </si>
  <si>
    <t>Karim null Mustafa Hernandez</t>
  </si>
  <si>
    <t>Oscar Alberto Gallardo Perez</t>
  </si>
  <si>
    <t>Jairo Wilgberto Cely Niño</t>
  </si>
  <si>
    <t>Claudia Yamile Gomez Llanez</t>
  </si>
  <si>
    <t>CIINATIC3</t>
  </si>
  <si>
    <t>Jairo Alberto Fuentes Camargo</t>
  </si>
  <si>
    <t>Yhuver Andrey Quintero Niño</t>
  </si>
  <si>
    <t>Deysi Yuliet Rincon Medina</t>
  </si>
  <si>
    <t>RALLY MATEMATICO</t>
  </si>
  <si>
    <t>Janes null Duran Sierra</t>
  </si>
  <si>
    <t>Carlos René Angarita Sanguino</t>
  </si>
  <si>
    <t>Lina Mariela Ardila Marin</t>
  </si>
  <si>
    <t>II Ingeniería Civil</t>
  </si>
  <si>
    <t>Karen Lizeth Ramos Quintero</t>
  </si>
  <si>
    <t>Encuentro Internacional</t>
  </si>
  <si>
    <t>Bienal3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</si>
</sst>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dd/mm/yyyy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6"/>
      </patternFill>
    </fill>
    <fill>
      <patternFill patternType="solid">
        <fgColor indexed="4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165" fontId="0" fillId="7" borderId="0" xfId="0" applyNumberFormat="true" applyFill="true"/>
    <xf numFmtId="0" fontId="0" fillId="9" borderId="0" xfId="0" applyFill="true"/>
    <xf numFmtId="164" fontId="0" fillId="9" borderId="0" xfId="0" applyNumberFormat="true" applyFill="true"/>
    <xf numFmtId="165" fontId="0" fillId="9" borderId="0" xfId="0" applyNumberFormat="true" applyFill="true"/>
    <xf numFmtId="165" fontId="0" fillId="9" borderId="0" xfId="0" applyNumberFormat="true" applyFill="true"/>
    <xf numFmtId="0" fontId="0" fillId="11" borderId="0" xfId="0" applyFill="true"/>
    <xf numFmtId="164" fontId="0" fillId="11" borderId="0" xfId="0" applyNumberFormat="true" applyFill="true"/>
    <xf numFmtId="165" fontId="0" fillId="11" borderId="0" xfId="0" applyNumberFormat="true" applyFill="true"/>
    <xf numFmtId="165" fontId="0" fillId="11" borderId="0" xfId="0" applyNumberFormat="true" applyFill="true"/>
    <xf numFmtId="165" fontId="0" fillId="11" borderId="0" xfId="0" applyNumberFormat="true" applyFill="true"/>
    <xf numFmtId="165" fontId="0" fillId="11" borderId="0" xfId="0" applyNumberFormat="true" applyFill="true"/>
    <xf numFmtId="165" fontId="0" fillId="11" borderId="0" xfId="0" applyNumberFormat="true" applyFill="true"/>
    <xf numFmtId="165" fontId="0" fillId="11" borderId="0" xfId="0" applyNumberFormat="true" applyFill="true"/>
    <xf numFmtId="0" fontId="0" fillId="13" borderId="0" xfId="0" applyFill="true"/>
    <xf numFmtId="164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165" fontId="0" fillId="13" borderId="0" xfId="0" applyNumberFormat="true" applyFill="true"/>
    <xf numFmtId="0" fontId="0" fillId="15" borderId="0" xfId="0" applyFill="true"/>
    <xf numFmtId="164" fontId="0" fillId="15" borderId="0" xfId="0" applyNumberFormat="true" applyFill="true"/>
    <xf numFmtId="165" fontId="0" fillId="15" borderId="0" xfId="0" applyNumberFormat="true" applyFill="true"/>
    <xf numFmtId="165" fontId="0" fillId="15" borderId="0" xfId="0" applyNumberFormat="true" applyFill="true"/>
    <xf numFmtId="165" fontId="0" fillId="15" borderId="0" xfId="0" applyNumberFormat="true" applyFill="true"/>
    <xf numFmtId="165" fontId="0" fillId="15" borderId="0" xfId="0" applyNumberFormat="true" applyFill="true"/>
    <xf numFmtId="165" fontId="0" fillId="15" borderId="0" xfId="0" applyNumberFormat="true" applyFill="true"/>
    <xf numFmtId="165" fontId="0" fillId="15" borderId="0" xfId="0" applyNumberFormat="true" applyFill="true"/>
    <xf numFmtId="0" fontId="0" fillId="17" borderId="0" xfId="0" applyFill="true"/>
    <xf numFmtId="164" fontId="0" fillId="17" borderId="0" xfId="0" applyNumberFormat="true" applyFill="true"/>
    <xf numFmtId="165" fontId="0" fillId="17" borderId="0" xfId="0" applyNumberFormat="true" applyFill="true"/>
    <xf numFmtId="165" fontId="0" fillId="17" borderId="0" xfId="0" applyNumberFormat="true" applyFill="true"/>
    <xf numFmtId="165" fontId="0" fillId="17" borderId="0" xfId="0" applyNumberFormat="true" applyFill="true"/>
    <xf numFmtId="165" fontId="0" fillId="17" borderId="0" xfId="0" applyNumberFormat="true" applyFill="true"/>
    <xf numFmtId="165" fontId="0" fillId="17" borderId="0" xfId="0" applyNumberFormat="true" applyFill="true"/>
    <xf numFmtId="0" fontId="0" fillId="19" borderId="0" xfId="0" applyFill="true"/>
    <xf numFmtId="164" fontId="0" fillId="19" borderId="0" xfId="0" applyNumberFormat="true" applyFill="true"/>
    <xf numFmtId="165" fontId="0" fillId="19" borderId="0" xfId="0" applyNumberFormat="true" applyFill="true"/>
    <xf numFmtId="165" fontId="0" fillId="19" borderId="0" xfId="0" applyNumberFormat="true" applyFill="true"/>
    <xf numFmtId="165" fontId="0" fillId="19" borderId="0" xfId="0" applyNumberFormat="true" applyFill="true"/>
    <xf numFmtId="165" fontId="0" fillId="19" borderId="0" xfId="0" applyNumberFormat="true" applyFill="true"/>
    <xf numFmtId="0" fontId="0" fillId="21" borderId="0" xfId="0" applyFill="true"/>
    <xf numFmtId="164" fontId="0" fillId="21" borderId="0" xfId="0" applyNumberFormat="true" applyFill="true"/>
    <xf numFmtId="165" fontId="0" fillId="21" borderId="0" xfId="0" applyNumberFormat="true" applyFill="true"/>
    <xf numFmtId="165" fontId="0" fillId="21" borderId="0" xfId="0" applyNumberFormat="true" applyFill="true"/>
    <xf numFmtId="165" fontId="0" fillId="21" borderId="0" xfId="0" applyNumberFormat="true" applyFill="true"/>
    <xf numFmtId="165" fontId="0" fillId="21" borderId="0" xfId="0" applyNumberFormat="true" applyFill="true"/>
    <xf numFmtId="165" fontId="0" fillId="21" borderId="0" xfId="0" applyNumberFormat="true" applyFill="true"/>
    <xf numFmtId="165" fontId="0" fillId="21" borderId="0" xfId="0" applyNumberFormat="true" applyFill="true"/>
    <xf numFmtId="0" fontId="0" fillId="23" borderId="0" xfId="0" applyFill="true"/>
    <xf numFmtId="164" fontId="0" fillId="23" borderId="0" xfId="0" applyNumberFormat="true" applyFill="true"/>
    <xf numFmtId="165" fontId="0" fillId="23" borderId="0" xfId="0" applyNumberFormat="true" applyFill="true"/>
    <xf numFmtId="165" fontId="0" fillId="23" borderId="0" xfId="0" applyNumberFormat="true" applyFill="true"/>
    <xf numFmtId="165" fontId="0" fillId="23" borderId="0" xfId="0" applyNumberFormat="true" applyFill="true"/>
    <xf numFmtId="165" fontId="0" fillId="23" borderId="0" xfId="0" applyNumberFormat="true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n">
        <v>2020.0</v>
      </c>
      <c r="B2" t="n">
        <v>1.0</v>
      </c>
      <c r="C2" t="s">
        <v>54</v>
      </c>
      <c r="D2" t="n">
        <v>26.0</v>
      </c>
      <c r="E2" t="s">
        <v>27</v>
      </c>
      <c r="F2" t="s" s="12">
        <v>55</v>
      </c>
      <c r="G2" t="s">
        <v>29</v>
      </c>
      <c r="H2" t="n" s="12">
        <v>8.7984651E7</v>
      </c>
      <c r="I2" t="s">
        <v>35</v>
      </c>
      <c r="J2" t="n">
        <v>10.0</v>
      </c>
      <c r="P2" s="6" t="s">
        <v>24</v>
      </c>
      <c r="Z2" s="6" t="s">
        <v>30</v>
      </c>
      <c r="AA2" s="6" t="s">
        <v>36</v>
      </c>
    </row>
    <row r="3" spans="1:27" x14ac:dyDescent="0.25">
      <c r="A3" t="n">
        <v>2020.0</v>
      </c>
      <c r="B3" t="n">
        <v>1.0</v>
      </c>
      <c r="C3" t="s">
        <v>56</v>
      </c>
      <c r="D3" t="n">
        <v>40.0</v>
      </c>
      <c r="E3" t="s">
        <v>25</v>
      </c>
      <c r="F3" t="s" s="12">
        <v>57</v>
      </c>
      <c r="G3" t="s">
        <v>29</v>
      </c>
      <c r="H3" t="n" s="12">
        <v>8.41584651E8</v>
      </c>
      <c r="I3" t="s">
        <v>36</v>
      </c>
      <c r="J3" t="n">
        <v>100.0</v>
      </c>
      <c r="P3" s="6" t="s">
        <v>25</v>
      </c>
      <c r="Z3" s="6" t="s">
        <v>31</v>
      </c>
      <c r="AA3" s="6" t="s">
        <v>37</v>
      </c>
    </row>
    <row r="4" spans="1:27" x14ac:dyDescent="0.25">
      <c r="A4" t="n">
        <v>2020.0</v>
      </c>
      <c r="B4" t="n">
        <v>1.0</v>
      </c>
      <c r="C4" t="s">
        <v>58</v>
      </c>
      <c r="D4" t="n">
        <v>35.0</v>
      </c>
      <c r="E4" t="s">
        <v>24</v>
      </c>
      <c r="F4" t="s" s="12">
        <v>59</v>
      </c>
      <c r="G4" t="s">
        <v>29</v>
      </c>
      <c r="H4" t="n" s="12">
        <v>9.8768754E7</v>
      </c>
      <c r="I4" t="s">
        <v>35</v>
      </c>
      <c r="J4" t="n">
        <v>10.0</v>
      </c>
      <c r="P4" s="6" t="s">
        <v>26</v>
      </c>
      <c r="Z4" s="6" t="s">
        <v>32</v>
      </c>
      <c r="AA4" s="6" t="s">
        <v>38</v>
      </c>
    </row>
    <row r="5" spans="1:27" x14ac:dyDescent="0.25">
      <c r="A5" t="n">
        <v>2020.0</v>
      </c>
      <c r="B5" t="n">
        <v>1.0</v>
      </c>
      <c r="C5" t="s">
        <v>60</v>
      </c>
      <c r="D5" t="n">
        <v>20.0</v>
      </c>
      <c r="E5" t="s">
        <v>26</v>
      </c>
      <c r="F5" t="s" s="12">
        <v>61</v>
      </c>
      <c r="G5" t="s">
        <v>29</v>
      </c>
      <c r="H5" t="n" s="12">
        <v>8.4184651E7</v>
      </c>
      <c r="I5" t="s">
        <v>37</v>
      </c>
      <c r="J5" t="n">
        <v>10.0</v>
      </c>
      <c r="P5" s="6" t="s">
        <v>27</v>
      </c>
      <c r="Z5" s="6" t="s">
        <v>33</v>
      </c>
      <c r="AA5" s="6" t="s">
        <v>39</v>
      </c>
    </row>
    <row r="6" spans="1:27" x14ac:dyDescent="0.25">
      <c r="A6" t="n">
        <v>2020.0</v>
      </c>
      <c r="B6" t="n">
        <v>1.0</v>
      </c>
      <c r="C6" t="s">
        <v>62</v>
      </c>
      <c r="D6" t="n">
        <v>40.0</v>
      </c>
      <c r="E6" t="s">
        <v>27</v>
      </c>
      <c r="F6" t="s" s="12">
        <v>63</v>
      </c>
      <c r="G6" t="s">
        <v>29</v>
      </c>
      <c r="H6" t="n" s="12">
        <v>8.9787554E7</v>
      </c>
      <c r="I6" t="s">
        <v>39</v>
      </c>
      <c r="J6" t="n">
        <v>10.0</v>
      </c>
      <c r="P6" s="6" t="s">
        <v>28</v>
      </c>
      <c r="Z6" s="6" t="s">
        <v>34</v>
      </c>
      <c r="AA6" s="6"/>
    </row>
    <row r="7">
      <c r="A7" t="n">
        <v>2020.0</v>
      </c>
      <c r="B7" t="n">
        <v>1.0</v>
      </c>
      <c r="C7" t="s">
        <v>64</v>
      </c>
      <c r="D7" t="n">
        <v>60.0</v>
      </c>
      <c r="E7" t="s">
        <v>27</v>
      </c>
      <c r="F7" t="s" s="12">
        <v>65</v>
      </c>
      <c r="G7" t="s">
        <v>29</v>
      </c>
      <c r="H7" t="n" s="12">
        <v>7.8968754E7</v>
      </c>
      <c r="I7" t="s">
        <v>37</v>
      </c>
      <c r="J7" t="n">
        <v>10.0</v>
      </c>
    </row>
    <row r="8">
      <c r="A8" t="n">
        <v>2020.0</v>
      </c>
      <c r="B8" t="n">
        <v>2.0</v>
      </c>
      <c r="C8" t="s">
        <v>66</v>
      </c>
      <c r="D8" t="n">
        <v>70.0</v>
      </c>
      <c r="E8" t="s">
        <v>24</v>
      </c>
      <c r="F8" t="s" s="12">
        <v>67</v>
      </c>
      <c r="G8" t="s">
        <v>29</v>
      </c>
      <c r="H8" t="n" s="12">
        <v>6468754.0</v>
      </c>
      <c r="I8" t="s">
        <v>38</v>
      </c>
      <c r="J8" t="n">
        <v>10.0</v>
      </c>
    </row>
    <row r="9">
      <c r="A9" t="n">
        <v>2020.0</v>
      </c>
      <c r="B9" t="n">
        <v>2.0</v>
      </c>
      <c r="C9" t="s">
        <v>68</v>
      </c>
      <c r="D9" t="n">
        <v>10.0</v>
      </c>
      <c r="E9" t="s">
        <v>26</v>
      </c>
      <c r="F9" t="s" s="12">
        <v>69</v>
      </c>
      <c r="G9" t="s">
        <v>29</v>
      </c>
      <c r="H9" t="n" s="12">
        <v>8987554.0</v>
      </c>
      <c r="I9" t="s">
        <v>39</v>
      </c>
      <c r="J9" t="n">
        <v>10.0</v>
      </c>
    </row>
    <row r="10">
      <c r="A10" t="n">
        <v>2020.0</v>
      </c>
      <c r="B10" t="n">
        <v>2.0</v>
      </c>
      <c r="C10" t="s">
        <v>70</v>
      </c>
      <c r="D10" t="n">
        <v>36.0</v>
      </c>
      <c r="E10" t="s">
        <v>27</v>
      </c>
      <c r="F10" t="s" s="12">
        <v>71</v>
      </c>
      <c r="G10" t="s">
        <v>29</v>
      </c>
      <c r="H10" t="n" s="12">
        <v>8.7984651E7</v>
      </c>
      <c r="I10" t="s">
        <v>37</v>
      </c>
      <c r="J10" t="n">
        <v>10.0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9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54</v>
      </c>
      <c r="B2" t="s" s="13">
        <v>50</v>
      </c>
      <c r="C2" t="s" s="13">
        <v>72</v>
      </c>
      <c r="D2" t="s" s="13">
        <v>42</v>
      </c>
      <c r="E2" t="n" s="15">
        <v>43840.0</v>
      </c>
      <c r="F2" t="s" s="13">
        <v>29</v>
      </c>
      <c r="G2" t="n" s="14">
        <v>1.0905015E7</v>
      </c>
      <c r="H2" t="s" s="13">
        <v>73</v>
      </c>
      <c r="I2" s="13"/>
      <c r="J2" t="n" s="14">
        <v>30000.0</v>
      </c>
      <c r="K2" t="n" s="13">
        <v>26.0</v>
      </c>
      <c r="L2" t="s" s="13">
        <v>74</v>
      </c>
      <c r="M2" t="s" s="13">
        <v>29</v>
      </c>
      <c r="N2" t="n" s="14">
        <v>8.7984651E7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3">
        <v>54</v>
      </c>
      <c r="B3" t="s" s="13">
        <v>50</v>
      </c>
      <c r="C3" t="s" s="13">
        <v>72</v>
      </c>
      <c r="D3" t="s" s="13">
        <v>42</v>
      </c>
      <c r="E3" t="n" s="16">
        <v>43840.0</v>
      </c>
      <c r="F3" t="s" s="13">
        <v>29</v>
      </c>
      <c r="G3" t="n" s="14">
        <v>1515436.0</v>
      </c>
      <c r="H3" t="s" s="13">
        <v>75</v>
      </c>
      <c r="I3" s="13"/>
      <c r="J3" t="n" s="14">
        <v>30000.0</v>
      </c>
      <c r="K3" t="n" s="13">
        <v>26.0</v>
      </c>
      <c r="L3" t="s" s="13">
        <v>74</v>
      </c>
      <c r="M3" t="s" s="13">
        <v>29</v>
      </c>
      <c r="N3" t="n" s="14">
        <v>8.7984651E7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3">
        <v>54</v>
      </c>
      <c r="B4" t="s" s="13">
        <v>50</v>
      </c>
      <c r="C4" t="s" s="13">
        <v>72</v>
      </c>
      <c r="D4" t="s" s="13">
        <v>42</v>
      </c>
      <c r="E4" t="n" s="17">
        <v>43840.0</v>
      </c>
      <c r="F4" t="s" s="13">
        <v>29</v>
      </c>
      <c r="G4" t="n" s="14">
        <v>1051484.0</v>
      </c>
      <c r="H4" t="s" s="13">
        <v>76</v>
      </c>
      <c r="I4" s="13"/>
      <c r="J4" t="n" s="14">
        <v>30000.0</v>
      </c>
      <c r="K4" t="n" s="13">
        <v>26.0</v>
      </c>
      <c r="L4" t="s" s="13">
        <v>74</v>
      </c>
      <c r="M4" t="s" s="13">
        <v>29</v>
      </c>
      <c r="N4" t="n" s="14">
        <v>8.7984651E7</v>
      </c>
      <c r="AD4" s="5"/>
      <c r="AE4" s="5"/>
      <c r="AF4" s="5"/>
      <c r="AG4" s="5"/>
      <c r="AH4" s="5"/>
      <c r="AI4" s="5"/>
      <c r="AJ4" s="5"/>
    </row>
    <row r="5" spans="1:36" x14ac:dyDescent="0.25">
      <c r="A5" t="s" s="13">
        <v>54</v>
      </c>
      <c r="B5" t="s" s="13">
        <v>50</v>
      </c>
      <c r="C5" t="s" s="13">
        <v>72</v>
      </c>
      <c r="D5" t="s" s="13">
        <v>42</v>
      </c>
      <c r="E5" t="n" s="18">
        <v>43840.0</v>
      </c>
      <c r="F5" t="s" s="13">
        <v>29</v>
      </c>
      <c r="G5" t="n" s="14">
        <v>159847.0</v>
      </c>
      <c r="H5" t="s" s="13">
        <v>77</v>
      </c>
      <c r="I5" s="13"/>
      <c r="J5" t="n" s="14">
        <v>30000.0</v>
      </c>
      <c r="K5" t="n" s="13">
        <v>26.0</v>
      </c>
      <c r="L5" t="s" s="13">
        <v>74</v>
      </c>
      <c r="M5" t="s" s="13">
        <v>29</v>
      </c>
      <c r="N5" t="n" s="14">
        <v>8.7984651E7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13">
        <v>54</v>
      </c>
      <c r="B6" t="s" s="13">
        <v>50</v>
      </c>
      <c r="C6" t="s" s="13">
        <v>72</v>
      </c>
      <c r="D6" t="s" s="13">
        <v>42</v>
      </c>
      <c r="E6" t="n" s="19">
        <v>43840.0</v>
      </c>
      <c r="F6" t="s" s="13">
        <v>31</v>
      </c>
      <c r="G6" t="n" s="14">
        <v>1.0694894E7</v>
      </c>
      <c r="H6" t="s" s="13">
        <v>78</v>
      </c>
      <c r="I6" s="13"/>
      <c r="J6" t="n" s="14">
        <v>30000.0</v>
      </c>
      <c r="K6" t="n" s="13">
        <v>26.0</v>
      </c>
      <c r="L6" t="s" s="13">
        <v>74</v>
      </c>
      <c r="M6" t="s" s="13">
        <v>29</v>
      </c>
      <c r="N6" t="n" s="14">
        <v>8.7984651E7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 s="13">
        <v>54</v>
      </c>
      <c r="B7" t="s" s="13">
        <v>50</v>
      </c>
      <c r="C7" t="s" s="13">
        <v>72</v>
      </c>
      <c r="D7" t="s" s="13">
        <v>42</v>
      </c>
      <c r="E7" t="n" s="20">
        <v>43840.0</v>
      </c>
      <c r="F7" t="s" s="13">
        <v>29</v>
      </c>
      <c r="G7" t="n" s="14">
        <v>8987554.0</v>
      </c>
      <c r="H7" t="s" s="13">
        <v>79</v>
      </c>
      <c r="I7" s="13"/>
      <c r="J7" t="n" s="14">
        <v>30000.0</v>
      </c>
      <c r="K7" t="n" s="13">
        <v>26.0</v>
      </c>
      <c r="L7" t="s" s="13">
        <v>74</v>
      </c>
      <c r="M7" t="s" s="13">
        <v>29</v>
      </c>
      <c r="N7" t="n" s="14">
        <v>8.7984651E7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 s="13">
        <v>54</v>
      </c>
      <c r="B8" t="s" s="13">
        <v>50</v>
      </c>
      <c r="C8" t="s" s="13">
        <v>72</v>
      </c>
      <c r="D8" t="s" s="13">
        <v>42</v>
      </c>
      <c r="E8" t="n" s="21">
        <v>43840.0</v>
      </c>
      <c r="F8" t="s" s="13">
        <v>29</v>
      </c>
      <c r="G8" t="n" s="14">
        <v>1.4854898E7</v>
      </c>
      <c r="H8" t="s" s="13">
        <v>80</v>
      </c>
      <c r="I8" s="13"/>
      <c r="J8" t="n" s="14">
        <v>30000.0</v>
      </c>
      <c r="K8" t="n" s="13">
        <v>26.0</v>
      </c>
      <c r="L8" t="s" s="13">
        <v>74</v>
      </c>
      <c r="M8" t="s" s="13">
        <v>29</v>
      </c>
      <c r="N8" t="n" s="14">
        <v>8.7984651E7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 s="22">
        <v>56</v>
      </c>
      <c r="B9" t="s" s="22">
        <v>51</v>
      </c>
      <c r="C9" t="s" s="22">
        <v>81</v>
      </c>
      <c r="D9" t="s" s="22">
        <v>46</v>
      </c>
      <c r="E9" t="n" s="24">
        <v>43875.0</v>
      </c>
      <c r="F9" t="s" s="22">
        <v>29</v>
      </c>
      <c r="G9" t="n" s="23">
        <v>159847.0</v>
      </c>
      <c r="H9" t="s" s="22">
        <v>77</v>
      </c>
      <c r="I9" s="22"/>
      <c r="J9" t="n" s="23">
        <v>52000.0</v>
      </c>
      <c r="K9" t="n" s="22">
        <v>40.0</v>
      </c>
      <c r="L9" t="s" s="22">
        <v>82</v>
      </c>
      <c r="M9" t="s" s="22">
        <v>29</v>
      </c>
      <c r="N9" t="n" s="23">
        <v>8.41584651E8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 s="22">
        <v>56</v>
      </c>
      <c r="B10" t="s" s="22">
        <v>51</v>
      </c>
      <c r="C10" t="s" s="22">
        <v>81</v>
      </c>
      <c r="D10" t="s" s="22">
        <v>46</v>
      </c>
      <c r="E10" t="n" s="25">
        <v>43875.0</v>
      </c>
      <c r="F10" t="s" s="22">
        <v>29</v>
      </c>
      <c r="G10" t="n" s="23">
        <v>8987554.0</v>
      </c>
      <c r="H10" t="s" s="22">
        <v>79</v>
      </c>
      <c r="I10" s="22"/>
      <c r="J10" t="n" s="23">
        <v>52000.0</v>
      </c>
      <c r="K10" t="n" s="22">
        <v>40.0</v>
      </c>
      <c r="L10" t="s" s="22">
        <v>82</v>
      </c>
      <c r="M10" t="s" s="22">
        <v>29</v>
      </c>
      <c r="N10" t="n" s="23">
        <v>8.41584651E8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 s="26">
        <v>58</v>
      </c>
      <c r="B11" t="s" s="26">
        <v>50</v>
      </c>
      <c r="C11" t="s" s="26">
        <v>83</v>
      </c>
      <c r="D11" t="s" s="26">
        <v>45</v>
      </c>
      <c r="E11" t="n" s="28">
        <v>43886.0</v>
      </c>
      <c r="F11" t="s" s="26">
        <v>29</v>
      </c>
      <c r="G11" t="n" s="27">
        <v>1.0905015E7</v>
      </c>
      <c r="H11" t="s" s="26">
        <v>73</v>
      </c>
      <c r="I11" s="26"/>
      <c r="J11" t="n" s="27">
        <v>20000.0</v>
      </c>
      <c r="K11" t="n" s="26">
        <v>35.0</v>
      </c>
      <c r="L11" t="s" s="26">
        <v>84</v>
      </c>
      <c r="M11" t="s" s="26">
        <v>29</v>
      </c>
      <c r="N11" t="n" s="27">
        <v>9.8768754E7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 s="26">
        <v>58</v>
      </c>
      <c r="B12" t="s" s="26">
        <v>50</v>
      </c>
      <c r="C12" t="s" s="26">
        <v>83</v>
      </c>
      <c r="D12" t="s" s="26">
        <v>45</v>
      </c>
      <c r="E12" t="n" s="29">
        <v>43886.0</v>
      </c>
      <c r="F12" t="s" s="26">
        <v>29</v>
      </c>
      <c r="G12" t="n" s="27">
        <v>1.0518498E7</v>
      </c>
      <c r="H12" t="s" s="26">
        <v>85</v>
      </c>
      <c r="I12" s="26"/>
      <c r="J12" t="n" s="27">
        <v>20000.0</v>
      </c>
      <c r="K12" t="n" s="26">
        <v>35.0</v>
      </c>
      <c r="L12" t="s" s="26">
        <v>84</v>
      </c>
      <c r="M12" t="s" s="26">
        <v>29</v>
      </c>
      <c r="N12" t="n" s="27">
        <v>9.8768754E7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 s="26">
        <v>58</v>
      </c>
      <c r="B13" t="s" s="26">
        <v>50</v>
      </c>
      <c r="C13" t="s" s="26">
        <v>83</v>
      </c>
      <c r="D13" t="s" s="26">
        <v>45</v>
      </c>
      <c r="E13" t="n" s="30">
        <v>43886.0</v>
      </c>
      <c r="F13" t="s" s="26">
        <v>30</v>
      </c>
      <c r="G13" t="n" s="27">
        <v>108484.0</v>
      </c>
      <c r="H13" t="s" s="26">
        <v>86</v>
      </c>
      <c r="I13" s="26"/>
      <c r="J13" t="n" s="27">
        <v>20000.0</v>
      </c>
      <c r="K13" t="n" s="26">
        <v>35.0</v>
      </c>
      <c r="L13" t="s" s="26">
        <v>84</v>
      </c>
      <c r="M13" t="s" s="26">
        <v>29</v>
      </c>
      <c r="N13" t="n" s="27">
        <v>9.8768754E7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 s="26">
        <v>58</v>
      </c>
      <c r="B14" t="s" s="26">
        <v>50</v>
      </c>
      <c r="C14" t="s" s="26">
        <v>83</v>
      </c>
      <c r="D14" t="s" s="26">
        <v>45</v>
      </c>
      <c r="E14" t="n" s="31">
        <v>43886.0</v>
      </c>
      <c r="F14" t="s" s="26">
        <v>29</v>
      </c>
      <c r="G14" t="n" s="27">
        <v>1087454.0</v>
      </c>
      <c r="H14" t="s" s="26">
        <v>87</v>
      </c>
      <c r="I14" s="26"/>
      <c r="J14" t="n" s="27">
        <v>20000.0</v>
      </c>
      <c r="K14" t="n" s="26">
        <v>35.0</v>
      </c>
      <c r="L14" t="s" s="26">
        <v>84</v>
      </c>
      <c r="M14" t="s" s="26">
        <v>29</v>
      </c>
      <c r="N14" t="n" s="27">
        <v>9.8768754E7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 s="26">
        <v>58</v>
      </c>
      <c r="B15" t="s" s="26">
        <v>50</v>
      </c>
      <c r="C15" t="s" s="26">
        <v>83</v>
      </c>
      <c r="D15" t="s" s="26">
        <v>45</v>
      </c>
      <c r="E15" t="n" s="32">
        <v>43886.0</v>
      </c>
      <c r="F15" t="s" s="26">
        <v>29</v>
      </c>
      <c r="G15" t="n" s="27">
        <v>1.4854898E7</v>
      </c>
      <c r="H15" t="s" s="26">
        <v>80</v>
      </c>
      <c r="I15" s="26"/>
      <c r="J15" t="n" s="27">
        <v>20000.0</v>
      </c>
      <c r="K15" t="n" s="26">
        <v>35.0</v>
      </c>
      <c r="L15" t="s" s="26">
        <v>84</v>
      </c>
      <c r="M15" t="s" s="26">
        <v>29</v>
      </c>
      <c r="N15" t="n" s="27">
        <v>9.8768754E7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 s="26">
        <v>58</v>
      </c>
      <c r="B16" t="s" s="26">
        <v>50</v>
      </c>
      <c r="C16" t="s" s="26">
        <v>83</v>
      </c>
      <c r="D16" t="s" s="26">
        <v>45</v>
      </c>
      <c r="E16" t="n" s="33">
        <v>43886.0</v>
      </c>
      <c r="F16" t="s" s="26">
        <v>29</v>
      </c>
      <c r="G16" t="n" s="27">
        <v>151615.0</v>
      </c>
      <c r="H16" t="s" s="26">
        <v>88</v>
      </c>
      <c r="I16" s="26"/>
      <c r="J16" t="n" s="27">
        <v>20000.0</v>
      </c>
      <c r="K16" t="n" s="26">
        <v>35.0</v>
      </c>
      <c r="L16" t="s" s="26">
        <v>84</v>
      </c>
      <c r="M16" t="s" s="26">
        <v>29</v>
      </c>
      <c r="N16" t="n" s="27">
        <v>9.8768754E7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 s="34">
        <v>60</v>
      </c>
      <c r="B17" t="s" s="34">
        <v>52</v>
      </c>
      <c r="C17" t="s" s="34">
        <v>89</v>
      </c>
      <c r="D17" t="s" s="34">
        <v>44</v>
      </c>
      <c r="E17" t="n" s="36">
        <v>43895.0</v>
      </c>
      <c r="F17" t="s" s="34">
        <v>29</v>
      </c>
      <c r="G17" t="n" s="35">
        <v>1.0905015E7</v>
      </c>
      <c r="H17" t="s" s="34">
        <v>73</v>
      </c>
      <c r="I17" s="34"/>
      <c r="J17" t="n" s="35">
        <v>34800.0</v>
      </c>
      <c r="K17" t="n" s="34">
        <v>20.0</v>
      </c>
      <c r="L17" t="s" s="34">
        <v>90</v>
      </c>
      <c r="M17" t="s" s="34">
        <v>29</v>
      </c>
      <c r="N17" t="n" s="35">
        <v>8.4184651E7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 s="34">
        <v>60</v>
      </c>
      <c r="B18" t="s" s="34">
        <v>52</v>
      </c>
      <c r="C18" t="s" s="34">
        <v>89</v>
      </c>
      <c r="D18" t="s" s="34">
        <v>44</v>
      </c>
      <c r="E18" t="n" s="37">
        <v>43895.0</v>
      </c>
      <c r="F18" t="s" s="34">
        <v>29</v>
      </c>
      <c r="G18" t="n" s="35">
        <v>1515436.0</v>
      </c>
      <c r="H18" t="s" s="34">
        <v>75</v>
      </c>
      <c r="I18" s="34"/>
      <c r="J18" t="n" s="35">
        <v>34800.0</v>
      </c>
      <c r="K18" t="n" s="34">
        <v>20.0</v>
      </c>
      <c r="L18" t="s" s="34">
        <v>90</v>
      </c>
      <c r="M18" t="s" s="34">
        <v>29</v>
      </c>
      <c r="N18" t="n" s="35">
        <v>8.4184651E7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 s="34">
        <v>60</v>
      </c>
      <c r="B19" t="s" s="34">
        <v>52</v>
      </c>
      <c r="C19" t="s" s="34">
        <v>89</v>
      </c>
      <c r="D19" t="s" s="34">
        <v>44</v>
      </c>
      <c r="E19" t="n" s="38">
        <v>43895.0</v>
      </c>
      <c r="F19" t="s" s="34">
        <v>29</v>
      </c>
      <c r="G19" t="n" s="35">
        <v>159847.0</v>
      </c>
      <c r="H19" t="s" s="34">
        <v>77</v>
      </c>
      <c r="I19" s="34"/>
      <c r="J19" t="n" s="35">
        <v>34800.0</v>
      </c>
      <c r="K19" t="n" s="34">
        <v>20.0</v>
      </c>
      <c r="L19" t="s" s="34">
        <v>90</v>
      </c>
      <c r="M19" t="s" s="34">
        <v>29</v>
      </c>
      <c r="N19" t="n" s="35">
        <v>8.4184651E7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 s="34">
        <v>60</v>
      </c>
      <c r="B20" t="s" s="34">
        <v>52</v>
      </c>
      <c r="C20" t="s" s="34">
        <v>89</v>
      </c>
      <c r="D20" t="s" s="34">
        <v>44</v>
      </c>
      <c r="E20" t="n" s="39">
        <v>43895.0</v>
      </c>
      <c r="F20" t="s" s="34">
        <v>31</v>
      </c>
      <c r="G20" t="n" s="35">
        <v>1.0694894E7</v>
      </c>
      <c r="H20" t="s" s="34">
        <v>78</v>
      </c>
      <c r="I20" s="34"/>
      <c r="J20" t="n" s="35">
        <v>34800.0</v>
      </c>
      <c r="K20" t="n" s="34">
        <v>20.0</v>
      </c>
      <c r="L20" t="s" s="34">
        <v>90</v>
      </c>
      <c r="M20" t="s" s="34">
        <v>29</v>
      </c>
      <c r="N20" t="n" s="35">
        <v>8.4184651E7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 s="34">
        <v>60</v>
      </c>
      <c r="B21" t="s" s="34">
        <v>52</v>
      </c>
      <c r="C21" t="s" s="34">
        <v>89</v>
      </c>
      <c r="D21" t="s" s="34">
        <v>44</v>
      </c>
      <c r="E21" t="n" s="40">
        <v>43895.0</v>
      </c>
      <c r="F21" t="s" s="34">
        <v>30</v>
      </c>
      <c r="G21" t="n" s="35">
        <v>184561.0</v>
      </c>
      <c r="H21" t="s" s="34">
        <v>91</v>
      </c>
      <c r="I21" s="34"/>
      <c r="J21" t="n" s="35">
        <v>34800.0</v>
      </c>
      <c r="K21" t="n" s="34">
        <v>20.0</v>
      </c>
      <c r="L21" t="s" s="34">
        <v>90</v>
      </c>
      <c r="M21" t="s" s="34">
        <v>29</v>
      </c>
      <c r="N21" t="n" s="35">
        <v>8.4184651E7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 s="34">
        <v>60</v>
      </c>
      <c r="B22" t="s" s="34">
        <v>52</v>
      </c>
      <c r="C22" t="s" s="34">
        <v>89</v>
      </c>
      <c r="D22" t="s" s="34">
        <v>44</v>
      </c>
      <c r="E22" t="n" s="41">
        <v>43895.0</v>
      </c>
      <c r="F22" t="s" s="34">
        <v>29</v>
      </c>
      <c r="G22" t="n" s="35">
        <v>7.8968754E7</v>
      </c>
      <c r="H22" t="s" s="34">
        <v>92</v>
      </c>
      <c r="I22" s="34"/>
      <c r="J22" t="n" s="35">
        <v>34800.0</v>
      </c>
      <c r="K22" t="n" s="34">
        <v>20.0</v>
      </c>
      <c r="L22" t="s" s="34">
        <v>90</v>
      </c>
      <c r="M22" t="s" s="34">
        <v>29</v>
      </c>
      <c r="N22" t="n" s="35">
        <v>8.4184651E7</v>
      </c>
      <c r="AD22" s="5"/>
      <c r="AE22" s="5"/>
      <c r="AF22" s="5"/>
      <c r="AG22" s="5"/>
      <c r="AH22" s="5"/>
      <c r="AI22" s="5"/>
      <c r="AJ22" s="5"/>
    </row>
    <row r="23">
      <c r="A23" t="s" s="34">
        <v>60</v>
      </c>
      <c r="B23" t="s" s="34">
        <v>52</v>
      </c>
      <c r="C23" t="s" s="34">
        <v>89</v>
      </c>
      <c r="D23" t="s" s="34">
        <v>44</v>
      </c>
      <c r="E23" t="n" s="42">
        <v>43895.0</v>
      </c>
      <c r="F23" t="s" s="34">
        <v>29</v>
      </c>
      <c r="G23" t="n" s="35">
        <v>8.9484854E7</v>
      </c>
      <c r="H23" t="s" s="34">
        <v>93</v>
      </c>
      <c r="I23" s="34"/>
      <c r="J23" t="n" s="35">
        <v>34800.0</v>
      </c>
      <c r="K23" t="n" s="34">
        <v>20.0</v>
      </c>
      <c r="L23" t="s" s="34">
        <v>90</v>
      </c>
      <c r="M23" t="s" s="34">
        <v>29</v>
      </c>
      <c r="N23" t="n" s="35">
        <v>8.4184651E7</v>
      </c>
    </row>
    <row r="24">
      <c r="A24" t="s" s="34">
        <v>60</v>
      </c>
      <c r="B24" t="s" s="34">
        <v>52</v>
      </c>
      <c r="C24" t="s" s="34">
        <v>89</v>
      </c>
      <c r="D24" t="s" s="34">
        <v>44</v>
      </c>
      <c r="E24" t="n" s="43">
        <v>43895.0</v>
      </c>
      <c r="F24" t="s" s="34">
        <v>29</v>
      </c>
      <c r="G24" t="n" s="35">
        <v>8.74587554E8</v>
      </c>
      <c r="H24" t="s" s="34">
        <v>94</v>
      </c>
      <c r="I24" s="34"/>
      <c r="J24" t="n" s="35">
        <v>34800.0</v>
      </c>
      <c r="K24" t="n" s="34">
        <v>20.0</v>
      </c>
      <c r="L24" t="s" s="34">
        <v>90</v>
      </c>
      <c r="M24" t="s" s="34">
        <v>29</v>
      </c>
      <c r="N24" t="n" s="35">
        <v>8.4184651E7</v>
      </c>
    </row>
    <row r="25">
      <c r="A25" t="s" s="44">
        <v>62</v>
      </c>
      <c r="B25" t="s" s="44">
        <v>23</v>
      </c>
      <c r="C25" t="s" s="44">
        <v>95</v>
      </c>
      <c r="D25" t="s" s="44">
        <v>41</v>
      </c>
      <c r="E25" t="n" s="46">
        <v>43963.0</v>
      </c>
      <c r="F25" t="s" s="44">
        <v>29</v>
      </c>
      <c r="G25" t="n" s="45">
        <v>1.0905015E7</v>
      </c>
      <c r="H25" t="s" s="44">
        <v>73</v>
      </c>
      <c r="I25" s="44"/>
      <c r="J25" t="n" s="45">
        <v>640000.0</v>
      </c>
      <c r="K25" t="n" s="44">
        <v>40.0</v>
      </c>
      <c r="L25" t="s" s="44">
        <v>96</v>
      </c>
      <c r="M25" t="s" s="44">
        <v>29</v>
      </c>
      <c r="N25" t="n" s="45">
        <v>8.9787554E7</v>
      </c>
    </row>
    <row r="26">
      <c r="A26" t="s" s="44">
        <v>62</v>
      </c>
      <c r="B26" t="s" s="44">
        <v>23</v>
      </c>
      <c r="C26" t="s" s="44">
        <v>95</v>
      </c>
      <c r="D26" t="s" s="44">
        <v>41</v>
      </c>
      <c r="E26" t="n" s="47">
        <v>43963.0</v>
      </c>
      <c r="F26" t="s" s="44">
        <v>29</v>
      </c>
      <c r="G26" t="n" s="45">
        <v>159847.0</v>
      </c>
      <c r="H26" t="s" s="44">
        <v>77</v>
      </c>
      <c r="I26" s="44"/>
      <c r="J26" t="n" s="45">
        <v>640000.0</v>
      </c>
      <c r="K26" t="n" s="44">
        <v>40.0</v>
      </c>
      <c r="L26" t="s" s="44">
        <v>96</v>
      </c>
      <c r="M26" t="s" s="44">
        <v>29</v>
      </c>
      <c r="N26" t="n" s="45">
        <v>8.9787554E7</v>
      </c>
    </row>
    <row r="27">
      <c r="A27" t="s" s="44">
        <v>62</v>
      </c>
      <c r="B27" t="s" s="44">
        <v>23</v>
      </c>
      <c r="C27" t="s" s="44">
        <v>95</v>
      </c>
      <c r="D27" t="s" s="44">
        <v>41</v>
      </c>
      <c r="E27" t="n" s="48">
        <v>43963.0</v>
      </c>
      <c r="F27" t="s" s="44">
        <v>29</v>
      </c>
      <c r="G27" t="n" s="45">
        <v>1.0518498E7</v>
      </c>
      <c r="H27" t="s" s="44">
        <v>85</v>
      </c>
      <c r="I27" s="44"/>
      <c r="J27" t="n" s="45">
        <v>640000.0</v>
      </c>
      <c r="K27" t="n" s="44">
        <v>40.0</v>
      </c>
      <c r="L27" t="s" s="44">
        <v>96</v>
      </c>
      <c r="M27" t="s" s="44">
        <v>29</v>
      </c>
      <c r="N27" t="n" s="45">
        <v>8.9787554E7</v>
      </c>
    </row>
    <row r="28">
      <c r="A28" t="s" s="44">
        <v>62</v>
      </c>
      <c r="B28" t="s" s="44">
        <v>23</v>
      </c>
      <c r="C28" t="s" s="44">
        <v>95</v>
      </c>
      <c r="D28" t="s" s="44">
        <v>41</v>
      </c>
      <c r="E28" t="n" s="49">
        <v>43963.0</v>
      </c>
      <c r="F28" t="s" s="44">
        <v>29</v>
      </c>
      <c r="G28" t="n" s="45">
        <v>8.9787554E7</v>
      </c>
      <c r="H28" t="s" s="44">
        <v>96</v>
      </c>
      <c r="I28" s="44"/>
      <c r="J28" t="n" s="45">
        <v>640000.0</v>
      </c>
      <c r="K28" t="n" s="44">
        <v>40.0</v>
      </c>
      <c r="L28" t="s" s="44">
        <v>96</v>
      </c>
      <c r="M28" t="s" s="44">
        <v>29</v>
      </c>
      <c r="N28" t="n" s="45">
        <v>8.9787554E7</v>
      </c>
    </row>
    <row r="29">
      <c r="A29" t="s" s="44">
        <v>62</v>
      </c>
      <c r="B29" t="s" s="44">
        <v>23</v>
      </c>
      <c r="C29" t="s" s="44">
        <v>95</v>
      </c>
      <c r="D29" t="s" s="44">
        <v>41</v>
      </c>
      <c r="E29" t="n" s="50">
        <v>43963.0</v>
      </c>
      <c r="F29" t="s" s="44">
        <v>31</v>
      </c>
      <c r="G29" t="n" s="45">
        <v>15845.0</v>
      </c>
      <c r="H29" t="s" s="44">
        <v>97</v>
      </c>
      <c r="I29" s="44"/>
      <c r="J29" t="n" s="45">
        <v>640000.0</v>
      </c>
      <c r="K29" t="n" s="44">
        <v>40.0</v>
      </c>
      <c r="L29" t="s" s="44">
        <v>96</v>
      </c>
      <c r="M29" t="s" s="44">
        <v>29</v>
      </c>
      <c r="N29" t="n" s="45">
        <v>8.9787554E7</v>
      </c>
    </row>
    <row r="30">
      <c r="A30" t="s" s="44">
        <v>62</v>
      </c>
      <c r="B30" t="s" s="44">
        <v>23</v>
      </c>
      <c r="C30" t="s" s="44">
        <v>95</v>
      </c>
      <c r="D30" t="s" s="44">
        <v>41</v>
      </c>
      <c r="E30" t="n" s="51">
        <v>43963.0</v>
      </c>
      <c r="F30" t="s" s="44">
        <v>29</v>
      </c>
      <c r="G30" t="n" s="45">
        <v>18456.0</v>
      </c>
      <c r="H30" t="s" s="44">
        <v>98</v>
      </c>
      <c r="I30" s="44"/>
      <c r="J30" t="n" s="45">
        <v>640000.0</v>
      </c>
      <c r="K30" t="n" s="44">
        <v>40.0</v>
      </c>
      <c r="L30" t="s" s="44">
        <v>96</v>
      </c>
      <c r="M30" t="s" s="44">
        <v>29</v>
      </c>
      <c r="N30" t="n" s="45">
        <v>8.9787554E7</v>
      </c>
    </row>
    <row r="31">
      <c r="A31" t="s" s="52">
        <v>64</v>
      </c>
      <c r="B31" t="s" s="52">
        <v>52</v>
      </c>
      <c r="C31" t="s" s="52">
        <v>99</v>
      </c>
      <c r="D31" t="s" s="52">
        <v>42</v>
      </c>
      <c r="E31" t="n" s="54">
        <v>44007.0</v>
      </c>
      <c r="F31" t="s" s="52">
        <v>29</v>
      </c>
      <c r="G31" t="n" s="53">
        <v>1051869.0</v>
      </c>
      <c r="H31" t="s" s="52">
        <v>100</v>
      </c>
      <c r="I31" s="52"/>
      <c r="J31" t="n" s="53">
        <v>25500.0</v>
      </c>
      <c r="K31" t="n" s="52">
        <v>60.0</v>
      </c>
      <c r="L31" t="s" s="52">
        <v>92</v>
      </c>
      <c r="M31" t="s" s="52">
        <v>29</v>
      </c>
      <c r="N31" t="n" s="53">
        <v>7.8968754E7</v>
      </c>
    </row>
    <row r="32">
      <c r="A32" t="s" s="52">
        <v>64</v>
      </c>
      <c r="B32" t="s" s="52">
        <v>52</v>
      </c>
      <c r="C32" t="s" s="52">
        <v>99</v>
      </c>
      <c r="D32" t="s" s="52">
        <v>42</v>
      </c>
      <c r="E32" t="n" s="55">
        <v>44007.0</v>
      </c>
      <c r="F32" t="s" s="52">
        <v>31</v>
      </c>
      <c r="G32" t="n" s="53">
        <v>1.0694894E7</v>
      </c>
      <c r="H32" t="s" s="52">
        <v>78</v>
      </c>
      <c r="I32" s="52"/>
      <c r="J32" t="n" s="53">
        <v>25500.0</v>
      </c>
      <c r="K32" t="n" s="52">
        <v>60.0</v>
      </c>
      <c r="L32" t="s" s="52">
        <v>92</v>
      </c>
      <c r="M32" t="s" s="52">
        <v>29</v>
      </c>
      <c r="N32" t="n" s="53">
        <v>7.8968754E7</v>
      </c>
    </row>
    <row r="33">
      <c r="A33" t="s" s="52">
        <v>64</v>
      </c>
      <c r="B33" t="s" s="52">
        <v>52</v>
      </c>
      <c r="C33" t="s" s="52">
        <v>99</v>
      </c>
      <c r="D33" t="s" s="52">
        <v>42</v>
      </c>
      <c r="E33" t="n" s="56">
        <v>44007.0</v>
      </c>
      <c r="F33" t="s" s="52">
        <v>30</v>
      </c>
      <c r="G33" t="n" s="53">
        <v>108484.0</v>
      </c>
      <c r="H33" t="s" s="52">
        <v>86</v>
      </c>
      <c r="I33" s="52"/>
      <c r="J33" t="n" s="53">
        <v>25500.0</v>
      </c>
      <c r="K33" t="n" s="52">
        <v>60.0</v>
      </c>
      <c r="L33" t="s" s="52">
        <v>92</v>
      </c>
      <c r="M33" t="s" s="52">
        <v>29</v>
      </c>
      <c r="N33" t="n" s="53">
        <v>7.8968754E7</v>
      </c>
    </row>
    <row r="34">
      <c r="A34" t="s" s="52">
        <v>64</v>
      </c>
      <c r="B34" t="s" s="52">
        <v>52</v>
      </c>
      <c r="C34" t="s" s="52">
        <v>99</v>
      </c>
      <c r="D34" t="s" s="52">
        <v>42</v>
      </c>
      <c r="E34" t="n" s="57">
        <v>44007.0</v>
      </c>
      <c r="F34" t="s" s="52">
        <v>29</v>
      </c>
      <c r="G34" t="n" s="53">
        <v>6468754.0</v>
      </c>
      <c r="H34" t="s" s="52">
        <v>101</v>
      </c>
      <c r="I34" s="52"/>
      <c r="J34" t="n" s="53">
        <v>25500.0</v>
      </c>
      <c r="K34" t="n" s="52">
        <v>60.0</v>
      </c>
      <c r="L34" t="s" s="52">
        <v>92</v>
      </c>
      <c r="M34" t="s" s="52">
        <v>29</v>
      </c>
      <c r="N34" t="n" s="53">
        <v>7.8968754E7</v>
      </c>
    </row>
    <row r="35">
      <c r="A35" t="s" s="52">
        <v>64</v>
      </c>
      <c r="B35" t="s" s="52">
        <v>52</v>
      </c>
      <c r="C35" t="s" s="52">
        <v>99</v>
      </c>
      <c r="D35" t="s" s="52">
        <v>42</v>
      </c>
      <c r="E35" t="n" s="58">
        <v>44007.0</v>
      </c>
      <c r="F35" t="s" s="52">
        <v>29</v>
      </c>
      <c r="G35" t="n" s="53">
        <v>6.987418754E9</v>
      </c>
      <c r="H35" t="s" s="52">
        <v>102</v>
      </c>
      <c r="I35" s="52"/>
      <c r="J35" t="n" s="53">
        <v>25500.0</v>
      </c>
      <c r="K35" t="n" s="52">
        <v>60.0</v>
      </c>
      <c r="L35" t="s" s="52">
        <v>92</v>
      </c>
      <c r="M35" t="s" s="52">
        <v>29</v>
      </c>
      <c r="N35" t="n" s="53">
        <v>7.8968754E7</v>
      </c>
    </row>
    <row r="36">
      <c r="A36" t="s" s="59">
        <v>66</v>
      </c>
      <c r="B36" t="s" s="59">
        <v>53</v>
      </c>
      <c r="C36" t="s" s="59">
        <v>103</v>
      </c>
      <c r="D36" t="s" s="59">
        <v>45</v>
      </c>
      <c r="E36" t="n" s="61">
        <v>44022.0</v>
      </c>
      <c r="F36" t="s" s="59">
        <v>29</v>
      </c>
      <c r="G36" t="n" s="60">
        <v>1.0905015E7</v>
      </c>
      <c r="H36" t="s" s="59">
        <v>73</v>
      </c>
      <c r="I36" s="59"/>
      <c r="J36" t="n" s="60">
        <v>100000.0</v>
      </c>
      <c r="K36" t="n" s="59">
        <v>70.0</v>
      </c>
      <c r="L36" t="s" s="59">
        <v>101</v>
      </c>
      <c r="M36" t="s" s="59">
        <v>29</v>
      </c>
      <c r="N36" t="n" s="60">
        <v>6468754.0</v>
      </c>
    </row>
    <row r="37">
      <c r="A37" t="s" s="59">
        <v>66</v>
      </c>
      <c r="B37" t="s" s="59">
        <v>53</v>
      </c>
      <c r="C37" t="s" s="59">
        <v>103</v>
      </c>
      <c r="D37" t="s" s="59">
        <v>45</v>
      </c>
      <c r="E37" t="n" s="62">
        <v>44022.0</v>
      </c>
      <c r="F37" t="s" s="59">
        <v>29</v>
      </c>
      <c r="G37" t="n" s="60">
        <v>159847.0</v>
      </c>
      <c r="H37" t="s" s="59">
        <v>77</v>
      </c>
      <c r="I37" s="59"/>
      <c r="J37" t="n" s="60">
        <v>100000.0</v>
      </c>
      <c r="K37" t="n" s="59">
        <v>70.0</v>
      </c>
      <c r="L37" t="s" s="59">
        <v>101</v>
      </c>
      <c r="M37" t="s" s="59">
        <v>29</v>
      </c>
      <c r="N37" t="n" s="60">
        <v>6468754.0</v>
      </c>
    </row>
    <row r="38">
      <c r="A38" t="s" s="59">
        <v>66</v>
      </c>
      <c r="B38" t="s" s="59">
        <v>53</v>
      </c>
      <c r="C38" t="s" s="59">
        <v>103</v>
      </c>
      <c r="D38" t="s" s="59">
        <v>45</v>
      </c>
      <c r="E38" t="n" s="63">
        <v>44022.0</v>
      </c>
      <c r="F38" t="s" s="59">
        <v>30</v>
      </c>
      <c r="G38" t="n" s="60">
        <v>184561.0</v>
      </c>
      <c r="H38" t="s" s="59">
        <v>91</v>
      </c>
      <c r="I38" s="59"/>
      <c r="J38" t="n" s="60">
        <v>100000.0</v>
      </c>
      <c r="K38" t="n" s="59">
        <v>70.0</v>
      </c>
      <c r="L38" t="s" s="59">
        <v>101</v>
      </c>
      <c r="M38" t="s" s="59">
        <v>29</v>
      </c>
      <c r="N38" t="n" s="60">
        <v>6468754.0</v>
      </c>
    </row>
    <row r="39">
      <c r="A39" t="s" s="59">
        <v>66</v>
      </c>
      <c r="B39" t="s" s="59">
        <v>53</v>
      </c>
      <c r="C39" t="s" s="59">
        <v>103</v>
      </c>
      <c r="D39" t="s" s="59">
        <v>45</v>
      </c>
      <c r="E39" t="n" s="64">
        <v>44022.0</v>
      </c>
      <c r="F39" t="s" s="59">
        <v>29</v>
      </c>
      <c r="G39" t="n" s="60">
        <v>1034879.0</v>
      </c>
      <c r="H39" t="s" s="59">
        <v>104</v>
      </c>
      <c r="I39" s="59"/>
      <c r="J39" t="n" s="60">
        <v>100000.0</v>
      </c>
      <c r="K39" t="n" s="59">
        <v>70.0</v>
      </c>
      <c r="L39" t="s" s="59">
        <v>101</v>
      </c>
      <c r="M39" t="s" s="59">
        <v>29</v>
      </c>
      <c r="N39" t="n" s="60">
        <v>6468754.0</v>
      </c>
    </row>
    <row r="40">
      <c r="A40" t="s" s="65">
        <v>68</v>
      </c>
      <c r="B40" t="s" s="65">
        <v>23</v>
      </c>
      <c r="C40" t="s" s="65">
        <v>105</v>
      </c>
      <c r="D40" t="s" s="65">
        <v>44</v>
      </c>
      <c r="E40" t="n" s="67">
        <v>44037.0</v>
      </c>
      <c r="F40" t="s" s="65">
        <v>29</v>
      </c>
      <c r="G40" t="n" s="66">
        <v>1515436.0</v>
      </c>
      <c r="H40" t="s" s="65">
        <v>75</v>
      </c>
      <c r="I40" s="65"/>
      <c r="J40" t="n" s="66">
        <v>67800.0</v>
      </c>
      <c r="K40" t="n" s="65">
        <v>10.0</v>
      </c>
      <c r="L40" t="s" s="65">
        <v>79</v>
      </c>
      <c r="M40" t="s" s="65">
        <v>29</v>
      </c>
      <c r="N40" t="n" s="66">
        <v>8987554.0</v>
      </c>
    </row>
    <row r="41">
      <c r="A41" t="s" s="65">
        <v>68</v>
      </c>
      <c r="B41" t="s" s="65">
        <v>23</v>
      </c>
      <c r="C41" t="s" s="65">
        <v>105</v>
      </c>
      <c r="D41" t="s" s="65">
        <v>44</v>
      </c>
      <c r="E41" t="n" s="68">
        <v>44037.0</v>
      </c>
      <c r="F41" t="s" s="65">
        <v>29</v>
      </c>
      <c r="G41" t="n" s="66">
        <v>1051869.0</v>
      </c>
      <c r="H41" t="s" s="65">
        <v>100</v>
      </c>
      <c r="I41" s="65"/>
      <c r="J41" t="n" s="66">
        <v>67800.0</v>
      </c>
      <c r="K41" t="n" s="65">
        <v>10.0</v>
      </c>
      <c r="L41" t="s" s="65">
        <v>79</v>
      </c>
      <c r="M41" t="s" s="65">
        <v>29</v>
      </c>
      <c r="N41" t="n" s="66">
        <v>8987554.0</v>
      </c>
    </row>
    <row r="42">
      <c r="A42" t="s" s="65">
        <v>68</v>
      </c>
      <c r="B42" t="s" s="65">
        <v>23</v>
      </c>
      <c r="C42" t="s" s="65">
        <v>105</v>
      </c>
      <c r="D42" t="s" s="65">
        <v>44</v>
      </c>
      <c r="E42" t="n" s="69">
        <v>44037.0</v>
      </c>
      <c r="F42" t="s" s="65">
        <v>29</v>
      </c>
      <c r="G42" t="n" s="66">
        <v>1.0518498E7</v>
      </c>
      <c r="H42" t="s" s="65">
        <v>85</v>
      </c>
      <c r="I42" s="65"/>
      <c r="J42" t="n" s="66">
        <v>67800.0</v>
      </c>
      <c r="K42" t="n" s="65">
        <v>10.0</v>
      </c>
      <c r="L42" t="s" s="65">
        <v>79</v>
      </c>
      <c r="M42" t="s" s="65">
        <v>29</v>
      </c>
      <c r="N42" t="n" s="66">
        <v>8987554.0</v>
      </c>
    </row>
    <row r="43">
      <c r="A43" t="s" s="65">
        <v>68</v>
      </c>
      <c r="B43" t="s" s="65">
        <v>23</v>
      </c>
      <c r="C43" t="s" s="65">
        <v>105</v>
      </c>
      <c r="D43" t="s" s="65">
        <v>44</v>
      </c>
      <c r="E43" t="n" s="70">
        <v>44037.0</v>
      </c>
      <c r="F43" t="s" s="65">
        <v>29</v>
      </c>
      <c r="G43" t="n" s="66">
        <v>1051484.0</v>
      </c>
      <c r="H43" t="s" s="65">
        <v>76</v>
      </c>
      <c r="I43" s="65"/>
      <c r="J43" t="n" s="66">
        <v>67800.0</v>
      </c>
      <c r="K43" t="n" s="65">
        <v>10.0</v>
      </c>
      <c r="L43" t="s" s="65">
        <v>79</v>
      </c>
      <c r="M43" t="s" s="65">
        <v>29</v>
      </c>
      <c r="N43" t="n" s="66">
        <v>8987554.0</v>
      </c>
    </row>
    <row r="44">
      <c r="A44" t="s" s="65">
        <v>68</v>
      </c>
      <c r="B44" t="s" s="65">
        <v>23</v>
      </c>
      <c r="C44" t="s" s="65">
        <v>105</v>
      </c>
      <c r="D44" t="s" s="65">
        <v>44</v>
      </c>
      <c r="E44" t="n" s="71">
        <v>44037.0</v>
      </c>
      <c r="F44" t="s" s="65">
        <v>29</v>
      </c>
      <c r="G44" t="n" s="66">
        <v>1034879.0</v>
      </c>
      <c r="H44" t="s" s="65">
        <v>104</v>
      </c>
      <c r="I44" s="65"/>
      <c r="J44" t="n" s="66">
        <v>67800.0</v>
      </c>
      <c r="K44" t="n" s="65">
        <v>10.0</v>
      </c>
      <c r="L44" t="s" s="65">
        <v>79</v>
      </c>
      <c r="M44" t="s" s="65">
        <v>29</v>
      </c>
      <c r="N44" t="n" s="66">
        <v>8987554.0</v>
      </c>
    </row>
    <row r="45">
      <c r="A45" t="s" s="65">
        <v>68</v>
      </c>
      <c r="B45" t="s" s="65">
        <v>23</v>
      </c>
      <c r="C45" t="s" s="65">
        <v>105</v>
      </c>
      <c r="D45" t="s" s="65">
        <v>44</v>
      </c>
      <c r="E45" t="n" s="72">
        <v>44037.0</v>
      </c>
      <c r="F45" t="s" s="65">
        <v>29</v>
      </c>
      <c r="G45" t="n" s="66">
        <v>6.987418754E9</v>
      </c>
      <c r="H45" t="s" s="65">
        <v>102</v>
      </c>
      <c r="I45" s="65"/>
      <c r="J45" t="n" s="66">
        <v>67800.0</v>
      </c>
      <c r="K45" t="n" s="65">
        <v>10.0</v>
      </c>
      <c r="L45" t="s" s="65">
        <v>79</v>
      </c>
      <c r="M45" t="s" s="65">
        <v>29</v>
      </c>
      <c r="N45" t="n" s="66">
        <v>8987554.0</v>
      </c>
    </row>
    <row r="46">
      <c r="A46" t="s" s="73">
        <v>70</v>
      </c>
      <c r="B46" t="s" s="73">
        <v>52</v>
      </c>
      <c r="C46" t="s" s="73">
        <v>106</v>
      </c>
      <c r="D46" t="s" s="73">
        <v>43</v>
      </c>
      <c r="E46" t="n" s="75">
        <v>44061.0</v>
      </c>
      <c r="F46" t="s" s="73">
        <v>29</v>
      </c>
      <c r="G46" t="n" s="74">
        <v>1515436.0</v>
      </c>
      <c r="H46" t="s" s="73">
        <v>75</v>
      </c>
      <c r="I46" s="73"/>
      <c r="J46" t="n" s="74">
        <v>34500.0</v>
      </c>
      <c r="K46" t="n" s="73">
        <v>36.0</v>
      </c>
      <c r="L46" t="s" s="73">
        <v>74</v>
      </c>
      <c r="M46" t="s" s="73">
        <v>29</v>
      </c>
      <c r="N46" t="n" s="74">
        <v>8.7984651E7</v>
      </c>
    </row>
    <row r="47">
      <c r="A47" t="s" s="73">
        <v>70</v>
      </c>
      <c r="B47" t="s" s="73">
        <v>52</v>
      </c>
      <c r="C47" t="s" s="73">
        <v>106</v>
      </c>
      <c r="D47" t="s" s="73">
        <v>43</v>
      </c>
      <c r="E47" t="n" s="76">
        <v>44061.0</v>
      </c>
      <c r="F47" t="s" s="73">
        <v>29</v>
      </c>
      <c r="G47" t="n" s="74">
        <v>1051869.0</v>
      </c>
      <c r="H47" t="s" s="73">
        <v>100</v>
      </c>
      <c r="I47" s="73"/>
      <c r="J47" t="n" s="74">
        <v>34500.0</v>
      </c>
      <c r="K47" t="n" s="73">
        <v>36.0</v>
      </c>
      <c r="L47" t="s" s="73">
        <v>74</v>
      </c>
      <c r="M47" t="s" s="73">
        <v>29</v>
      </c>
      <c r="N47" t="n" s="74">
        <v>8.7984651E7</v>
      </c>
    </row>
    <row r="48">
      <c r="A48" t="s" s="73">
        <v>70</v>
      </c>
      <c r="B48" t="s" s="73">
        <v>52</v>
      </c>
      <c r="C48" t="s" s="73">
        <v>106</v>
      </c>
      <c r="D48" t="s" s="73">
        <v>43</v>
      </c>
      <c r="E48" t="n" s="77">
        <v>44061.0</v>
      </c>
      <c r="F48" t="s" s="73">
        <v>31</v>
      </c>
      <c r="G48" t="n" s="74">
        <v>1.0694894E7</v>
      </c>
      <c r="H48" t="s" s="73">
        <v>78</v>
      </c>
      <c r="I48" s="73"/>
      <c r="J48" t="n" s="74">
        <v>34500.0</v>
      </c>
      <c r="K48" t="n" s="73">
        <v>36.0</v>
      </c>
      <c r="L48" t="s" s="73">
        <v>74</v>
      </c>
      <c r="M48" t="s" s="73">
        <v>29</v>
      </c>
      <c r="N48" t="n" s="74">
        <v>8.7984651E7</v>
      </c>
    </row>
    <row r="49">
      <c r="A49" t="s" s="73">
        <v>70</v>
      </c>
      <c r="B49" t="s" s="73">
        <v>52</v>
      </c>
      <c r="C49" t="s" s="73">
        <v>106</v>
      </c>
      <c r="D49" t="s" s="73">
        <v>43</v>
      </c>
      <c r="E49" t="n" s="78">
        <v>44061.0</v>
      </c>
      <c r="F49" t="s" s="73">
        <v>29</v>
      </c>
      <c r="G49" t="n" s="74">
        <v>9.8768754E7</v>
      </c>
      <c r="H49" t="s" s="73">
        <v>84</v>
      </c>
      <c r="I49" s="73"/>
      <c r="J49" t="n" s="74">
        <v>34500.0</v>
      </c>
      <c r="K49" t="n" s="73">
        <v>36.0</v>
      </c>
      <c r="L49" t="s" s="73">
        <v>74</v>
      </c>
      <c r="M49" t="s" s="73">
        <v>29</v>
      </c>
      <c r="N49" t="n" s="74">
        <v>8.7984651E7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