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data\"/>
    </mc:Choice>
  </mc:AlternateContent>
  <xr:revisionPtr revIDLastSave="0" documentId="13_ncr:1_{769CFCB5-434E-4A5C-8BE4-29E82F3E7445}" xr6:coauthVersionLast="47" xr6:coauthVersionMax="47" xr10:uidLastSave="{00000000-0000-0000-0000-000000000000}"/>
  <bookViews>
    <workbookView xWindow="3240" yWindow="7065" windowWidth="30810" windowHeight="1149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<sst xmlns="http://schemas.openxmlformats.org/spreadsheetml/2006/main" count="24" uniqueCount="10">
  <si>
    <t>data cantidad</t>
  </si>
  <si>
    <t>mean</t>
  </si>
  <si>
    <t>desv estándar</t>
  </si>
  <si>
    <t>c++</t>
  </si>
  <si>
    <t>t1</t>
  </si>
  <si>
    <t>t2</t>
  </si>
  <si>
    <t>t3</t>
  </si>
  <si>
    <t>t4</t>
  </si>
  <si>
    <t>t5</t>
  </si>
  <si>
    <t>program1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</si>
</sst>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/>
  </sheetViews>
  <sheetFormatPr baseColWidth="10" defaultRowHeight="15" x14ac:dyDescent="0.25"/>
  <cols>
    <col min="3" max="3" width="11.85546875" bestFit="1" customWidth="1"/>
    <col min="4" max="4" width="12" bestFit="1" customWidth="1"/>
  </cols>
  <sheetData>
    <row r="1" spans="1:10" x14ac:dyDescent="0.25">
      <c r="A1" t="s">
        <v>0</v>
      </c>
      <c r="B1" t="s">
        <v>9</v>
      </c>
      <c r="C1" t="s">
        <v>1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100</v>
      </c>
      <c r="B2" t="s">
        <v>3</v>
      </c>
      <c r="C2">
        <f>AVERAGE(F2:J2)</f>
        <v>6.9339999999999994E-4</v>
      </c>
      <c r="D2">
        <f>STDEVA(F2:J2)</f>
        <v>5.1930723083739185E-5</v>
      </c>
      <c r="F2">
        <v>7.5600000000000005E-4</v>
      </c>
      <c r="G2">
        <v>6.4099999999999997E-4</v>
      </c>
      <c r="H2">
        <v>6.78E-4</v>
      </c>
      <c r="I2">
        <v>7.3999999999999999E-4</v>
      </c>
      <c r="J2">
        <v>6.5200000000000002E-4</v>
      </c>
    </row>
    <row r="3" spans="1:10" x14ac:dyDescent="0.25">
      <c r="A3">
        <v>1000</v>
      </c>
      <c r="B3" t="s">
        <v>3</v>
      </c>
      <c r="C3">
        <f t="shared" ref="C3:C16" si="0">AVERAGE(F3:J3)</f>
        <v>7.0110000000000007E-3</v>
      </c>
      <c r="D3">
        <f t="shared" ref="D3:D16" si="1">STDEVA(F3:J3)</f>
        <v>3.5487110336007921E-4</v>
      </c>
      <c r="F3">
        <v>6.9319999999999998E-3</v>
      </c>
      <c r="G3">
        <v>7.0569999999999999E-3</v>
      </c>
      <c r="H3">
        <v>7.273E-3</v>
      </c>
      <c r="I3">
        <v>7.3439999999999998E-3</v>
      </c>
      <c r="J3">
        <v>6.4489999999999999E-3</v>
      </c>
    </row>
    <row r="4" spans="1:10" x14ac:dyDescent="0.25">
      <c r="A4">
        <v>2000</v>
      </c>
      <c r="B4" t="s">
        <v>3</v>
      </c>
      <c r="C4">
        <f t="shared" si="0"/>
        <v>1.3131199999999999E-2</v>
      </c>
      <c r="D4">
        <f t="shared" si="1"/>
        <v>6.4296010762721512E-4</v>
      </c>
      <c r="F4">
        <v>1.3183E-2</v>
      </c>
      <c r="G4">
        <v>1.2225E-2</v>
      </c>
      <c r="H4">
        <v>1.3287999999999999E-2</v>
      </c>
      <c r="I4">
        <v>1.295E-2</v>
      </c>
      <c r="J4">
        <v>1.401E-2</v>
      </c>
    </row>
    <row r="5" spans="1:10" x14ac:dyDescent="0.25">
      <c r="A5">
        <v>3000</v>
      </c>
      <c r="B5" t="s">
        <v>3</v>
      </c>
      <c r="C5">
        <f t="shared" si="0"/>
        <v>1.94158E-2</v>
      </c>
      <c r="D5">
        <f t="shared" si="1"/>
        <v>3.9125912129942816E-4</v>
      </c>
      <c r="F5">
        <v>1.8821999999999998E-2</v>
      </c>
      <c r="G5">
        <v>1.9761000000000001E-2</v>
      </c>
      <c r="H5">
        <v>1.9459000000000001E-2</v>
      </c>
      <c r="I5">
        <v>1.9761000000000001E-2</v>
      </c>
      <c r="J5">
        <v>1.9276000000000001E-2</v>
      </c>
    </row>
    <row r="6" spans="1:10" x14ac:dyDescent="0.25">
      <c r="A6">
        <v>4000</v>
      </c>
      <c r="B6" t="s">
        <v>3</v>
      </c>
      <c r="C6">
        <f t="shared" si="0"/>
        <v>2.5496199999999997E-2</v>
      </c>
      <c r="D6">
        <f t="shared" si="1"/>
        <v>3.224797668071599E-4</v>
      </c>
      <c r="F6">
        <v>2.6033000000000001E-2</v>
      </c>
      <c r="G6">
        <v>2.5363E-2</v>
      </c>
      <c r="H6">
        <v>2.5529E-2</v>
      </c>
      <c r="I6">
        <v>2.5194999999999999E-2</v>
      </c>
      <c r="J6">
        <v>2.5361000000000002E-2</v>
      </c>
    </row>
    <row r="7" spans="1:10" x14ac:dyDescent="0.25">
      <c r="A7">
        <v>5000</v>
      </c>
      <c r="B7" t="s">
        <v>3</v>
      </c>
      <c r="C7">
        <f t="shared" si="0"/>
        <v>3.1475000000000003E-2</v>
      </c>
      <c r="D7">
        <f t="shared" si="1"/>
        <v>7.9225059166907516E-4</v>
      </c>
      <c r="F7">
        <v>3.2858999999999999E-2</v>
      </c>
      <c r="G7">
        <v>3.0866000000000001E-2</v>
      </c>
      <c r="H7">
        <v>3.1275999999999998E-2</v>
      </c>
      <c r="I7">
        <v>3.1283999999999999E-2</v>
      </c>
      <c r="J7">
        <v>3.109E-2</v>
      </c>
    </row>
    <row r="8" spans="1:10" x14ac:dyDescent="0.25">
      <c r="A8">
        <v>6000</v>
      </c>
      <c r="B8" t="s">
        <v>3</v>
      </c>
      <c r="C8">
        <f t="shared" si="0"/>
        <v>3.6558E-2</v>
      </c>
      <c r="D8">
        <f t="shared" si="1"/>
        <v>1.22412989506833E-3</v>
      </c>
      <c r="F8">
        <v>3.8574999999999998E-2</v>
      </c>
      <c r="G8">
        <v>3.5652999999999997E-2</v>
      </c>
      <c r="H8">
        <v>3.5576999999999998E-2</v>
      </c>
      <c r="I8">
        <v>3.6753000000000001E-2</v>
      </c>
      <c r="J8">
        <v>3.6232E-2</v>
      </c>
    </row>
    <row r="9" spans="1:10" x14ac:dyDescent="0.25">
      <c r="A9">
        <v>7000</v>
      </c>
      <c r="B9" t="s">
        <v>3</v>
      </c>
      <c r="C9">
        <f t="shared" si="0"/>
        <v>4.3717199999999998E-2</v>
      </c>
      <c r="D9">
        <f t="shared" si="1"/>
        <v>1.9624106858657287E-3</v>
      </c>
      <c r="F9">
        <v>4.3167999999999998E-2</v>
      </c>
      <c r="G9">
        <v>4.3358000000000001E-2</v>
      </c>
      <c r="H9">
        <v>4.2757000000000003E-2</v>
      </c>
      <c r="I9">
        <v>4.2171E-2</v>
      </c>
      <c r="J9">
        <v>4.7132E-2</v>
      </c>
    </row>
    <row r="10" spans="1:10" x14ac:dyDescent="0.25">
      <c r="A10">
        <v>8000</v>
      </c>
      <c r="B10" t="s">
        <v>3</v>
      </c>
      <c r="C10">
        <f t="shared" si="0"/>
        <v>4.8433199999999996E-2</v>
      </c>
      <c r="D10">
        <f t="shared" si="1"/>
        <v>1.5204592069503204E-3</v>
      </c>
      <c r="F10">
        <v>4.8639000000000002E-2</v>
      </c>
      <c r="G10">
        <v>4.7611000000000001E-2</v>
      </c>
      <c r="H10">
        <v>5.0812999999999997E-2</v>
      </c>
      <c r="I10">
        <v>4.6741999999999999E-2</v>
      </c>
      <c r="J10">
        <v>4.8361000000000001E-2</v>
      </c>
    </row>
    <row r="11" spans="1:10" x14ac:dyDescent="0.25">
      <c r="A11">
        <v>9000</v>
      </c>
      <c r="B11" t="s">
        <v>3</v>
      </c>
      <c r="C11">
        <f t="shared" si="0"/>
        <v>5.42044E-2</v>
      </c>
      <c r="D11">
        <f t="shared" si="1"/>
        <v>4.1022650816347796E-3</v>
      </c>
      <c r="F11">
        <v>5.3032999999999997E-2</v>
      </c>
      <c r="G11">
        <v>5.0555000000000003E-2</v>
      </c>
      <c r="H11">
        <v>5.0520000000000002E-2</v>
      </c>
      <c r="I11">
        <v>5.9657000000000002E-2</v>
      </c>
      <c r="J11">
        <v>5.7257000000000002E-2</v>
      </c>
    </row>
    <row r="12" spans="1:10" x14ac:dyDescent="0.25">
      <c r="A12">
        <v>10000</v>
      </c>
      <c r="B12" t="s">
        <v>3</v>
      </c>
      <c r="C12">
        <f t="shared" si="0"/>
        <v>6.0535600000000002E-2</v>
      </c>
      <c r="D12">
        <f t="shared" si="1"/>
        <v>4.8543497813816434E-3</v>
      </c>
      <c r="F12">
        <v>6.1672999999999999E-2</v>
      </c>
      <c r="G12">
        <v>5.7972999999999997E-2</v>
      </c>
      <c r="H12">
        <v>5.6034E-2</v>
      </c>
      <c r="I12">
        <v>5.8570999999999998E-2</v>
      </c>
      <c r="J12">
        <v>6.8427000000000002E-2</v>
      </c>
    </row>
    <row r="13" spans="1:10" x14ac:dyDescent="0.25">
      <c r="A13">
        <v>20000</v>
      </c>
      <c r="B13" t="s">
        <v>3</v>
      </c>
      <c r="C13">
        <f t="shared" si="0"/>
        <v>9.9846400000000002E-2</v>
      </c>
      <c r="D13">
        <f t="shared" si="1"/>
        <v>2.6109560126513021E-3</v>
      </c>
      <c r="F13">
        <v>0.104111</v>
      </c>
      <c r="G13">
        <v>9.9440000000000001E-2</v>
      </c>
      <c r="H13">
        <v>9.8537E-2</v>
      </c>
      <c r="I13">
        <v>9.7166000000000002E-2</v>
      </c>
      <c r="J13">
        <v>9.9977999999999997E-2</v>
      </c>
    </row>
    <row r="14" spans="1:10" x14ac:dyDescent="0.25">
      <c r="A14">
        <v>30000</v>
      </c>
      <c r="B14" t="s">
        <v>3</v>
      </c>
      <c r="C14">
        <f t="shared" si="0"/>
        <v>0.13315479999999999</v>
      </c>
      <c r="D14">
        <f t="shared" si="1"/>
        <v>3.1100406267442946E-3</v>
      </c>
      <c r="F14">
        <v>0.13208600000000001</v>
      </c>
      <c r="G14">
        <v>0.13015199999999999</v>
      </c>
      <c r="H14">
        <v>0.13835900000000001</v>
      </c>
      <c r="I14">
        <v>0.13322300000000001</v>
      </c>
      <c r="J14">
        <v>0.13195399999999999</v>
      </c>
    </row>
    <row r="15" spans="1:10" x14ac:dyDescent="0.25">
      <c r="A15">
        <v>40000</v>
      </c>
      <c r="B15" t="s">
        <v>3</v>
      </c>
      <c r="C15">
        <f t="shared" si="0"/>
        <v>0.15628420000000001</v>
      </c>
      <c r="D15">
        <f t="shared" si="1"/>
        <v>1.9604501268841242E-3</v>
      </c>
      <c r="F15">
        <v>0.15854399999999999</v>
      </c>
      <c r="G15">
        <v>0.155831</v>
      </c>
      <c r="H15">
        <v>0.157919</v>
      </c>
      <c r="I15">
        <v>0.15370700000000001</v>
      </c>
      <c r="J15">
        <v>0.15542</v>
      </c>
    </row>
    <row r="16" spans="1:10" x14ac:dyDescent="0.25">
      <c r="A16">
        <v>50000</v>
      </c>
      <c r="B16" t="s">
        <v>3</v>
      </c>
      <c r="C16">
        <f t="shared" si="0"/>
        <v>0.18025260000000004</v>
      </c>
      <c r="D16">
        <f t="shared" si="1"/>
        <v>4.8099813721053002E-3</v>
      </c>
      <c r="F16">
        <v>0.175645</v>
      </c>
      <c r="G16">
        <v>0.182283</v>
      </c>
      <c r="H16">
        <v>0.187693</v>
      </c>
      <c r="I16">
        <v>0.17776500000000001</v>
      </c>
      <c r="J16">
        <v>0.17787700000000001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2023-08-05T02:45:42Z</dcterms:created>
  <dcterms:modified xsi:type="dcterms:W3CDTF">2023-08-05T05:01:49Z</dcterms:modified>
</cp:coreProperties>
</file>