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hivers\r_projects\cyano_space_time\data\raw\nutrients\"/>
    </mc:Choice>
  </mc:AlternateContent>
  <xr:revisionPtr revIDLastSave="0" documentId="8_{2CCA5F86-A940-468C-B8B3-3BFDD9B5BA3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<sst xmlns="http://schemas.openxmlformats.org/spreadsheetml/2006/main" count="80" uniqueCount="77">
  <si>
    <t>Sample Date</t>
  </si>
  <si>
    <t>Sample ID</t>
  </si>
  <si>
    <t>Nitrate+Nitrite (µM)</t>
  </si>
  <si>
    <t>Nitrite (µM)</t>
  </si>
  <si>
    <t>Ortho-Phosphate (µM)</t>
  </si>
  <si>
    <r>
      <t>Ammonia (</t>
    </r>
    <r>
      <rPr>
        <sz val="11"/>
        <color theme="1"/>
        <rFont val="Calibri"/>
        <family val="2"/>
      </rPr>
      <t>µM)</t>
    </r>
  </si>
  <si>
    <t>Analysis Date</t>
  </si>
  <si>
    <t>20210915H11</t>
  </si>
  <si>
    <t>20210915H12</t>
  </si>
  <si>
    <t>20210915H21</t>
  </si>
  <si>
    <t>20210915H22</t>
  </si>
  <si>
    <t>20210915H31</t>
  </si>
  <si>
    <t>20210915H32</t>
  </si>
  <si>
    <t>20210915H41</t>
  </si>
  <si>
    <t>20210915H42</t>
  </si>
  <si>
    <t>20210915HB1</t>
  </si>
  <si>
    <t>20210915HB2</t>
  </si>
  <si>
    <t>20210915HB3</t>
  </si>
  <si>
    <t>20210915S11</t>
  </si>
  <si>
    <t>20210915S12</t>
  </si>
  <si>
    <t>20210915S21</t>
  </si>
  <si>
    <t>20210915S22</t>
  </si>
  <si>
    <t>20210915S31</t>
  </si>
  <si>
    <t>20210915S32</t>
  </si>
  <si>
    <t>20210915S41</t>
  </si>
  <si>
    <t>20210915S42</t>
  </si>
  <si>
    <t>20210915SB1</t>
  </si>
  <si>
    <t>20210915SB2</t>
  </si>
  <si>
    <t>20210915SB3</t>
  </si>
  <si>
    <t>20210920Y1</t>
  </si>
  <si>
    <t>20210920Y2</t>
  </si>
  <si>
    <t>20210920Y3</t>
  </si>
  <si>
    <t>20210923W1</t>
  </si>
  <si>
    <t>20210923W2</t>
  </si>
  <si>
    <t>20210923W3</t>
  </si>
  <si>
    <t>20210923M1</t>
  </si>
  <si>
    <t>20210923M2</t>
  </si>
  <si>
    <t>20210923M3</t>
  </si>
  <si>
    <t>20211012M1</t>
  </si>
  <si>
    <t>20211012M2</t>
  </si>
  <si>
    <t>20211012M3</t>
  </si>
  <si>
    <t>20211012W1</t>
  </si>
  <si>
    <t>20211012W2</t>
  </si>
  <si>
    <t>20211012W3</t>
  </si>
  <si>
    <t>20211013SB1</t>
  </si>
  <si>
    <t>20211013SB2</t>
  </si>
  <si>
    <t>20211013SB3</t>
  </si>
  <si>
    <t>20211013HB1</t>
  </si>
  <si>
    <t>20211013HB2</t>
  </si>
  <si>
    <t>20211013HB3</t>
  </si>
  <si>
    <t>20211101Y1</t>
  </si>
  <si>
    <t>20211101Y2</t>
  </si>
  <si>
    <t>20211101Y3</t>
  </si>
  <si>
    <t>20211104H11</t>
  </si>
  <si>
    <t>20211104H12</t>
  </si>
  <si>
    <t>20211104H21</t>
  </si>
  <si>
    <t>20211104H22</t>
  </si>
  <si>
    <t>20211104H31</t>
  </si>
  <si>
    <t>20211104H32</t>
  </si>
  <si>
    <t>20211104H41</t>
  </si>
  <si>
    <t>20211104H42</t>
  </si>
  <si>
    <t>20211104HB1</t>
  </si>
  <si>
    <t>20211104HB2</t>
  </si>
  <si>
    <t>20211104HB3</t>
  </si>
  <si>
    <t>20211104S11</t>
  </si>
  <si>
    <t>20211104S12</t>
  </si>
  <si>
    <t>20211104S21</t>
  </si>
  <si>
    <t>20211104S22</t>
  </si>
  <si>
    <t>20211104S31</t>
  </si>
  <si>
    <t>20211104S32</t>
  </si>
  <si>
    <t>20211104S41</t>
  </si>
  <si>
    <t>20211104S42</t>
  </si>
  <si>
    <t>20211104SB1</t>
  </si>
  <si>
    <t>20211104SB2</t>
  </si>
  <si>
    <t>20211104SB3</t>
  </si>
  <si>
    <t>Run for PO4 12/22/2021</t>
  </si>
  <si>
    <t>Run for NH3 12/22/2021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</si>
</sst>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\-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Protection="1">
      <protection locked="0"/>
    </xf>
    <xf numFmtId="14" fontId="0" fillId="0" borderId="0" xfId="0" applyNumberFormat="1"/>
    <xf numFmtId="164" fontId="2" fillId="0" borderId="0" xfId="0" applyNumberFormat="1" applyFont="1" applyFill="1" applyBorder="1" applyAlignment="1">
      <alignment horizontal="right" vertical="top"/>
    </xf>
    <xf numFmtId="164" fontId="2" fillId="0" borderId="0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9"/>
  <sheetViews>
    <sheetView tabSelected="1" workbookViewId="0">
      <selection activeCell="E9" sqref="E9"/>
    </sheetView>
  </sheetViews>
  <sheetFormatPr defaultRowHeight="14.5" x14ac:dyDescent="0.35"/>
  <cols>
    <col min="1" max="1" width="12.81640625" bestFit="1" customWidth="1"/>
    <col min="2" max="2" width="12.1796875" bestFit="1" customWidth="1"/>
    <col min="3" max="3" width="12.453125" bestFit="1" customWidth="1"/>
    <col min="4" max="4" width="21.453125" bestFit="1" customWidth="1"/>
    <col min="5" max="5" width="14.453125" bestFit="1" customWidth="1"/>
    <col min="6" max="6" width="19.1796875" bestFit="1" customWidth="1"/>
    <col min="7" max="7" width="14.453125" bestFit="1" customWidth="1"/>
    <col min="8" max="8" width="19.1796875" bestFit="1" customWidth="1"/>
    <col min="9" max="9" width="11.54296875" bestFit="1" customWidth="1"/>
    <col min="13" max="13" width="10.54296875" bestFit="1" customWidth="1"/>
  </cols>
  <sheetData>
    <row r="1" spans="1:8" x14ac:dyDescent="0.35">
      <c r="A1" t="s">
        <v>6</v>
      </c>
      <c r="B1" t="s">
        <v>0</v>
      </c>
      <c r="C1" t="s">
        <v>1</v>
      </c>
      <c r="D1" t="s">
        <v>4</v>
      </c>
      <c r="E1" t="s">
        <v>5</v>
      </c>
      <c r="F1" t="s">
        <v>2</v>
      </c>
      <c r="G1" t="s">
        <v>3</v>
      </c>
    </row>
    <row r="2" spans="1:8" x14ac:dyDescent="0.35">
      <c r="A2" s="2">
        <v>44551</v>
      </c>
      <c r="B2" s="1">
        <v>20210915</v>
      </c>
      <c r="C2" t="s">
        <v>7</v>
      </c>
      <c r="D2" s="3">
        <v>0.26900000000000002</v>
      </c>
      <c r="E2" s="3">
        <v>1.46</v>
      </c>
      <c r="F2" s="3">
        <v>2.3479999999999999</v>
      </c>
      <c r="G2" s="3">
        <v>9.2999999999999999E-2</v>
      </c>
    </row>
    <row r="3" spans="1:8" x14ac:dyDescent="0.35">
      <c r="A3" s="2">
        <v>44551</v>
      </c>
      <c r="B3" s="1">
        <v>20210915</v>
      </c>
      <c r="C3" t="s">
        <v>8</v>
      </c>
      <c r="D3" s="3">
        <v>0.32300000000000001</v>
      </c>
      <c r="E3" s="3">
        <v>1.117</v>
      </c>
      <c r="F3" s="3">
        <v>0.155</v>
      </c>
      <c r="G3" s="3">
        <v>0.28100000000000003</v>
      </c>
    </row>
    <row r="4" spans="1:8" x14ac:dyDescent="0.35">
      <c r="A4" s="2">
        <v>44551</v>
      </c>
      <c r="B4" s="1">
        <v>20210915</v>
      </c>
      <c r="C4" t="s">
        <v>9</v>
      </c>
      <c r="D4" s="3">
        <v>0.32900000000000001</v>
      </c>
      <c r="E4" s="3">
        <v>0.97599999999999998</v>
      </c>
      <c r="F4" s="3">
        <v>0.184</v>
      </c>
      <c r="G4" s="3">
        <v>6.8000000000000005E-2</v>
      </c>
    </row>
    <row r="5" spans="1:8" x14ac:dyDescent="0.35">
      <c r="A5" s="2">
        <v>44551</v>
      </c>
      <c r="B5" s="1">
        <v>20210915</v>
      </c>
      <c r="C5" t="s">
        <v>10</v>
      </c>
      <c r="D5" s="3">
        <v>0.32300000000000001</v>
      </c>
      <c r="E5" s="3">
        <v>0.84699999999999998</v>
      </c>
      <c r="F5" s="3">
        <v>0.14899999999999999</v>
      </c>
      <c r="G5" s="3">
        <v>6.5000000000000002E-2</v>
      </c>
    </row>
    <row r="6" spans="1:8" x14ac:dyDescent="0.35">
      <c r="A6" s="2">
        <v>44551</v>
      </c>
      <c r="B6" s="1">
        <v>20210915</v>
      </c>
      <c r="C6" t="s">
        <v>11</v>
      </c>
      <c r="D6" s="3">
        <v>0.32300000000000001</v>
      </c>
      <c r="E6" s="4">
        <v>0.82599999999999996</v>
      </c>
      <c r="F6" s="4">
        <v>8.8499999999999995E-2</v>
      </c>
      <c r="G6" s="4">
        <v>4.7500000000000001E-2</v>
      </c>
      <c r="H6" t="s">
        <v>75</v>
      </c>
    </row>
    <row r="7" spans="1:8" x14ac:dyDescent="0.35">
      <c r="A7" s="2">
        <v>44551</v>
      </c>
      <c r="B7" s="1">
        <v>20210915</v>
      </c>
      <c r="C7" t="s">
        <v>12</v>
      </c>
      <c r="D7" s="3">
        <v>7.8E-2</v>
      </c>
      <c r="E7" s="3">
        <v>1.0189999999999999</v>
      </c>
      <c r="F7" s="3">
        <v>7.9000000000000001E-2</v>
      </c>
      <c r="G7" s="3">
        <v>4.2999999999999997E-2</v>
      </c>
    </row>
    <row r="8" spans="1:8" x14ac:dyDescent="0.35">
      <c r="A8" s="2">
        <v>44551</v>
      </c>
      <c r="B8" s="1">
        <v>20210915</v>
      </c>
      <c r="C8" t="s">
        <v>13</v>
      </c>
      <c r="D8" s="3">
        <v>3.3000000000000002E-2</v>
      </c>
      <c r="E8" s="3">
        <v>1.516</v>
      </c>
      <c r="F8" s="3">
        <v>0.19800000000000001</v>
      </c>
      <c r="G8" s="3">
        <v>8.5999999999999993E-2</v>
      </c>
    </row>
    <row r="9" spans="1:8" x14ac:dyDescent="0.35">
      <c r="A9" s="2">
        <v>44551</v>
      </c>
      <c r="B9" s="1">
        <v>20210915</v>
      </c>
      <c r="C9" t="s">
        <v>14</v>
      </c>
      <c r="D9" s="3">
        <v>5.3999999999999999E-2</v>
      </c>
      <c r="E9" s="3">
        <v>0.97499999999999998</v>
      </c>
      <c r="F9" s="3">
        <v>0.17199999999999999</v>
      </c>
      <c r="G9" s="3">
        <v>8.6999999999999994E-2</v>
      </c>
      <c r="H9" t="s">
        <v>76</v>
      </c>
    </row>
    <row r="10" spans="1:8" x14ac:dyDescent="0.35">
      <c r="A10" s="2">
        <v>44551</v>
      </c>
      <c r="B10" s="1">
        <v>20210915</v>
      </c>
      <c r="C10" t="s">
        <v>15</v>
      </c>
      <c r="D10" s="3">
        <v>0.27600000000000002</v>
      </c>
      <c r="E10" s="3">
        <v>1.3919999999999999</v>
      </c>
      <c r="F10" s="3">
        <v>0.16</v>
      </c>
      <c r="G10" s="3">
        <v>8.5999999999999993E-2</v>
      </c>
      <c r="H10" t="s">
        <v>75</v>
      </c>
    </row>
    <row r="11" spans="1:8" x14ac:dyDescent="0.35">
      <c r="A11" s="2">
        <v>44551</v>
      </c>
      <c r="B11" s="1">
        <v>20210915</v>
      </c>
      <c r="C11" t="s">
        <v>16</v>
      </c>
      <c r="D11" s="3">
        <v>1.2999999999999999E-2</v>
      </c>
      <c r="E11" s="3">
        <v>0.97699999999999998</v>
      </c>
      <c r="F11" s="3">
        <v>0.128</v>
      </c>
      <c r="G11" s="3">
        <v>6.4000000000000001E-2</v>
      </c>
      <c r="H11" t="s">
        <v>76</v>
      </c>
    </row>
    <row r="12" spans="1:8" x14ac:dyDescent="0.35">
      <c r="A12" s="2">
        <v>44551</v>
      </c>
      <c r="B12" s="1">
        <v>20210915</v>
      </c>
      <c r="C12" t="s">
        <v>17</v>
      </c>
      <c r="D12" s="3">
        <v>0.06</v>
      </c>
      <c r="E12" s="3">
        <v>1.9970000000000001</v>
      </c>
      <c r="F12" s="3">
        <v>0.20599999999999999</v>
      </c>
      <c r="G12" s="3">
        <v>0.1</v>
      </c>
    </row>
    <row r="13" spans="1:8" x14ac:dyDescent="0.35">
      <c r="A13" s="2">
        <v>44551</v>
      </c>
      <c r="B13" s="1">
        <v>20210915</v>
      </c>
      <c r="C13" t="s">
        <v>18</v>
      </c>
      <c r="D13" s="3">
        <v>9.7000000000000003E-2</v>
      </c>
      <c r="E13" s="3">
        <v>1.458</v>
      </c>
      <c r="F13" s="3">
        <v>0.191</v>
      </c>
      <c r="G13" s="3">
        <v>9.4E-2</v>
      </c>
    </row>
    <row r="14" spans="1:8" x14ac:dyDescent="0.35">
      <c r="A14" s="2">
        <v>44551</v>
      </c>
      <c r="B14" s="1">
        <v>20210915</v>
      </c>
      <c r="C14" t="s">
        <v>19</v>
      </c>
      <c r="D14" s="3">
        <v>0.107</v>
      </c>
      <c r="E14" s="3">
        <v>1.641</v>
      </c>
      <c r="F14" s="3">
        <v>0.22800000000000001</v>
      </c>
      <c r="G14" s="3">
        <v>9.9000000000000005E-2</v>
      </c>
    </row>
    <row r="15" spans="1:8" x14ac:dyDescent="0.35">
      <c r="A15" s="2">
        <v>44551</v>
      </c>
      <c r="B15" s="1">
        <v>20210915</v>
      </c>
      <c r="C15" t="s">
        <v>20</v>
      </c>
      <c r="D15" s="3">
        <v>0.23300000000000001</v>
      </c>
      <c r="E15" s="3">
        <v>1.931</v>
      </c>
      <c r="F15" s="3">
        <v>0.25</v>
      </c>
      <c r="G15" s="3">
        <v>0.12</v>
      </c>
    </row>
    <row r="16" spans="1:8" x14ac:dyDescent="0.35">
      <c r="A16" s="2">
        <v>44551</v>
      </c>
      <c r="B16" s="1">
        <v>20210915</v>
      </c>
      <c r="C16" t="s">
        <v>21</v>
      </c>
      <c r="D16" s="4">
        <v>0.2455</v>
      </c>
      <c r="E16" s="4">
        <v>1.82</v>
      </c>
      <c r="F16" s="4">
        <v>0.24399999999999999</v>
      </c>
      <c r="G16" s="4">
        <v>0.1215</v>
      </c>
    </row>
    <row r="17" spans="1:8" x14ac:dyDescent="0.35">
      <c r="A17" s="2">
        <v>44551</v>
      </c>
      <c r="B17" s="1">
        <v>20210915</v>
      </c>
      <c r="C17" t="s">
        <v>22</v>
      </c>
      <c r="D17" s="3">
        <v>0.27400000000000002</v>
      </c>
      <c r="E17" s="3">
        <v>1.8160000000000001</v>
      </c>
      <c r="F17" s="3">
        <v>0.20599999999999999</v>
      </c>
      <c r="G17" s="3">
        <v>0.13800000000000001</v>
      </c>
    </row>
    <row r="18" spans="1:8" x14ac:dyDescent="0.35">
      <c r="A18" s="2">
        <v>44551</v>
      </c>
      <c r="B18" s="1">
        <v>20210915</v>
      </c>
      <c r="C18" t="s">
        <v>23</v>
      </c>
      <c r="D18" s="3">
        <v>0.246</v>
      </c>
      <c r="E18" s="3">
        <v>1.8169999999999999</v>
      </c>
      <c r="F18" s="3">
        <v>0.216</v>
      </c>
      <c r="G18" s="3">
        <v>0.126</v>
      </c>
    </row>
    <row r="19" spans="1:8" x14ac:dyDescent="0.35">
      <c r="A19" s="2">
        <v>44551</v>
      </c>
      <c r="B19" s="1">
        <v>20210915</v>
      </c>
      <c r="C19" t="s">
        <v>24</v>
      </c>
      <c r="D19" s="3">
        <v>0.255</v>
      </c>
      <c r="E19" s="3">
        <v>1.9359999999999999</v>
      </c>
      <c r="F19" s="3">
        <v>0.215</v>
      </c>
      <c r="G19" s="3">
        <v>0.128</v>
      </c>
    </row>
    <row r="20" spans="1:8" x14ac:dyDescent="0.35">
      <c r="A20" s="2">
        <v>44551</v>
      </c>
      <c r="B20" s="1">
        <v>20210915</v>
      </c>
      <c r="C20" t="s">
        <v>25</v>
      </c>
      <c r="D20" s="3">
        <v>0.27200000000000002</v>
      </c>
      <c r="E20" s="3">
        <v>1.87</v>
      </c>
      <c r="F20" s="3">
        <v>0.30099999999999999</v>
      </c>
      <c r="G20" s="3">
        <v>0.128</v>
      </c>
    </row>
    <row r="21" spans="1:8" x14ac:dyDescent="0.35">
      <c r="A21" s="2">
        <v>44551</v>
      </c>
      <c r="B21" s="1">
        <v>20210915</v>
      </c>
      <c r="C21" t="s">
        <v>26</v>
      </c>
      <c r="D21" s="3">
        <v>0.249</v>
      </c>
      <c r="E21" s="3">
        <v>1.84</v>
      </c>
      <c r="F21" s="3">
        <v>0.20200000000000001</v>
      </c>
      <c r="G21" s="3">
        <v>0.124</v>
      </c>
    </row>
    <row r="22" spans="1:8" x14ac:dyDescent="0.35">
      <c r="A22" s="2">
        <v>44551</v>
      </c>
      <c r="B22" s="1">
        <v>20210915</v>
      </c>
      <c r="C22" t="s">
        <v>27</v>
      </c>
      <c r="D22" s="3">
        <v>0.23499999999999999</v>
      </c>
      <c r="E22" s="3">
        <v>1.83</v>
      </c>
      <c r="F22" s="3">
        <v>0.216</v>
      </c>
      <c r="G22" s="3">
        <v>0.11700000000000001</v>
      </c>
    </row>
    <row r="23" spans="1:8" x14ac:dyDescent="0.35">
      <c r="A23" s="2">
        <v>44551</v>
      </c>
      <c r="B23" s="1">
        <v>20210915</v>
      </c>
      <c r="C23" t="s">
        <v>28</v>
      </c>
      <c r="D23" s="3">
        <v>0.24099999999999999</v>
      </c>
      <c r="E23" s="3">
        <v>1.1759999999999999</v>
      </c>
      <c r="F23" s="3">
        <v>0.161</v>
      </c>
      <c r="G23" s="3">
        <v>7.0000000000000007E-2</v>
      </c>
    </row>
    <row r="24" spans="1:8" x14ac:dyDescent="0.35">
      <c r="A24" s="2">
        <v>44551</v>
      </c>
      <c r="B24" s="1">
        <v>20210920</v>
      </c>
      <c r="C24" t="s">
        <v>29</v>
      </c>
      <c r="D24" s="3">
        <v>0.219</v>
      </c>
      <c r="E24" s="3">
        <v>1.2050000000000001</v>
      </c>
      <c r="F24" s="3">
        <v>0.42299999999999999</v>
      </c>
      <c r="G24" s="3">
        <v>0.124</v>
      </c>
    </row>
    <row r="25" spans="1:8" x14ac:dyDescent="0.35">
      <c r="A25" s="2">
        <v>44551</v>
      </c>
      <c r="B25" s="1">
        <v>20210920</v>
      </c>
      <c r="C25" t="s">
        <v>30</v>
      </c>
      <c r="D25" s="3">
        <v>0.59299999999999997</v>
      </c>
      <c r="E25" s="3">
        <v>2.4809999999999999</v>
      </c>
      <c r="F25" s="3">
        <v>0.29799999999999999</v>
      </c>
      <c r="G25" s="3">
        <v>0.125</v>
      </c>
    </row>
    <row r="26" spans="1:8" x14ac:dyDescent="0.35">
      <c r="A26" s="2">
        <v>44551</v>
      </c>
      <c r="B26" s="1">
        <v>20210920</v>
      </c>
      <c r="C26" t="s">
        <v>31</v>
      </c>
      <c r="D26" s="4">
        <v>0.23399999999999999</v>
      </c>
      <c r="E26" s="3">
        <v>0.99299999999999999</v>
      </c>
      <c r="F26" s="4">
        <v>0.21050000000000002</v>
      </c>
      <c r="G26" s="4">
        <v>0.112</v>
      </c>
      <c r="H26" t="s">
        <v>76</v>
      </c>
    </row>
    <row r="27" spans="1:8" x14ac:dyDescent="0.35">
      <c r="A27" s="2">
        <v>44551</v>
      </c>
      <c r="B27" s="1">
        <v>20210923</v>
      </c>
      <c r="C27" t="s">
        <v>32</v>
      </c>
      <c r="D27" s="3">
        <v>0.311</v>
      </c>
      <c r="E27" s="3">
        <v>1.9810000000000001</v>
      </c>
      <c r="F27" s="3">
        <v>0.46200000000000002</v>
      </c>
      <c r="G27" s="3">
        <v>9.0999999999999998E-2</v>
      </c>
    </row>
    <row r="28" spans="1:8" x14ac:dyDescent="0.35">
      <c r="A28" s="2">
        <v>44551</v>
      </c>
      <c r="B28" s="1">
        <v>20210923</v>
      </c>
      <c r="C28" t="s">
        <v>33</v>
      </c>
      <c r="D28" s="3">
        <v>0.307</v>
      </c>
      <c r="E28" s="3">
        <v>1.242</v>
      </c>
      <c r="F28" s="3">
        <v>0.24</v>
      </c>
      <c r="G28" s="3">
        <v>0.11700000000000001</v>
      </c>
    </row>
    <row r="29" spans="1:8" x14ac:dyDescent="0.35">
      <c r="A29" s="2">
        <v>44551</v>
      </c>
      <c r="B29" s="1">
        <v>20210923</v>
      </c>
      <c r="C29" t="s">
        <v>34</v>
      </c>
      <c r="D29" s="3">
        <v>0.35</v>
      </c>
      <c r="E29" s="3">
        <v>1.3420000000000001</v>
      </c>
      <c r="F29" s="3">
        <v>0.38600000000000001</v>
      </c>
      <c r="G29" s="3">
        <v>0.109</v>
      </c>
    </row>
    <row r="30" spans="1:8" x14ac:dyDescent="0.35">
      <c r="A30" s="2">
        <v>44551</v>
      </c>
      <c r="B30" s="1">
        <v>20210923</v>
      </c>
      <c r="C30" t="s">
        <v>35</v>
      </c>
      <c r="D30" s="3">
        <v>0.27800000000000002</v>
      </c>
      <c r="E30" s="3">
        <v>6.5</v>
      </c>
      <c r="F30" s="3">
        <v>6.383</v>
      </c>
      <c r="G30" s="3">
        <v>0.33700000000000002</v>
      </c>
    </row>
    <row r="31" spans="1:8" x14ac:dyDescent="0.35">
      <c r="A31" s="2">
        <v>44551</v>
      </c>
      <c r="B31" s="1">
        <v>20210923</v>
      </c>
      <c r="C31" t="s">
        <v>36</v>
      </c>
      <c r="D31" s="3">
        <v>0.35199999999999998</v>
      </c>
      <c r="E31" s="3">
        <v>6.3959999999999999</v>
      </c>
      <c r="F31" s="3">
        <v>6.21</v>
      </c>
      <c r="G31" s="3">
        <v>0.36699999999999999</v>
      </c>
    </row>
    <row r="32" spans="1:8" x14ac:dyDescent="0.35">
      <c r="A32" s="2">
        <v>44551</v>
      </c>
      <c r="B32" s="1">
        <v>20210923</v>
      </c>
      <c r="C32" t="s">
        <v>37</v>
      </c>
      <c r="D32" s="3">
        <v>0.28100000000000003</v>
      </c>
      <c r="E32" s="3">
        <v>6.5380000000000003</v>
      </c>
      <c r="F32" s="3">
        <v>6.14</v>
      </c>
      <c r="G32" s="3">
        <v>0.32900000000000001</v>
      </c>
    </row>
    <row r="33" spans="1:7" x14ac:dyDescent="0.35">
      <c r="A33" s="2">
        <v>44551</v>
      </c>
      <c r="B33" s="1">
        <v>20211012</v>
      </c>
      <c r="C33" t="s">
        <v>38</v>
      </c>
      <c r="D33" s="3">
        <v>0.28599999999999998</v>
      </c>
      <c r="E33" s="3">
        <v>7.6319999999999997</v>
      </c>
      <c r="F33" s="3">
        <v>10.407</v>
      </c>
      <c r="G33" s="3">
        <v>0.442</v>
      </c>
    </row>
    <row r="34" spans="1:7" x14ac:dyDescent="0.35">
      <c r="A34" s="2">
        <v>44551</v>
      </c>
      <c r="B34" s="1">
        <v>20211012</v>
      </c>
      <c r="C34" t="s">
        <v>39</v>
      </c>
      <c r="D34" s="3">
        <v>0.311</v>
      </c>
      <c r="E34" s="3">
        <v>7.2850000000000001</v>
      </c>
      <c r="F34" s="3">
        <v>10.013999999999999</v>
      </c>
      <c r="G34" s="3">
        <v>0.436</v>
      </c>
    </row>
    <row r="35" spans="1:7" x14ac:dyDescent="0.35">
      <c r="A35" s="2">
        <v>44552</v>
      </c>
      <c r="B35" s="1">
        <v>20211012</v>
      </c>
      <c r="C35" t="s">
        <v>40</v>
      </c>
      <c r="D35" s="3">
        <v>0.35899999999999999</v>
      </c>
      <c r="E35" s="3">
        <v>7.2770000000000001</v>
      </c>
      <c r="F35" s="3">
        <v>9.8330000000000002</v>
      </c>
      <c r="G35" s="3">
        <v>0.42</v>
      </c>
    </row>
    <row r="36" spans="1:7" x14ac:dyDescent="0.35">
      <c r="A36" s="2">
        <v>44552</v>
      </c>
      <c r="B36" s="1">
        <v>20211012</v>
      </c>
      <c r="C36" t="s">
        <v>41</v>
      </c>
      <c r="D36" s="3">
        <v>0.41899999999999998</v>
      </c>
      <c r="E36" s="3">
        <v>11.25</v>
      </c>
      <c r="F36" s="3">
        <v>3.9990000000000001</v>
      </c>
      <c r="G36" s="3">
        <v>0.24299999999999999</v>
      </c>
    </row>
    <row r="37" spans="1:7" x14ac:dyDescent="0.35">
      <c r="A37" s="2">
        <v>44552</v>
      </c>
      <c r="B37" s="1">
        <v>20211012</v>
      </c>
      <c r="C37" t="s">
        <v>42</v>
      </c>
      <c r="D37" s="3">
        <v>0.38700000000000001</v>
      </c>
      <c r="E37" s="3">
        <v>11.449</v>
      </c>
      <c r="F37" s="3">
        <v>3.8570000000000002</v>
      </c>
      <c r="G37" s="3">
        <v>0.26</v>
      </c>
    </row>
    <row r="38" spans="1:7" x14ac:dyDescent="0.35">
      <c r="A38" s="2">
        <v>44552</v>
      </c>
      <c r="B38" s="1">
        <v>20211012</v>
      </c>
      <c r="C38" t="s">
        <v>43</v>
      </c>
      <c r="D38" s="3">
        <v>0.45200000000000001</v>
      </c>
      <c r="E38" s="3">
        <v>11.156000000000001</v>
      </c>
      <c r="F38" s="3">
        <v>3.915</v>
      </c>
      <c r="G38" s="3">
        <v>0.26</v>
      </c>
    </row>
    <row r="39" spans="1:7" x14ac:dyDescent="0.35">
      <c r="A39" s="2">
        <v>44552</v>
      </c>
      <c r="B39" s="1">
        <v>20211013</v>
      </c>
      <c r="C39" t="s">
        <v>44</v>
      </c>
      <c r="D39" s="4">
        <v>0.40249999999999997</v>
      </c>
      <c r="E39" s="4">
        <v>1.1684999999999999</v>
      </c>
      <c r="F39" s="4">
        <v>0.14449999999999999</v>
      </c>
      <c r="G39" s="4">
        <v>7.400000000000001E-2</v>
      </c>
    </row>
    <row r="40" spans="1:7" x14ac:dyDescent="0.35">
      <c r="A40" s="2">
        <v>44552</v>
      </c>
      <c r="B40" s="1">
        <v>20211013</v>
      </c>
      <c r="C40" t="s">
        <v>45</v>
      </c>
      <c r="D40" s="3">
        <v>0.40899999999999997</v>
      </c>
      <c r="E40" s="3">
        <v>1.1040000000000001</v>
      </c>
      <c r="F40" s="3">
        <v>0.13500000000000001</v>
      </c>
      <c r="G40" s="3">
        <v>7.0000000000000007E-2</v>
      </c>
    </row>
    <row r="41" spans="1:7" x14ac:dyDescent="0.35">
      <c r="A41" s="2">
        <v>44552</v>
      </c>
      <c r="B41" s="1">
        <v>20211013</v>
      </c>
      <c r="C41" t="s">
        <v>46</v>
      </c>
      <c r="D41" s="3">
        <v>0.373</v>
      </c>
      <c r="E41" s="3">
        <v>1.0549999999999999</v>
      </c>
      <c r="F41" s="3">
        <v>0.114</v>
      </c>
      <c r="G41" s="3">
        <v>6.8000000000000005E-2</v>
      </c>
    </row>
    <row r="42" spans="1:7" x14ac:dyDescent="0.35">
      <c r="A42" s="2">
        <v>44552</v>
      </c>
      <c r="B42" s="1">
        <v>20211013</v>
      </c>
      <c r="C42" t="s">
        <v>47</v>
      </c>
      <c r="D42" s="3">
        <v>0.314</v>
      </c>
      <c r="E42" s="3">
        <v>0.97</v>
      </c>
      <c r="F42" s="3">
        <v>0.14699999999999999</v>
      </c>
      <c r="G42" s="3">
        <v>6.2E-2</v>
      </c>
    </row>
    <row r="43" spans="1:7" x14ac:dyDescent="0.35">
      <c r="A43" s="2">
        <v>44552</v>
      </c>
      <c r="B43" s="1">
        <v>20211013</v>
      </c>
      <c r="C43" t="s">
        <v>48</v>
      </c>
      <c r="D43" s="3">
        <v>0.28100000000000003</v>
      </c>
      <c r="E43" s="3">
        <v>0.97899999999999998</v>
      </c>
      <c r="F43" s="3">
        <v>0.107</v>
      </c>
      <c r="G43" s="3">
        <v>0.11</v>
      </c>
    </row>
    <row r="44" spans="1:7" x14ac:dyDescent="0.35">
      <c r="A44" s="2">
        <v>44552</v>
      </c>
      <c r="B44" s="1">
        <v>20211013</v>
      </c>
      <c r="C44" t="s">
        <v>49</v>
      </c>
      <c r="D44" s="3">
        <v>0.30599999999999999</v>
      </c>
      <c r="E44" s="3">
        <v>1.248</v>
      </c>
      <c r="F44" s="3">
        <v>0.13500000000000001</v>
      </c>
      <c r="G44" s="3">
        <v>7.0000000000000007E-2</v>
      </c>
    </row>
    <row r="45" spans="1:7" x14ac:dyDescent="0.35">
      <c r="A45" s="2">
        <v>44552</v>
      </c>
      <c r="B45" s="1">
        <v>20211101</v>
      </c>
      <c r="C45" t="s">
        <v>50</v>
      </c>
      <c r="D45" s="3">
        <v>0.40899999999999997</v>
      </c>
      <c r="E45" s="3">
        <v>3.9220000000000002</v>
      </c>
      <c r="F45" s="3">
        <v>1.845</v>
      </c>
      <c r="G45" s="3">
        <v>0.16600000000000001</v>
      </c>
    </row>
    <row r="46" spans="1:7" x14ac:dyDescent="0.35">
      <c r="A46" s="2">
        <v>44552</v>
      </c>
      <c r="B46" s="1">
        <v>20211101</v>
      </c>
      <c r="C46" t="s">
        <v>51</v>
      </c>
      <c r="D46" s="3">
        <v>0.43099999999999999</v>
      </c>
      <c r="E46" s="3">
        <v>3.92</v>
      </c>
      <c r="F46" s="3">
        <v>1.4690000000000001</v>
      </c>
      <c r="G46" s="3">
        <v>0.17799999999999999</v>
      </c>
    </row>
    <row r="47" spans="1:7" x14ac:dyDescent="0.35">
      <c r="A47" s="2">
        <v>44552</v>
      </c>
      <c r="B47" s="1">
        <v>20211101</v>
      </c>
      <c r="C47" t="s">
        <v>52</v>
      </c>
      <c r="D47" s="3">
        <v>0.44600000000000001</v>
      </c>
      <c r="E47" s="3">
        <v>3.851</v>
      </c>
      <c r="F47" s="3">
        <v>1.4530000000000001</v>
      </c>
      <c r="G47" s="3">
        <v>0.154</v>
      </c>
    </row>
    <row r="48" spans="1:7" x14ac:dyDescent="0.35">
      <c r="A48" s="2">
        <v>44552</v>
      </c>
      <c r="B48" s="1">
        <v>20211104</v>
      </c>
      <c r="C48" t="s">
        <v>53</v>
      </c>
      <c r="D48" s="3">
        <v>0.38</v>
      </c>
      <c r="E48" s="3">
        <v>5.1070000000000002</v>
      </c>
      <c r="F48" s="3">
        <v>0.503</v>
      </c>
      <c r="G48" s="3">
        <v>8.8999999999999996E-2</v>
      </c>
    </row>
    <row r="49" spans="1:7" x14ac:dyDescent="0.35">
      <c r="A49" s="2">
        <v>44552</v>
      </c>
      <c r="B49" s="1">
        <v>20211104</v>
      </c>
      <c r="C49" t="s">
        <v>54</v>
      </c>
      <c r="D49" s="4">
        <v>0.34199999999999997</v>
      </c>
      <c r="E49" s="4">
        <v>4.8994999999999997</v>
      </c>
      <c r="F49" s="4">
        <v>0.53</v>
      </c>
      <c r="G49" s="4">
        <v>7.2000000000000008E-2</v>
      </c>
    </row>
    <row r="50" spans="1:7" x14ac:dyDescent="0.35">
      <c r="A50" s="2">
        <v>44552</v>
      </c>
      <c r="B50" s="1">
        <v>20211104</v>
      </c>
      <c r="C50" t="s">
        <v>55</v>
      </c>
      <c r="D50" s="3">
        <v>0.318</v>
      </c>
      <c r="E50" s="3">
        <v>5.4950000000000001</v>
      </c>
      <c r="F50" s="3">
        <v>0.374</v>
      </c>
      <c r="G50" s="3">
        <v>7.3999999999999996E-2</v>
      </c>
    </row>
    <row r="51" spans="1:7" x14ac:dyDescent="0.35">
      <c r="A51" s="2">
        <v>44552</v>
      </c>
      <c r="B51" s="1">
        <v>20211104</v>
      </c>
      <c r="C51" t="s">
        <v>56</v>
      </c>
      <c r="D51" s="3">
        <v>0.24199999999999999</v>
      </c>
      <c r="E51" s="3">
        <v>5.2670000000000003</v>
      </c>
      <c r="F51" s="3">
        <v>0.30399999999999999</v>
      </c>
      <c r="G51" s="3">
        <v>7.2999999999999995E-2</v>
      </c>
    </row>
    <row r="52" spans="1:7" x14ac:dyDescent="0.35">
      <c r="A52" s="2">
        <v>44552</v>
      </c>
      <c r="B52" s="1">
        <v>20211104</v>
      </c>
      <c r="C52" t="s">
        <v>57</v>
      </c>
      <c r="D52" s="3">
        <v>0.30499999999999999</v>
      </c>
      <c r="E52" s="3">
        <v>5.0720000000000001</v>
      </c>
      <c r="F52" s="3">
        <v>0.32500000000000001</v>
      </c>
      <c r="G52" s="3">
        <v>7.4999999999999997E-2</v>
      </c>
    </row>
    <row r="53" spans="1:7" x14ac:dyDescent="0.35">
      <c r="A53" s="2">
        <v>44552</v>
      </c>
      <c r="B53" s="1">
        <v>20211104</v>
      </c>
      <c r="C53" t="s">
        <v>58</v>
      </c>
      <c r="D53" s="3">
        <v>0.28999999999999998</v>
      </c>
      <c r="E53" s="3">
        <v>5.2069999999999999</v>
      </c>
      <c r="F53" s="3">
        <v>0.39800000000000002</v>
      </c>
      <c r="G53" s="3">
        <v>8.2000000000000003E-2</v>
      </c>
    </row>
    <row r="54" spans="1:7" x14ac:dyDescent="0.35">
      <c r="A54" s="2">
        <v>44552</v>
      </c>
      <c r="B54" s="1">
        <v>20211104</v>
      </c>
      <c r="C54" t="s">
        <v>59</v>
      </c>
      <c r="D54" s="3">
        <v>0.252</v>
      </c>
      <c r="E54" s="3">
        <v>4.9269999999999996</v>
      </c>
      <c r="F54" s="3">
        <v>0.44400000000000001</v>
      </c>
      <c r="G54" s="3">
        <v>8.5000000000000006E-2</v>
      </c>
    </row>
    <row r="55" spans="1:7" x14ac:dyDescent="0.35">
      <c r="A55" s="2">
        <v>44552</v>
      </c>
      <c r="B55" s="1">
        <v>20211104</v>
      </c>
      <c r="C55" t="s">
        <v>60</v>
      </c>
      <c r="D55" s="3">
        <v>0.35399999999999998</v>
      </c>
      <c r="E55" s="3">
        <v>5.3090000000000002</v>
      </c>
      <c r="F55" s="3">
        <v>0.52500000000000002</v>
      </c>
      <c r="G55" s="3">
        <v>9.0999999999999998E-2</v>
      </c>
    </row>
    <row r="56" spans="1:7" x14ac:dyDescent="0.35">
      <c r="A56" s="2">
        <v>44552</v>
      </c>
      <c r="B56" s="1">
        <v>20211104</v>
      </c>
      <c r="C56" t="s">
        <v>61</v>
      </c>
      <c r="D56" s="3">
        <v>0.39400000000000002</v>
      </c>
      <c r="E56" s="3">
        <v>5.2919999999999998</v>
      </c>
      <c r="F56" s="3">
        <v>0.39900000000000002</v>
      </c>
      <c r="G56" s="3">
        <v>8.6999999999999994E-2</v>
      </c>
    </row>
    <row r="57" spans="1:7" x14ac:dyDescent="0.35">
      <c r="A57" s="2">
        <v>44552</v>
      </c>
      <c r="B57" s="1">
        <v>20211104</v>
      </c>
      <c r="C57" t="s">
        <v>62</v>
      </c>
      <c r="D57" s="3">
        <v>0.33100000000000002</v>
      </c>
      <c r="E57" s="3">
        <v>5.101</v>
      </c>
      <c r="F57" s="3">
        <v>0.36699999999999999</v>
      </c>
      <c r="G57" s="3">
        <v>8.6999999999999994E-2</v>
      </c>
    </row>
    <row r="58" spans="1:7" x14ac:dyDescent="0.35">
      <c r="A58" s="2">
        <v>44552</v>
      </c>
      <c r="B58" s="1">
        <v>20211104</v>
      </c>
      <c r="C58" t="s">
        <v>63</v>
      </c>
      <c r="D58" s="3">
        <v>0.34499999999999997</v>
      </c>
      <c r="E58" s="3">
        <v>5.3890000000000002</v>
      </c>
      <c r="F58" s="3">
        <v>0.39</v>
      </c>
      <c r="G58" s="3">
        <v>0.08</v>
      </c>
    </row>
    <row r="59" spans="1:7" x14ac:dyDescent="0.35">
      <c r="A59" s="2">
        <v>44552</v>
      </c>
      <c r="B59" s="1">
        <v>20211104</v>
      </c>
      <c r="C59" t="s">
        <v>64</v>
      </c>
      <c r="D59" s="4">
        <v>0.32</v>
      </c>
      <c r="E59" s="4">
        <v>2.766</v>
      </c>
      <c r="F59" s="4">
        <v>0.71150000000000002</v>
      </c>
      <c r="G59" s="4">
        <v>0.09</v>
      </c>
    </row>
    <row r="60" spans="1:7" x14ac:dyDescent="0.35">
      <c r="A60" s="2">
        <v>44552</v>
      </c>
      <c r="B60" s="1">
        <v>20211104</v>
      </c>
      <c r="C60" t="s">
        <v>65</v>
      </c>
      <c r="D60" s="3">
        <v>0.312</v>
      </c>
      <c r="E60" s="3">
        <v>2.7829999999999999</v>
      </c>
      <c r="F60" s="3">
        <v>0.70799999999999996</v>
      </c>
      <c r="G60" s="3">
        <v>9.2999999999999999E-2</v>
      </c>
    </row>
    <row r="61" spans="1:7" x14ac:dyDescent="0.35">
      <c r="A61" s="2">
        <v>44552</v>
      </c>
      <c r="B61" s="1">
        <v>20211104</v>
      </c>
      <c r="C61" t="s">
        <v>66</v>
      </c>
      <c r="D61" s="3">
        <v>0.251</v>
      </c>
      <c r="E61" s="3">
        <v>2.968</v>
      </c>
      <c r="F61" s="3">
        <v>0.72</v>
      </c>
      <c r="G61" s="3">
        <v>9.2999999999999999E-2</v>
      </c>
    </row>
    <row r="62" spans="1:7" x14ac:dyDescent="0.35">
      <c r="A62" s="2">
        <v>44552</v>
      </c>
      <c r="B62" s="1">
        <v>20211104</v>
      </c>
      <c r="C62" t="s">
        <v>67</v>
      </c>
      <c r="D62" s="3">
        <v>0.35899999999999999</v>
      </c>
      <c r="E62" s="3">
        <v>3.0470000000000002</v>
      </c>
      <c r="F62" s="3">
        <v>0.70699999999999996</v>
      </c>
      <c r="G62" s="3">
        <v>0.10199999999999999</v>
      </c>
    </row>
    <row r="63" spans="1:7" x14ac:dyDescent="0.35">
      <c r="A63" s="2">
        <v>44552</v>
      </c>
      <c r="B63" s="1">
        <v>20211104</v>
      </c>
      <c r="C63" t="s">
        <v>68</v>
      </c>
      <c r="D63" s="3">
        <v>0.29399999999999998</v>
      </c>
      <c r="E63" s="3">
        <v>2.992</v>
      </c>
      <c r="F63" s="3">
        <v>0.77200000000000002</v>
      </c>
      <c r="G63" s="3">
        <v>0.109</v>
      </c>
    </row>
    <row r="64" spans="1:7" x14ac:dyDescent="0.35">
      <c r="A64" s="2">
        <v>44552</v>
      </c>
      <c r="B64" s="1">
        <v>20211104</v>
      </c>
      <c r="C64" t="s">
        <v>69</v>
      </c>
      <c r="D64" s="3">
        <v>0.35899999999999999</v>
      </c>
      <c r="E64" s="3">
        <v>2.9649999999999999</v>
      </c>
      <c r="F64" s="3">
        <v>0.71599999999999997</v>
      </c>
      <c r="G64" s="3">
        <v>0.11</v>
      </c>
    </row>
    <row r="65" spans="1:7" x14ac:dyDescent="0.35">
      <c r="A65" s="2">
        <v>44552</v>
      </c>
      <c r="B65" s="1">
        <v>20211104</v>
      </c>
      <c r="C65" t="s">
        <v>70</v>
      </c>
      <c r="D65" s="3">
        <v>0.38700000000000001</v>
      </c>
      <c r="E65" s="3">
        <v>3.2</v>
      </c>
      <c r="F65" s="3">
        <v>0.78600000000000003</v>
      </c>
      <c r="G65" s="3">
        <v>0.125</v>
      </c>
    </row>
    <row r="66" spans="1:7" x14ac:dyDescent="0.35">
      <c r="A66" s="2">
        <v>44552</v>
      </c>
      <c r="B66" s="1">
        <v>20211104</v>
      </c>
      <c r="C66" t="s">
        <v>71</v>
      </c>
      <c r="D66" s="3">
        <v>0.38800000000000001</v>
      </c>
      <c r="E66" s="3">
        <v>2.8820000000000001</v>
      </c>
      <c r="F66" s="3">
        <v>0.82099999999999995</v>
      </c>
      <c r="G66" s="3">
        <v>0.11</v>
      </c>
    </row>
    <row r="67" spans="1:7" x14ac:dyDescent="0.35">
      <c r="A67" s="2">
        <v>44552</v>
      </c>
      <c r="B67" s="1">
        <v>20211104</v>
      </c>
      <c r="C67" t="s">
        <v>72</v>
      </c>
      <c r="D67" s="3">
        <v>0.42699999999999999</v>
      </c>
      <c r="E67" s="3">
        <v>2.8740000000000001</v>
      </c>
      <c r="F67" s="3">
        <v>0.79400000000000004</v>
      </c>
      <c r="G67" s="3">
        <v>0.10199999999999999</v>
      </c>
    </row>
    <row r="68" spans="1:7" x14ac:dyDescent="0.35">
      <c r="A68" s="2">
        <v>44552</v>
      </c>
      <c r="B68" s="1">
        <v>20211104</v>
      </c>
      <c r="C68" t="s">
        <v>73</v>
      </c>
      <c r="D68" s="3">
        <v>0.40600000000000003</v>
      </c>
      <c r="E68" s="3">
        <v>3.403</v>
      </c>
      <c r="F68" s="3">
        <v>0.84299999999999997</v>
      </c>
      <c r="G68" s="3">
        <v>0.11</v>
      </c>
    </row>
    <row r="69" spans="1:7" x14ac:dyDescent="0.35">
      <c r="A69" s="2">
        <v>44552</v>
      </c>
      <c r="B69" s="1">
        <v>20211104</v>
      </c>
      <c r="C69" t="s">
        <v>74</v>
      </c>
      <c r="D69" s="4">
        <v>0.3085</v>
      </c>
      <c r="E69" s="4">
        <v>2.883</v>
      </c>
      <c r="F69" s="4">
        <v>0.85949999999999993</v>
      </c>
      <c r="G69" s="4">
        <v>0.1</v>
      </c>
    </row>
  </sheetData>
  <dataValidations count="1">
    <dataValidation type="textLength" allowBlank="1" showInputMessage="1" showErrorMessage="1" prompt="sample id must be 1-10 characters in length" sqref="B2:B69" xr:uid="{7360E6BC-443A-4318-BB48-28EE7EA3A213}">
      <formula1>1</formula1>
      <formula2>12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Hanson, Alana</dc:creator>
  <cp:lastModifiedBy>Shivers, Stephen</cp:lastModifiedBy>
  <dcterms:created xsi:type="dcterms:W3CDTF">2019-09-13T18:44:29Z</dcterms:created>
  <dcterms:modified xsi:type="dcterms:W3CDTF">2022-05-23T18:09:25Z</dcterms:modified>
</cp:coreProperties>
</file>