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f796cb06c7eccfd6/Documentos/Archivos de la U/Cuarto semestre/Laboratorio de fisica fundamental III/Lab7/"/>
    </mc:Choice>
  </mc:AlternateContent>
  <xr:revisionPtr revIDLastSave="181" documentId="11_AD4D2F04E46CFB4ACB3E20BDA593F204683EDF24" xr6:coauthVersionLast="47" xr6:coauthVersionMax="47" xr10:uidLastSave="{27C8DEA4-F2C6-4851-B54B-6AE5CAB74B6E}"/>
  <bookViews>
    <workbookView xWindow="-108" yWindow="-108" windowWidth="23256" windowHeight="13176" activeTab="1" xr2:uid="{00000000-000D-0000-FFFF-FFFF00000000}"/>
  </bookViews>
  <sheets>
    <sheet name="Tabla 2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2" l="1"/>
  <c r="H3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12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</calcChain>
</file>

<file path=xl/sharedStrings.xml><?xml version="1.0" encoding="utf-8"?>
<sst xmlns="http://schemas.openxmlformats.org/spreadsheetml/2006/main" count="11" uniqueCount="5">
  <si>
    <t>I(A)</t>
  </si>
  <si>
    <t>B(mT)</t>
  </si>
  <si>
    <t>No dio hasta mas</t>
  </si>
  <si>
    <t>Promedio</t>
  </si>
  <si>
    <t>Corriente(A)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</si>
</sst>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2A4D-8E54-4E9A-AB29-DEBB9222C02C}">
  <dimension ref="A10:H32"/>
  <sheetViews>
    <sheetView topLeftCell="A10" workbookViewId="0">
      <selection activeCell="H32" sqref="G32:H32"/>
    </sheetView>
  </sheetViews>
  <sheetFormatPr baseColWidth="10" defaultRowHeight="14.4" x14ac:dyDescent="0.3"/>
  <sheetData>
    <row r="10" spans="1:8" x14ac:dyDescent="0.3">
      <c r="G10" s="1" t="s">
        <v>3</v>
      </c>
      <c r="H10" s="1"/>
    </row>
    <row r="11" spans="1:8" x14ac:dyDescent="0.3">
      <c r="A11" t="s">
        <v>0</v>
      </c>
      <c r="B11" t="s">
        <v>1</v>
      </c>
      <c r="C11" t="s">
        <v>0</v>
      </c>
      <c r="D11" t="s">
        <v>1</v>
      </c>
      <c r="E11" t="s">
        <v>0</v>
      </c>
      <c r="F11" t="s">
        <v>1</v>
      </c>
      <c r="G11" t="s">
        <v>0</v>
      </c>
      <c r="H11" t="s">
        <v>1</v>
      </c>
    </row>
    <row r="12" spans="1:8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>
        <f>(A12+C12+E12)/3</f>
        <v>0</v>
      </c>
      <c r="H12">
        <f>(B12+D12+F12)/3</f>
        <v>0</v>
      </c>
    </row>
    <row r="13" spans="1:8" x14ac:dyDescent="0.3">
      <c r="A13" s="2">
        <v>0.2</v>
      </c>
      <c r="B13" s="2">
        <v>0.14000000000000001</v>
      </c>
      <c r="C13" s="2">
        <v>0.22</v>
      </c>
      <c r="D13" s="2">
        <v>0.14000000000000001</v>
      </c>
      <c r="E13" s="2">
        <v>0.2</v>
      </c>
      <c r="F13" s="2">
        <v>0.12</v>
      </c>
      <c r="G13">
        <f t="shared" ref="G13:G32" si="0">(A13+C13+E13)/3</f>
        <v>0.20666666666666669</v>
      </c>
      <c r="H13">
        <f t="shared" ref="H13:H32" si="1">(B13+D13+F13)/3</f>
        <v>0.13333333333333333</v>
      </c>
    </row>
    <row r="14" spans="1:8" x14ac:dyDescent="0.3">
      <c r="A14" s="2">
        <v>0.41</v>
      </c>
      <c r="B14" s="2">
        <v>0.28000000000000003</v>
      </c>
      <c r="C14" s="2">
        <v>0.43</v>
      </c>
      <c r="D14" s="2">
        <v>0.32</v>
      </c>
      <c r="E14" s="2">
        <v>0.4</v>
      </c>
      <c r="F14" s="2">
        <v>0.26</v>
      </c>
      <c r="G14">
        <f t="shared" si="0"/>
        <v>0.41333333333333333</v>
      </c>
      <c r="H14">
        <f t="shared" si="1"/>
        <v>0.28666666666666668</v>
      </c>
    </row>
    <row r="15" spans="1:8" x14ac:dyDescent="0.3">
      <c r="A15" s="2">
        <v>0.61</v>
      </c>
      <c r="B15" s="2">
        <v>0.45</v>
      </c>
      <c r="C15" s="2">
        <v>0.6</v>
      </c>
      <c r="D15" s="2">
        <v>0.44</v>
      </c>
      <c r="E15" s="2">
        <v>0.6</v>
      </c>
      <c r="F15" s="2">
        <v>0.41</v>
      </c>
      <c r="G15">
        <f t="shared" si="0"/>
        <v>0.60333333333333339</v>
      </c>
      <c r="H15">
        <f t="shared" si="1"/>
        <v>0.43333333333333335</v>
      </c>
    </row>
    <row r="16" spans="1:8" x14ac:dyDescent="0.3">
      <c r="A16" s="2">
        <v>0.8</v>
      </c>
      <c r="B16" s="2">
        <v>0.57999999999999996</v>
      </c>
      <c r="C16" s="2">
        <v>0.83</v>
      </c>
      <c r="D16" s="2">
        <v>0.61</v>
      </c>
      <c r="E16" s="2">
        <v>0.8</v>
      </c>
      <c r="F16" s="2">
        <v>0.56999999999999995</v>
      </c>
      <c r="G16">
        <f t="shared" si="0"/>
        <v>0.80999999999999994</v>
      </c>
      <c r="H16">
        <f t="shared" si="1"/>
        <v>0.58666666666666656</v>
      </c>
    </row>
    <row r="17" spans="1:8" x14ac:dyDescent="0.3">
      <c r="A17" s="2">
        <v>1</v>
      </c>
      <c r="B17" s="2">
        <v>0.72</v>
      </c>
      <c r="C17" s="2">
        <v>1.01</v>
      </c>
      <c r="D17" s="2">
        <v>0.73</v>
      </c>
      <c r="E17" s="2">
        <v>0.99</v>
      </c>
      <c r="F17" s="2">
        <v>0.7</v>
      </c>
      <c r="G17">
        <f t="shared" si="0"/>
        <v>1</v>
      </c>
      <c r="H17">
        <f t="shared" si="1"/>
        <v>0.71666666666666667</v>
      </c>
    </row>
    <row r="18" spans="1:8" x14ac:dyDescent="0.3">
      <c r="A18" s="2">
        <v>1.2</v>
      </c>
      <c r="B18" s="2">
        <v>0.87</v>
      </c>
      <c r="C18" s="2">
        <v>1.21</v>
      </c>
      <c r="D18" s="2">
        <v>0.89</v>
      </c>
      <c r="E18" s="2">
        <v>1.19</v>
      </c>
      <c r="F18" s="2">
        <v>0.87</v>
      </c>
      <c r="G18">
        <f t="shared" si="0"/>
        <v>1.2</v>
      </c>
      <c r="H18">
        <f t="shared" si="1"/>
        <v>0.87666666666666659</v>
      </c>
    </row>
    <row r="19" spans="1:8" x14ac:dyDescent="0.3">
      <c r="A19" s="2">
        <v>1.41</v>
      </c>
      <c r="B19" s="2">
        <v>1.03</v>
      </c>
      <c r="C19" s="2">
        <v>1.44</v>
      </c>
      <c r="D19" s="2">
        <v>1.04</v>
      </c>
      <c r="E19" s="2">
        <v>1.4</v>
      </c>
      <c r="F19" s="2">
        <v>1.01</v>
      </c>
      <c r="G19">
        <f t="shared" si="0"/>
        <v>1.4166666666666667</v>
      </c>
      <c r="H19">
        <f t="shared" si="1"/>
        <v>1.0266666666666666</v>
      </c>
    </row>
    <row r="20" spans="1:8" x14ac:dyDescent="0.3">
      <c r="A20" s="2">
        <v>1.61</v>
      </c>
      <c r="B20" s="2">
        <v>1.17</v>
      </c>
      <c r="C20" s="2">
        <v>1.62</v>
      </c>
      <c r="D20" s="2">
        <v>1.18</v>
      </c>
      <c r="E20" s="2">
        <v>1.62</v>
      </c>
      <c r="F20" s="2">
        <v>1.17</v>
      </c>
      <c r="G20">
        <f t="shared" si="0"/>
        <v>1.6166666666666669</v>
      </c>
      <c r="H20">
        <f t="shared" si="1"/>
        <v>1.1733333333333331</v>
      </c>
    </row>
    <row r="21" spans="1:8" x14ac:dyDescent="0.3">
      <c r="A21" s="2">
        <v>1.84</v>
      </c>
      <c r="B21" s="2">
        <v>1.35</v>
      </c>
      <c r="C21" s="2">
        <v>1.85</v>
      </c>
      <c r="D21" s="2">
        <v>1.38</v>
      </c>
      <c r="E21" s="2">
        <v>1.78</v>
      </c>
      <c r="F21" s="2">
        <v>1.3</v>
      </c>
      <c r="G21">
        <f t="shared" si="0"/>
        <v>1.8233333333333335</v>
      </c>
      <c r="H21">
        <f t="shared" si="1"/>
        <v>1.3433333333333335</v>
      </c>
    </row>
    <row r="22" spans="1:8" x14ac:dyDescent="0.3">
      <c r="A22" s="2">
        <v>2.0499999999999998</v>
      </c>
      <c r="B22" s="2">
        <v>1.5</v>
      </c>
      <c r="C22" s="2">
        <v>2.02</v>
      </c>
      <c r="D22" s="2">
        <v>1.51</v>
      </c>
      <c r="E22" s="2">
        <v>1.99</v>
      </c>
      <c r="F22" s="2">
        <v>1.46</v>
      </c>
      <c r="G22">
        <f t="shared" si="0"/>
        <v>2.02</v>
      </c>
      <c r="H22">
        <f t="shared" si="1"/>
        <v>1.49</v>
      </c>
    </row>
    <row r="23" spans="1:8" x14ac:dyDescent="0.3">
      <c r="A23" s="2">
        <v>2.2000000000000002</v>
      </c>
      <c r="B23" s="2">
        <v>1.6</v>
      </c>
      <c r="C23" s="2">
        <v>2.19</v>
      </c>
      <c r="D23" s="2">
        <v>1.62</v>
      </c>
      <c r="E23" s="2">
        <v>2.21</v>
      </c>
      <c r="F23" s="2">
        <v>1.64</v>
      </c>
      <c r="G23">
        <f t="shared" si="0"/>
        <v>2.2000000000000002</v>
      </c>
      <c r="H23">
        <f t="shared" si="1"/>
        <v>1.62</v>
      </c>
    </row>
    <row r="24" spans="1:8" x14ac:dyDescent="0.3">
      <c r="A24" s="2">
        <v>2.4</v>
      </c>
      <c r="B24" s="2">
        <v>1.76</v>
      </c>
      <c r="C24" s="2">
        <v>2.39</v>
      </c>
      <c r="D24" s="2">
        <v>1.77</v>
      </c>
      <c r="E24" s="2">
        <v>2.44</v>
      </c>
      <c r="F24" s="2">
        <v>1.78</v>
      </c>
      <c r="G24">
        <f t="shared" si="0"/>
        <v>2.41</v>
      </c>
      <c r="H24">
        <f t="shared" si="1"/>
        <v>1.7700000000000002</v>
      </c>
    </row>
    <row r="25" spans="1:8" x14ac:dyDescent="0.3">
      <c r="A25" s="2">
        <v>2.6</v>
      </c>
      <c r="B25" s="2">
        <v>1.9</v>
      </c>
      <c r="C25" s="2">
        <v>2.64</v>
      </c>
      <c r="D25" s="2">
        <v>1.95</v>
      </c>
      <c r="E25" s="2">
        <v>2.64</v>
      </c>
      <c r="F25" s="2">
        <v>1.95</v>
      </c>
      <c r="G25">
        <f t="shared" si="0"/>
        <v>2.6266666666666669</v>
      </c>
      <c r="H25">
        <f t="shared" si="1"/>
        <v>1.9333333333333333</v>
      </c>
    </row>
    <row r="26" spans="1:8" x14ac:dyDescent="0.3">
      <c r="A26" s="2">
        <v>2.83</v>
      </c>
      <c r="B26" s="2">
        <v>2.0699999999999998</v>
      </c>
      <c r="C26" s="2">
        <v>2.81</v>
      </c>
      <c r="D26" s="2">
        <v>2.09</v>
      </c>
      <c r="E26" s="2">
        <v>2.79</v>
      </c>
      <c r="F26" s="2">
        <v>2.0699999999999998</v>
      </c>
      <c r="G26">
        <f t="shared" si="0"/>
        <v>2.81</v>
      </c>
      <c r="H26">
        <f t="shared" si="1"/>
        <v>2.0766666666666667</v>
      </c>
    </row>
    <row r="27" spans="1:8" x14ac:dyDescent="0.3">
      <c r="A27" s="2">
        <v>3.03</v>
      </c>
      <c r="B27" s="2">
        <v>2.2200000000000002</v>
      </c>
      <c r="C27" s="2">
        <v>3.03</v>
      </c>
      <c r="D27" s="2">
        <v>2.2599999999999998</v>
      </c>
      <c r="E27" s="2">
        <v>3.01</v>
      </c>
      <c r="F27" s="2">
        <v>2.21</v>
      </c>
      <c r="G27">
        <f t="shared" si="0"/>
        <v>3.0233333333333334</v>
      </c>
      <c r="H27">
        <f t="shared" si="1"/>
        <v>2.23</v>
      </c>
    </row>
    <row r="28" spans="1:8" x14ac:dyDescent="0.3">
      <c r="A28" s="2">
        <v>3.21</v>
      </c>
      <c r="B28" s="2">
        <v>2.35</v>
      </c>
      <c r="C28" s="2">
        <v>3.22</v>
      </c>
      <c r="D28" s="2">
        <v>2.39</v>
      </c>
      <c r="E28" s="2">
        <v>3.21</v>
      </c>
      <c r="F28" s="2">
        <v>2.38</v>
      </c>
      <c r="G28">
        <f t="shared" si="0"/>
        <v>3.2133333333333334</v>
      </c>
      <c r="H28">
        <f t="shared" si="1"/>
        <v>2.3733333333333335</v>
      </c>
    </row>
    <row r="29" spans="1:8" x14ac:dyDescent="0.3">
      <c r="A29" s="2">
        <v>3.4</v>
      </c>
      <c r="B29" s="2">
        <v>2.5</v>
      </c>
      <c r="C29" s="2">
        <v>3.42</v>
      </c>
      <c r="D29" s="2">
        <v>2.5299999999999998</v>
      </c>
      <c r="E29" s="2">
        <v>3.4</v>
      </c>
      <c r="F29" s="2">
        <v>2.5</v>
      </c>
      <c r="G29">
        <f t="shared" si="0"/>
        <v>3.4066666666666667</v>
      </c>
      <c r="H29">
        <f t="shared" si="1"/>
        <v>2.5099999999999998</v>
      </c>
    </row>
    <row r="30" spans="1:8" x14ac:dyDescent="0.3">
      <c r="A30" s="2">
        <v>3.61</v>
      </c>
      <c r="B30" s="2">
        <v>2.65</v>
      </c>
      <c r="C30" s="2">
        <v>3.6</v>
      </c>
      <c r="D30" s="2">
        <v>2.66</v>
      </c>
      <c r="E30" s="2">
        <v>3.6</v>
      </c>
      <c r="F30" s="2">
        <v>2.68</v>
      </c>
      <c r="G30">
        <f t="shared" si="0"/>
        <v>3.6033333333333335</v>
      </c>
      <c r="H30">
        <f t="shared" si="1"/>
        <v>2.6633333333333336</v>
      </c>
    </row>
    <row r="31" spans="1:8" x14ac:dyDescent="0.3">
      <c r="A31" s="2">
        <v>3.79</v>
      </c>
      <c r="B31" s="2">
        <v>2.78</v>
      </c>
      <c r="C31" s="2">
        <v>3.83</v>
      </c>
      <c r="D31" s="2">
        <v>2.83</v>
      </c>
      <c r="E31" s="2">
        <v>3.83</v>
      </c>
      <c r="F31" s="2">
        <v>2.84</v>
      </c>
      <c r="G31">
        <f t="shared" si="0"/>
        <v>3.8166666666666664</v>
      </c>
      <c r="H31">
        <f t="shared" si="1"/>
        <v>2.8166666666666664</v>
      </c>
    </row>
    <row r="32" spans="1:8" x14ac:dyDescent="0.3">
      <c r="A32" s="2">
        <v>3.9</v>
      </c>
      <c r="B32" s="2">
        <v>2.86</v>
      </c>
      <c r="C32" s="2">
        <v>3.85</v>
      </c>
      <c r="D32" s="2">
        <v>2.85</v>
      </c>
      <c r="E32" t="s">
        <v>2</v>
      </c>
      <c r="G32">
        <f>(A32+C32)/2</f>
        <v>3.875</v>
      </c>
      <c r="H32">
        <f>(B32+D32)/2</f>
        <v>2.855</v>
      </c>
    </row>
  </sheetData>
  <mergeCells count="1">
    <mergeCell ref="G10:H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59E7F-4875-4855-861F-8D3459FDD10A}">
  <dimension ref="C1:C2"/>
  <sheetViews>
    <sheetView tabSelected="1" workbookViewId="0"/>
  </sheetViews>
  <sheetFormatPr baseColWidth="10" defaultRowHeight="14.4" x14ac:dyDescent="0.3"/>
  <sheetData>
    <row r="1" spans="3:3" x14ac:dyDescent="0.3">
      <c r="C1" t="s">
        <v>4</v>
      </c>
    </row>
    <row r="2" spans="3:3" x14ac:dyDescent="0.3">
      <c r="C2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Montaño Palacios</dc:creator>
  <cp:lastModifiedBy>Martin Montaño Palacios</cp:lastModifiedBy>
  <dcterms:created xsi:type="dcterms:W3CDTF">2015-06-05T18:19:34Z</dcterms:created>
  <dcterms:modified xsi:type="dcterms:W3CDTF">2022-01-31T16:24:38Z</dcterms:modified>
</cp:coreProperties>
</file>