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1"/>
  <workbookPr defaultThemeVersion="166925"/>
  <xr:revisionPtr revIDLastSave="207" documentId="11_F9A17807894249633AA22AB9B0D17AE9E610E032" xr6:coauthVersionLast="45" xr6:coauthVersionMax="45" xr10:uidLastSave="{4A138C04-5B2B-433C-B88E-C8760BB79F64}"/>
  <bookViews>
    <workbookView xWindow="0" yWindow="0" windowWidth="0" windowHeight="0" xr2:uid="{00000000-000D-0000-FFFF-FFFF00000000}"/>
  </bookViews>
  <sheets>
    <sheet name="memoria" sheetId="1" r:id="rId1"/>
    <sheet name="desenh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1" i="2" l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AL61" i="2" s="1"/>
  <c r="W4" i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</calcChain>
</file>

<file path=xl/sharedStrings.xml><?xml version="1.0" encoding="utf-8"?>
<sst xmlns="http://schemas.openxmlformats.org/spreadsheetml/2006/main" count="26" uniqueCount="22">
  <si>
    <t>main</t>
  </si>
  <si>
    <t>res</t>
  </si>
  <si>
    <t>a</t>
  </si>
  <si>
    <t>resultado</t>
  </si>
  <si>
    <t>b</t>
  </si>
  <si>
    <t>n</t>
  </si>
  <si>
    <t>expoente</t>
  </si>
  <si>
    <t>decimal</t>
  </si>
  <si>
    <t>qtd</t>
  </si>
  <si>
    <t>i</t>
  </si>
  <si>
    <t>inverso</t>
  </si>
  <si>
    <t>number</t>
  </si>
  <si>
    <t>inversoFuncao</t>
  </si>
  <si>
    <t>num</t>
  </si>
  <si>
    <t>numResto</t>
  </si>
  <si>
    <t>inv</t>
  </si>
  <si>
    <t>numero</t>
  </si>
  <si>
    <t>cont</t>
  </si>
  <si>
    <t>nota</t>
  </si>
  <si>
    <t>conceito</t>
  </si>
  <si>
    <t>\o</t>
  </si>
  <si>
    <t>avaliacao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</si>
</sst>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color rgb="FF434343"/>
      <name val="Calibri"/>
    </font>
    <font>
      <sz val="11"/>
      <color rgb="FF7F7F7F"/>
      <name val="Calibri"/>
    </font>
    <font>
      <b/>
      <sz val="7"/>
      <color rgb="FF000000"/>
      <name val="Consolas"/>
    </font>
    <font>
      <sz val="9"/>
      <color rgb="FF000000"/>
      <name val="Arial"/>
    </font>
    <font>
      <sz val="6"/>
      <color rgb="FF7F7F7F"/>
      <name val="Arial"/>
    </font>
    <font>
      <u/>
      <sz val="11"/>
      <color rgb="FF434343"/>
      <name val="Calibri"/>
    </font>
    <font>
      <u/>
      <sz val="11"/>
      <color rgb="FF7F7F7F"/>
      <name val="Calibri"/>
    </font>
    <font>
      <u/>
      <sz val="11"/>
      <color rgb="FF000000"/>
      <name val="Calibri"/>
    </font>
    <font>
      <sz val="7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tted">
        <color rgb="FFB7B7B7"/>
      </left>
      <right/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1" xfId="0" applyFont="1" applyBorder="1"/>
    <xf numFmtId="0" fontId="6" fillId="0" borderId="2" xfId="0" applyFont="1" applyBorder="1" applyAlignment="1"/>
    <xf numFmtId="0" fontId="6" fillId="0" borderId="2" xfId="0" applyFont="1" applyBorder="1"/>
    <xf numFmtId="0" fontId="5" fillId="0" borderId="3" xfId="0" applyFont="1" applyBorder="1"/>
    <xf numFmtId="0" fontId="6" fillId="0" borderId="2" xfId="0" applyFont="1" applyBorder="1" applyAlignment="1">
      <alignment horizontal="left"/>
    </xf>
    <xf numFmtId="0" fontId="5" fillId="0" borderId="4" xfId="0" applyFont="1" applyBorder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0" xfId="0" applyFont="1" applyBorder="1"/>
    <xf numFmtId="0" fontId="7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12" xfId="0" applyFont="1" applyBorder="1"/>
    <xf numFmtId="0" fontId="8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8" fillId="2" borderId="15" xfId="0" applyFont="1" applyFill="1" applyBorder="1" applyAlignment="1">
      <alignment horizontal="center" vertical="center"/>
    </xf>
    <xf numFmtId="0" fontId="3" fillId="0" borderId="2" xfId="0" applyFont="1" applyBorder="1"/>
    <xf numFmtId="0" fontId="5" fillId="0" borderId="0" xfId="0" applyFont="1" applyAlignment="1">
      <alignment horizontal="right" vertical="center"/>
    </xf>
    <xf numFmtId="0" fontId="7" fillId="0" borderId="5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8" fillId="2" borderId="15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7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3" fillId="0" borderId="8" xfId="0" applyFont="1" applyBorder="1" applyAlignment="1"/>
    <xf numFmtId="0" fontId="3" fillId="0" borderId="9" xfId="0" applyFont="1" applyBorder="1" applyAlignment="1"/>
    <xf numFmtId="0" fontId="7" fillId="0" borderId="16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5" fillId="0" borderId="15" xfId="0" applyFont="1" applyBorder="1" applyAlignment="1">
      <alignment horizontal="left"/>
    </xf>
    <xf numFmtId="0" fontId="5" fillId="0" borderId="15" xfId="0" applyFont="1" applyBorder="1"/>
    <xf numFmtId="0" fontId="0" fillId="0" borderId="15" xfId="0" applyFont="1" applyBorder="1" applyAlignment="1"/>
    <xf numFmtId="0" fontId="4" fillId="0" borderId="15" xfId="0" applyFont="1" applyBorder="1" applyAlignment="1">
      <alignment vertical="center"/>
    </xf>
    <xf numFmtId="0" fontId="5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6"/>
  <sheetViews>
    <sheetView showGridLines="0" tabSelected="1" topLeftCell="B29" workbookViewId="0">
      <selection activeCell="AB34" sqref="AB34"/>
    </sheetView>
  </sheetViews>
  <sheetFormatPr defaultColWidth="14.42578125" defaultRowHeight="15" customHeight="1"/>
  <cols>
    <col min="1" max="1" width="1.7109375" customWidth="1"/>
    <col min="2" max="2" width="18.42578125" customWidth="1"/>
    <col min="3" max="3" width="1.7109375" customWidth="1"/>
    <col min="4" max="19" width="2.85546875" customWidth="1"/>
    <col min="20" max="21" width="1.7109375" customWidth="1"/>
    <col min="22" max="25" width="2.85546875" customWidth="1"/>
    <col min="26" max="26" width="3.85546875" customWidth="1"/>
    <col min="27" max="37" width="2.85546875" customWidth="1"/>
    <col min="38" max="38" width="1.7109375" customWidth="1"/>
    <col min="39" max="39" width="17.7109375" customWidth="1"/>
    <col min="40" max="40" width="1.7109375" customWidth="1"/>
  </cols>
  <sheetData>
    <row r="1" spans="1:41">
      <c r="A1" s="1"/>
      <c r="B1" s="2"/>
      <c r="C1" s="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4"/>
      <c r="V1" s="5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42"/>
      <c r="AN1" s="33"/>
      <c r="AO1" s="33"/>
    </row>
    <row r="2" spans="1:41" ht="9" customHeight="1">
      <c r="A2" s="6"/>
      <c r="B2" s="48" t="s">
        <v>0</v>
      </c>
      <c r="C2" s="7"/>
      <c r="D2" s="8"/>
      <c r="E2" s="9"/>
      <c r="F2" s="9"/>
      <c r="G2" s="9"/>
      <c r="H2" s="9"/>
      <c r="I2" s="9"/>
      <c r="J2" s="9"/>
      <c r="K2" s="9"/>
      <c r="L2" s="8" t="s">
        <v>1</v>
      </c>
      <c r="M2" s="9"/>
      <c r="N2" s="8"/>
      <c r="O2" s="9"/>
      <c r="P2" s="9"/>
      <c r="Q2" s="9"/>
      <c r="R2" s="9"/>
      <c r="S2" s="9"/>
      <c r="T2" s="10"/>
      <c r="U2" s="7"/>
      <c r="V2" s="11" t="s">
        <v>2</v>
      </c>
      <c r="W2" s="9"/>
      <c r="X2" s="9"/>
      <c r="Y2" s="9"/>
      <c r="Z2" s="9"/>
      <c r="AA2" s="9"/>
      <c r="AB2" s="9"/>
      <c r="AC2" s="9"/>
      <c r="AD2" s="8" t="s">
        <v>3</v>
      </c>
      <c r="AE2" s="9"/>
      <c r="AF2" s="8"/>
      <c r="AG2" s="9"/>
      <c r="AH2" s="9"/>
      <c r="AI2" s="9"/>
      <c r="AJ2" s="9"/>
      <c r="AK2" s="9"/>
      <c r="AL2" s="10"/>
      <c r="AM2" s="49"/>
      <c r="AN2" s="6"/>
      <c r="AO2" s="33"/>
    </row>
    <row r="3" spans="1:41">
      <c r="A3" s="32"/>
      <c r="B3" s="47"/>
      <c r="C3" s="12"/>
      <c r="D3" s="13"/>
      <c r="E3" s="13"/>
      <c r="F3" s="13"/>
      <c r="G3" s="13"/>
      <c r="H3" s="14"/>
      <c r="I3" s="13"/>
      <c r="J3" s="13"/>
      <c r="K3" s="13"/>
      <c r="L3" s="50"/>
      <c r="M3" s="51"/>
      <c r="N3" s="51"/>
      <c r="O3" s="52"/>
      <c r="P3" s="13"/>
      <c r="Q3" s="13"/>
      <c r="R3" s="13"/>
      <c r="S3" s="13"/>
      <c r="T3" s="16"/>
      <c r="U3" s="12"/>
      <c r="V3" s="50">
        <v>2</v>
      </c>
      <c r="W3" s="51"/>
      <c r="X3" s="51"/>
      <c r="Y3" s="52"/>
      <c r="Z3" s="14"/>
      <c r="AA3" s="13"/>
      <c r="AB3" s="13"/>
      <c r="AC3" s="17"/>
      <c r="AD3" s="50">
        <v>8</v>
      </c>
      <c r="AE3" s="51"/>
      <c r="AF3" s="51"/>
      <c r="AG3" s="51"/>
      <c r="AH3" s="51"/>
      <c r="AI3" s="51"/>
      <c r="AJ3" s="51"/>
      <c r="AK3" s="52"/>
      <c r="AL3" s="16"/>
      <c r="AM3" s="47"/>
      <c r="AN3" s="6"/>
      <c r="AO3" s="33"/>
    </row>
    <row r="4" spans="1:41" ht="9" customHeight="1">
      <c r="A4" s="32"/>
      <c r="B4" s="47"/>
      <c r="C4" s="12"/>
      <c r="D4" s="25">
        <v>0</v>
      </c>
      <c r="E4" s="18">
        <f t="shared" ref="E4:S4" si="0">D4+1</f>
        <v>1</v>
      </c>
      <c r="F4" s="18">
        <f t="shared" si="0"/>
        <v>2</v>
      </c>
      <c r="G4" s="18">
        <f t="shared" si="0"/>
        <v>3</v>
      </c>
      <c r="H4" s="18">
        <f t="shared" si="0"/>
        <v>4</v>
      </c>
      <c r="I4" s="18">
        <f t="shared" si="0"/>
        <v>5</v>
      </c>
      <c r="J4" s="18">
        <f t="shared" si="0"/>
        <v>6</v>
      </c>
      <c r="K4" s="18">
        <f t="shared" si="0"/>
        <v>7</v>
      </c>
      <c r="L4" s="18">
        <f t="shared" si="0"/>
        <v>8</v>
      </c>
      <c r="M4" s="18">
        <f t="shared" si="0"/>
        <v>9</v>
      </c>
      <c r="N4" s="18">
        <f t="shared" si="0"/>
        <v>10</v>
      </c>
      <c r="O4" s="18">
        <f t="shared" si="0"/>
        <v>11</v>
      </c>
      <c r="P4" s="18">
        <f t="shared" si="0"/>
        <v>12</v>
      </c>
      <c r="Q4" s="18">
        <f t="shared" si="0"/>
        <v>13</v>
      </c>
      <c r="R4" s="18">
        <f t="shared" si="0"/>
        <v>14</v>
      </c>
      <c r="S4" s="18">
        <f t="shared" si="0"/>
        <v>15</v>
      </c>
      <c r="T4" s="16"/>
      <c r="U4" s="12"/>
      <c r="V4" s="30">
        <v>500</v>
      </c>
      <c r="W4" s="18">
        <f t="shared" ref="W4:AK4" si="1">V4+1</f>
        <v>501</v>
      </c>
      <c r="X4" s="18">
        <f t="shared" si="1"/>
        <v>502</v>
      </c>
      <c r="Y4" s="18">
        <f t="shared" si="1"/>
        <v>503</v>
      </c>
      <c r="Z4" s="18">
        <f t="shared" si="1"/>
        <v>504</v>
      </c>
      <c r="AA4" s="18">
        <f t="shared" si="1"/>
        <v>505</v>
      </c>
      <c r="AB4" s="18">
        <f t="shared" si="1"/>
        <v>506</v>
      </c>
      <c r="AC4" s="18">
        <f t="shared" si="1"/>
        <v>507</v>
      </c>
      <c r="AD4" s="18">
        <f t="shared" si="1"/>
        <v>508</v>
      </c>
      <c r="AE4" s="18">
        <f t="shared" si="1"/>
        <v>509</v>
      </c>
      <c r="AF4" s="18">
        <f t="shared" si="1"/>
        <v>510</v>
      </c>
      <c r="AG4" s="18">
        <f t="shared" si="1"/>
        <v>511</v>
      </c>
      <c r="AH4" s="18">
        <f t="shared" si="1"/>
        <v>512</v>
      </c>
      <c r="AI4" s="18">
        <f t="shared" si="1"/>
        <v>513</v>
      </c>
      <c r="AJ4" s="18">
        <f t="shared" si="1"/>
        <v>514</v>
      </c>
      <c r="AK4" s="18">
        <f t="shared" si="1"/>
        <v>515</v>
      </c>
      <c r="AL4" s="16"/>
      <c r="AM4" s="47"/>
      <c r="AN4" s="6"/>
      <c r="AO4" s="33"/>
    </row>
    <row r="5" spans="1:41" ht="9" customHeight="1">
      <c r="A5" s="32"/>
      <c r="B5" s="47"/>
      <c r="C5" s="12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6"/>
      <c r="U5" s="12"/>
      <c r="V5" s="21" t="s">
        <v>4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6"/>
      <c r="AM5" s="47"/>
      <c r="AN5" s="6"/>
      <c r="AO5" s="33"/>
    </row>
    <row r="6" spans="1:41">
      <c r="A6" s="32"/>
      <c r="B6" s="47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6"/>
      <c r="U6" s="12"/>
      <c r="V6" s="50">
        <v>5</v>
      </c>
      <c r="W6" s="51"/>
      <c r="X6" s="51"/>
      <c r="Y6" s="52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6"/>
      <c r="AM6" s="47"/>
      <c r="AN6" s="6"/>
      <c r="AO6" s="33"/>
    </row>
    <row r="7" spans="1:41" ht="9" customHeight="1">
      <c r="A7" s="32"/>
      <c r="B7" s="47"/>
      <c r="C7" s="22"/>
      <c r="D7" s="43">
        <f>S4+1</f>
        <v>16</v>
      </c>
      <c r="E7" s="23">
        <f t="shared" ref="E7:S7" si="2">D7+1</f>
        <v>17</v>
      </c>
      <c r="F7" s="23">
        <f t="shared" si="2"/>
        <v>18</v>
      </c>
      <c r="G7" s="23">
        <f t="shared" si="2"/>
        <v>19</v>
      </c>
      <c r="H7" s="23">
        <f t="shared" si="2"/>
        <v>20</v>
      </c>
      <c r="I7" s="23">
        <f t="shared" si="2"/>
        <v>21</v>
      </c>
      <c r="J7" s="23">
        <f t="shared" si="2"/>
        <v>22</v>
      </c>
      <c r="K7" s="23">
        <f t="shared" si="2"/>
        <v>23</v>
      </c>
      <c r="L7" s="23">
        <f t="shared" si="2"/>
        <v>24</v>
      </c>
      <c r="M7" s="23">
        <f t="shared" si="2"/>
        <v>25</v>
      </c>
      <c r="N7" s="23">
        <f t="shared" si="2"/>
        <v>26</v>
      </c>
      <c r="O7" s="23">
        <f t="shared" si="2"/>
        <v>27</v>
      </c>
      <c r="P7" s="23">
        <f t="shared" si="2"/>
        <v>28</v>
      </c>
      <c r="Q7" s="23">
        <f t="shared" si="2"/>
        <v>29</v>
      </c>
      <c r="R7" s="23">
        <f t="shared" si="2"/>
        <v>30</v>
      </c>
      <c r="S7" s="23">
        <f t="shared" si="2"/>
        <v>31</v>
      </c>
      <c r="T7" s="24"/>
      <c r="U7" s="22"/>
      <c r="V7" s="44">
        <f>AK4+1</f>
        <v>516</v>
      </c>
      <c r="W7" s="23">
        <f t="shared" ref="W7:AK7" si="3">V7+1</f>
        <v>517</v>
      </c>
      <c r="X7" s="23">
        <f t="shared" si="3"/>
        <v>518</v>
      </c>
      <c r="Y7" s="23">
        <f t="shared" si="3"/>
        <v>519</v>
      </c>
      <c r="Z7" s="23">
        <f t="shared" si="3"/>
        <v>520</v>
      </c>
      <c r="AA7" s="23">
        <f t="shared" si="3"/>
        <v>521</v>
      </c>
      <c r="AB7" s="23">
        <f t="shared" si="3"/>
        <v>522</v>
      </c>
      <c r="AC7" s="23">
        <f t="shared" si="3"/>
        <v>523</v>
      </c>
      <c r="AD7" s="23">
        <f t="shared" si="3"/>
        <v>524</v>
      </c>
      <c r="AE7" s="23">
        <f t="shared" si="3"/>
        <v>525</v>
      </c>
      <c r="AF7" s="23">
        <f t="shared" si="3"/>
        <v>526</v>
      </c>
      <c r="AG7" s="23">
        <f t="shared" si="3"/>
        <v>527</v>
      </c>
      <c r="AH7" s="23">
        <f t="shared" si="3"/>
        <v>528</v>
      </c>
      <c r="AI7" s="23">
        <f t="shared" si="3"/>
        <v>529</v>
      </c>
      <c r="AJ7" s="23">
        <f t="shared" si="3"/>
        <v>530</v>
      </c>
      <c r="AK7" s="23">
        <f t="shared" si="3"/>
        <v>531</v>
      </c>
      <c r="AL7" s="24"/>
      <c r="AM7" s="47"/>
      <c r="AN7" s="6"/>
      <c r="AO7" s="33"/>
    </row>
    <row r="8" spans="1:41" ht="9" customHeight="1">
      <c r="A8" s="32"/>
      <c r="B8" s="27"/>
      <c r="C8" s="12"/>
      <c r="D8" s="19"/>
      <c r="E8" s="19"/>
      <c r="F8" s="35" t="s">
        <v>1</v>
      </c>
      <c r="G8" s="35"/>
      <c r="H8" s="35"/>
      <c r="I8" s="35"/>
      <c r="J8" s="19"/>
      <c r="K8" s="19"/>
      <c r="L8" s="19"/>
      <c r="M8" s="19"/>
      <c r="N8" s="19"/>
      <c r="O8" s="19"/>
      <c r="P8" s="19"/>
      <c r="Q8" s="19"/>
      <c r="R8" s="19"/>
      <c r="S8" s="19"/>
      <c r="T8" s="16"/>
      <c r="U8" s="12"/>
      <c r="V8" s="37" t="s">
        <v>5</v>
      </c>
      <c r="W8" s="35"/>
      <c r="X8" s="35"/>
      <c r="Y8" s="35"/>
      <c r="Z8" s="19"/>
      <c r="AA8" s="19"/>
      <c r="AB8" s="19"/>
      <c r="AC8" s="19"/>
      <c r="AD8" s="35" t="s">
        <v>1</v>
      </c>
      <c r="AE8" s="35"/>
      <c r="AF8" s="35"/>
      <c r="AG8" s="35"/>
      <c r="AH8" s="35"/>
      <c r="AI8" s="35"/>
      <c r="AJ8" s="35"/>
      <c r="AK8" s="35"/>
      <c r="AL8" s="16"/>
      <c r="AM8" s="54"/>
      <c r="AN8" s="6"/>
      <c r="AO8" s="33"/>
    </row>
    <row r="9" spans="1:41">
      <c r="A9" s="32"/>
      <c r="B9" s="27"/>
      <c r="C9" s="12"/>
      <c r="D9" s="13"/>
      <c r="E9" s="17"/>
      <c r="F9" s="53">
        <v>4</v>
      </c>
      <c r="G9" s="53"/>
      <c r="H9" s="53"/>
      <c r="I9" s="53"/>
      <c r="J9" s="14"/>
      <c r="K9" s="13"/>
      <c r="L9" s="13"/>
      <c r="M9" s="13"/>
      <c r="N9" s="13"/>
      <c r="O9" s="13"/>
      <c r="P9" s="13"/>
      <c r="Q9" s="13"/>
      <c r="R9" s="13"/>
      <c r="S9" s="13"/>
      <c r="T9" s="16"/>
      <c r="U9" s="12"/>
      <c r="V9" s="50">
        <v>2</v>
      </c>
      <c r="W9" s="55"/>
      <c r="X9" s="55"/>
      <c r="Y9" s="56"/>
      <c r="Z9" s="14"/>
      <c r="AA9" s="13"/>
      <c r="AB9" s="13"/>
      <c r="AC9" s="17"/>
      <c r="AD9" s="50">
        <v>34</v>
      </c>
      <c r="AE9" s="55"/>
      <c r="AF9" s="55"/>
      <c r="AG9" s="55"/>
      <c r="AH9" s="55"/>
      <c r="AI9" s="55"/>
      <c r="AJ9" s="55"/>
      <c r="AK9" s="56"/>
      <c r="AL9" s="16"/>
      <c r="AM9" s="54"/>
      <c r="AN9" s="6"/>
      <c r="AO9" s="33"/>
    </row>
    <row r="10" spans="1:41" ht="9" customHeight="1">
      <c r="A10" s="32"/>
      <c r="B10" s="27"/>
      <c r="C10" s="12"/>
      <c r="D10" s="25">
        <f>S7+1</f>
        <v>32</v>
      </c>
      <c r="E10" s="18">
        <f t="shared" ref="E10:S10" si="4">D10+1</f>
        <v>33</v>
      </c>
      <c r="F10" s="36">
        <f t="shared" si="4"/>
        <v>34</v>
      </c>
      <c r="G10" s="36">
        <f t="shared" si="4"/>
        <v>35</v>
      </c>
      <c r="H10" s="36">
        <f t="shared" si="4"/>
        <v>36</v>
      </c>
      <c r="I10" s="36">
        <f t="shared" si="4"/>
        <v>37</v>
      </c>
      <c r="J10" s="18">
        <f t="shared" si="4"/>
        <v>38</v>
      </c>
      <c r="K10" s="18">
        <f t="shared" si="4"/>
        <v>39</v>
      </c>
      <c r="L10" s="18">
        <f t="shared" si="4"/>
        <v>40</v>
      </c>
      <c r="M10" s="18">
        <f t="shared" si="4"/>
        <v>41</v>
      </c>
      <c r="N10" s="18">
        <f t="shared" si="4"/>
        <v>42</v>
      </c>
      <c r="O10" s="18">
        <f t="shared" si="4"/>
        <v>43</v>
      </c>
      <c r="P10" s="18">
        <f t="shared" si="4"/>
        <v>44</v>
      </c>
      <c r="Q10" s="18">
        <f t="shared" si="4"/>
        <v>45</v>
      </c>
      <c r="R10" s="18">
        <f t="shared" si="4"/>
        <v>46</v>
      </c>
      <c r="S10" s="18">
        <f t="shared" si="4"/>
        <v>47</v>
      </c>
      <c r="T10" s="16"/>
      <c r="U10" s="12"/>
      <c r="V10" s="30">
        <f>AK7+1</f>
        <v>532</v>
      </c>
      <c r="W10" s="36">
        <f t="shared" ref="W10:AK10" si="5">V10+1</f>
        <v>533</v>
      </c>
      <c r="X10" s="36">
        <f t="shared" si="5"/>
        <v>534</v>
      </c>
      <c r="Y10" s="36">
        <f t="shared" si="5"/>
        <v>535</v>
      </c>
      <c r="Z10" s="18">
        <f t="shared" si="5"/>
        <v>536</v>
      </c>
      <c r="AA10" s="18">
        <f t="shared" si="5"/>
        <v>537</v>
      </c>
      <c r="AB10" s="18">
        <f t="shared" si="5"/>
        <v>538</v>
      </c>
      <c r="AC10" s="18">
        <f t="shared" si="5"/>
        <v>539</v>
      </c>
      <c r="AD10" s="36">
        <f t="shared" si="5"/>
        <v>540</v>
      </c>
      <c r="AE10" s="36">
        <f t="shared" si="5"/>
        <v>541</v>
      </c>
      <c r="AF10" s="36">
        <f t="shared" si="5"/>
        <v>542</v>
      </c>
      <c r="AG10" s="36">
        <f t="shared" si="5"/>
        <v>543</v>
      </c>
      <c r="AH10" s="36">
        <f t="shared" si="5"/>
        <v>544</v>
      </c>
      <c r="AI10" s="36">
        <f t="shared" si="5"/>
        <v>545</v>
      </c>
      <c r="AJ10" s="36">
        <f t="shared" si="5"/>
        <v>546</v>
      </c>
      <c r="AK10" s="36">
        <f t="shared" si="5"/>
        <v>547</v>
      </c>
      <c r="AL10" s="16"/>
      <c r="AM10" s="54"/>
      <c r="AN10" s="6"/>
      <c r="AO10" s="33"/>
    </row>
    <row r="11" spans="1:41" ht="9" customHeight="1">
      <c r="A11" s="32"/>
      <c r="B11" s="27"/>
      <c r="C11" s="12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6"/>
      <c r="U11" s="12"/>
      <c r="V11" s="37" t="s">
        <v>6</v>
      </c>
      <c r="W11" s="35"/>
      <c r="X11" s="35"/>
      <c r="Y11" s="35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6"/>
      <c r="AM11" s="54"/>
      <c r="AN11" s="6"/>
      <c r="AO11" s="33"/>
    </row>
    <row r="12" spans="1:41">
      <c r="A12" s="32"/>
      <c r="B12" s="27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6"/>
      <c r="U12" s="12"/>
      <c r="V12" s="50">
        <v>2</v>
      </c>
      <c r="W12" s="55"/>
      <c r="X12" s="55"/>
      <c r="Y12" s="56"/>
      <c r="Z12" s="14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6"/>
      <c r="AM12" s="54"/>
      <c r="AN12" s="6"/>
      <c r="AO12" s="33"/>
    </row>
    <row r="13" spans="1:41" ht="9" customHeight="1">
      <c r="A13" s="32"/>
      <c r="B13" s="27"/>
      <c r="C13" s="12"/>
      <c r="D13" s="25">
        <f>S10+1</f>
        <v>48</v>
      </c>
      <c r="E13" s="36">
        <f t="shared" ref="E13:S13" si="6">D13+1</f>
        <v>49</v>
      </c>
      <c r="F13" s="36">
        <f t="shared" si="6"/>
        <v>50</v>
      </c>
      <c r="G13" s="36">
        <f t="shared" si="6"/>
        <v>51</v>
      </c>
      <c r="H13" s="36">
        <f t="shared" si="6"/>
        <v>52</v>
      </c>
      <c r="I13" s="36">
        <f t="shared" si="6"/>
        <v>53</v>
      </c>
      <c r="J13" s="36">
        <f t="shared" si="6"/>
        <v>54</v>
      </c>
      <c r="K13" s="36">
        <f t="shared" si="6"/>
        <v>55</v>
      </c>
      <c r="L13" s="36">
        <f t="shared" si="6"/>
        <v>56</v>
      </c>
      <c r="M13" s="36">
        <f t="shared" si="6"/>
        <v>57</v>
      </c>
      <c r="N13" s="36">
        <f t="shared" si="6"/>
        <v>58</v>
      </c>
      <c r="O13" s="36">
        <f t="shared" si="6"/>
        <v>59</v>
      </c>
      <c r="P13" s="36">
        <f t="shared" si="6"/>
        <v>60</v>
      </c>
      <c r="Q13" s="36">
        <f t="shared" si="6"/>
        <v>61</v>
      </c>
      <c r="R13" s="36">
        <f t="shared" si="6"/>
        <v>62</v>
      </c>
      <c r="S13" s="36">
        <f t="shared" si="6"/>
        <v>63</v>
      </c>
      <c r="T13" s="16"/>
      <c r="U13" s="12"/>
      <c r="V13" s="30">
        <f>AK10+1</f>
        <v>548</v>
      </c>
      <c r="W13" s="36">
        <f t="shared" ref="W13:AK13" si="7">V13+1</f>
        <v>549</v>
      </c>
      <c r="X13" s="36">
        <f t="shared" si="7"/>
        <v>550</v>
      </c>
      <c r="Y13" s="36">
        <f t="shared" si="7"/>
        <v>551</v>
      </c>
      <c r="Z13" s="36">
        <f t="shared" si="7"/>
        <v>552</v>
      </c>
      <c r="AA13" s="36">
        <f t="shared" si="7"/>
        <v>553</v>
      </c>
      <c r="AB13" s="36">
        <f t="shared" si="7"/>
        <v>554</v>
      </c>
      <c r="AC13" s="36">
        <f t="shared" si="7"/>
        <v>555</v>
      </c>
      <c r="AD13" s="36">
        <f t="shared" si="7"/>
        <v>556</v>
      </c>
      <c r="AE13" s="36">
        <f t="shared" si="7"/>
        <v>557</v>
      </c>
      <c r="AF13" s="36">
        <f t="shared" si="7"/>
        <v>558</v>
      </c>
      <c r="AG13" s="36">
        <f t="shared" si="7"/>
        <v>559</v>
      </c>
      <c r="AH13" s="36">
        <f t="shared" si="7"/>
        <v>560</v>
      </c>
      <c r="AI13" s="36">
        <f t="shared" si="7"/>
        <v>561</v>
      </c>
      <c r="AJ13" s="36">
        <f t="shared" si="7"/>
        <v>562</v>
      </c>
      <c r="AK13" s="36">
        <f t="shared" si="7"/>
        <v>563</v>
      </c>
      <c r="AL13" s="16"/>
      <c r="AM13" s="54"/>
      <c r="AN13" s="6"/>
      <c r="AO13" s="33"/>
    </row>
    <row r="14" spans="1:41" s="61" customFormat="1" ht="9" customHeight="1">
      <c r="A14" s="59"/>
      <c r="B14" s="38"/>
      <c r="C14" s="12"/>
      <c r="D14" s="2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16"/>
      <c r="U14" s="60"/>
      <c r="V14" s="30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16"/>
      <c r="AM14" s="45"/>
      <c r="AN14" s="60"/>
    </row>
    <row r="15" spans="1:41" s="61" customFormat="1" ht="9" customHeight="1">
      <c r="A15" s="59"/>
      <c r="B15" s="38"/>
      <c r="C15" s="22"/>
      <c r="D15" s="4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  <c r="U15" s="63"/>
      <c r="V15" s="44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4"/>
      <c r="AM15" s="45"/>
      <c r="AN15" s="60"/>
    </row>
    <row r="16" spans="1:41" s="61" customFormat="1" ht="9" customHeight="1">
      <c r="A16" s="59"/>
      <c r="B16" s="38"/>
      <c r="C16" s="12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16"/>
      <c r="U16" s="60"/>
      <c r="V16" s="37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16"/>
      <c r="AM16" s="45"/>
      <c r="AN16" s="60"/>
    </row>
    <row r="17" spans="1:41">
      <c r="A17" s="32"/>
      <c r="B17" s="38"/>
      <c r="C17" s="12"/>
      <c r="D17" s="13"/>
      <c r="E17" s="13"/>
      <c r="F17" s="13"/>
      <c r="G17" s="13"/>
      <c r="H17" s="14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6"/>
      <c r="U17" s="12"/>
      <c r="V17" s="13"/>
      <c r="W17" s="13"/>
      <c r="X17" s="13"/>
      <c r="Y17" s="13"/>
      <c r="Z17" s="14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6"/>
      <c r="AM17" s="62"/>
      <c r="AN17" s="6"/>
      <c r="AO17" s="33"/>
    </row>
    <row r="18" spans="1:41" ht="9" customHeight="1">
      <c r="A18" s="32"/>
      <c r="B18" s="27"/>
      <c r="C18" s="12"/>
      <c r="D18" s="25">
        <f>S13+1</f>
        <v>64</v>
      </c>
      <c r="E18" s="18">
        <f t="shared" ref="E18:S18" si="8">D18+1</f>
        <v>65</v>
      </c>
      <c r="F18" s="18">
        <f t="shared" si="8"/>
        <v>66</v>
      </c>
      <c r="G18" s="18">
        <f t="shared" si="8"/>
        <v>67</v>
      </c>
      <c r="H18" s="18">
        <f t="shared" si="8"/>
        <v>68</v>
      </c>
      <c r="I18" s="18">
        <f t="shared" si="8"/>
        <v>69</v>
      </c>
      <c r="J18" s="18">
        <f t="shared" si="8"/>
        <v>70</v>
      </c>
      <c r="K18" s="18">
        <f t="shared" si="8"/>
        <v>71</v>
      </c>
      <c r="L18" s="18">
        <f t="shared" si="8"/>
        <v>72</v>
      </c>
      <c r="M18" s="18">
        <f t="shared" si="8"/>
        <v>73</v>
      </c>
      <c r="N18" s="18">
        <f t="shared" si="8"/>
        <v>74</v>
      </c>
      <c r="O18" s="18">
        <f t="shared" si="8"/>
        <v>75</v>
      </c>
      <c r="P18" s="18">
        <f t="shared" si="8"/>
        <v>76</v>
      </c>
      <c r="Q18" s="18">
        <f t="shared" si="8"/>
        <v>77</v>
      </c>
      <c r="R18" s="18">
        <f t="shared" si="8"/>
        <v>78</v>
      </c>
      <c r="S18" s="18">
        <f t="shared" si="8"/>
        <v>79</v>
      </c>
      <c r="T18" s="16"/>
      <c r="U18" s="12"/>
      <c r="V18" s="30">
        <f>AK13+1</f>
        <v>564</v>
      </c>
      <c r="W18" s="18">
        <f t="shared" ref="W18:AK18" si="9">V18+1</f>
        <v>565</v>
      </c>
      <c r="X18" s="18">
        <f t="shared" si="9"/>
        <v>566</v>
      </c>
      <c r="Y18" s="18">
        <f t="shared" si="9"/>
        <v>567</v>
      </c>
      <c r="Z18" s="18">
        <f t="shared" si="9"/>
        <v>568</v>
      </c>
      <c r="AA18" s="18">
        <f t="shared" si="9"/>
        <v>569</v>
      </c>
      <c r="AB18" s="18">
        <f t="shared" si="9"/>
        <v>570</v>
      </c>
      <c r="AC18" s="18">
        <f t="shared" si="9"/>
        <v>571</v>
      </c>
      <c r="AD18" s="18">
        <f t="shared" si="9"/>
        <v>572</v>
      </c>
      <c r="AE18" s="18">
        <f t="shared" si="9"/>
        <v>573</v>
      </c>
      <c r="AF18" s="18">
        <f t="shared" si="9"/>
        <v>574</v>
      </c>
      <c r="AG18" s="18">
        <f t="shared" si="9"/>
        <v>575</v>
      </c>
      <c r="AH18" s="18">
        <f t="shared" si="9"/>
        <v>576</v>
      </c>
      <c r="AI18" s="18">
        <f t="shared" si="9"/>
        <v>577</v>
      </c>
      <c r="AJ18" s="18">
        <f t="shared" si="9"/>
        <v>578</v>
      </c>
      <c r="AK18" s="18">
        <f t="shared" si="9"/>
        <v>579</v>
      </c>
      <c r="AL18" s="16"/>
      <c r="AM18" s="57"/>
      <c r="AN18" s="39"/>
      <c r="AO18" s="40"/>
    </row>
    <row r="19" spans="1:41" ht="9" customHeight="1">
      <c r="A19" s="32"/>
      <c r="B19" s="27"/>
      <c r="C19" s="12"/>
      <c r="D19" s="37" t="s">
        <v>7</v>
      </c>
      <c r="E19" s="35"/>
      <c r="F19" s="35"/>
      <c r="G19" s="35"/>
      <c r="H19" s="35" t="s">
        <v>8</v>
      </c>
      <c r="I19" s="35"/>
      <c r="J19" s="35"/>
      <c r="K19" s="35"/>
      <c r="L19" s="35" t="s">
        <v>9</v>
      </c>
      <c r="M19" s="35"/>
      <c r="N19" s="35"/>
      <c r="O19" s="35"/>
      <c r="P19" s="37" t="s">
        <v>10</v>
      </c>
      <c r="Q19" s="35"/>
      <c r="R19" s="35"/>
      <c r="S19" s="35"/>
      <c r="T19" s="16"/>
      <c r="U19" s="12"/>
      <c r="V19" s="37" t="s">
        <v>11</v>
      </c>
      <c r="W19" s="35"/>
      <c r="X19" s="35"/>
      <c r="Y19" s="35"/>
      <c r="Z19" s="37" t="s">
        <v>12</v>
      </c>
      <c r="AA19" s="35"/>
      <c r="AB19" s="35"/>
      <c r="AC19" s="35"/>
      <c r="AD19" s="19"/>
      <c r="AE19" s="19"/>
      <c r="AF19" s="19"/>
      <c r="AG19" s="19"/>
      <c r="AH19" s="19"/>
      <c r="AI19" s="19"/>
      <c r="AJ19" s="19"/>
      <c r="AK19" s="19"/>
      <c r="AL19" s="16"/>
      <c r="AM19" s="57"/>
      <c r="AN19" s="6"/>
      <c r="AO19" s="33"/>
    </row>
    <row r="20" spans="1:41" ht="15.75" customHeight="1">
      <c r="A20" s="32"/>
      <c r="B20" s="27"/>
      <c r="C20" s="12"/>
      <c r="D20" s="50">
        <v>4563</v>
      </c>
      <c r="E20" s="55"/>
      <c r="F20" s="55"/>
      <c r="G20" s="55"/>
      <c r="H20" s="50">
        <v>4</v>
      </c>
      <c r="I20" s="55"/>
      <c r="J20" s="55"/>
      <c r="K20" s="55"/>
      <c r="L20" s="50">
        <v>0</v>
      </c>
      <c r="M20" s="55"/>
      <c r="N20" s="55"/>
      <c r="O20" s="55"/>
      <c r="P20" s="50">
        <v>0</v>
      </c>
      <c r="Q20" s="55"/>
      <c r="R20" s="55"/>
      <c r="S20" s="56"/>
      <c r="T20" s="16"/>
      <c r="U20" s="12"/>
      <c r="V20" s="50">
        <v>80</v>
      </c>
      <c r="W20" s="55"/>
      <c r="X20" s="55"/>
      <c r="Y20" s="55"/>
      <c r="Z20" s="50">
        <v>92</v>
      </c>
      <c r="AA20" s="55"/>
      <c r="AB20" s="55"/>
      <c r="AC20" s="56"/>
      <c r="AD20" s="14"/>
      <c r="AE20" s="13"/>
      <c r="AF20" s="13"/>
      <c r="AG20" s="13"/>
      <c r="AH20" s="13"/>
      <c r="AI20" s="13"/>
      <c r="AJ20" s="13"/>
      <c r="AK20" s="13"/>
      <c r="AL20" s="16"/>
      <c r="AM20" s="57"/>
      <c r="AN20" s="6"/>
      <c r="AO20" s="33"/>
    </row>
    <row r="21" spans="1:41" ht="9" customHeight="1">
      <c r="A21" s="32"/>
      <c r="B21" s="27"/>
      <c r="C21" s="12"/>
      <c r="D21" s="25">
        <f>S18+1</f>
        <v>80</v>
      </c>
      <c r="E21" s="36">
        <f t="shared" ref="E21:S21" si="10">D21+1</f>
        <v>81</v>
      </c>
      <c r="F21" s="36">
        <f t="shared" si="10"/>
        <v>82</v>
      </c>
      <c r="G21" s="36">
        <f t="shared" si="10"/>
        <v>83</v>
      </c>
      <c r="H21" s="36">
        <f t="shared" si="10"/>
        <v>84</v>
      </c>
      <c r="I21" s="36">
        <f t="shared" si="10"/>
        <v>85</v>
      </c>
      <c r="J21" s="36">
        <f t="shared" si="10"/>
        <v>86</v>
      </c>
      <c r="K21" s="36">
        <f t="shared" si="10"/>
        <v>87</v>
      </c>
      <c r="L21" s="18">
        <f t="shared" si="10"/>
        <v>88</v>
      </c>
      <c r="M21" s="18">
        <f t="shared" si="10"/>
        <v>89</v>
      </c>
      <c r="N21" s="18">
        <f t="shared" si="10"/>
        <v>90</v>
      </c>
      <c r="O21" s="18">
        <f t="shared" si="10"/>
        <v>91</v>
      </c>
      <c r="P21" s="18">
        <f t="shared" si="10"/>
        <v>92</v>
      </c>
      <c r="Q21" s="18">
        <f t="shared" si="10"/>
        <v>93</v>
      </c>
      <c r="R21" s="18">
        <f t="shared" si="10"/>
        <v>94</v>
      </c>
      <c r="S21" s="18">
        <f t="shared" si="10"/>
        <v>95</v>
      </c>
      <c r="T21" s="16"/>
      <c r="U21" s="12"/>
      <c r="V21" s="30">
        <f>AK18+1</f>
        <v>580</v>
      </c>
      <c r="W21" s="36">
        <f t="shared" ref="W21:AK21" si="11">V21+1</f>
        <v>581</v>
      </c>
      <c r="X21" s="36">
        <f t="shared" si="11"/>
        <v>582</v>
      </c>
      <c r="Y21" s="36">
        <f t="shared" si="11"/>
        <v>583</v>
      </c>
      <c r="Z21" s="36">
        <f t="shared" si="11"/>
        <v>584</v>
      </c>
      <c r="AA21" s="36">
        <f t="shared" si="11"/>
        <v>585</v>
      </c>
      <c r="AB21" s="36">
        <f t="shared" si="11"/>
        <v>586</v>
      </c>
      <c r="AC21" s="36">
        <f t="shared" si="11"/>
        <v>587</v>
      </c>
      <c r="AD21" s="18">
        <f t="shared" si="11"/>
        <v>588</v>
      </c>
      <c r="AE21" s="18">
        <f t="shared" si="11"/>
        <v>589</v>
      </c>
      <c r="AF21" s="18">
        <f t="shared" si="11"/>
        <v>590</v>
      </c>
      <c r="AG21" s="18">
        <f t="shared" si="11"/>
        <v>591</v>
      </c>
      <c r="AH21" s="18">
        <f t="shared" si="11"/>
        <v>592</v>
      </c>
      <c r="AI21" s="18">
        <f t="shared" si="11"/>
        <v>593</v>
      </c>
      <c r="AJ21" s="18">
        <f t="shared" si="11"/>
        <v>594</v>
      </c>
      <c r="AK21" s="18">
        <f t="shared" si="11"/>
        <v>595</v>
      </c>
      <c r="AL21" s="16"/>
      <c r="AM21" s="42"/>
      <c r="AN21" s="6"/>
      <c r="AO21" s="33"/>
    </row>
    <row r="22" spans="1:41" ht="9" customHeight="1">
      <c r="A22" s="32"/>
      <c r="B22" s="27"/>
      <c r="C22" s="12"/>
      <c r="D22" s="35"/>
      <c r="E22" s="35"/>
      <c r="F22" s="35"/>
      <c r="G22" s="35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6"/>
      <c r="U22" s="12"/>
      <c r="V22" s="37" t="s">
        <v>13</v>
      </c>
      <c r="W22" s="35"/>
      <c r="X22" s="35"/>
      <c r="Y22" s="35"/>
      <c r="Z22" s="37" t="s">
        <v>14</v>
      </c>
      <c r="AA22" s="35"/>
      <c r="AB22" s="35"/>
      <c r="AC22" s="35"/>
      <c r="AD22" s="37" t="s">
        <v>15</v>
      </c>
      <c r="AE22" s="58"/>
      <c r="AF22" s="35"/>
      <c r="AG22" s="35"/>
      <c r="AH22" s="19"/>
      <c r="AI22" s="19"/>
      <c r="AJ22" s="19"/>
      <c r="AK22" s="19"/>
      <c r="AL22" s="16"/>
      <c r="AM22" s="42"/>
      <c r="AN22" s="6"/>
      <c r="AO22" s="33"/>
    </row>
    <row r="23" spans="1:41" ht="15.75" customHeight="1">
      <c r="A23" s="32"/>
      <c r="B23" s="27"/>
      <c r="C23" s="12"/>
      <c r="D23" s="13"/>
      <c r="E23" s="13"/>
      <c r="F23" s="13"/>
      <c r="G23" s="13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6"/>
      <c r="U23" s="12"/>
      <c r="V23" s="50">
        <v>512</v>
      </c>
      <c r="W23" s="55"/>
      <c r="X23" s="55"/>
      <c r="Y23" s="55"/>
      <c r="Z23" s="50">
        <v>0</v>
      </c>
      <c r="AA23" s="55"/>
      <c r="AB23" s="55"/>
      <c r="AC23" s="55"/>
      <c r="AD23" s="50">
        <v>0</v>
      </c>
      <c r="AE23" s="55"/>
      <c r="AF23" s="55"/>
      <c r="AG23" s="56"/>
      <c r="AH23" s="14"/>
      <c r="AI23" s="13"/>
      <c r="AJ23" s="13"/>
      <c r="AK23" s="13"/>
      <c r="AL23" s="16"/>
      <c r="AM23" s="41"/>
      <c r="AN23" s="6"/>
      <c r="AO23" s="33"/>
    </row>
    <row r="24" spans="1:41" ht="9" customHeight="1">
      <c r="A24" s="32"/>
      <c r="B24" s="27"/>
      <c r="C24" s="12"/>
      <c r="D24" s="25">
        <f>S21+1</f>
        <v>96</v>
      </c>
      <c r="E24" s="36">
        <f t="shared" ref="E24:S24" si="12">D24+1</f>
        <v>97</v>
      </c>
      <c r="F24" s="36">
        <f t="shared" si="12"/>
        <v>98</v>
      </c>
      <c r="G24" s="36">
        <f t="shared" si="12"/>
        <v>99</v>
      </c>
      <c r="H24" s="18">
        <f t="shared" si="12"/>
        <v>100</v>
      </c>
      <c r="I24" s="18">
        <f t="shared" si="12"/>
        <v>101</v>
      </c>
      <c r="J24" s="18">
        <f t="shared" si="12"/>
        <v>102</v>
      </c>
      <c r="K24" s="18">
        <f t="shared" si="12"/>
        <v>103</v>
      </c>
      <c r="L24" s="18">
        <f t="shared" si="12"/>
        <v>104</v>
      </c>
      <c r="M24" s="18">
        <f t="shared" si="12"/>
        <v>105</v>
      </c>
      <c r="N24" s="18">
        <f t="shared" si="12"/>
        <v>106</v>
      </c>
      <c r="O24" s="18">
        <f t="shared" si="12"/>
        <v>107</v>
      </c>
      <c r="P24" s="18">
        <f t="shared" si="12"/>
        <v>108</v>
      </c>
      <c r="Q24" s="18">
        <f t="shared" si="12"/>
        <v>109</v>
      </c>
      <c r="R24" s="18">
        <f t="shared" si="12"/>
        <v>110</v>
      </c>
      <c r="S24" s="18">
        <f t="shared" si="12"/>
        <v>111</v>
      </c>
      <c r="T24" s="16"/>
      <c r="U24" s="12"/>
      <c r="V24" s="30">
        <f>AK21+1</f>
        <v>596</v>
      </c>
      <c r="W24" s="36">
        <f t="shared" ref="W24:AK24" si="13">V24+1</f>
        <v>597</v>
      </c>
      <c r="X24" s="36">
        <f t="shared" si="13"/>
        <v>598</v>
      </c>
      <c r="Y24" s="36">
        <f t="shared" si="13"/>
        <v>599</v>
      </c>
      <c r="Z24" s="36">
        <f t="shared" si="13"/>
        <v>600</v>
      </c>
      <c r="AA24" s="36">
        <f t="shared" si="13"/>
        <v>601</v>
      </c>
      <c r="AB24" s="36">
        <f t="shared" si="13"/>
        <v>602</v>
      </c>
      <c r="AC24" s="36">
        <f t="shared" si="13"/>
        <v>603</v>
      </c>
      <c r="AD24" s="36">
        <f t="shared" si="13"/>
        <v>604</v>
      </c>
      <c r="AE24" s="36">
        <f t="shared" si="13"/>
        <v>605</v>
      </c>
      <c r="AF24" s="36">
        <f t="shared" si="13"/>
        <v>606</v>
      </c>
      <c r="AG24" s="36">
        <f t="shared" si="13"/>
        <v>607</v>
      </c>
      <c r="AH24" s="18">
        <f t="shared" si="13"/>
        <v>608</v>
      </c>
      <c r="AI24" s="18">
        <f t="shared" si="13"/>
        <v>609</v>
      </c>
      <c r="AJ24" s="18">
        <f t="shared" si="13"/>
        <v>610</v>
      </c>
      <c r="AK24" s="18">
        <f t="shared" si="13"/>
        <v>611</v>
      </c>
      <c r="AL24" s="16"/>
      <c r="AM24" s="42"/>
      <c r="AN24" s="6"/>
      <c r="AO24" s="33"/>
    </row>
    <row r="25" spans="1:41" ht="9" customHeight="1">
      <c r="A25" s="32"/>
      <c r="B25" s="27"/>
      <c r="C25" s="12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6"/>
      <c r="U25" s="12"/>
      <c r="V25" s="37" t="s">
        <v>16</v>
      </c>
      <c r="W25" s="35"/>
      <c r="X25" s="35"/>
      <c r="Y25" s="35"/>
      <c r="Z25" s="37" t="s">
        <v>17</v>
      </c>
      <c r="AA25" s="35"/>
      <c r="AB25" s="35"/>
      <c r="AC25" s="35"/>
      <c r="AD25" s="19"/>
      <c r="AE25" s="19"/>
      <c r="AF25" s="19"/>
      <c r="AG25" s="19"/>
      <c r="AH25" s="19"/>
      <c r="AI25" s="19"/>
      <c r="AJ25" s="19"/>
      <c r="AK25" s="19"/>
      <c r="AL25" s="16"/>
      <c r="AM25" s="42"/>
      <c r="AN25" s="6"/>
      <c r="AO25" s="33"/>
    </row>
    <row r="26" spans="1:41" ht="15.75" customHeight="1">
      <c r="A26" s="32"/>
      <c r="B26" s="27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6"/>
      <c r="U26" s="12"/>
      <c r="V26" s="50">
        <v>4563</v>
      </c>
      <c r="W26" s="55"/>
      <c r="X26" s="55"/>
      <c r="Y26" s="55"/>
      <c r="Z26" s="50">
        <v>0</v>
      </c>
      <c r="AA26" s="55"/>
      <c r="AB26" s="55"/>
      <c r="AC26" s="56"/>
      <c r="AD26" s="14"/>
      <c r="AE26" s="13"/>
      <c r="AF26" s="13"/>
      <c r="AG26" s="13"/>
      <c r="AH26" s="13"/>
      <c r="AI26" s="13"/>
      <c r="AJ26" s="13"/>
      <c r="AK26" s="13"/>
      <c r="AL26" s="16"/>
      <c r="AM26" s="42"/>
      <c r="AN26" s="6"/>
      <c r="AO26" s="33"/>
    </row>
    <row r="27" spans="1:41" ht="9" customHeight="1">
      <c r="A27" s="32"/>
      <c r="B27" s="27"/>
      <c r="C27" s="12"/>
      <c r="D27" s="25">
        <f>S24+1</f>
        <v>112</v>
      </c>
      <c r="E27" s="18">
        <f t="shared" ref="E27:S27" si="14">D27+1</f>
        <v>113</v>
      </c>
      <c r="F27" s="18">
        <f t="shared" si="14"/>
        <v>114</v>
      </c>
      <c r="G27" s="18">
        <f t="shared" si="14"/>
        <v>115</v>
      </c>
      <c r="H27" s="18">
        <f t="shared" si="14"/>
        <v>116</v>
      </c>
      <c r="I27" s="18">
        <f t="shared" si="14"/>
        <v>117</v>
      </c>
      <c r="J27" s="18">
        <f t="shared" si="14"/>
        <v>118</v>
      </c>
      <c r="K27" s="18">
        <f t="shared" si="14"/>
        <v>119</v>
      </c>
      <c r="L27" s="18">
        <f t="shared" si="14"/>
        <v>120</v>
      </c>
      <c r="M27" s="18">
        <f t="shared" si="14"/>
        <v>121</v>
      </c>
      <c r="N27" s="18">
        <f t="shared" si="14"/>
        <v>122</v>
      </c>
      <c r="O27" s="18">
        <f t="shared" si="14"/>
        <v>123</v>
      </c>
      <c r="P27" s="18">
        <f t="shared" si="14"/>
        <v>124</v>
      </c>
      <c r="Q27" s="18">
        <f t="shared" si="14"/>
        <v>125</v>
      </c>
      <c r="R27" s="18">
        <f t="shared" si="14"/>
        <v>126</v>
      </c>
      <c r="S27" s="18">
        <f t="shared" si="14"/>
        <v>127</v>
      </c>
      <c r="T27" s="16"/>
      <c r="U27" s="12"/>
      <c r="V27" s="30">
        <f>AK24+1</f>
        <v>612</v>
      </c>
      <c r="W27" s="36">
        <f t="shared" ref="W27:AK27" si="15">V27+1</f>
        <v>613</v>
      </c>
      <c r="X27" s="36">
        <f t="shared" si="15"/>
        <v>614</v>
      </c>
      <c r="Y27" s="36">
        <f t="shared" si="15"/>
        <v>615</v>
      </c>
      <c r="Z27" s="36">
        <f t="shared" si="15"/>
        <v>616</v>
      </c>
      <c r="AA27" s="36">
        <f t="shared" si="15"/>
        <v>617</v>
      </c>
      <c r="AB27" s="36">
        <f t="shared" si="15"/>
        <v>618</v>
      </c>
      <c r="AC27" s="36">
        <f t="shared" si="15"/>
        <v>619</v>
      </c>
      <c r="AD27" s="18">
        <f t="shared" si="15"/>
        <v>620</v>
      </c>
      <c r="AE27" s="18">
        <f t="shared" si="15"/>
        <v>621</v>
      </c>
      <c r="AF27" s="18">
        <f t="shared" si="15"/>
        <v>622</v>
      </c>
      <c r="AG27" s="18">
        <f t="shared" si="15"/>
        <v>623</v>
      </c>
      <c r="AH27" s="18">
        <f t="shared" si="15"/>
        <v>624</v>
      </c>
      <c r="AI27" s="18">
        <f t="shared" si="15"/>
        <v>625</v>
      </c>
      <c r="AJ27" s="18">
        <f t="shared" si="15"/>
        <v>626</v>
      </c>
      <c r="AK27" s="18">
        <f t="shared" si="15"/>
        <v>627</v>
      </c>
      <c r="AL27" s="16"/>
      <c r="AM27" s="42"/>
      <c r="AN27" s="6"/>
      <c r="AO27" s="33"/>
    </row>
    <row r="28" spans="1:41" ht="9" customHeight="1">
      <c r="A28" s="32"/>
      <c r="B28" s="27"/>
      <c r="C28" s="12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6"/>
      <c r="U28" s="12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6"/>
      <c r="AM28" s="42"/>
      <c r="AN28" s="6"/>
      <c r="AO28" s="33"/>
    </row>
    <row r="29" spans="1:41" ht="15.75" customHeight="1">
      <c r="A29" s="32"/>
      <c r="B29" s="27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6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6"/>
      <c r="AM29" s="42"/>
      <c r="AN29" s="6"/>
      <c r="AO29" s="33"/>
    </row>
    <row r="30" spans="1:41" s="61" customFormat="1" ht="9" customHeight="1">
      <c r="A30" s="59"/>
      <c r="B30" s="38"/>
      <c r="C30" s="12"/>
      <c r="D30" s="25">
        <f>S27+1</f>
        <v>128</v>
      </c>
      <c r="E30" s="36">
        <f t="shared" ref="E30:S30" si="16">D30+1</f>
        <v>129</v>
      </c>
      <c r="F30" s="36">
        <f t="shared" si="16"/>
        <v>130</v>
      </c>
      <c r="G30" s="36">
        <f t="shared" si="16"/>
        <v>131</v>
      </c>
      <c r="H30" s="36">
        <f t="shared" si="16"/>
        <v>132</v>
      </c>
      <c r="I30" s="36">
        <f t="shared" si="16"/>
        <v>133</v>
      </c>
      <c r="J30" s="36">
        <f t="shared" si="16"/>
        <v>134</v>
      </c>
      <c r="K30" s="36">
        <f t="shared" si="16"/>
        <v>135</v>
      </c>
      <c r="L30" s="36">
        <f t="shared" si="16"/>
        <v>136</v>
      </c>
      <c r="M30" s="36">
        <f t="shared" si="16"/>
        <v>137</v>
      </c>
      <c r="N30" s="36">
        <f t="shared" si="16"/>
        <v>138</v>
      </c>
      <c r="O30" s="36">
        <f t="shared" si="16"/>
        <v>139</v>
      </c>
      <c r="P30" s="36">
        <f t="shared" si="16"/>
        <v>140</v>
      </c>
      <c r="Q30" s="36">
        <f t="shared" si="16"/>
        <v>141</v>
      </c>
      <c r="R30" s="36">
        <f t="shared" si="16"/>
        <v>142</v>
      </c>
      <c r="S30" s="36">
        <f t="shared" si="16"/>
        <v>143</v>
      </c>
      <c r="T30" s="16"/>
      <c r="U30" s="12"/>
      <c r="V30" s="30">
        <f>AK27+1</f>
        <v>628</v>
      </c>
      <c r="W30" s="36">
        <f t="shared" ref="W30:AK30" si="17">V30+1</f>
        <v>629</v>
      </c>
      <c r="X30" s="36">
        <f t="shared" si="17"/>
        <v>630</v>
      </c>
      <c r="Y30" s="36">
        <f t="shared" si="17"/>
        <v>631</v>
      </c>
      <c r="Z30" s="36">
        <f t="shared" si="17"/>
        <v>632</v>
      </c>
      <c r="AA30" s="36">
        <f t="shared" si="17"/>
        <v>633</v>
      </c>
      <c r="AB30" s="36">
        <f t="shared" si="17"/>
        <v>634</v>
      </c>
      <c r="AC30" s="36">
        <f t="shared" si="17"/>
        <v>635</v>
      </c>
      <c r="AD30" s="36">
        <f t="shared" si="17"/>
        <v>636</v>
      </c>
      <c r="AE30" s="36">
        <f t="shared" si="17"/>
        <v>637</v>
      </c>
      <c r="AF30" s="36">
        <f t="shared" si="17"/>
        <v>638</v>
      </c>
      <c r="AG30" s="36">
        <f t="shared" si="17"/>
        <v>639</v>
      </c>
      <c r="AH30" s="36">
        <f t="shared" si="17"/>
        <v>640</v>
      </c>
      <c r="AI30" s="36">
        <f t="shared" si="17"/>
        <v>641</v>
      </c>
      <c r="AJ30" s="36">
        <f t="shared" si="17"/>
        <v>642</v>
      </c>
      <c r="AK30" s="36">
        <f t="shared" si="17"/>
        <v>643</v>
      </c>
      <c r="AL30" s="16"/>
      <c r="AM30" s="45"/>
      <c r="AN30" s="60"/>
    </row>
    <row r="31" spans="1:41" s="61" customFormat="1" ht="9" customHeight="1">
      <c r="A31" s="59"/>
      <c r="B31" s="38"/>
      <c r="C31" s="22"/>
      <c r="D31" s="4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4"/>
      <c r="U31" s="63"/>
      <c r="V31" s="44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4"/>
      <c r="AM31" s="45"/>
      <c r="AN31" s="60"/>
    </row>
    <row r="32" spans="1:41" s="61" customFormat="1" ht="9" customHeight="1">
      <c r="A32" s="59"/>
      <c r="B32" s="38"/>
      <c r="C32" s="12"/>
      <c r="D32" s="25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16"/>
      <c r="U32" s="12"/>
      <c r="V32" s="30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16"/>
      <c r="AM32" s="45"/>
      <c r="AN32" s="60"/>
    </row>
    <row r="33" spans="1:41" ht="9" customHeight="1">
      <c r="A33" s="32"/>
      <c r="B33" s="27"/>
      <c r="C33" s="12"/>
      <c r="D33" s="37" t="s">
        <v>18</v>
      </c>
      <c r="E33" s="35"/>
      <c r="F33" s="35"/>
      <c r="G33" s="35"/>
      <c r="H33" s="37" t="s">
        <v>19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6"/>
      <c r="U33" s="12"/>
      <c r="V33" s="37" t="s">
        <v>18</v>
      </c>
      <c r="W33" s="35"/>
      <c r="X33" s="35"/>
      <c r="Y33" s="35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6"/>
      <c r="AM33" s="42"/>
      <c r="AN33" s="6"/>
      <c r="AO33" s="33"/>
    </row>
    <row r="34" spans="1:41" ht="15.75" customHeight="1">
      <c r="A34" s="46"/>
      <c r="B34" s="47"/>
      <c r="C34" s="12"/>
      <c r="D34" s="50">
        <v>5</v>
      </c>
      <c r="E34" s="55"/>
      <c r="F34" s="55"/>
      <c r="G34" s="55"/>
      <c r="H34" s="34" t="s">
        <v>20</v>
      </c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6"/>
      <c r="U34" s="12"/>
      <c r="V34" s="50">
        <v>5</v>
      </c>
      <c r="W34" s="55"/>
      <c r="X34" s="55"/>
      <c r="Y34" s="56"/>
      <c r="Z34" s="14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6"/>
      <c r="AM34" s="42"/>
      <c r="AN34" s="6"/>
      <c r="AO34" s="33"/>
    </row>
    <row r="35" spans="1:41" ht="9" customHeight="1">
      <c r="A35" s="32"/>
      <c r="B35" s="27"/>
      <c r="C35" s="12"/>
      <c r="D35" s="25">
        <f>S30+1</f>
        <v>144</v>
      </c>
      <c r="E35" s="36">
        <f t="shared" ref="E35:S35" si="18">D35+1</f>
        <v>145</v>
      </c>
      <c r="F35" s="36">
        <f t="shared" si="18"/>
        <v>146</v>
      </c>
      <c r="G35" s="36">
        <f t="shared" si="18"/>
        <v>147</v>
      </c>
      <c r="H35" s="36">
        <f t="shared" si="18"/>
        <v>148</v>
      </c>
      <c r="I35" s="18">
        <f t="shared" si="18"/>
        <v>149</v>
      </c>
      <c r="J35" s="18">
        <f t="shared" si="18"/>
        <v>150</v>
      </c>
      <c r="K35" s="18">
        <f t="shared" si="18"/>
        <v>151</v>
      </c>
      <c r="L35" s="18">
        <f t="shared" si="18"/>
        <v>152</v>
      </c>
      <c r="M35" s="18">
        <f t="shared" si="18"/>
        <v>153</v>
      </c>
      <c r="N35" s="18">
        <f t="shared" si="18"/>
        <v>154</v>
      </c>
      <c r="O35" s="18">
        <f t="shared" si="18"/>
        <v>155</v>
      </c>
      <c r="P35" s="18">
        <f t="shared" si="18"/>
        <v>156</v>
      </c>
      <c r="Q35" s="18">
        <f t="shared" si="18"/>
        <v>157</v>
      </c>
      <c r="R35" s="18">
        <f t="shared" si="18"/>
        <v>158</v>
      </c>
      <c r="S35" s="18">
        <f t="shared" si="18"/>
        <v>159</v>
      </c>
      <c r="T35" s="16"/>
      <c r="U35" s="12"/>
      <c r="V35" s="30">
        <f>AK30+1</f>
        <v>644</v>
      </c>
      <c r="W35" s="36">
        <f t="shared" ref="W35:AK35" si="19">V35+1</f>
        <v>645</v>
      </c>
      <c r="X35" s="36">
        <f t="shared" si="19"/>
        <v>646</v>
      </c>
      <c r="Y35" s="36">
        <f t="shared" si="19"/>
        <v>647</v>
      </c>
      <c r="Z35" s="18">
        <f t="shared" si="19"/>
        <v>648</v>
      </c>
      <c r="AA35" s="18">
        <f t="shared" si="19"/>
        <v>649</v>
      </c>
      <c r="AB35" s="18">
        <f t="shared" si="19"/>
        <v>650</v>
      </c>
      <c r="AC35" s="18">
        <f t="shared" si="19"/>
        <v>651</v>
      </c>
      <c r="AD35" s="18">
        <f t="shared" si="19"/>
        <v>652</v>
      </c>
      <c r="AE35" s="18">
        <f t="shared" si="19"/>
        <v>653</v>
      </c>
      <c r="AF35" s="18">
        <f t="shared" si="19"/>
        <v>654</v>
      </c>
      <c r="AG35" s="18">
        <f t="shared" si="19"/>
        <v>655</v>
      </c>
      <c r="AH35" s="18">
        <f t="shared" si="19"/>
        <v>656</v>
      </c>
      <c r="AI35" s="18">
        <f t="shared" si="19"/>
        <v>657</v>
      </c>
      <c r="AJ35" s="18">
        <f t="shared" si="19"/>
        <v>658</v>
      </c>
      <c r="AK35" s="18">
        <f t="shared" si="19"/>
        <v>659</v>
      </c>
      <c r="AL35" s="16"/>
      <c r="AM35" s="42"/>
      <c r="AN35" s="6"/>
      <c r="AO35" s="33"/>
    </row>
    <row r="36" spans="1:41" ht="9" customHeight="1">
      <c r="A36" s="32"/>
      <c r="B36" s="27"/>
      <c r="C36" s="12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6"/>
      <c r="U36" s="12"/>
      <c r="V36" s="37" t="s">
        <v>18</v>
      </c>
      <c r="W36" s="35"/>
      <c r="X36" s="35"/>
      <c r="Y36" s="35"/>
      <c r="Z36" s="37" t="s">
        <v>21</v>
      </c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6"/>
      <c r="AM36" s="42"/>
      <c r="AN36" s="6"/>
      <c r="AO36" s="33"/>
    </row>
    <row r="37" spans="1:41" ht="15.75" customHeight="1">
      <c r="A37" s="46"/>
      <c r="B37" s="47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6"/>
      <c r="U37" s="12"/>
      <c r="V37" s="50">
        <v>144</v>
      </c>
      <c r="W37" s="55"/>
      <c r="X37" s="55"/>
      <c r="Y37" s="55"/>
      <c r="Z37" s="34">
        <v>148</v>
      </c>
      <c r="AA37" s="14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6"/>
      <c r="AM37" s="42"/>
      <c r="AN37" s="6"/>
      <c r="AO37" s="33"/>
    </row>
    <row r="38" spans="1:41" ht="9" customHeight="1">
      <c r="A38" s="6"/>
      <c r="B38" s="27"/>
      <c r="C38" s="12"/>
      <c r="D38" s="25">
        <f>S35+1</f>
        <v>160</v>
      </c>
      <c r="E38" s="18">
        <f t="shared" ref="E38:S38" si="20">D38+1</f>
        <v>161</v>
      </c>
      <c r="F38" s="18">
        <f t="shared" si="20"/>
        <v>162</v>
      </c>
      <c r="G38" s="18">
        <f t="shared" si="20"/>
        <v>163</v>
      </c>
      <c r="H38" s="18">
        <f t="shared" si="20"/>
        <v>164</v>
      </c>
      <c r="I38" s="18">
        <f t="shared" si="20"/>
        <v>165</v>
      </c>
      <c r="J38" s="18">
        <f t="shared" si="20"/>
        <v>166</v>
      </c>
      <c r="K38" s="18">
        <f t="shared" si="20"/>
        <v>167</v>
      </c>
      <c r="L38" s="18">
        <f t="shared" si="20"/>
        <v>168</v>
      </c>
      <c r="M38" s="18">
        <f t="shared" si="20"/>
        <v>169</v>
      </c>
      <c r="N38" s="18">
        <f t="shared" si="20"/>
        <v>170</v>
      </c>
      <c r="O38" s="18">
        <f t="shared" si="20"/>
        <v>171</v>
      </c>
      <c r="P38" s="18">
        <f t="shared" si="20"/>
        <v>172</v>
      </c>
      <c r="Q38" s="18">
        <f t="shared" si="20"/>
        <v>173</v>
      </c>
      <c r="R38" s="18">
        <f t="shared" si="20"/>
        <v>174</v>
      </c>
      <c r="S38" s="18">
        <f t="shared" si="20"/>
        <v>175</v>
      </c>
      <c r="T38" s="16"/>
      <c r="U38" s="12"/>
      <c r="V38" s="30">
        <f>AK35+1</f>
        <v>660</v>
      </c>
      <c r="W38" s="36">
        <f t="shared" ref="W38:AK38" si="21">V38+1</f>
        <v>661</v>
      </c>
      <c r="X38" s="36">
        <f t="shared" si="21"/>
        <v>662</v>
      </c>
      <c r="Y38" s="36">
        <f t="shared" si="21"/>
        <v>663</v>
      </c>
      <c r="Z38" s="36">
        <f t="shared" si="21"/>
        <v>664</v>
      </c>
      <c r="AA38" s="18">
        <f t="shared" si="21"/>
        <v>665</v>
      </c>
      <c r="AB38" s="18">
        <f t="shared" si="21"/>
        <v>666</v>
      </c>
      <c r="AC38" s="18">
        <f t="shared" si="21"/>
        <v>667</v>
      </c>
      <c r="AD38" s="18">
        <f t="shared" si="21"/>
        <v>668</v>
      </c>
      <c r="AE38" s="18">
        <f t="shared" si="21"/>
        <v>669</v>
      </c>
      <c r="AF38" s="18">
        <f t="shared" si="21"/>
        <v>670</v>
      </c>
      <c r="AG38" s="18">
        <f t="shared" si="21"/>
        <v>671</v>
      </c>
      <c r="AH38" s="18">
        <f t="shared" si="21"/>
        <v>672</v>
      </c>
      <c r="AI38" s="18">
        <f t="shared" si="21"/>
        <v>673</v>
      </c>
      <c r="AJ38" s="18">
        <f t="shared" si="21"/>
        <v>674</v>
      </c>
      <c r="AK38" s="18">
        <f t="shared" si="21"/>
        <v>675</v>
      </c>
      <c r="AL38" s="16"/>
      <c r="AM38" s="42"/>
      <c r="AN38" s="6"/>
      <c r="AO38" s="33"/>
    </row>
    <row r="39" spans="1:41" ht="9" customHeight="1">
      <c r="A39" s="6"/>
      <c r="B39" s="27"/>
      <c r="C39" s="12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6"/>
      <c r="U39" s="12"/>
      <c r="V39" s="21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6"/>
      <c r="AM39" s="42"/>
      <c r="AN39" s="6"/>
      <c r="AO39" s="33"/>
    </row>
    <row r="40" spans="1:41" ht="15.75" customHeight="1">
      <c r="A40" s="46"/>
      <c r="B40" s="47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6"/>
      <c r="U40" s="12"/>
      <c r="V40" s="28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6"/>
      <c r="AM40" s="42"/>
      <c r="AN40" s="6"/>
      <c r="AO40" s="33"/>
    </row>
    <row r="41" spans="1:41" ht="9" customHeight="1">
      <c r="A41" s="6"/>
      <c r="B41" s="27"/>
      <c r="C41" s="12"/>
      <c r="D41" s="25">
        <f>S38+1</f>
        <v>176</v>
      </c>
      <c r="E41" s="18">
        <f t="shared" ref="E41:S41" si="22">D41+1</f>
        <v>177</v>
      </c>
      <c r="F41" s="18">
        <f t="shared" si="22"/>
        <v>178</v>
      </c>
      <c r="G41" s="18">
        <f t="shared" si="22"/>
        <v>179</v>
      </c>
      <c r="H41" s="18">
        <f t="shared" si="22"/>
        <v>180</v>
      </c>
      <c r="I41" s="18">
        <f t="shared" si="22"/>
        <v>181</v>
      </c>
      <c r="J41" s="18">
        <f t="shared" si="22"/>
        <v>182</v>
      </c>
      <c r="K41" s="18">
        <f t="shared" si="22"/>
        <v>183</v>
      </c>
      <c r="L41" s="18">
        <f t="shared" si="22"/>
        <v>184</v>
      </c>
      <c r="M41" s="18">
        <f t="shared" si="22"/>
        <v>185</v>
      </c>
      <c r="N41" s="18">
        <f t="shared" si="22"/>
        <v>186</v>
      </c>
      <c r="O41" s="18">
        <f t="shared" si="22"/>
        <v>187</v>
      </c>
      <c r="P41" s="18">
        <f t="shared" si="22"/>
        <v>188</v>
      </c>
      <c r="Q41" s="18">
        <f t="shared" si="22"/>
        <v>189</v>
      </c>
      <c r="R41" s="18">
        <f t="shared" si="22"/>
        <v>190</v>
      </c>
      <c r="S41" s="18">
        <f t="shared" si="22"/>
        <v>191</v>
      </c>
      <c r="T41" s="16"/>
      <c r="U41" s="12"/>
      <c r="V41" s="30">
        <f>AK38+1</f>
        <v>676</v>
      </c>
      <c r="W41" s="18">
        <f t="shared" ref="W41:AK41" si="23">V41+1</f>
        <v>677</v>
      </c>
      <c r="X41" s="18">
        <f t="shared" si="23"/>
        <v>678</v>
      </c>
      <c r="Y41" s="18">
        <f t="shared" si="23"/>
        <v>679</v>
      </c>
      <c r="Z41" s="18">
        <f t="shared" si="23"/>
        <v>680</v>
      </c>
      <c r="AA41" s="18">
        <f t="shared" si="23"/>
        <v>681</v>
      </c>
      <c r="AB41" s="18">
        <f t="shared" si="23"/>
        <v>682</v>
      </c>
      <c r="AC41" s="18">
        <f t="shared" si="23"/>
        <v>683</v>
      </c>
      <c r="AD41" s="18">
        <f t="shared" si="23"/>
        <v>684</v>
      </c>
      <c r="AE41" s="18">
        <f t="shared" si="23"/>
        <v>685</v>
      </c>
      <c r="AF41" s="18">
        <f t="shared" si="23"/>
        <v>686</v>
      </c>
      <c r="AG41" s="18">
        <f t="shared" si="23"/>
        <v>687</v>
      </c>
      <c r="AH41" s="18">
        <f t="shared" si="23"/>
        <v>688</v>
      </c>
      <c r="AI41" s="18">
        <f t="shared" si="23"/>
        <v>689</v>
      </c>
      <c r="AJ41" s="18">
        <f t="shared" si="23"/>
        <v>690</v>
      </c>
      <c r="AK41" s="18">
        <f t="shared" si="23"/>
        <v>691</v>
      </c>
      <c r="AL41" s="16"/>
      <c r="AM41" s="42"/>
      <c r="AN41" s="6"/>
      <c r="AO41" s="33"/>
    </row>
    <row r="42" spans="1:41" ht="9" customHeight="1">
      <c r="A42" s="6"/>
      <c r="B42" s="27"/>
      <c r="C42" s="12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6"/>
      <c r="U42" s="12"/>
      <c r="V42" s="21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6"/>
      <c r="AM42" s="42"/>
      <c r="AN42" s="6"/>
      <c r="AO42" s="33"/>
    </row>
    <row r="43" spans="1:41" ht="15.75" customHeight="1">
      <c r="A43" s="46"/>
      <c r="B43" s="47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6"/>
      <c r="U43" s="12"/>
      <c r="V43" s="28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6"/>
      <c r="AM43" s="42"/>
      <c r="AN43" s="6"/>
      <c r="AO43" s="33"/>
    </row>
    <row r="44" spans="1:41" ht="9" customHeight="1">
      <c r="A44" s="6"/>
      <c r="B44" s="27"/>
      <c r="C44" s="12"/>
      <c r="D44" s="25">
        <f>S41+1</f>
        <v>192</v>
      </c>
      <c r="E44" s="18">
        <f t="shared" ref="E44:S44" si="24">D44+1</f>
        <v>193</v>
      </c>
      <c r="F44" s="18">
        <f t="shared" si="24"/>
        <v>194</v>
      </c>
      <c r="G44" s="18">
        <f t="shared" si="24"/>
        <v>195</v>
      </c>
      <c r="H44" s="18">
        <f t="shared" si="24"/>
        <v>196</v>
      </c>
      <c r="I44" s="18">
        <f t="shared" si="24"/>
        <v>197</v>
      </c>
      <c r="J44" s="18">
        <f t="shared" si="24"/>
        <v>198</v>
      </c>
      <c r="K44" s="18">
        <f t="shared" si="24"/>
        <v>199</v>
      </c>
      <c r="L44" s="18">
        <f t="shared" si="24"/>
        <v>200</v>
      </c>
      <c r="M44" s="18">
        <f t="shared" si="24"/>
        <v>201</v>
      </c>
      <c r="N44" s="18">
        <f t="shared" si="24"/>
        <v>202</v>
      </c>
      <c r="O44" s="18">
        <f t="shared" si="24"/>
        <v>203</v>
      </c>
      <c r="P44" s="18">
        <f t="shared" si="24"/>
        <v>204</v>
      </c>
      <c r="Q44" s="18">
        <f t="shared" si="24"/>
        <v>205</v>
      </c>
      <c r="R44" s="18">
        <f t="shared" si="24"/>
        <v>206</v>
      </c>
      <c r="S44" s="18">
        <f t="shared" si="24"/>
        <v>207</v>
      </c>
      <c r="T44" s="16"/>
      <c r="U44" s="12"/>
      <c r="V44" s="30">
        <f>AK41+1</f>
        <v>692</v>
      </c>
      <c r="W44" s="18">
        <f t="shared" ref="W44:AK44" si="25">V44+1</f>
        <v>693</v>
      </c>
      <c r="X44" s="18">
        <f t="shared" si="25"/>
        <v>694</v>
      </c>
      <c r="Y44" s="18">
        <f t="shared" si="25"/>
        <v>695</v>
      </c>
      <c r="Z44" s="18">
        <f t="shared" si="25"/>
        <v>696</v>
      </c>
      <c r="AA44" s="18">
        <f t="shared" si="25"/>
        <v>697</v>
      </c>
      <c r="AB44" s="18">
        <f t="shared" si="25"/>
        <v>698</v>
      </c>
      <c r="AC44" s="18">
        <f t="shared" si="25"/>
        <v>699</v>
      </c>
      <c r="AD44" s="18">
        <f t="shared" si="25"/>
        <v>700</v>
      </c>
      <c r="AE44" s="18">
        <f t="shared" si="25"/>
        <v>701</v>
      </c>
      <c r="AF44" s="18">
        <f t="shared" si="25"/>
        <v>702</v>
      </c>
      <c r="AG44" s="18">
        <f t="shared" si="25"/>
        <v>703</v>
      </c>
      <c r="AH44" s="18">
        <f t="shared" si="25"/>
        <v>704</v>
      </c>
      <c r="AI44" s="18">
        <f t="shared" si="25"/>
        <v>705</v>
      </c>
      <c r="AJ44" s="18">
        <f t="shared" si="25"/>
        <v>706</v>
      </c>
      <c r="AK44" s="18">
        <f t="shared" si="25"/>
        <v>707</v>
      </c>
      <c r="AL44" s="16"/>
      <c r="AM44" s="42"/>
      <c r="AN44" s="6"/>
      <c r="AO44" s="33"/>
    </row>
    <row r="45" spans="1:41" ht="9" customHeight="1">
      <c r="A45" s="6"/>
      <c r="B45" s="27"/>
      <c r="C45" s="12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6"/>
      <c r="U45" s="12"/>
      <c r="V45" s="21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6"/>
      <c r="AM45" s="42"/>
      <c r="AN45" s="6"/>
      <c r="AO45" s="33"/>
    </row>
    <row r="46" spans="1:41" ht="15.75" customHeight="1">
      <c r="A46" s="6"/>
      <c r="B46" s="27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6"/>
      <c r="U46" s="12"/>
      <c r="V46" s="28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6"/>
      <c r="AM46" s="42"/>
      <c r="AN46" s="6"/>
      <c r="AO46" s="33"/>
    </row>
    <row r="47" spans="1:41" ht="9" customHeight="1">
      <c r="A47" s="6"/>
      <c r="B47" s="27"/>
      <c r="C47" s="12"/>
      <c r="D47" s="25">
        <f>S44+1</f>
        <v>208</v>
      </c>
      <c r="E47" s="18">
        <f t="shared" ref="E47:S47" si="26">D47+1</f>
        <v>209</v>
      </c>
      <c r="F47" s="18">
        <f t="shared" si="26"/>
        <v>210</v>
      </c>
      <c r="G47" s="18">
        <f t="shared" si="26"/>
        <v>211</v>
      </c>
      <c r="H47" s="18">
        <f t="shared" si="26"/>
        <v>212</v>
      </c>
      <c r="I47" s="18">
        <f t="shared" si="26"/>
        <v>213</v>
      </c>
      <c r="J47" s="18">
        <f t="shared" si="26"/>
        <v>214</v>
      </c>
      <c r="K47" s="18">
        <f t="shared" si="26"/>
        <v>215</v>
      </c>
      <c r="L47" s="18">
        <f t="shared" si="26"/>
        <v>216</v>
      </c>
      <c r="M47" s="18">
        <f t="shared" si="26"/>
        <v>217</v>
      </c>
      <c r="N47" s="18">
        <f t="shared" si="26"/>
        <v>218</v>
      </c>
      <c r="O47" s="18">
        <f t="shared" si="26"/>
        <v>219</v>
      </c>
      <c r="P47" s="18">
        <f t="shared" si="26"/>
        <v>220</v>
      </c>
      <c r="Q47" s="18">
        <f t="shared" si="26"/>
        <v>221</v>
      </c>
      <c r="R47" s="18">
        <f t="shared" si="26"/>
        <v>222</v>
      </c>
      <c r="S47" s="18">
        <f t="shared" si="26"/>
        <v>223</v>
      </c>
      <c r="T47" s="16"/>
      <c r="U47" s="12"/>
      <c r="V47" s="30">
        <f>AK44+1</f>
        <v>708</v>
      </c>
      <c r="W47" s="18">
        <f t="shared" ref="W47:AK47" si="27">V47+1</f>
        <v>709</v>
      </c>
      <c r="X47" s="18">
        <f t="shared" si="27"/>
        <v>710</v>
      </c>
      <c r="Y47" s="18">
        <f t="shared" si="27"/>
        <v>711</v>
      </c>
      <c r="Z47" s="18">
        <f t="shared" si="27"/>
        <v>712</v>
      </c>
      <c r="AA47" s="18">
        <f t="shared" si="27"/>
        <v>713</v>
      </c>
      <c r="AB47" s="18">
        <f t="shared" si="27"/>
        <v>714</v>
      </c>
      <c r="AC47" s="18">
        <f t="shared" si="27"/>
        <v>715</v>
      </c>
      <c r="AD47" s="18">
        <f t="shared" si="27"/>
        <v>716</v>
      </c>
      <c r="AE47" s="18">
        <f t="shared" si="27"/>
        <v>717</v>
      </c>
      <c r="AF47" s="18">
        <f t="shared" si="27"/>
        <v>718</v>
      </c>
      <c r="AG47" s="18">
        <f t="shared" si="27"/>
        <v>719</v>
      </c>
      <c r="AH47" s="18">
        <f t="shared" si="27"/>
        <v>720</v>
      </c>
      <c r="AI47" s="18">
        <f t="shared" si="27"/>
        <v>721</v>
      </c>
      <c r="AJ47" s="18">
        <f t="shared" si="27"/>
        <v>722</v>
      </c>
      <c r="AK47" s="18">
        <f t="shared" si="27"/>
        <v>723</v>
      </c>
      <c r="AL47" s="16"/>
      <c r="AM47" s="42"/>
      <c r="AN47" s="6"/>
      <c r="AO47" s="33"/>
    </row>
    <row r="48" spans="1:41" ht="9" customHeight="1">
      <c r="A48" s="6"/>
      <c r="B48" s="27"/>
      <c r="C48" s="12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6"/>
      <c r="U48" s="12"/>
      <c r="V48" s="21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6"/>
      <c r="AM48" s="42"/>
      <c r="AN48" s="6"/>
      <c r="AO48" s="33"/>
    </row>
    <row r="49" spans="1:41" ht="15.75" customHeight="1">
      <c r="A49" s="6"/>
      <c r="B49" s="27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6"/>
      <c r="U49" s="12"/>
      <c r="V49" s="28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6"/>
      <c r="AM49" s="42"/>
      <c r="AN49" s="6"/>
      <c r="AO49" s="33"/>
    </row>
    <row r="50" spans="1:41" ht="9" customHeight="1">
      <c r="A50" s="6"/>
      <c r="B50" s="27"/>
      <c r="C50" s="12"/>
      <c r="D50" s="25">
        <f>S47+1</f>
        <v>224</v>
      </c>
      <c r="E50" s="18">
        <f t="shared" ref="E50:S50" si="28">D50+1</f>
        <v>225</v>
      </c>
      <c r="F50" s="18">
        <f t="shared" si="28"/>
        <v>226</v>
      </c>
      <c r="G50" s="18">
        <f t="shared" si="28"/>
        <v>227</v>
      </c>
      <c r="H50" s="18">
        <f t="shared" si="28"/>
        <v>228</v>
      </c>
      <c r="I50" s="18">
        <f t="shared" si="28"/>
        <v>229</v>
      </c>
      <c r="J50" s="18">
        <f t="shared" si="28"/>
        <v>230</v>
      </c>
      <c r="K50" s="18">
        <f t="shared" si="28"/>
        <v>231</v>
      </c>
      <c r="L50" s="18">
        <f t="shared" si="28"/>
        <v>232</v>
      </c>
      <c r="M50" s="18">
        <f t="shared" si="28"/>
        <v>233</v>
      </c>
      <c r="N50" s="18">
        <f t="shared" si="28"/>
        <v>234</v>
      </c>
      <c r="O50" s="18">
        <f t="shared" si="28"/>
        <v>235</v>
      </c>
      <c r="P50" s="18">
        <f t="shared" si="28"/>
        <v>236</v>
      </c>
      <c r="Q50" s="18">
        <f t="shared" si="28"/>
        <v>237</v>
      </c>
      <c r="R50" s="18">
        <f t="shared" si="28"/>
        <v>238</v>
      </c>
      <c r="S50" s="18">
        <f t="shared" si="28"/>
        <v>239</v>
      </c>
      <c r="T50" s="16"/>
      <c r="U50" s="12"/>
      <c r="V50" s="30">
        <f>AK47+1</f>
        <v>724</v>
      </c>
      <c r="W50" s="18">
        <f t="shared" ref="W50:AK50" si="29">V50+1</f>
        <v>725</v>
      </c>
      <c r="X50" s="18">
        <f t="shared" si="29"/>
        <v>726</v>
      </c>
      <c r="Y50" s="18">
        <f t="shared" si="29"/>
        <v>727</v>
      </c>
      <c r="Z50" s="18">
        <f t="shared" si="29"/>
        <v>728</v>
      </c>
      <c r="AA50" s="18">
        <f t="shared" si="29"/>
        <v>729</v>
      </c>
      <c r="AB50" s="18">
        <f t="shared" si="29"/>
        <v>730</v>
      </c>
      <c r="AC50" s="18">
        <f t="shared" si="29"/>
        <v>731</v>
      </c>
      <c r="AD50" s="18">
        <f t="shared" si="29"/>
        <v>732</v>
      </c>
      <c r="AE50" s="18">
        <f t="shared" si="29"/>
        <v>733</v>
      </c>
      <c r="AF50" s="18">
        <f t="shared" si="29"/>
        <v>734</v>
      </c>
      <c r="AG50" s="18">
        <f t="shared" si="29"/>
        <v>735</v>
      </c>
      <c r="AH50" s="18">
        <f t="shared" si="29"/>
        <v>736</v>
      </c>
      <c r="AI50" s="18">
        <f t="shared" si="29"/>
        <v>737</v>
      </c>
      <c r="AJ50" s="18">
        <f t="shared" si="29"/>
        <v>738</v>
      </c>
      <c r="AK50" s="18">
        <f t="shared" si="29"/>
        <v>739</v>
      </c>
      <c r="AL50" s="16"/>
      <c r="AM50" s="42"/>
      <c r="AN50" s="6"/>
      <c r="AO50" s="33"/>
    </row>
    <row r="51" spans="1:41" ht="9" customHeight="1">
      <c r="A51" s="6"/>
      <c r="B51" s="27"/>
      <c r="C51" s="12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6"/>
      <c r="U51" s="12"/>
      <c r="V51" s="21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6"/>
      <c r="AM51" s="42"/>
      <c r="AN51" s="6"/>
      <c r="AO51" s="33"/>
    </row>
    <row r="52" spans="1:41" ht="15.75" customHeight="1">
      <c r="A52" s="6"/>
      <c r="B52" s="27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6"/>
      <c r="U52" s="12"/>
      <c r="V52" s="28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6"/>
      <c r="AM52" s="42"/>
      <c r="AN52" s="6"/>
      <c r="AO52" s="33"/>
    </row>
    <row r="53" spans="1:41" ht="9" customHeight="1">
      <c r="A53" s="6"/>
      <c r="B53" s="27"/>
      <c r="C53" s="12"/>
      <c r="D53" s="25">
        <f>S50+1</f>
        <v>240</v>
      </c>
      <c r="E53" s="18">
        <f t="shared" ref="E53:S53" si="30">D53+1</f>
        <v>241</v>
      </c>
      <c r="F53" s="18">
        <f t="shared" si="30"/>
        <v>242</v>
      </c>
      <c r="G53" s="18">
        <f t="shared" si="30"/>
        <v>243</v>
      </c>
      <c r="H53" s="18">
        <f t="shared" si="30"/>
        <v>244</v>
      </c>
      <c r="I53" s="18">
        <f t="shared" si="30"/>
        <v>245</v>
      </c>
      <c r="J53" s="18">
        <f t="shared" si="30"/>
        <v>246</v>
      </c>
      <c r="K53" s="18">
        <f t="shared" si="30"/>
        <v>247</v>
      </c>
      <c r="L53" s="18">
        <f t="shared" si="30"/>
        <v>248</v>
      </c>
      <c r="M53" s="18">
        <f t="shared" si="30"/>
        <v>249</v>
      </c>
      <c r="N53" s="18">
        <f t="shared" si="30"/>
        <v>250</v>
      </c>
      <c r="O53" s="18">
        <f t="shared" si="30"/>
        <v>251</v>
      </c>
      <c r="P53" s="18">
        <f t="shared" si="30"/>
        <v>252</v>
      </c>
      <c r="Q53" s="18">
        <f t="shared" si="30"/>
        <v>253</v>
      </c>
      <c r="R53" s="18">
        <f t="shared" si="30"/>
        <v>254</v>
      </c>
      <c r="S53" s="18">
        <f t="shared" si="30"/>
        <v>255</v>
      </c>
      <c r="T53" s="16"/>
      <c r="U53" s="12"/>
      <c r="V53" s="30">
        <f>AK50+1</f>
        <v>740</v>
      </c>
      <c r="W53" s="18">
        <f t="shared" ref="W53:AK53" si="31">V53+1</f>
        <v>741</v>
      </c>
      <c r="X53" s="18">
        <f t="shared" si="31"/>
        <v>742</v>
      </c>
      <c r="Y53" s="18">
        <f t="shared" si="31"/>
        <v>743</v>
      </c>
      <c r="Z53" s="18">
        <f t="shared" si="31"/>
        <v>744</v>
      </c>
      <c r="AA53" s="18">
        <f t="shared" si="31"/>
        <v>745</v>
      </c>
      <c r="AB53" s="18">
        <f t="shared" si="31"/>
        <v>746</v>
      </c>
      <c r="AC53" s="18">
        <f t="shared" si="31"/>
        <v>747</v>
      </c>
      <c r="AD53" s="18">
        <f t="shared" si="31"/>
        <v>748</v>
      </c>
      <c r="AE53" s="18">
        <f t="shared" si="31"/>
        <v>749</v>
      </c>
      <c r="AF53" s="18">
        <f t="shared" si="31"/>
        <v>750</v>
      </c>
      <c r="AG53" s="18">
        <f t="shared" si="31"/>
        <v>751</v>
      </c>
      <c r="AH53" s="18">
        <f t="shared" si="31"/>
        <v>752</v>
      </c>
      <c r="AI53" s="18">
        <f t="shared" si="31"/>
        <v>753</v>
      </c>
      <c r="AJ53" s="18">
        <f t="shared" si="31"/>
        <v>754</v>
      </c>
      <c r="AK53" s="18">
        <f t="shared" si="31"/>
        <v>755</v>
      </c>
      <c r="AL53" s="16"/>
      <c r="AM53" s="42"/>
      <c r="AN53" s="6"/>
      <c r="AO53" s="33"/>
    </row>
    <row r="54" spans="1:41" ht="9" customHeight="1">
      <c r="A54" s="6"/>
      <c r="B54" s="27"/>
      <c r="C54" s="12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6"/>
      <c r="U54" s="12"/>
      <c r="V54" s="21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6"/>
      <c r="AM54" s="42"/>
      <c r="AN54" s="6"/>
      <c r="AO54" s="33"/>
    </row>
    <row r="55" spans="1:41" ht="15.75" customHeight="1">
      <c r="A55" s="6"/>
      <c r="B55" s="27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6"/>
      <c r="U55" s="12"/>
      <c r="V55" s="28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6"/>
      <c r="AM55" s="42"/>
      <c r="AN55" s="6"/>
      <c r="AO55" s="33"/>
    </row>
    <row r="56" spans="1:41" ht="9" customHeight="1">
      <c r="A56" s="6"/>
      <c r="B56" s="27"/>
      <c r="C56" s="12"/>
      <c r="D56" s="25">
        <f>S53+1</f>
        <v>256</v>
      </c>
      <c r="E56" s="18">
        <f t="shared" ref="E56:S56" si="32">D56+1</f>
        <v>257</v>
      </c>
      <c r="F56" s="18">
        <f t="shared" si="32"/>
        <v>258</v>
      </c>
      <c r="G56" s="18">
        <f t="shared" si="32"/>
        <v>259</v>
      </c>
      <c r="H56" s="18">
        <f t="shared" si="32"/>
        <v>260</v>
      </c>
      <c r="I56" s="18">
        <f t="shared" si="32"/>
        <v>261</v>
      </c>
      <c r="J56" s="18">
        <f t="shared" si="32"/>
        <v>262</v>
      </c>
      <c r="K56" s="18">
        <f t="shared" si="32"/>
        <v>263</v>
      </c>
      <c r="L56" s="18">
        <f t="shared" si="32"/>
        <v>264</v>
      </c>
      <c r="M56" s="18">
        <f t="shared" si="32"/>
        <v>265</v>
      </c>
      <c r="N56" s="18">
        <f t="shared" si="32"/>
        <v>266</v>
      </c>
      <c r="O56" s="18">
        <f t="shared" si="32"/>
        <v>267</v>
      </c>
      <c r="P56" s="18">
        <f t="shared" si="32"/>
        <v>268</v>
      </c>
      <c r="Q56" s="18">
        <f t="shared" si="32"/>
        <v>269</v>
      </c>
      <c r="R56" s="18">
        <f t="shared" si="32"/>
        <v>270</v>
      </c>
      <c r="S56" s="18">
        <f t="shared" si="32"/>
        <v>271</v>
      </c>
      <c r="T56" s="16"/>
      <c r="U56" s="12"/>
      <c r="V56" s="30">
        <f>AK53+1</f>
        <v>756</v>
      </c>
      <c r="W56" s="18">
        <f t="shared" ref="W56:AK56" si="33">V56+1</f>
        <v>757</v>
      </c>
      <c r="X56" s="18">
        <f t="shared" si="33"/>
        <v>758</v>
      </c>
      <c r="Y56" s="18">
        <f t="shared" si="33"/>
        <v>759</v>
      </c>
      <c r="Z56" s="18">
        <f t="shared" si="33"/>
        <v>760</v>
      </c>
      <c r="AA56" s="18">
        <f t="shared" si="33"/>
        <v>761</v>
      </c>
      <c r="AB56" s="18">
        <f t="shared" si="33"/>
        <v>762</v>
      </c>
      <c r="AC56" s="18">
        <f t="shared" si="33"/>
        <v>763</v>
      </c>
      <c r="AD56" s="18">
        <f t="shared" si="33"/>
        <v>764</v>
      </c>
      <c r="AE56" s="18">
        <f t="shared" si="33"/>
        <v>765</v>
      </c>
      <c r="AF56" s="18">
        <f t="shared" si="33"/>
        <v>766</v>
      </c>
      <c r="AG56" s="18">
        <f t="shared" si="33"/>
        <v>767</v>
      </c>
      <c r="AH56" s="18">
        <f t="shared" si="33"/>
        <v>768</v>
      </c>
      <c r="AI56" s="18">
        <f t="shared" si="33"/>
        <v>769</v>
      </c>
      <c r="AJ56" s="18">
        <f t="shared" si="33"/>
        <v>770</v>
      </c>
      <c r="AK56" s="18">
        <f t="shared" si="33"/>
        <v>771</v>
      </c>
      <c r="AL56" s="16"/>
      <c r="AM56" s="42"/>
      <c r="AN56" s="6"/>
      <c r="AO56" s="33"/>
    </row>
    <row r="57" spans="1:41" ht="9" customHeight="1">
      <c r="A57" s="6"/>
      <c r="B57" s="27"/>
      <c r="C57" s="12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6"/>
      <c r="U57" s="12"/>
      <c r="V57" s="21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6"/>
      <c r="AM57" s="42"/>
      <c r="AN57" s="6"/>
      <c r="AO57" s="33"/>
    </row>
    <row r="58" spans="1:41" ht="15.75" customHeight="1">
      <c r="A58" s="6"/>
      <c r="B58" s="27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6"/>
      <c r="U58" s="12"/>
      <c r="V58" s="28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6"/>
      <c r="AM58" s="42"/>
      <c r="AN58" s="6"/>
      <c r="AO58" s="33"/>
    </row>
    <row r="59" spans="1:41" ht="9" customHeight="1">
      <c r="A59" s="6"/>
      <c r="B59" s="27"/>
      <c r="C59" s="12"/>
      <c r="D59" s="25">
        <f>S56+1</f>
        <v>272</v>
      </c>
      <c r="E59" s="18">
        <f t="shared" ref="E59:S59" si="34">D59+1</f>
        <v>273</v>
      </c>
      <c r="F59" s="18">
        <f t="shared" si="34"/>
        <v>274</v>
      </c>
      <c r="G59" s="18">
        <f t="shared" si="34"/>
        <v>275</v>
      </c>
      <c r="H59" s="18">
        <f t="shared" si="34"/>
        <v>276</v>
      </c>
      <c r="I59" s="18">
        <f t="shared" si="34"/>
        <v>277</v>
      </c>
      <c r="J59" s="18">
        <f t="shared" si="34"/>
        <v>278</v>
      </c>
      <c r="K59" s="18">
        <f t="shared" si="34"/>
        <v>279</v>
      </c>
      <c r="L59" s="18">
        <f t="shared" si="34"/>
        <v>280</v>
      </c>
      <c r="M59" s="18">
        <f t="shared" si="34"/>
        <v>281</v>
      </c>
      <c r="N59" s="18">
        <f t="shared" si="34"/>
        <v>282</v>
      </c>
      <c r="O59" s="18">
        <f t="shared" si="34"/>
        <v>283</v>
      </c>
      <c r="P59" s="18">
        <f t="shared" si="34"/>
        <v>284</v>
      </c>
      <c r="Q59" s="18">
        <f t="shared" si="34"/>
        <v>285</v>
      </c>
      <c r="R59" s="18">
        <f t="shared" si="34"/>
        <v>286</v>
      </c>
      <c r="S59" s="18">
        <f t="shared" si="34"/>
        <v>287</v>
      </c>
      <c r="T59" s="16"/>
      <c r="U59" s="12"/>
      <c r="V59" s="30">
        <f>AK56+1</f>
        <v>772</v>
      </c>
      <c r="W59" s="18">
        <f t="shared" ref="W59:AK59" si="35">V59+1</f>
        <v>773</v>
      </c>
      <c r="X59" s="18">
        <f t="shared" si="35"/>
        <v>774</v>
      </c>
      <c r="Y59" s="18">
        <f t="shared" si="35"/>
        <v>775</v>
      </c>
      <c r="Z59" s="18">
        <f t="shared" si="35"/>
        <v>776</v>
      </c>
      <c r="AA59" s="18">
        <f t="shared" si="35"/>
        <v>777</v>
      </c>
      <c r="AB59" s="18">
        <f t="shared" si="35"/>
        <v>778</v>
      </c>
      <c r="AC59" s="18">
        <f t="shared" si="35"/>
        <v>779</v>
      </c>
      <c r="AD59" s="18">
        <f t="shared" si="35"/>
        <v>780</v>
      </c>
      <c r="AE59" s="18">
        <f t="shared" si="35"/>
        <v>781</v>
      </c>
      <c r="AF59" s="18">
        <f t="shared" si="35"/>
        <v>782</v>
      </c>
      <c r="AG59" s="18">
        <f t="shared" si="35"/>
        <v>783</v>
      </c>
      <c r="AH59" s="18">
        <f t="shared" si="35"/>
        <v>784</v>
      </c>
      <c r="AI59" s="18">
        <f t="shared" si="35"/>
        <v>785</v>
      </c>
      <c r="AJ59" s="18">
        <f t="shared" si="35"/>
        <v>786</v>
      </c>
      <c r="AK59" s="18">
        <f t="shared" si="35"/>
        <v>787</v>
      </c>
      <c r="AL59" s="16"/>
      <c r="AM59" s="42"/>
      <c r="AN59" s="6"/>
      <c r="AO59" s="33"/>
    </row>
    <row r="60" spans="1:41" ht="9" customHeight="1">
      <c r="A60" s="6"/>
      <c r="B60" s="27"/>
      <c r="C60" s="12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6"/>
      <c r="U60" s="12"/>
      <c r="V60" s="21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6"/>
      <c r="AM60" s="42"/>
      <c r="AN60" s="6"/>
      <c r="AO60" s="33"/>
    </row>
    <row r="61" spans="1:41" ht="15.75" customHeight="1">
      <c r="A61" s="6"/>
      <c r="B61" s="27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6"/>
      <c r="U61" s="12"/>
      <c r="V61" s="28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6"/>
      <c r="AM61" s="42"/>
      <c r="AN61" s="6"/>
      <c r="AO61" s="33"/>
    </row>
    <row r="62" spans="1:41" ht="9" customHeight="1">
      <c r="A62" s="6"/>
      <c r="B62" s="27"/>
      <c r="C62" s="12"/>
      <c r="D62" s="25">
        <f>S59+1</f>
        <v>288</v>
      </c>
      <c r="E62" s="18">
        <f t="shared" ref="E62:S62" si="36">D62+1</f>
        <v>289</v>
      </c>
      <c r="F62" s="18">
        <f t="shared" si="36"/>
        <v>290</v>
      </c>
      <c r="G62" s="18">
        <f t="shared" si="36"/>
        <v>291</v>
      </c>
      <c r="H62" s="18">
        <f t="shared" si="36"/>
        <v>292</v>
      </c>
      <c r="I62" s="18">
        <f t="shared" si="36"/>
        <v>293</v>
      </c>
      <c r="J62" s="18">
        <f t="shared" si="36"/>
        <v>294</v>
      </c>
      <c r="K62" s="18">
        <f t="shared" si="36"/>
        <v>295</v>
      </c>
      <c r="L62" s="18">
        <f t="shared" si="36"/>
        <v>296</v>
      </c>
      <c r="M62" s="18">
        <f t="shared" si="36"/>
        <v>297</v>
      </c>
      <c r="N62" s="18">
        <f t="shared" si="36"/>
        <v>298</v>
      </c>
      <c r="O62" s="18">
        <f t="shared" si="36"/>
        <v>299</v>
      </c>
      <c r="P62" s="18">
        <f t="shared" si="36"/>
        <v>300</v>
      </c>
      <c r="Q62" s="18">
        <f t="shared" si="36"/>
        <v>301</v>
      </c>
      <c r="R62" s="18">
        <f t="shared" si="36"/>
        <v>302</v>
      </c>
      <c r="S62" s="18">
        <f t="shared" si="36"/>
        <v>303</v>
      </c>
      <c r="T62" s="16"/>
      <c r="U62" s="12"/>
      <c r="V62" s="30">
        <f>AK59+1</f>
        <v>788</v>
      </c>
      <c r="W62" s="18">
        <f t="shared" ref="W62:AK62" si="37">V62+1</f>
        <v>789</v>
      </c>
      <c r="X62" s="18">
        <f t="shared" si="37"/>
        <v>790</v>
      </c>
      <c r="Y62" s="18">
        <f t="shared" si="37"/>
        <v>791</v>
      </c>
      <c r="Z62" s="18">
        <f t="shared" si="37"/>
        <v>792</v>
      </c>
      <c r="AA62" s="18">
        <f t="shared" si="37"/>
        <v>793</v>
      </c>
      <c r="AB62" s="18">
        <f t="shared" si="37"/>
        <v>794</v>
      </c>
      <c r="AC62" s="18">
        <f t="shared" si="37"/>
        <v>795</v>
      </c>
      <c r="AD62" s="18">
        <f t="shared" si="37"/>
        <v>796</v>
      </c>
      <c r="AE62" s="18">
        <f t="shared" si="37"/>
        <v>797</v>
      </c>
      <c r="AF62" s="18">
        <f t="shared" si="37"/>
        <v>798</v>
      </c>
      <c r="AG62" s="18">
        <f t="shared" si="37"/>
        <v>799</v>
      </c>
      <c r="AH62" s="18">
        <f t="shared" si="37"/>
        <v>800</v>
      </c>
      <c r="AI62" s="18">
        <f t="shared" si="37"/>
        <v>801</v>
      </c>
      <c r="AJ62" s="18">
        <f t="shared" si="37"/>
        <v>802</v>
      </c>
      <c r="AK62" s="18">
        <f t="shared" si="37"/>
        <v>803</v>
      </c>
      <c r="AL62" s="16"/>
      <c r="AM62" s="42"/>
      <c r="AN62" s="6"/>
      <c r="AO62" s="33"/>
    </row>
    <row r="63" spans="1:41" ht="9" customHeight="1">
      <c r="A63" s="6"/>
      <c r="B63" s="27"/>
      <c r="C63" s="12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6"/>
      <c r="U63" s="12"/>
      <c r="V63" s="21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6"/>
      <c r="AM63" s="42"/>
      <c r="AN63" s="6"/>
      <c r="AO63" s="33"/>
    </row>
    <row r="64" spans="1:41" ht="15.75" customHeight="1">
      <c r="A64" s="6"/>
      <c r="B64" s="27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6"/>
      <c r="U64" s="12"/>
      <c r="V64" s="28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6"/>
      <c r="AM64" s="42"/>
      <c r="AN64" s="6"/>
      <c r="AO64" s="33"/>
    </row>
    <row r="65" spans="1:41" ht="15.75" customHeight="1">
      <c r="A65" s="33"/>
      <c r="B65" s="29"/>
      <c r="C65" s="22"/>
      <c r="D65" s="25">
        <f>S62+1</f>
        <v>304</v>
      </c>
      <c r="E65" s="23">
        <f t="shared" ref="E65:S65" si="38">D65+1</f>
        <v>305</v>
      </c>
      <c r="F65" s="23">
        <f t="shared" si="38"/>
        <v>306</v>
      </c>
      <c r="G65" s="23">
        <f t="shared" si="38"/>
        <v>307</v>
      </c>
      <c r="H65" s="23">
        <f t="shared" si="38"/>
        <v>308</v>
      </c>
      <c r="I65" s="23">
        <f t="shared" si="38"/>
        <v>309</v>
      </c>
      <c r="J65" s="23">
        <f t="shared" si="38"/>
        <v>310</v>
      </c>
      <c r="K65" s="23">
        <f t="shared" si="38"/>
        <v>311</v>
      </c>
      <c r="L65" s="23">
        <f t="shared" si="38"/>
        <v>312</v>
      </c>
      <c r="M65" s="23">
        <f t="shared" si="38"/>
        <v>313</v>
      </c>
      <c r="N65" s="23">
        <f t="shared" si="38"/>
        <v>314</v>
      </c>
      <c r="O65" s="23">
        <f t="shared" si="38"/>
        <v>315</v>
      </c>
      <c r="P65" s="23">
        <f t="shared" si="38"/>
        <v>316</v>
      </c>
      <c r="Q65" s="23">
        <f t="shared" si="38"/>
        <v>317</v>
      </c>
      <c r="R65" s="23">
        <f t="shared" si="38"/>
        <v>318</v>
      </c>
      <c r="S65" s="23">
        <f t="shared" si="38"/>
        <v>319</v>
      </c>
      <c r="T65" s="24"/>
      <c r="U65" s="22"/>
      <c r="V65" s="30">
        <f>AK62+1</f>
        <v>804</v>
      </c>
      <c r="W65" s="23">
        <f t="shared" ref="W65:AK65" si="39">V65+1</f>
        <v>805</v>
      </c>
      <c r="X65" s="23">
        <f t="shared" si="39"/>
        <v>806</v>
      </c>
      <c r="Y65" s="23">
        <f t="shared" si="39"/>
        <v>807</v>
      </c>
      <c r="Z65" s="23">
        <f t="shared" si="39"/>
        <v>808</v>
      </c>
      <c r="AA65" s="23">
        <f t="shared" si="39"/>
        <v>809</v>
      </c>
      <c r="AB65" s="23">
        <f t="shared" si="39"/>
        <v>810</v>
      </c>
      <c r="AC65" s="23">
        <f t="shared" si="39"/>
        <v>811</v>
      </c>
      <c r="AD65" s="23">
        <f t="shared" si="39"/>
        <v>812</v>
      </c>
      <c r="AE65" s="23">
        <f t="shared" si="39"/>
        <v>813</v>
      </c>
      <c r="AF65" s="23">
        <f t="shared" si="39"/>
        <v>814</v>
      </c>
      <c r="AG65" s="23">
        <f t="shared" si="39"/>
        <v>815</v>
      </c>
      <c r="AH65" s="23">
        <f t="shared" si="39"/>
        <v>816</v>
      </c>
      <c r="AI65" s="23">
        <f t="shared" si="39"/>
        <v>817</v>
      </c>
      <c r="AJ65" s="23">
        <f t="shared" si="39"/>
        <v>818</v>
      </c>
      <c r="AK65" s="23">
        <f t="shared" si="39"/>
        <v>819</v>
      </c>
      <c r="AL65" s="24"/>
      <c r="AM65" s="42"/>
      <c r="AN65" s="6"/>
      <c r="AO65" s="33"/>
    </row>
    <row r="66" spans="1:41" ht="15.75" customHeight="1">
      <c r="A66" s="33"/>
      <c r="B66" s="29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33"/>
      <c r="U66" s="33"/>
      <c r="V66" s="31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42"/>
      <c r="AN66" s="33"/>
      <c r="AO66" s="33"/>
    </row>
    <row r="67" spans="1:41" ht="15.75" customHeight="1">
      <c r="A67" s="33"/>
      <c r="B67" s="29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5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42"/>
      <c r="AN67" s="33"/>
      <c r="AO67" s="33"/>
    </row>
    <row r="68" spans="1:41" ht="15.75" customHeight="1">
      <c r="A68" s="33"/>
      <c r="B68" s="29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5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42"/>
      <c r="AN68" s="33"/>
      <c r="AO68" s="33"/>
    </row>
    <row r="69" spans="1:41" ht="15.75" customHeight="1">
      <c r="A69" s="33"/>
      <c r="B69" s="29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5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42"/>
      <c r="AN69" s="33"/>
      <c r="AO69" s="33"/>
    </row>
    <row r="70" spans="1:41" ht="15.75" customHeight="1">
      <c r="A70" s="33"/>
      <c r="B70" s="29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5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42"/>
      <c r="AN70" s="33"/>
      <c r="AO70" s="33"/>
    </row>
    <row r="71" spans="1:41" ht="15.75" customHeight="1">
      <c r="A71" s="33"/>
      <c r="B71" s="29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5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42"/>
      <c r="AN71" s="33"/>
      <c r="AO71" s="33"/>
    </row>
    <row r="72" spans="1:41" ht="15.75" customHeight="1">
      <c r="A72" s="33"/>
      <c r="B72" s="29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5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42"/>
      <c r="AN72" s="33"/>
      <c r="AO72" s="33"/>
    </row>
    <row r="73" spans="1:41" ht="15.75" customHeight="1">
      <c r="A73" s="33"/>
      <c r="B73" s="29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5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42"/>
      <c r="AN73" s="33"/>
      <c r="AO73" s="33"/>
    </row>
    <row r="74" spans="1:41" ht="15.75" customHeight="1">
      <c r="A74" s="33"/>
      <c r="B74" s="29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5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42"/>
      <c r="AN74" s="33"/>
      <c r="AO74" s="33"/>
    </row>
    <row r="75" spans="1:41" ht="15.75" customHeight="1">
      <c r="A75" s="33"/>
      <c r="B75" s="29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5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42"/>
      <c r="AN75" s="33"/>
      <c r="AO75" s="33"/>
    </row>
    <row r="76" spans="1:41" ht="15.75" customHeight="1">
      <c r="A76" s="33"/>
      <c r="B76" s="29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5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42"/>
      <c r="AN76" s="33"/>
      <c r="AO76" s="33"/>
    </row>
    <row r="77" spans="1:41" ht="15.75" customHeight="1">
      <c r="A77" s="33"/>
      <c r="B77" s="29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5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42"/>
      <c r="AN77" s="33"/>
      <c r="AO77" s="33"/>
    </row>
    <row r="78" spans="1:41" ht="15.75" customHeight="1">
      <c r="A78" s="33"/>
      <c r="B78" s="29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5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42"/>
      <c r="AN78" s="33"/>
      <c r="AO78" s="33"/>
    </row>
    <row r="79" spans="1:41" ht="15.75" customHeight="1">
      <c r="A79" s="33"/>
      <c r="B79" s="29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5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42"/>
      <c r="AN79" s="33"/>
      <c r="AO79" s="33"/>
    </row>
    <row r="80" spans="1:41" ht="15.75" customHeight="1">
      <c r="A80" s="33"/>
      <c r="B80" s="29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5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42"/>
      <c r="AN80" s="33"/>
      <c r="AO80" s="33"/>
    </row>
    <row r="81" spans="1:41" ht="15.75" customHeight="1">
      <c r="A81" s="33"/>
      <c r="B81" s="29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5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42"/>
      <c r="AN81" s="33"/>
      <c r="AO81" s="33"/>
    </row>
    <row r="82" spans="1:41" ht="15.75" customHeight="1">
      <c r="A82" s="33"/>
      <c r="B82" s="29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5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42"/>
      <c r="AN82" s="33"/>
      <c r="AO82" s="33"/>
    </row>
    <row r="83" spans="1:41" ht="15.75" customHeight="1">
      <c r="A83" s="33"/>
      <c r="B83" s="29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5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42"/>
      <c r="AN83" s="33"/>
      <c r="AO83" s="33"/>
    </row>
    <row r="84" spans="1:41" ht="15.75" customHeight="1">
      <c r="A84" s="33"/>
      <c r="B84" s="29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5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42"/>
      <c r="AN84" s="33"/>
      <c r="AO84" s="33"/>
    </row>
    <row r="85" spans="1:41" ht="15.75" customHeight="1">
      <c r="A85" s="33"/>
      <c r="B85" s="29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5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42"/>
      <c r="AN85" s="33"/>
      <c r="AO85" s="33"/>
    </row>
    <row r="86" spans="1:41" ht="15.75" customHeight="1">
      <c r="A86" s="33"/>
      <c r="B86" s="29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5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42"/>
      <c r="AN86" s="33"/>
      <c r="AO86" s="33"/>
    </row>
    <row r="87" spans="1:41" ht="15.75" customHeight="1">
      <c r="A87" s="33"/>
      <c r="B87" s="29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5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42"/>
      <c r="AN87" s="33"/>
      <c r="AO87" s="33"/>
    </row>
    <row r="88" spans="1:41" ht="15.75" customHeight="1">
      <c r="A88" s="33"/>
      <c r="B88" s="29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5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42"/>
      <c r="AN88" s="33"/>
      <c r="AO88" s="33"/>
    </row>
    <row r="89" spans="1:41" ht="15.75" customHeight="1">
      <c r="A89" s="33"/>
      <c r="B89" s="29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5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42"/>
      <c r="AN89" s="33"/>
      <c r="AO89" s="33"/>
    </row>
    <row r="90" spans="1:41" ht="15.75" customHeight="1">
      <c r="A90" s="33"/>
      <c r="B90" s="29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5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42"/>
      <c r="AN90" s="33"/>
      <c r="AO90" s="33"/>
    </row>
    <row r="91" spans="1:41" ht="15.75" customHeight="1">
      <c r="A91" s="33"/>
      <c r="B91" s="29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5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42"/>
      <c r="AN91" s="33"/>
      <c r="AO91" s="33"/>
    </row>
    <row r="92" spans="1:41" ht="15.75" customHeight="1">
      <c r="A92" s="33"/>
      <c r="B92" s="29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5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42"/>
      <c r="AN92" s="33"/>
      <c r="AO92" s="33"/>
    </row>
    <row r="93" spans="1:41" ht="15.75" customHeight="1">
      <c r="A93" s="33"/>
      <c r="B93" s="29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5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42"/>
      <c r="AN93" s="33"/>
      <c r="AO93" s="33"/>
    </row>
    <row r="94" spans="1:41" ht="15.75" customHeight="1">
      <c r="A94" s="33"/>
      <c r="B94" s="29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5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42"/>
      <c r="AN94" s="33"/>
      <c r="AO94" s="33"/>
    </row>
    <row r="95" spans="1:41" ht="15.75" customHeight="1">
      <c r="A95" s="33"/>
      <c r="B95" s="29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5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42"/>
      <c r="AN95" s="33"/>
      <c r="AO95" s="33"/>
    </row>
    <row r="96" spans="1:41" ht="15.75" customHeight="1">
      <c r="A96" s="33"/>
      <c r="B96" s="29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5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42"/>
      <c r="AN96" s="33"/>
      <c r="AO96" s="33"/>
    </row>
    <row r="97" spans="1:41" ht="15.75" customHeight="1">
      <c r="A97" s="33"/>
      <c r="B97" s="29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5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42"/>
      <c r="AN97" s="33"/>
      <c r="AO97" s="33"/>
    </row>
    <row r="98" spans="1:41" ht="15.75" customHeight="1">
      <c r="A98" s="33"/>
      <c r="B98" s="29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5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42"/>
      <c r="AN98" s="33"/>
      <c r="AO98" s="33"/>
    </row>
    <row r="99" spans="1:41" ht="15.75" customHeight="1">
      <c r="A99" s="33"/>
      <c r="B99" s="29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5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42"/>
      <c r="AN99" s="33"/>
      <c r="AO99" s="33"/>
    </row>
    <row r="100" spans="1:41" ht="15.75" customHeight="1">
      <c r="A100" s="33"/>
      <c r="B100" s="29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5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42"/>
      <c r="AN100" s="33"/>
      <c r="AO100" s="33"/>
    </row>
    <row r="101" spans="1:41" ht="15.75" customHeight="1">
      <c r="A101" s="33"/>
      <c r="B101" s="29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5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42"/>
      <c r="AN101" s="33"/>
      <c r="AO101" s="33"/>
    </row>
    <row r="102" spans="1:41" ht="15.75" customHeight="1">
      <c r="A102" s="33"/>
      <c r="B102" s="29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5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42"/>
      <c r="AN102" s="33"/>
      <c r="AO102" s="33"/>
    </row>
    <row r="103" spans="1:41" ht="15.75" customHeight="1">
      <c r="A103" s="33"/>
      <c r="B103" s="29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5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42"/>
      <c r="AN103" s="33"/>
      <c r="AO103" s="33"/>
    </row>
    <row r="104" spans="1:41" ht="15.75" customHeight="1">
      <c r="A104" s="33"/>
      <c r="B104" s="29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5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42"/>
      <c r="AN104" s="33"/>
      <c r="AO104" s="33"/>
    </row>
    <row r="105" spans="1:41" ht="15.75" customHeight="1">
      <c r="A105" s="33"/>
      <c r="B105" s="29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5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42"/>
      <c r="AN105" s="33"/>
      <c r="AO105" s="33"/>
    </row>
    <row r="106" spans="1:41" ht="15.75" customHeight="1">
      <c r="A106" s="33"/>
      <c r="B106" s="29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5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42"/>
      <c r="AN106" s="33"/>
      <c r="AO106" s="33"/>
    </row>
    <row r="107" spans="1:41" ht="15.75" customHeight="1">
      <c r="A107" s="33"/>
      <c r="B107" s="29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5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42"/>
      <c r="AN107" s="33"/>
      <c r="AO107" s="33"/>
    </row>
    <row r="108" spans="1:41" ht="15.75" customHeight="1">
      <c r="A108" s="33"/>
      <c r="B108" s="29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5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42"/>
      <c r="AN108" s="33"/>
      <c r="AO108" s="33"/>
    </row>
    <row r="109" spans="1:41" ht="15.75" customHeight="1">
      <c r="A109" s="33"/>
      <c r="B109" s="29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5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42"/>
      <c r="AN109" s="33"/>
      <c r="AO109" s="33"/>
    </row>
    <row r="110" spans="1:41" ht="15.75" customHeight="1">
      <c r="A110" s="33"/>
      <c r="B110" s="29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5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42"/>
      <c r="AN110" s="33"/>
      <c r="AO110" s="33"/>
    </row>
    <row r="111" spans="1:41" ht="15.75" customHeight="1">
      <c r="A111" s="33"/>
      <c r="B111" s="29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5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42"/>
      <c r="AN111" s="33"/>
      <c r="AO111" s="33"/>
    </row>
    <row r="112" spans="1:41" ht="15.75" customHeight="1">
      <c r="A112" s="33"/>
      <c r="B112" s="29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5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42"/>
      <c r="AN112" s="33"/>
      <c r="AO112" s="33"/>
    </row>
    <row r="113" spans="1:41" ht="15.75" customHeight="1">
      <c r="A113" s="33"/>
      <c r="B113" s="29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5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42"/>
      <c r="AN113" s="33"/>
      <c r="AO113" s="33"/>
    </row>
    <row r="114" spans="1:41" ht="15.75" customHeight="1">
      <c r="A114" s="33"/>
      <c r="B114" s="29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5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42"/>
      <c r="AN114" s="33"/>
      <c r="AO114" s="33"/>
    </row>
    <row r="115" spans="1:41" ht="15.75" customHeight="1">
      <c r="A115" s="33"/>
      <c r="B115" s="29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5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42"/>
      <c r="AN115" s="33"/>
      <c r="AO115" s="33"/>
    </row>
    <row r="116" spans="1:41" ht="15.75" customHeight="1">
      <c r="A116" s="33"/>
      <c r="B116" s="29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5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42"/>
      <c r="AN116" s="33"/>
      <c r="AO116" s="33"/>
    </row>
    <row r="117" spans="1:41" ht="15.75" customHeight="1">
      <c r="A117" s="33"/>
      <c r="B117" s="29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5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42"/>
      <c r="AN117" s="33"/>
      <c r="AO117" s="33"/>
    </row>
    <row r="118" spans="1:41" ht="15.75" customHeight="1">
      <c r="A118" s="33"/>
      <c r="B118" s="29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5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42"/>
      <c r="AN118" s="33"/>
      <c r="AO118" s="33"/>
    </row>
    <row r="119" spans="1:41" ht="15.75" customHeight="1">
      <c r="A119" s="33"/>
      <c r="B119" s="29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5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42"/>
      <c r="AN119" s="33"/>
      <c r="AO119" s="33"/>
    </row>
    <row r="120" spans="1:41" ht="15.75" customHeight="1">
      <c r="A120" s="33"/>
      <c r="B120" s="29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5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42"/>
      <c r="AN120" s="33"/>
      <c r="AO120" s="33"/>
    </row>
    <row r="121" spans="1:41" ht="15.75" customHeight="1">
      <c r="A121" s="33"/>
      <c r="B121" s="29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5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42"/>
      <c r="AN121" s="33"/>
      <c r="AO121" s="33"/>
    </row>
    <row r="122" spans="1:41" ht="15.75" customHeight="1">
      <c r="A122" s="33"/>
      <c r="B122" s="29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5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42"/>
      <c r="AN122" s="33"/>
      <c r="AO122" s="33"/>
    </row>
    <row r="123" spans="1:41" ht="15.75" customHeight="1">
      <c r="A123" s="33"/>
      <c r="B123" s="29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5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42"/>
      <c r="AN123" s="33"/>
      <c r="AO123" s="33"/>
    </row>
    <row r="124" spans="1:41" ht="15.75" customHeight="1">
      <c r="A124" s="33"/>
      <c r="B124" s="29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5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42"/>
      <c r="AN124" s="33"/>
      <c r="AO124" s="33"/>
    </row>
    <row r="125" spans="1:41" ht="15.75" customHeight="1">
      <c r="A125" s="33"/>
      <c r="B125" s="29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5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42"/>
      <c r="AN125" s="33"/>
      <c r="AO125" s="33"/>
    </row>
    <row r="126" spans="1:41" ht="15.75" customHeight="1">
      <c r="A126" s="33"/>
      <c r="B126" s="29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5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42"/>
      <c r="AN126" s="33"/>
      <c r="AO126" s="33"/>
    </row>
    <row r="127" spans="1:41" ht="15.75" customHeight="1">
      <c r="A127" s="33"/>
      <c r="B127" s="29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5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42"/>
      <c r="AN127" s="33"/>
      <c r="AO127" s="33"/>
    </row>
    <row r="128" spans="1:41" ht="15.75" customHeight="1">
      <c r="A128" s="33"/>
      <c r="B128" s="29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5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42"/>
      <c r="AN128" s="33"/>
      <c r="AO128" s="33"/>
    </row>
    <row r="129" spans="1:41" ht="15.75" customHeight="1">
      <c r="A129" s="33"/>
      <c r="B129" s="29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5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42"/>
      <c r="AN129" s="33"/>
      <c r="AO129" s="33"/>
    </row>
    <row r="130" spans="1:41" ht="15.75" customHeight="1">
      <c r="A130" s="33"/>
      <c r="B130" s="29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5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42"/>
      <c r="AN130" s="33"/>
      <c r="AO130" s="33"/>
    </row>
    <row r="131" spans="1:41" ht="15.75" customHeight="1">
      <c r="A131" s="33"/>
      <c r="B131" s="29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5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42"/>
      <c r="AN131" s="33"/>
      <c r="AO131" s="33"/>
    </row>
    <row r="132" spans="1:41" ht="15.75" customHeight="1">
      <c r="A132" s="33"/>
      <c r="B132" s="29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5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42"/>
      <c r="AN132" s="33"/>
      <c r="AO132" s="33"/>
    </row>
    <row r="133" spans="1:41" ht="15.75" customHeight="1">
      <c r="A133" s="33"/>
      <c r="B133" s="29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5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42"/>
      <c r="AN133" s="33"/>
      <c r="AO133" s="33"/>
    </row>
    <row r="134" spans="1:41" ht="15.75" customHeight="1">
      <c r="A134" s="33"/>
      <c r="B134" s="29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5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42"/>
      <c r="AN134" s="33"/>
      <c r="AO134" s="33"/>
    </row>
    <row r="135" spans="1:41" ht="15.75" customHeight="1">
      <c r="A135" s="33"/>
      <c r="B135" s="29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5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42"/>
      <c r="AN135" s="33"/>
      <c r="AO135" s="33"/>
    </row>
    <row r="136" spans="1:41" ht="15.75" customHeight="1">
      <c r="A136" s="33"/>
      <c r="B136" s="29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5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42"/>
      <c r="AN136" s="33"/>
      <c r="AO136" s="33"/>
    </row>
    <row r="137" spans="1:41" ht="15.75" customHeight="1">
      <c r="A137" s="33"/>
      <c r="B137" s="29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5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42"/>
      <c r="AN137" s="33"/>
      <c r="AO137" s="33"/>
    </row>
    <row r="138" spans="1:41" ht="15.75" customHeight="1">
      <c r="A138" s="33"/>
      <c r="B138" s="29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5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42"/>
      <c r="AN138" s="33"/>
      <c r="AO138" s="33"/>
    </row>
    <row r="139" spans="1:41" ht="15.75" customHeight="1">
      <c r="A139" s="33"/>
      <c r="B139" s="29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5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42"/>
      <c r="AN139" s="33"/>
      <c r="AO139" s="33"/>
    </row>
    <row r="140" spans="1:41" ht="15.75" customHeight="1">
      <c r="A140" s="33"/>
      <c r="B140" s="29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5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42"/>
      <c r="AN140" s="33"/>
      <c r="AO140" s="33"/>
    </row>
    <row r="141" spans="1:41" ht="15.75" customHeight="1">
      <c r="A141" s="33"/>
      <c r="B141" s="29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5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42"/>
      <c r="AN141" s="33"/>
      <c r="AO141" s="33"/>
    </row>
    <row r="142" spans="1:41" ht="15.75" customHeight="1">
      <c r="A142" s="33"/>
      <c r="B142" s="29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5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42"/>
      <c r="AN142" s="33"/>
      <c r="AO142" s="33"/>
    </row>
    <row r="143" spans="1:41" ht="15.75" customHeight="1">
      <c r="A143" s="33"/>
      <c r="B143" s="29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5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42"/>
      <c r="AN143" s="33"/>
      <c r="AO143" s="33"/>
    </row>
    <row r="144" spans="1:41" ht="15.75" customHeight="1">
      <c r="A144" s="33"/>
      <c r="B144" s="29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5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42"/>
      <c r="AN144" s="33"/>
      <c r="AO144" s="33"/>
    </row>
    <row r="145" spans="1:41" ht="15.75" customHeight="1">
      <c r="A145" s="33"/>
      <c r="B145" s="29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5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42"/>
      <c r="AN145" s="33"/>
      <c r="AO145" s="33"/>
    </row>
    <row r="146" spans="1:41" ht="15.75" customHeight="1">
      <c r="A146" s="33"/>
      <c r="B146" s="29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5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42"/>
      <c r="AN146" s="33"/>
      <c r="AO146" s="33"/>
    </row>
    <row r="147" spans="1:41" ht="15.75" customHeight="1">
      <c r="A147" s="33"/>
      <c r="B147" s="29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5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42"/>
      <c r="AN147" s="33"/>
      <c r="AO147" s="33"/>
    </row>
    <row r="148" spans="1:41" ht="15.75" customHeight="1">
      <c r="A148" s="33"/>
      <c r="B148" s="29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5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42"/>
      <c r="AN148" s="33"/>
      <c r="AO148" s="33"/>
    </row>
    <row r="149" spans="1:41" ht="15.75" customHeight="1">
      <c r="A149" s="33"/>
      <c r="B149" s="29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5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42"/>
      <c r="AN149" s="33"/>
      <c r="AO149" s="33"/>
    </row>
    <row r="150" spans="1:41" ht="15.75" customHeight="1">
      <c r="A150" s="33"/>
      <c r="B150" s="29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5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42"/>
      <c r="AN150" s="33"/>
      <c r="AO150" s="33"/>
    </row>
    <row r="151" spans="1:41" ht="15.75" customHeight="1">
      <c r="A151" s="33"/>
      <c r="B151" s="29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5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42"/>
      <c r="AN151" s="33"/>
      <c r="AO151" s="33"/>
    </row>
    <row r="152" spans="1:41" ht="15.75" customHeight="1">
      <c r="A152" s="33"/>
      <c r="B152" s="29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5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42"/>
      <c r="AN152" s="33"/>
      <c r="AO152" s="33"/>
    </row>
    <row r="153" spans="1:41" ht="15.75" customHeight="1">
      <c r="A153" s="33"/>
      <c r="B153" s="29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5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42"/>
      <c r="AN153" s="33"/>
      <c r="AO153" s="33"/>
    </row>
    <row r="154" spans="1:41" ht="15.75" customHeight="1">
      <c r="A154" s="33"/>
      <c r="B154" s="29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5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42"/>
      <c r="AN154" s="33"/>
      <c r="AO154" s="33"/>
    </row>
    <row r="155" spans="1:41" ht="15.75" customHeight="1">
      <c r="A155" s="33"/>
      <c r="B155" s="29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5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42"/>
      <c r="AN155" s="33"/>
      <c r="AO155" s="33"/>
    </row>
    <row r="156" spans="1:41" ht="15.75" customHeight="1">
      <c r="A156" s="33"/>
      <c r="B156" s="29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5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42"/>
      <c r="AN156" s="33"/>
      <c r="AO156" s="33"/>
    </row>
    <row r="157" spans="1:41" ht="15.75" customHeight="1">
      <c r="A157" s="33"/>
      <c r="B157" s="29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5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42"/>
      <c r="AN157" s="33"/>
      <c r="AO157" s="33"/>
    </row>
    <row r="158" spans="1:41" ht="15.75" customHeight="1">
      <c r="A158" s="33"/>
      <c r="B158" s="29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5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42"/>
      <c r="AN158" s="33"/>
      <c r="AO158" s="33"/>
    </row>
    <row r="159" spans="1:41" ht="15.75" customHeight="1">
      <c r="A159" s="33"/>
      <c r="B159" s="29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5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42"/>
      <c r="AN159" s="33"/>
      <c r="AO159" s="33"/>
    </row>
    <row r="160" spans="1:41" ht="15.75" customHeight="1">
      <c r="A160" s="33"/>
      <c r="B160" s="29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5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42"/>
      <c r="AN160" s="33"/>
      <c r="AO160" s="33"/>
    </row>
    <row r="161" spans="1:41" ht="15.75" customHeight="1">
      <c r="A161" s="33"/>
      <c r="B161" s="29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5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42"/>
      <c r="AN161" s="33"/>
      <c r="AO161" s="33"/>
    </row>
    <row r="162" spans="1:41" ht="15.75" customHeight="1">
      <c r="A162" s="33"/>
      <c r="B162" s="29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5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42"/>
      <c r="AN162" s="33"/>
      <c r="AO162" s="33"/>
    </row>
    <row r="163" spans="1:41" ht="15.75" customHeight="1">
      <c r="A163" s="33"/>
      <c r="B163" s="29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5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42"/>
      <c r="AN163" s="33"/>
      <c r="AO163" s="33"/>
    </row>
    <row r="164" spans="1:41" ht="15.75" customHeight="1">
      <c r="A164" s="33"/>
      <c r="B164" s="29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5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42"/>
      <c r="AN164" s="33"/>
      <c r="AO164" s="33"/>
    </row>
    <row r="165" spans="1:41" ht="15.75" customHeight="1">
      <c r="A165" s="33"/>
      <c r="B165" s="29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5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42"/>
      <c r="AN165" s="33"/>
      <c r="AO165" s="33"/>
    </row>
    <row r="166" spans="1:41" ht="15.75" customHeight="1">
      <c r="A166" s="33"/>
      <c r="B166" s="29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5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42"/>
      <c r="AN166" s="33"/>
      <c r="AO166" s="33"/>
    </row>
    <row r="167" spans="1:41" ht="15.75" customHeight="1">
      <c r="A167" s="33"/>
      <c r="B167" s="29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5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42"/>
      <c r="AN167" s="33"/>
      <c r="AO167" s="33"/>
    </row>
    <row r="168" spans="1:41" ht="15.75" customHeight="1">
      <c r="A168" s="33"/>
      <c r="B168" s="29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5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42"/>
      <c r="AN168" s="33"/>
      <c r="AO168" s="33"/>
    </row>
    <row r="169" spans="1:41" ht="15.75" customHeight="1">
      <c r="A169" s="33"/>
      <c r="B169" s="29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5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42"/>
      <c r="AN169" s="33"/>
      <c r="AO169" s="33"/>
    </row>
    <row r="170" spans="1:41" ht="15.75" customHeight="1">
      <c r="A170" s="33"/>
      <c r="B170" s="29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5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42"/>
      <c r="AN170" s="33"/>
      <c r="AO170" s="33"/>
    </row>
    <row r="171" spans="1:41" ht="15.75" customHeight="1">
      <c r="A171" s="33"/>
      <c r="B171" s="29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5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42"/>
      <c r="AN171" s="33"/>
      <c r="AO171" s="33"/>
    </row>
    <row r="172" spans="1:41" ht="15.75" customHeight="1">
      <c r="A172" s="33"/>
      <c r="B172" s="29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5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42"/>
      <c r="AN172" s="33"/>
      <c r="AO172" s="33"/>
    </row>
    <row r="173" spans="1:41" ht="15.75" customHeight="1">
      <c r="A173" s="33"/>
      <c r="B173" s="29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5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42"/>
      <c r="AN173" s="33"/>
      <c r="AO173" s="33"/>
    </row>
    <row r="174" spans="1:41" ht="15.75" customHeight="1">
      <c r="A174" s="33"/>
      <c r="B174" s="29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5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42"/>
      <c r="AN174" s="33"/>
      <c r="AO174" s="33"/>
    </row>
    <row r="175" spans="1:41" ht="15.75" customHeight="1">
      <c r="A175" s="33"/>
      <c r="B175" s="29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5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42"/>
      <c r="AN175" s="33"/>
      <c r="AO175" s="33"/>
    </row>
    <row r="176" spans="1:41" ht="15.75" customHeight="1">
      <c r="A176" s="33"/>
      <c r="B176" s="29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5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42"/>
      <c r="AN176" s="33"/>
      <c r="AO176" s="33"/>
    </row>
    <row r="177" spans="1:41" ht="15.75" customHeight="1">
      <c r="A177" s="33"/>
      <c r="B177" s="29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5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42"/>
      <c r="AN177" s="33"/>
      <c r="AO177" s="33"/>
    </row>
    <row r="178" spans="1:41" ht="15.75" customHeight="1">
      <c r="A178" s="33"/>
      <c r="B178" s="29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5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42"/>
      <c r="AN178" s="33"/>
      <c r="AO178" s="33"/>
    </row>
    <row r="179" spans="1:41" ht="15.75" customHeight="1">
      <c r="A179" s="33"/>
      <c r="B179" s="29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5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42"/>
      <c r="AN179" s="33"/>
      <c r="AO179" s="33"/>
    </row>
    <row r="180" spans="1:41" ht="15.75" customHeight="1">
      <c r="A180" s="33"/>
      <c r="B180" s="29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5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42"/>
      <c r="AN180" s="33"/>
      <c r="AO180" s="33"/>
    </row>
    <row r="181" spans="1:41" ht="15.75" customHeight="1">
      <c r="A181" s="33"/>
      <c r="B181" s="29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5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42"/>
      <c r="AN181" s="33"/>
      <c r="AO181" s="33"/>
    </row>
    <row r="182" spans="1:41" ht="15.75" customHeight="1">
      <c r="A182" s="33"/>
      <c r="B182" s="29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5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42"/>
      <c r="AN182" s="33"/>
      <c r="AO182" s="33"/>
    </row>
    <row r="183" spans="1:41" ht="15.75" customHeight="1">
      <c r="A183" s="33"/>
      <c r="B183" s="29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5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42"/>
      <c r="AN183" s="33"/>
      <c r="AO183" s="33"/>
    </row>
    <row r="184" spans="1:41" ht="15.75" customHeight="1">
      <c r="A184" s="33"/>
      <c r="B184" s="29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5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42"/>
      <c r="AN184" s="33"/>
      <c r="AO184" s="33"/>
    </row>
    <row r="185" spans="1:41" ht="15.75" customHeight="1">
      <c r="A185" s="33"/>
      <c r="B185" s="29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5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42"/>
      <c r="AN185" s="33"/>
      <c r="AO185" s="33"/>
    </row>
    <row r="186" spans="1:41" ht="15.75" customHeight="1">
      <c r="A186" s="33"/>
      <c r="B186" s="29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5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42"/>
      <c r="AN186" s="33"/>
      <c r="AO186" s="33"/>
    </row>
    <row r="187" spans="1:41" ht="15.75" customHeight="1">
      <c r="A187" s="33"/>
      <c r="B187" s="29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5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42"/>
      <c r="AN187" s="33"/>
      <c r="AO187" s="33"/>
    </row>
    <row r="188" spans="1:41" ht="15.75" customHeight="1">
      <c r="A188" s="33"/>
      <c r="B188" s="29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5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42"/>
      <c r="AN188" s="33"/>
      <c r="AO188" s="33"/>
    </row>
    <row r="189" spans="1:41" ht="15.75" customHeight="1">
      <c r="A189" s="33"/>
      <c r="B189" s="29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5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42"/>
      <c r="AN189" s="33"/>
      <c r="AO189" s="33"/>
    </row>
    <row r="190" spans="1:41" ht="15.75" customHeight="1">
      <c r="A190" s="33"/>
      <c r="B190" s="29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5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42"/>
      <c r="AN190" s="33"/>
      <c r="AO190" s="33"/>
    </row>
    <row r="191" spans="1:41" ht="15.75" customHeight="1">
      <c r="A191" s="33"/>
      <c r="B191" s="29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5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42"/>
      <c r="AN191" s="33"/>
      <c r="AO191" s="33"/>
    </row>
    <row r="192" spans="1:41" ht="15.75" customHeight="1">
      <c r="A192" s="33"/>
      <c r="B192" s="29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5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42"/>
      <c r="AN192" s="33"/>
      <c r="AO192" s="33"/>
    </row>
    <row r="193" spans="1:41" ht="15.75" customHeight="1">
      <c r="A193" s="33"/>
      <c r="B193" s="29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5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42"/>
      <c r="AN193" s="33"/>
      <c r="AO193" s="33"/>
    </row>
    <row r="194" spans="1:41" ht="15.75" customHeight="1">
      <c r="A194" s="33"/>
      <c r="B194" s="29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5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42"/>
      <c r="AN194" s="33"/>
      <c r="AO194" s="33"/>
    </row>
    <row r="195" spans="1:41" ht="15.75" customHeight="1">
      <c r="A195" s="33"/>
      <c r="B195" s="29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5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42"/>
      <c r="AN195" s="33"/>
      <c r="AO195" s="33"/>
    </row>
    <row r="196" spans="1:41" ht="15.75" customHeight="1">
      <c r="A196" s="33"/>
      <c r="B196" s="29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5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42"/>
      <c r="AN196" s="33"/>
      <c r="AO196" s="33"/>
    </row>
    <row r="197" spans="1:41" ht="15.75" customHeight="1">
      <c r="A197" s="33"/>
      <c r="B197" s="29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5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42"/>
      <c r="AN197" s="33"/>
      <c r="AO197" s="33"/>
    </row>
    <row r="198" spans="1:41" ht="15.75" customHeight="1">
      <c r="A198" s="33"/>
      <c r="B198" s="29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5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42"/>
      <c r="AN198" s="33"/>
      <c r="AO198" s="33"/>
    </row>
    <row r="199" spans="1:41" ht="15.75" customHeight="1">
      <c r="A199" s="33"/>
      <c r="B199" s="29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5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42"/>
      <c r="AN199" s="33"/>
      <c r="AO199" s="33"/>
    </row>
    <row r="200" spans="1:41" ht="15.75" customHeight="1">
      <c r="A200" s="33"/>
      <c r="B200" s="29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5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42"/>
      <c r="AN200" s="33"/>
      <c r="AO200" s="33"/>
    </row>
    <row r="201" spans="1:41" ht="15.75" customHeight="1">
      <c r="A201" s="33"/>
      <c r="B201" s="29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5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42"/>
      <c r="AN201" s="33"/>
      <c r="AO201" s="33"/>
    </row>
    <row r="202" spans="1:41" ht="15.75" customHeight="1">
      <c r="A202" s="33"/>
      <c r="B202" s="29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5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42"/>
      <c r="AN202" s="33"/>
      <c r="AO202" s="33"/>
    </row>
    <row r="203" spans="1:41" ht="15.75" customHeight="1">
      <c r="A203" s="33"/>
      <c r="B203" s="29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5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42"/>
      <c r="AN203" s="33"/>
      <c r="AO203" s="33"/>
    </row>
    <row r="204" spans="1:41" ht="15.75" customHeight="1">
      <c r="A204" s="33"/>
      <c r="B204" s="29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5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42"/>
      <c r="AN204" s="33"/>
      <c r="AO204" s="33"/>
    </row>
    <row r="205" spans="1:41" ht="15.75" customHeight="1">
      <c r="A205" s="33"/>
      <c r="B205" s="29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5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42"/>
      <c r="AN205" s="33"/>
      <c r="AO205" s="33"/>
    </row>
    <row r="206" spans="1:41" ht="15.75" customHeight="1">
      <c r="A206" s="33"/>
      <c r="B206" s="29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5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42"/>
      <c r="AN206" s="33"/>
      <c r="AO206" s="33"/>
    </row>
    <row r="207" spans="1:41" ht="15.75" customHeight="1">
      <c r="A207" s="33"/>
      <c r="B207" s="29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5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42"/>
      <c r="AN207" s="33"/>
      <c r="AO207" s="33"/>
    </row>
    <row r="208" spans="1:41" ht="15.75" customHeight="1">
      <c r="A208" s="33"/>
      <c r="B208" s="29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5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42"/>
      <c r="AN208" s="33"/>
      <c r="AO208" s="33"/>
    </row>
    <row r="209" spans="1:41" ht="15.75" customHeight="1">
      <c r="A209" s="33"/>
      <c r="B209" s="29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5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42"/>
      <c r="AN209" s="33"/>
      <c r="AO209" s="33"/>
    </row>
    <row r="210" spans="1:41" ht="15.75" customHeight="1">
      <c r="A210" s="33"/>
      <c r="B210" s="29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5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42"/>
      <c r="AN210" s="33"/>
      <c r="AO210" s="33"/>
    </row>
    <row r="211" spans="1:41" ht="15.75" customHeight="1">
      <c r="A211" s="33"/>
      <c r="B211" s="29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5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42"/>
      <c r="AN211" s="33"/>
      <c r="AO211" s="33"/>
    </row>
    <row r="212" spans="1:41" ht="15.75" customHeight="1">
      <c r="A212" s="33"/>
      <c r="B212" s="29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5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42"/>
      <c r="AN212" s="33"/>
      <c r="AO212" s="33"/>
    </row>
    <row r="213" spans="1:41" ht="15.75" customHeight="1">
      <c r="A213" s="33"/>
      <c r="B213" s="29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5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42"/>
      <c r="AN213" s="33"/>
      <c r="AO213" s="33"/>
    </row>
    <row r="214" spans="1:41" ht="15.75" customHeight="1">
      <c r="A214" s="33"/>
      <c r="B214" s="29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5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42"/>
      <c r="AN214" s="33"/>
      <c r="AO214" s="33"/>
    </row>
    <row r="215" spans="1:41" ht="15.75" customHeight="1">
      <c r="A215" s="33"/>
      <c r="B215" s="29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5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42"/>
      <c r="AN215" s="33"/>
      <c r="AO215" s="33"/>
    </row>
    <row r="216" spans="1:41" ht="15.75" customHeight="1">
      <c r="A216" s="33"/>
      <c r="B216" s="29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5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42"/>
      <c r="AN216" s="33"/>
      <c r="AO216" s="33"/>
    </row>
    <row r="217" spans="1:41" ht="15.75" customHeight="1">
      <c r="A217" s="33"/>
      <c r="B217" s="29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5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42"/>
      <c r="AN217" s="33"/>
      <c r="AO217" s="33"/>
    </row>
    <row r="218" spans="1:41" ht="15.75" customHeight="1">
      <c r="A218" s="33"/>
      <c r="B218" s="29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5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42"/>
      <c r="AN218" s="33"/>
      <c r="AO218" s="33"/>
    </row>
    <row r="219" spans="1:41" ht="15.75" customHeight="1">
      <c r="A219" s="33"/>
      <c r="B219" s="29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5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42"/>
      <c r="AN219" s="33"/>
      <c r="AO219" s="33"/>
    </row>
    <row r="220" spans="1:41" ht="15.75" customHeight="1">
      <c r="A220" s="33"/>
      <c r="B220" s="29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5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42"/>
      <c r="AN220" s="33"/>
      <c r="AO220" s="33"/>
    </row>
    <row r="221" spans="1:41" ht="15.75" customHeight="1">
      <c r="A221" s="33"/>
      <c r="B221" s="29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5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42"/>
      <c r="AN221" s="33"/>
      <c r="AO221" s="33"/>
    </row>
    <row r="222" spans="1:41" ht="15.75" customHeight="1">
      <c r="A222" s="33"/>
      <c r="B222" s="29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5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42"/>
      <c r="AN222" s="33"/>
      <c r="AO222" s="33"/>
    </row>
    <row r="223" spans="1:41" ht="15.75" customHeight="1">
      <c r="A223" s="33"/>
      <c r="B223" s="29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5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42"/>
      <c r="AN223" s="33"/>
      <c r="AO223" s="33"/>
    </row>
    <row r="224" spans="1:41" ht="15.75" customHeight="1">
      <c r="A224" s="33"/>
      <c r="B224" s="29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5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42"/>
      <c r="AN224" s="33"/>
      <c r="AO224" s="33"/>
    </row>
    <row r="225" spans="1:41" ht="15.75" customHeight="1">
      <c r="A225" s="33"/>
      <c r="B225" s="29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5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42"/>
      <c r="AN225" s="33"/>
      <c r="AO225" s="33"/>
    </row>
    <row r="226" spans="1:41" ht="15.75" customHeight="1">
      <c r="A226" s="33"/>
      <c r="B226" s="29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5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42"/>
      <c r="AN226" s="33"/>
      <c r="AO226" s="33"/>
    </row>
    <row r="227" spans="1:41" ht="15.75" customHeight="1">
      <c r="A227" s="33"/>
      <c r="B227" s="29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5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42"/>
      <c r="AN227" s="33"/>
      <c r="AO227" s="33"/>
    </row>
    <row r="228" spans="1:41" ht="15.75" customHeight="1">
      <c r="A228" s="33"/>
      <c r="B228" s="29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5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42"/>
      <c r="AN228" s="33"/>
      <c r="AO228" s="33"/>
    </row>
    <row r="229" spans="1:41" ht="15.75" customHeight="1">
      <c r="A229" s="33"/>
      <c r="B229" s="29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5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42"/>
      <c r="AN229" s="33"/>
      <c r="AO229" s="33"/>
    </row>
    <row r="230" spans="1:41" ht="15.75" customHeight="1">
      <c r="A230" s="33"/>
      <c r="B230" s="29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5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42"/>
      <c r="AN230" s="33"/>
      <c r="AO230" s="33"/>
    </row>
    <row r="231" spans="1:41" ht="15.75" customHeight="1">
      <c r="A231" s="33"/>
      <c r="B231" s="29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5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42"/>
      <c r="AN231" s="33"/>
      <c r="AO231" s="33"/>
    </row>
    <row r="232" spans="1:41" ht="15.75" customHeight="1">
      <c r="A232" s="33"/>
      <c r="B232" s="29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5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42"/>
      <c r="AN232" s="33"/>
      <c r="AO232" s="33"/>
    </row>
    <row r="233" spans="1:41" ht="15.75" customHeight="1">
      <c r="A233" s="33"/>
      <c r="B233" s="29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5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42"/>
      <c r="AN233" s="33"/>
      <c r="AO233" s="33"/>
    </row>
    <row r="234" spans="1:41" ht="15.75" customHeight="1">
      <c r="A234" s="33"/>
      <c r="B234" s="29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5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42"/>
      <c r="AN234" s="33"/>
      <c r="AO234" s="33"/>
    </row>
    <row r="235" spans="1:41" ht="15.75" customHeight="1">
      <c r="A235" s="33"/>
      <c r="B235" s="29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5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42"/>
      <c r="AN235" s="33"/>
      <c r="AO235" s="33"/>
    </row>
    <row r="236" spans="1:41" ht="15.75" customHeight="1">
      <c r="A236" s="33"/>
      <c r="B236" s="29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5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42"/>
      <c r="AN236" s="33"/>
      <c r="AO236" s="33"/>
    </row>
    <row r="237" spans="1:41" ht="15.75" customHeight="1">
      <c r="A237" s="33"/>
      <c r="B237" s="29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5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42"/>
      <c r="AN237" s="33"/>
      <c r="AO237" s="33"/>
    </row>
    <row r="238" spans="1:41" ht="15.75" customHeight="1">
      <c r="A238" s="33"/>
      <c r="B238" s="29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5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42"/>
      <c r="AN238" s="33"/>
      <c r="AO238" s="33"/>
    </row>
    <row r="239" spans="1:41" ht="15.75" customHeight="1">
      <c r="A239" s="33"/>
      <c r="B239" s="29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5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42"/>
      <c r="AN239" s="33"/>
      <c r="AO239" s="33"/>
    </row>
    <row r="240" spans="1:41" ht="15.75" customHeight="1">
      <c r="A240" s="33"/>
      <c r="B240" s="29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5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42"/>
      <c r="AN240" s="33"/>
      <c r="AO240" s="33"/>
    </row>
    <row r="241" spans="1:41" ht="15.75" customHeight="1">
      <c r="A241" s="33"/>
      <c r="B241" s="29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5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42"/>
      <c r="AN241" s="33"/>
      <c r="AO241" s="33"/>
    </row>
    <row r="242" spans="1:41" ht="15.75" customHeight="1">
      <c r="A242" s="33"/>
      <c r="B242" s="29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5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42"/>
      <c r="AN242" s="33"/>
      <c r="AO242" s="33"/>
    </row>
    <row r="243" spans="1:41" ht="15.75" customHeight="1">
      <c r="A243" s="33"/>
      <c r="B243" s="29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5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42"/>
      <c r="AN243" s="33"/>
      <c r="AO243" s="33"/>
    </row>
    <row r="244" spans="1:41" ht="15.75" customHeight="1">
      <c r="A244" s="33"/>
      <c r="B244" s="29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5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42"/>
      <c r="AN244" s="33"/>
      <c r="AO244" s="33"/>
    </row>
    <row r="245" spans="1:41" ht="15.75" customHeight="1">
      <c r="A245" s="33"/>
      <c r="B245" s="29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5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42"/>
      <c r="AN245" s="33"/>
      <c r="AO245" s="33"/>
    </row>
    <row r="246" spans="1:41" ht="15.75" customHeight="1">
      <c r="A246" s="33"/>
      <c r="B246" s="29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5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42"/>
      <c r="AN246" s="33"/>
      <c r="AO246" s="33"/>
    </row>
    <row r="247" spans="1:41" ht="15.75" customHeight="1">
      <c r="A247" s="33"/>
      <c r="B247" s="29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5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42"/>
      <c r="AN247" s="33"/>
      <c r="AO247" s="33"/>
    </row>
    <row r="248" spans="1:41" ht="15.75" customHeight="1">
      <c r="A248" s="33"/>
      <c r="B248" s="29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5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42"/>
      <c r="AN248" s="33"/>
      <c r="AO248" s="33"/>
    </row>
    <row r="249" spans="1:41" ht="15.75" customHeight="1">
      <c r="A249" s="33"/>
      <c r="B249" s="29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5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42"/>
      <c r="AN249" s="33"/>
      <c r="AO249" s="33"/>
    </row>
    <row r="250" spans="1:41" ht="15.75" customHeight="1">
      <c r="A250" s="33"/>
      <c r="B250" s="29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5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42"/>
      <c r="AN250" s="33"/>
      <c r="AO250" s="33"/>
    </row>
    <row r="251" spans="1:41" ht="15.75" customHeight="1">
      <c r="A251" s="33"/>
      <c r="B251" s="29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5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42"/>
      <c r="AN251" s="33"/>
      <c r="AO251" s="33"/>
    </row>
    <row r="252" spans="1:41" ht="15.75" customHeight="1">
      <c r="A252" s="33"/>
      <c r="B252" s="29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5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42"/>
      <c r="AN252" s="33"/>
      <c r="AO252" s="33"/>
    </row>
    <row r="253" spans="1:41" ht="15.75" customHeight="1">
      <c r="A253" s="33"/>
      <c r="B253" s="29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5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42"/>
      <c r="AN253" s="33"/>
      <c r="AO253" s="33"/>
    </row>
    <row r="254" spans="1:41" ht="15.75" customHeight="1">
      <c r="A254" s="33"/>
      <c r="B254" s="29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5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2"/>
      <c r="AN254" s="33"/>
      <c r="AO254" s="33"/>
    </row>
    <row r="255" spans="1:41" ht="15.75" customHeight="1">
      <c r="A255" s="33"/>
      <c r="B255" s="29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5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42"/>
      <c r="AN255" s="33"/>
      <c r="AO255" s="33"/>
    </row>
    <row r="256" spans="1:41" ht="15.75" customHeight="1">
      <c r="A256" s="33"/>
      <c r="B256" s="29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5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42"/>
      <c r="AN256" s="33"/>
      <c r="AO256" s="33"/>
    </row>
    <row r="257" spans="1:41" ht="15.75" customHeight="1">
      <c r="A257" s="33"/>
      <c r="B257" s="29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5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42"/>
      <c r="AN257" s="33"/>
      <c r="AO257" s="33"/>
    </row>
    <row r="258" spans="1:41" ht="15.75" customHeight="1">
      <c r="A258" s="33"/>
      <c r="B258" s="29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5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42"/>
      <c r="AN258" s="33"/>
      <c r="AO258" s="33"/>
    </row>
    <row r="259" spans="1:41" ht="15.75" customHeight="1">
      <c r="A259" s="33"/>
      <c r="B259" s="29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5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42"/>
      <c r="AN259" s="33"/>
      <c r="AO259" s="33"/>
    </row>
    <row r="260" spans="1:41" ht="15.75" customHeight="1">
      <c r="A260" s="33"/>
      <c r="B260" s="29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5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42"/>
      <c r="AN260" s="33"/>
      <c r="AO260" s="33"/>
    </row>
    <row r="261" spans="1:41" ht="15.75" customHeight="1">
      <c r="A261" s="33"/>
      <c r="B261" s="29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5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42"/>
      <c r="AN261" s="33"/>
      <c r="AO261" s="33"/>
    </row>
    <row r="262" spans="1:41" ht="15.75" customHeight="1">
      <c r="A262" s="33"/>
      <c r="B262" s="29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5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42"/>
      <c r="AN262" s="33"/>
      <c r="AO262" s="33"/>
    </row>
    <row r="263" spans="1:41" ht="15.75" customHeight="1">
      <c r="A263" s="33"/>
      <c r="B263" s="29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5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42"/>
      <c r="AN263" s="33"/>
      <c r="AO263" s="33"/>
    </row>
    <row r="264" spans="1:41" ht="15.75" customHeight="1">
      <c r="A264" s="33"/>
      <c r="B264" s="29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5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42"/>
      <c r="AN264" s="33"/>
      <c r="AO264" s="33"/>
    </row>
    <row r="265" spans="1:41" ht="15.75" customHeight="1">
      <c r="A265" s="33"/>
      <c r="B265" s="29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5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42"/>
      <c r="AN265" s="33"/>
      <c r="AO265" s="33"/>
    </row>
    <row r="266" spans="1:41" ht="15.75" customHeight="1">
      <c r="A266" s="33"/>
      <c r="B266" s="29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5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42"/>
      <c r="AN266" s="33"/>
      <c r="AO266" s="33"/>
    </row>
    <row r="267" spans="1:41" ht="15.75" customHeight="1">
      <c r="A267" s="33"/>
      <c r="B267" s="29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5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42"/>
      <c r="AN267" s="33"/>
      <c r="AO267" s="33"/>
    </row>
    <row r="268" spans="1:41" ht="15.75" customHeight="1">
      <c r="A268" s="33"/>
      <c r="B268" s="29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5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42"/>
      <c r="AN268" s="33"/>
      <c r="AO268" s="33"/>
    </row>
    <row r="269" spans="1:41" ht="15.75" customHeight="1">
      <c r="A269" s="33"/>
      <c r="B269" s="29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5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42"/>
      <c r="AN269" s="33"/>
      <c r="AO269" s="33"/>
    </row>
    <row r="270" spans="1:41" ht="15.75" customHeight="1">
      <c r="A270" s="33"/>
      <c r="B270" s="29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5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42"/>
      <c r="AN270" s="33"/>
      <c r="AO270" s="33"/>
    </row>
    <row r="271" spans="1:41" ht="15.75" customHeight="1">
      <c r="A271" s="33"/>
      <c r="B271" s="29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5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42"/>
      <c r="AN271" s="33"/>
      <c r="AO271" s="33"/>
    </row>
    <row r="272" spans="1:41" ht="15.75" customHeight="1">
      <c r="A272" s="33"/>
      <c r="B272" s="29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5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42"/>
      <c r="AN272" s="33"/>
      <c r="AO272" s="33"/>
    </row>
    <row r="273" spans="1:41" ht="15.75" customHeight="1">
      <c r="A273" s="33"/>
      <c r="B273" s="29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5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42"/>
      <c r="AN273" s="33"/>
      <c r="AO273" s="33"/>
    </row>
    <row r="274" spans="1:41" ht="15.75" customHeight="1">
      <c r="A274" s="33"/>
      <c r="B274" s="29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5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42"/>
      <c r="AN274" s="33"/>
      <c r="AO274" s="33"/>
    </row>
    <row r="275" spans="1:41" ht="15.75" customHeight="1">
      <c r="A275" s="33"/>
      <c r="B275" s="29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5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42"/>
      <c r="AN275" s="33"/>
      <c r="AO275" s="33"/>
    </row>
    <row r="276" spans="1:41" ht="15.75" customHeight="1">
      <c r="A276" s="33"/>
      <c r="B276" s="29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5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42"/>
      <c r="AN276" s="33"/>
      <c r="AO276" s="33"/>
    </row>
    <row r="277" spans="1:41" ht="15.75" customHeight="1">
      <c r="A277" s="33"/>
      <c r="B277" s="29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5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42"/>
      <c r="AN277" s="33"/>
      <c r="AO277" s="33"/>
    </row>
    <row r="278" spans="1:41" ht="15.75" customHeight="1">
      <c r="A278" s="33"/>
      <c r="B278" s="29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5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42"/>
      <c r="AN278" s="33"/>
      <c r="AO278" s="33"/>
    </row>
    <row r="279" spans="1:41" ht="15.75" customHeight="1">
      <c r="A279" s="33"/>
      <c r="B279" s="29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5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42"/>
      <c r="AN279" s="33"/>
      <c r="AO279" s="33"/>
    </row>
    <row r="280" spans="1:41" ht="15.75" customHeight="1">
      <c r="A280" s="33"/>
      <c r="B280" s="29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5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42"/>
      <c r="AN280" s="33"/>
      <c r="AO280" s="33"/>
    </row>
    <row r="281" spans="1:41" ht="15.75" customHeight="1">
      <c r="A281" s="33"/>
      <c r="B281" s="29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5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42"/>
      <c r="AN281" s="33"/>
      <c r="AO281" s="33"/>
    </row>
    <row r="282" spans="1:41" ht="15.75" customHeight="1">
      <c r="A282" s="33"/>
      <c r="B282" s="29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5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42"/>
      <c r="AN282" s="33"/>
      <c r="AO282" s="33"/>
    </row>
    <row r="283" spans="1:41" ht="15.75" customHeight="1">
      <c r="A283" s="33"/>
      <c r="B283" s="29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5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42"/>
      <c r="AN283" s="33"/>
      <c r="AO283" s="33"/>
    </row>
    <row r="284" spans="1:41" ht="15.75" customHeight="1">
      <c r="A284" s="33"/>
      <c r="B284" s="29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5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42"/>
      <c r="AN284" s="33"/>
      <c r="AO284" s="33"/>
    </row>
    <row r="285" spans="1:41" ht="15.75" customHeight="1">
      <c r="A285" s="33"/>
      <c r="B285" s="29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5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42"/>
      <c r="AN285" s="33"/>
      <c r="AO285" s="33"/>
    </row>
    <row r="286" spans="1:41" ht="15.75" customHeight="1">
      <c r="A286" s="33"/>
      <c r="B286" s="29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5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42"/>
      <c r="AN286" s="33"/>
      <c r="AO286" s="33"/>
    </row>
    <row r="287" spans="1:41" ht="15.75" customHeight="1">
      <c r="A287" s="33"/>
      <c r="B287" s="29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5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42"/>
      <c r="AN287" s="33"/>
      <c r="AO287" s="33"/>
    </row>
    <row r="288" spans="1:41" ht="15.75" customHeight="1">
      <c r="A288" s="33"/>
      <c r="B288" s="29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5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42"/>
      <c r="AN288" s="33"/>
      <c r="AO288" s="33"/>
    </row>
    <row r="289" spans="1:41" ht="15.75" customHeight="1">
      <c r="A289" s="33"/>
      <c r="B289" s="29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5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42"/>
      <c r="AN289" s="33"/>
      <c r="AO289" s="33"/>
    </row>
    <row r="290" spans="1:41" ht="15.75" customHeight="1">
      <c r="A290" s="33"/>
      <c r="B290" s="29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5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42"/>
      <c r="AN290" s="33"/>
      <c r="AO290" s="33"/>
    </row>
    <row r="291" spans="1:41" ht="15.75" customHeight="1">
      <c r="A291" s="33"/>
      <c r="B291" s="29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5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42"/>
      <c r="AN291" s="33"/>
      <c r="AO291" s="33"/>
    </row>
    <row r="292" spans="1:41" ht="15.75" customHeight="1">
      <c r="A292" s="33"/>
      <c r="B292" s="29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5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42"/>
      <c r="AN292" s="33"/>
      <c r="AO292" s="33"/>
    </row>
    <row r="293" spans="1:41" ht="15.75" customHeight="1">
      <c r="A293" s="33"/>
      <c r="B293" s="29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5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42"/>
      <c r="AN293" s="33"/>
      <c r="AO293" s="33"/>
    </row>
    <row r="294" spans="1:41" ht="15.75" customHeight="1">
      <c r="A294" s="33"/>
      <c r="B294" s="29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5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42"/>
      <c r="AN294" s="33"/>
      <c r="AO294" s="33"/>
    </row>
    <row r="295" spans="1:41" ht="15.75" customHeight="1">
      <c r="A295" s="33"/>
      <c r="B295" s="29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5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42"/>
      <c r="AN295" s="33"/>
      <c r="AO295" s="33"/>
    </row>
    <row r="296" spans="1:41" ht="15.75" customHeight="1">
      <c r="A296" s="33"/>
      <c r="B296" s="29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5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42"/>
      <c r="AN296" s="33"/>
      <c r="AO296" s="33"/>
    </row>
    <row r="297" spans="1:41" ht="15.75" customHeight="1">
      <c r="A297" s="33"/>
      <c r="B297" s="29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5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42"/>
      <c r="AN297" s="33"/>
      <c r="AO297" s="33"/>
    </row>
    <row r="298" spans="1:41" ht="15.75" customHeight="1">
      <c r="A298" s="33"/>
      <c r="B298" s="29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5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42"/>
      <c r="AN298" s="33"/>
      <c r="AO298" s="33"/>
    </row>
    <row r="299" spans="1:41" ht="15.75" customHeight="1">
      <c r="A299" s="33"/>
      <c r="B299" s="29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5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42"/>
      <c r="AN299" s="33"/>
      <c r="AO299" s="33"/>
    </row>
    <row r="300" spans="1:41" ht="15.75" customHeight="1">
      <c r="A300" s="33"/>
      <c r="B300" s="29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5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42"/>
      <c r="AN300" s="33"/>
      <c r="AO300" s="33"/>
    </row>
    <row r="301" spans="1:41" ht="15.75" customHeight="1">
      <c r="A301" s="33"/>
      <c r="B301" s="29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5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42"/>
      <c r="AN301" s="33"/>
      <c r="AO301" s="33"/>
    </row>
    <row r="302" spans="1:41" ht="15.75" customHeight="1">
      <c r="A302" s="33"/>
      <c r="B302" s="29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5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42"/>
      <c r="AN302" s="33"/>
      <c r="AO302" s="33"/>
    </row>
    <row r="303" spans="1:41" ht="15.75" customHeight="1">
      <c r="A303" s="33"/>
      <c r="B303" s="29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5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42"/>
      <c r="AN303" s="33"/>
      <c r="AO303" s="33"/>
    </row>
    <row r="304" spans="1:41" ht="15.75" customHeight="1">
      <c r="A304" s="33"/>
      <c r="B304" s="29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5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42"/>
      <c r="AN304" s="33"/>
      <c r="AO304" s="33"/>
    </row>
    <row r="305" spans="1:41" ht="15.75" customHeight="1">
      <c r="A305" s="33"/>
      <c r="B305" s="29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5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42"/>
      <c r="AN305" s="33"/>
      <c r="AO305" s="33"/>
    </row>
    <row r="306" spans="1:41" ht="15.75" customHeight="1">
      <c r="A306" s="33"/>
      <c r="B306" s="29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5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42"/>
      <c r="AN306" s="33"/>
      <c r="AO306" s="33"/>
    </row>
    <row r="307" spans="1:41" ht="15.75" customHeight="1">
      <c r="A307" s="33"/>
      <c r="B307" s="29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5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42"/>
      <c r="AN307" s="33"/>
      <c r="AO307" s="33"/>
    </row>
    <row r="308" spans="1:41" ht="15.75" customHeight="1">
      <c r="A308" s="33"/>
      <c r="B308" s="29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5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42"/>
      <c r="AN308" s="33"/>
      <c r="AO308" s="33"/>
    </row>
    <row r="309" spans="1:41" ht="15.75" customHeight="1">
      <c r="A309" s="33"/>
      <c r="B309" s="29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5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42"/>
      <c r="AN309" s="33"/>
      <c r="AO309" s="33"/>
    </row>
    <row r="310" spans="1:41" ht="15.75" customHeight="1">
      <c r="A310" s="33"/>
      <c r="B310" s="29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5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42"/>
      <c r="AN310" s="33"/>
      <c r="AO310" s="33"/>
    </row>
    <row r="311" spans="1:41" ht="15.75" customHeight="1">
      <c r="A311" s="33"/>
      <c r="B311" s="29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5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42"/>
      <c r="AN311" s="33"/>
      <c r="AO311" s="33"/>
    </row>
    <row r="312" spans="1:41" ht="15.75" customHeight="1">
      <c r="A312" s="33"/>
      <c r="B312" s="29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5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42"/>
      <c r="AN312" s="33"/>
      <c r="AO312" s="33"/>
    </row>
    <row r="313" spans="1:41" ht="15.75" customHeight="1">
      <c r="A313" s="33"/>
      <c r="B313" s="29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5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42"/>
      <c r="AN313" s="33"/>
      <c r="AO313" s="33"/>
    </row>
    <row r="314" spans="1:41" ht="15.75" customHeight="1">
      <c r="A314" s="33"/>
      <c r="B314" s="29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5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42"/>
      <c r="AN314" s="33"/>
      <c r="AO314" s="33"/>
    </row>
    <row r="315" spans="1:41" ht="15.75" customHeight="1">
      <c r="A315" s="33"/>
      <c r="B315" s="29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5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42"/>
      <c r="AN315" s="33"/>
      <c r="AO315" s="33"/>
    </row>
    <row r="316" spans="1:41" ht="15.75" customHeight="1">
      <c r="A316" s="33"/>
      <c r="B316" s="29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5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42"/>
      <c r="AN316" s="33"/>
      <c r="AO316" s="33"/>
    </row>
    <row r="317" spans="1:41" ht="15.75" customHeight="1">
      <c r="A317" s="33"/>
      <c r="B317" s="29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5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42"/>
      <c r="AN317" s="33"/>
      <c r="AO317" s="33"/>
    </row>
    <row r="318" spans="1:41" ht="15.75" customHeight="1">
      <c r="A318" s="33"/>
      <c r="B318" s="29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5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42"/>
      <c r="AN318" s="33"/>
      <c r="AO318" s="33"/>
    </row>
    <row r="319" spans="1:41" ht="15.75" customHeight="1">
      <c r="A319" s="33"/>
      <c r="B319" s="29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5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42"/>
      <c r="AN319" s="33"/>
      <c r="AO319" s="33"/>
    </row>
    <row r="320" spans="1:41" ht="15.75" customHeight="1">
      <c r="A320" s="33"/>
      <c r="B320" s="29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5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42"/>
      <c r="AN320" s="33"/>
      <c r="AO320" s="33"/>
    </row>
    <row r="321" spans="1:41" ht="15.75" customHeight="1">
      <c r="A321" s="33"/>
      <c r="B321" s="29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5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42"/>
      <c r="AN321" s="33"/>
      <c r="AO321" s="33"/>
    </row>
    <row r="322" spans="1:41" ht="15.75" customHeight="1">
      <c r="A322" s="33"/>
      <c r="B322" s="29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5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42"/>
      <c r="AN322" s="33"/>
      <c r="AO322" s="33"/>
    </row>
    <row r="323" spans="1:41" ht="15.75" customHeight="1">
      <c r="A323" s="33"/>
      <c r="B323" s="29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5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42"/>
      <c r="AN323" s="33"/>
      <c r="AO323" s="33"/>
    </row>
    <row r="324" spans="1:41" ht="15.75" customHeight="1">
      <c r="A324" s="33"/>
      <c r="B324" s="29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5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42"/>
      <c r="AN324" s="33"/>
      <c r="AO324" s="33"/>
    </row>
    <row r="325" spans="1:41" ht="15.75" customHeight="1">
      <c r="A325" s="33"/>
      <c r="B325" s="29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5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42"/>
      <c r="AN325" s="33"/>
      <c r="AO325" s="33"/>
    </row>
    <row r="326" spans="1:41" ht="15.75" customHeight="1">
      <c r="A326" s="33"/>
      <c r="B326" s="29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5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42"/>
      <c r="AN326" s="33"/>
      <c r="AO326" s="33"/>
    </row>
    <row r="327" spans="1:41" ht="15.75" customHeight="1">
      <c r="A327" s="33"/>
      <c r="B327" s="29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5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42"/>
      <c r="AN327" s="33"/>
      <c r="AO327" s="33"/>
    </row>
    <row r="328" spans="1:41" ht="15.75" customHeight="1">
      <c r="A328" s="33"/>
      <c r="B328" s="29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5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42"/>
      <c r="AN328" s="33"/>
      <c r="AO328" s="33"/>
    </row>
    <row r="329" spans="1:41" ht="15.75" customHeight="1">
      <c r="A329" s="33"/>
      <c r="B329" s="29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5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42"/>
      <c r="AN329" s="33"/>
      <c r="AO329" s="33"/>
    </row>
    <row r="330" spans="1:41" ht="15.75" customHeight="1">
      <c r="A330" s="33"/>
      <c r="B330" s="29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5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42"/>
      <c r="AN330" s="33"/>
      <c r="AO330" s="33"/>
    </row>
    <row r="331" spans="1:41" ht="15.75" customHeight="1">
      <c r="A331" s="33"/>
      <c r="B331" s="29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5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42"/>
      <c r="AN331" s="33"/>
      <c r="AO331" s="33"/>
    </row>
    <row r="332" spans="1:41" ht="15.75" customHeight="1">
      <c r="A332" s="33"/>
      <c r="B332" s="29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5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42"/>
      <c r="AN332" s="33"/>
      <c r="AO332" s="33"/>
    </row>
    <row r="333" spans="1:41" ht="15.75" customHeight="1">
      <c r="A333" s="33"/>
      <c r="B333" s="29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5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42"/>
      <c r="AN333" s="33"/>
      <c r="AO333" s="33"/>
    </row>
    <row r="334" spans="1:41" ht="15.75" customHeight="1">
      <c r="A334" s="33"/>
      <c r="B334" s="29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5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42"/>
      <c r="AN334" s="33"/>
      <c r="AO334" s="33"/>
    </row>
    <row r="335" spans="1:41" ht="15.75" customHeight="1">
      <c r="A335" s="33"/>
      <c r="B335" s="29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5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42"/>
      <c r="AN335" s="33"/>
      <c r="AO335" s="33"/>
    </row>
    <row r="336" spans="1:41" ht="15.75" customHeight="1">
      <c r="A336" s="33"/>
      <c r="B336" s="29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5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42"/>
      <c r="AN336" s="33"/>
      <c r="AO336" s="33"/>
    </row>
    <row r="337" spans="1:41" ht="15.75" customHeight="1">
      <c r="A337" s="33"/>
      <c r="B337" s="29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5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42"/>
      <c r="AN337" s="33"/>
      <c r="AO337" s="33"/>
    </row>
    <row r="338" spans="1:41" ht="15.75" customHeight="1">
      <c r="A338" s="33"/>
      <c r="B338" s="29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5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42"/>
      <c r="AN338" s="33"/>
      <c r="AO338" s="33"/>
    </row>
    <row r="339" spans="1:41" ht="15.75" customHeight="1">
      <c r="A339" s="33"/>
      <c r="B339" s="29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5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42"/>
      <c r="AN339" s="33"/>
      <c r="AO339" s="33"/>
    </row>
    <row r="340" spans="1:41" ht="15.75" customHeight="1">
      <c r="A340" s="33"/>
      <c r="B340" s="29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5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42"/>
      <c r="AN340" s="33"/>
      <c r="AO340" s="33"/>
    </row>
    <row r="341" spans="1:41" ht="15.75" customHeight="1">
      <c r="A341" s="33"/>
      <c r="B341" s="29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5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42"/>
      <c r="AN341" s="33"/>
      <c r="AO341" s="33"/>
    </row>
    <row r="342" spans="1:41" ht="15.75" customHeight="1">
      <c r="A342" s="33"/>
      <c r="B342" s="29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5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42"/>
      <c r="AN342" s="33"/>
      <c r="AO342" s="33"/>
    </row>
    <row r="343" spans="1:41" ht="15.75" customHeight="1">
      <c r="A343" s="33"/>
      <c r="B343" s="29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5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42"/>
      <c r="AN343" s="33"/>
      <c r="AO343" s="33"/>
    </row>
    <row r="344" spans="1:41" ht="15.75" customHeight="1">
      <c r="A344" s="33"/>
      <c r="B344" s="29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5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42"/>
      <c r="AN344" s="33"/>
      <c r="AO344" s="33"/>
    </row>
    <row r="345" spans="1:41" ht="15.75" customHeight="1">
      <c r="A345" s="33"/>
      <c r="B345" s="29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5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42"/>
      <c r="AN345" s="33"/>
      <c r="AO345" s="33"/>
    </row>
    <row r="346" spans="1:41" ht="15.75" customHeight="1">
      <c r="A346" s="33"/>
      <c r="B346" s="29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5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42"/>
      <c r="AN346" s="33"/>
      <c r="AO346" s="33"/>
    </row>
    <row r="347" spans="1:41" ht="15.75" customHeight="1">
      <c r="A347" s="33"/>
      <c r="B347" s="29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5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42"/>
      <c r="AN347" s="33"/>
      <c r="AO347" s="33"/>
    </row>
    <row r="348" spans="1:41" ht="15.75" customHeight="1">
      <c r="A348" s="33"/>
      <c r="B348" s="29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5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42"/>
      <c r="AN348" s="33"/>
      <c r="AO348" s="33"/>
    </row>
    <row r="349" spans="1:41" ht="15.75" customHeight="1">
      <c r="A349" s="33"/>
      <c r="B349" s="29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5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42"/>
      <c r="AN349" s="33"/>
      <c r="AO349" s="33"/>
    </row>
    <row r="350" spans="1:41" ht="15.75" customHeight="1">
      <c r="A350" s="33"/>
      <c r="B350" s="29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5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42"/>
      <c r="AN350" s="33"/>
      <c r="AO350" s="33"/>
    </row>
    <row r="351" spans="1:41" ht="15.75" customHeight="1">
      <c r="A351" s="33"/>
      <c r="B351" s="29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5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42"/>
      <c r="AN351" s="33"/>
      <c r="AO351" s="33"/>
    </row>
    <row r="352" spans="1:41" ht="15.75" customHeight="1">
      <c r="A352" s="33"/>
      <c r="B352" s="29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5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42"/>
      <c r="AN352" s="33"/>
      <c r="AO352" s="33"/>
    </row>
    <row r="353" spans="1:41" ht="15.75" customHeight="1">
      <c r="A353" s="33"/>
      <c r="B353" s="29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5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42"/>
      <c r="AN353" s="33"/>
      <c r="AO353" s="33"/>
    </row>
    <row r="354" spans="1:41" ht="15.75" customHeight="1">
      <c r="A354" s="33"/>
      <c r="B354" s="29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5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42"/>
      <c r="AN354" s="33"/>
      <c r="AO354" s="33"/>
    </row>
    <row r="355" spans="1:41" ht="15.75" customHeight="1">
      <c r="A355" s="33"/>
      <c r="B355" s="29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5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42"/>
      <c r="AN355" s="33"/>
      <c r="AO355" s="33"/>
    </row>
    <row r="356" spans="1:41" ht="15.75" customHeight="1">
      <c r="A356" s="33"/>
      <c r="B356" s="29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5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42"/>
      <c r="AN356" s="33"/>
      <c r="AO356" s="33"/>
    </row>
    <row r="357" spans="1:41" ht="15.75" customHeight="1">
      <c r="A357" s="33"/>
      <c r="B357" s="29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5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42"/>
      <c r="AN357" s="33"/>
      <c r="AO357" s="33"/>
    </row>
    <row r="358" spans="1:41" ht="15.75" customHeight="1">
      <c r="A358" s="33"/>
      <c r="B358" s="29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5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42"/>
      <c r="AN358" s="33"/>
      <c r="AO358" s="33"/>
    </row>
    <row r="359" spans="1:41" ht="15.75" customHeight="1">
      <c r="A359" s="33"/>
      <c r="B359" s="29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5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42"/>
      <c r="AN359" s="33"/>
      <c r="AO359" s="33"/>
    </row>
    <row r="360" spans="1:41" ht="15.75" customHeight="1">
      <c r="A360" s="33"/>
      <c r="B360" s="29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5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42"/>
      <c r="AN360" s="33"/>
      <c r="AO360" s="33"/>
    </row>
    <row r="361" spans="1:41" ht="15.75" customHeight="1">
      <c r="A361" s="33"/>
      <c r="B361" s="29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5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42"/>
      <c r="AN361" s="33"/>
      <c r="AO361" s="33"/>
    </row>
    <row r="362" spans="1:41" ht="15.75" customHeight="1">
      <c r="A362" s="33"/>
      <c r="B362" s="29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5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42"/>
      <c r="AN362" s="33"/>
      <c r="AO362" s="33"/>
    </row>
    <row r="363" spans="1:41" ht="15.75" customHeight="1">
      <c r="A363" s="33"/>
      <c r="B363" s="29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5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42"/>
      <c r="AN363" s="33"/>
      <c r="AO363" s="33"/>
    </row>
    <row r="364" spans="1:41" ht="15.75" customHeight="1">
      <c r="A364" s="33"/>
      <c r="B364" s="29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5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42"/>
      <c r="AN364" s="33"/>
      <c r="AO364" s="33"/>
    </row>
    <row r="365" spans="1:41" ht="15.75" customHeight="1">
      <c r="A365" s="33"/>
      <c r="B365" s="29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5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42"/>
      <c r="AN365" s="33"/>
      <c r="AO365" s="33"/>
    </row>
    <row r="366" spans="1:41" ht="15.75" customHeight="1">
      <c r="A366" s="33"/>
      <c r="B366" s="29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5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42"/>
      <c r="AN366" s="33"/>
      <c r="AO366" s="33"/>
    </row>
    <row r="367" spans="1:41" ht="15.75" customHeight="1">
      <c r="A367" s="33"/>
      <c r="B367" s="29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5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42"/>
      <c r="AN367" s="33"/>
      <c r="AO367" s="33"/>
    </row>
    <row r="368" spans="1:41" ht="15.75" customHeight="1">
      <c r="A368" s="33"/>
      <c r="B368" s="29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5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42"/>
      <c r="AN368" s="33"/>
      <c r="AO368" s="33"/>
    </row>
    <row r="369" spans="1:41" ht="15.75" customHeight="1">
      <c r="A369" s="33"/>
      <c r="B369" s="29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5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42"/>
      <c r="AN369" s="33"/>
      <c r="AO369" s="33"/>
    </row>
    <row r="370" spans="1:41" ht="15.75" customHeight="1">
      <c r="A370" s="33"/>
      <c r="B370" s="29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5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42"/>
      <c r="AN370" s="33"/>
      <c r="AO370" s="33"/>
    </row>
    <row r="371" spans="1:41" ht="15.75" customHeight="1">
      <c r="A371" s="33"/>
      <c r="B371" s="29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5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42"/>
      <c r="AN371" s="33"/>
      <c r="AO371" s="33"/>
    </row>
    <row r="372" spans="1:41" ht="15.75" customHeight="1">
      <c r="A372" s="33"/>
      <c r="B372" s="29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5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42"/>
      <c r="AN372" s="33"/>
      <c r="AO372" s="33"/>
    </row>
    <row r="373" spans="1:41" ht="15.75" customHeight="1">
      <c r="A373" s="33"/>
      <c r="B373" s="29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5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42"/>
      <c r="AN373" s="33"/>
      <c r="AO373" s="33"/>
    </row>
    <row r="374" spans="1:41" ht="15.75" customHeight="1">
      <c r="A374" s="33"/>
      <c r="B374" s="29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5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42"/>
      <c r="AN374" s="33"/>
      <c r="AO374" s="33"/>
    </row>
    <row r="375" spans="1:41" ht="15.75" customHeight="1">
      <c r="A375" s="33"/>
      <c r="B375" s="29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5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42"/>
      <c r="AN375" s="33"/>
      <c r="AO375" s="33"/>
    </row>
    <row r="376" spans="1:41" ht="15.75" customHeight="1">
      <c r="A376" s="33"/>
      <c r="B376" s="29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5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42"/>
      <c r="AN376" s="33"/>
      <c r="AO376" s="33"/>
    </row>
    <row r="377" spans="1:41" ht="15.75" customHeight="1">
      <c r="A377" s="33"/>
      <c r="B377" s="29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5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42"/>
      <c r="AN377" s="33"/>
      <c r="AO377" s="33"/>
    </row>
    <row r="378" spans="1:41" ht="15.75" customHeight="1">
      <c r="A378" s="33"/>
      <c r="B378" s="29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5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42"/>
      <c r="AN378" s="33"/>
      <c r="AO378" s="33"/>
    </row>
    <row r="379" spans="1:41" ht="15.75" customHeight="1">
      <c r="A379" s="33"/>
      <c r="B379" s="29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5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42"/>
      <c r="AN379" s="33"/>
      <c r="AO379" s="33"/>
    </row>
    <row r="380" spans="1:41" ht="15.75" customHeight="1">
      <c r="A380" s="33"/>
      <c r="B380" s="29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5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42"/>
      <c r="AN380" s="33"/>
      <c r="AO380" s="33"/>
    </row>
    <row r="381" spans="1:41" ht="15.75" customHeight="1">
      <c r="A381" s="33"/>
      <c r="B381" s="29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5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42"/>
      <c r="AN381" s="33"/>
      <c r="AO381" s="33"/>
    </row>
    <row r="382" spans="1:41" ht="15.75" customHeight="1">
      <c r="A382" s="33"/>
      <c r="B382" s="29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5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42"/>
      <c r="AN382" s="33"/>
      <c r="AO382" s="33"/>
    </row>
    <row r="383" spans="1:41" ht="15.75" customHeight="1">
      <c r="A383" s="33"/>
      <c r="B383" s="29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5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42"/>
      <c r="AN383" s="33"/>
      <c r="AO383" s="33"/>
    </row>
    <row r="384" spans="1:41" ht="15.75" customHeight="1">
      <c r="A384" s="33"/>
      <c r="B384" s="29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5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42"/>
      <c r="AN384" s="33"/>
      <c r="AO384" s="33"/>
    </row>
    <row r="385" spans="1:41" ht="15.75" customHeight="1">
      <c r="A385" s="33"/>
      <c r="B385" s="29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5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42"/>
      <c r="AN385" s="33"/>
      <c r="AO385" s="33"/>
    </row>
    <row r="386" spans="1:41" ht="15.75" customHeight="1">
      <c r="A386" s="33"/>
      <c r="B386" s="29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5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42"/>
      <c r="AN386" s="33"/>
      <c r="AO386" s="33"/>
    </row>
    <row r="387" spans="1:41" ht="15.75" customHeight="1">
      <c r="A387" s="33"/>
      <c r="B387" s="29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5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42"/>
      <c r="AN387" s="33"/>
      <c r="AO387" s="33"/>
    </row>
    <row r="388" spans="1:41" ht="15.75" customHeight="1">
      <c r="A388" s="33"/>
      <c r="B388" s="29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5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42"/>
      <c r="AN388" s="33"/>
      <c r="AO388" s="33"/>
    </row>
    <row r="389" spans="1:41" ht="15.75" customHeight="1">
      <c r="A389" s="33"/>
      <c r="B389" s="29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5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42"/>
      <c r="AN389" s="33"/>
      <c r="AO389" s="33"/>
    </row>
    <row r="390" spans="1:41" ht="15.75" customHeight="1">
      <c r="A390" s="33"/>
      <c r="B390" s="29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5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42"/>
      <c r="AN390" s="33"/>
      <c r="AO390" s="33"/>
    </row>
    <row r="391" spans="1:41" ht="15.75" customHeight="1">
      <c r="A391" s="33"/>
      <c r="B391" s="29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5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42"/>
      <c r="AN391" s="33"/>
      <c r="AO391" s="33"/>
    </row>
    <row r="392" spans="1:41" ht="15.75" customHeight="1">
      <c r="A392" s="33"/>
      <c r="B392" s="29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5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42"/>
      <c r="AN392" s="33"/>
      <c r="AO392" s="33"/>
    </row>
    <row r="393" spans="1:41" ht="15.75" customHeight="1">
      <c r="A393" s="33"/>
      <c r="B393" s="29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5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42"/>
      <c r="AN393" s="33"/>
      <c r="AO393" s="33"/>
    </row>
    <row r="394" spans="1:41" ht="15.75" customHeight="1">
      <c r="A394" s="33"/>
      <c r="B394" s="29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5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42"/>
      <c r="AN394" s="33"/>
      <c r="AO394" s="33"/>
    </row>
    <row r="395" spans="1:41" ht="15.75" customHeight="1">
      <c r="A395" s="33"/>
      <c r="B395" s="29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5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42"/>
      <c r="AN395" s="33"/>
      <c r="AO395" s="33"/>
    </row>
    <row r="396" spans="1:41" ht="15.75" customHeight="1">
      <c r="A396" s="33"/>
      <c r="B396" s="29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5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42"/>
      <c r="AN396" s="33"/>
      <c r="AO396" s="33"/>
    </row>
    <row r="397" spans="1:41" ht="15.75" customHeight="1">
      <c r="A397" s="33"/>
      <c r="B397" s="29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5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42"/>
      <c r="AN397" s="33"/>
      <c r="AO397" s="33"/>
    </row>
    <row r="398" spans="1:41" ht="15.75" customHeight="1">
      <c r="A398" s="33"/>
      <c r="B398" s="29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5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42"/>
      <c r="AN398" s="33"/>
      <c r="AO398" s="33"/>
    </row>
    <row r="399" spans="1:41" ht="15.75" customHeight="1">
      <c r="A399" s="33"/>
      <c r="B399" s="29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5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42"/>
      <c r="AN399" s="33"/>
      <c r="AO399" s="33"/>
    </row>
    <row r="400" spans="1:41" ht="15.75" customHeight="1">
      <c r="A400" s="33"/>
      <c r="B400" s="29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5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42"/>
      <c r="AN400" s="33"/>
      <c r="AO400" s="33"/>
    </row>
    <row r="401" spans="1:41" ht="15.75" customHeight="1">
      <c r="A401" s="33"/>
      <c r="B401" s="29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5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42"/>
      <c r="AN401" s="33"/>
      <c r="AO401" s="33"/>
    </row>
    <row r="402" spans="1:41" ht="15.75" customHeight="1">
      <c r="A402" s="33"/>
      <c r="B402" s="29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5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42"/>
      <c r="AN402" s="33"/>
      <c r="AO402" s="33"/>
    </row>
    <row r="403" spans="1:41" ht="15.75" customHeight="1">
      <c r="A403" s="33"/>
      <c r="B403" s="29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5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42"/>
      <c r="AN403" s="33"/>
      <c r="AO403" s="33"/>
    </row>
    <row r="404" spans="1:41" ht="15.75" customHeight="1">
      <c r="A404" s="33"/>
      <c r="B404" s="29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5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42"/>
      <c r="AN404" s="33"/>
      <c r="AO404" s="33"/>
    </row>
    <row r="405" spans="1:41" ht="15.75" customHeight="1">
      <c r="A405" s="33"/>
      <c r="B405" s="29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5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42"/>
      <c r="AN405" s="33"/>
      <c r="AO405" s="33"/>
    </row>
    <row r="406" spans="1:41" ht="15.75" customHeight="1">
      <c r="A406" s="33"/>
      <c r="B406" s="29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5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42"/>
      <c r="AN406" s="33"/>
      <c r="AO406" s="33"/>
    </row>
    <row r="407" spans="1:41" ht="15.75" customHeight="1">
      <c r="A407" s="33"/>
      <c r="B407" s="29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5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42"/>
      <c r="AN407" s="33"/>
      <c r="AO407" s="33"/>
    </row>
    <row r="408" spans="1:41" ht="15.75" customHeight="1">
      <c r="A408" s="33"/>
      <c r="B408" s="29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5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42"/>
      <c r="AN408" s="33"/>
      <c r="AO408" s="33"/>
    </row>
    <row r="409" spans="1:41" ht="15.75" customHeight="1">
      <c r="A409" s="33"/>
      <c r="B409" s="29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5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42"/>
      <c r="AN409" s="33"/>
      <c r="AO409" s="33"/>
    </row>
    <row r="410" spans="1:41" ht="15.75" customHeight="1">
      <c r="A410" s="33"/>
      <c r="B410" s="29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5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42"/>
      <c r="AN410" s="33"/>
      <c r="AO410" s="33"/>
    </row>
    <row r="411" spans="1:41" ht="15.75" customHeight="1">
      <c r="A411" s="33"/>
      <c r="B411" s="29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5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42"/>
      <c r="AN411" s="33"/>
      <c r="AO411" s="33"/>
    </row>
    <row r="412" spans="1:41" ht="15.75" customHeight="1">
      <c r="A412" s="33"/>
      <c r="B412" s="29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5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42"/>
      <c r="AN412" s="33"/>
      <c r="AO412" s="33"/>
    </row>
    <row r="413" spans="1:41" ht="15.75" customHeight="1">
      <c r="A413" s="33"/>
      <c r="B413" s="29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5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42"/>
      <c r="AN413" s="33"/>
      <c r="AO413" s="33"/>
    </row>
    <row r="414" spans="1:41" ht="15.75" customHeight="1">
      <c r="A414" s="33"/>
      <c r="B414" s="29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5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42"/>
      <c r="AN414" s="33"/>
      <c r="AO414" s="33"/>
    </row>
    <row r="415" spans="1:41" ht="15.75" customHeight="1">
      <c r="A415" s="33"/>
      <c r="B415" s="29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5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42"/>
      <c r="AN415" s="33"/>
      <c r="AO415" s="33"/>
    </row>
    <row r="416" spans="1:41" ht="15.75" customHeight="1">
      <c r="A416" s="33"/>
      <c r="B416" s="29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5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42"/>
      <c r="AN416" s="33"/>
      <c r="AO416" s="33"/>
    </row>
    <row r="417" spans="1:41" ht="15.75" customHeight="1">
      <c r="A417" s="33"/>
      <c r="B417" s="29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5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42"/>
      <c r="AN417" s="33"/>
      <c r="AO417" s="33"/>
    </row>
    <row r="418" spans="1:41" ht="15.75" customHeight="1">
      <c r="A418" s="33"/>
      <c r="B418" s="29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5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42"/>
      <c r="AN418" s="33"/>
      <c r="AO418" s="33"/>
    </row>
    <row r="419" spans="1:41" ht="15.75" customHeight="1">
      <c r="A419" s="33"/>
      <c r="B419" s="29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5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42"/>
      <c r="AN419" s="33"/>
      <c r="AO419" s="33"/>
    </row>
    <row r="420" spans="1:41" ht="15.75" customHeight="1">
      <c r="A420" s="33"/>
      <c r="B420" s="29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5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42"/>
      <c r="AN420" s="33"/>
      <c r="AO420" s="33"/>
    </row>
    <row r="421" spans="1:41" ht="15.75" customHeight="1">
      <c r="A421" s="33"/>
      <c r="B421" s="29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5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42"/>
      <c r="AN421" s="33"/>
      <c r="AO421" s="33"/>
    </row>
    <row r="422" spans="1:41" ht="15.75" customHeight="1">
      <c r="A422" s="33"/>
      <c r="B422" s="29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5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42"/>
      <c r="AN422" s="33"/>
      <c r="AO422" s="33"/>
    </row>
    <row r="423" spans="1:41" ht="15.75" customHeight="1">
      <c r="A423" s="33"/>
      <c r="B423" s="29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5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42"/>
      <c r="AN423" s="33"/>
      <c r="AO423" s="33"/>
    </row>
    <row r="424" spans="1:41" ht="15.75" customHeight="1">
      <c r="A424" s="33"/>
      <c r="B424" s="29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5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42"/>
      <c r="AN424" s="33"/>
      <c r="AO424" s="33"/>
    </row>
    <row r="425" spans="1:41" ht="15.75" customHeight="1">
      <c r="A425" s="33"/>
      <c r="B425" s="29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5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42"/>
      <c r="AN425" s="33"/>
      <c r="AO425" s="33"/>
    </row>
    <row r="426" spans="1:41" ht="15.75" customHeight="1">
      <c r="A426" s="33"/>
      <c r="B426" s="29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5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42"/>
      <c r="AN426" s="33"/>
      <c r="AO426" s="33"/>
    </row>
    <row r="427" spans="1:41" ht="15.75" customHeight="1">
      <c r="A427" s="33"/>
      <c r="B427" s="29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5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42"/>
      <c r="AN427" s="33"/>
      <c r="AO427" s="33"/>
    </row>
    <row r="428" spans="1:41" ht="15.75" customHeight="1">
      <c r="A428" s="33"/>
      <c r="B428" s="29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5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42"/>
      <c r="AN428" s="33"/>
      <c r="AO428" s="33"/>
    </row>
    <row r="429" spans="1:41" ht="15.75" customHeight="1">
      <c r="A429" s="33"/>
      <c r="B429" s="29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5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42"/>
      <c r="AN429" s="33"/>
      <c r="AO429" s="33"/>
    </row>
    <row r="430" spans="1:41" ht="15.75" customHeight="1">
      <c r="A430" s="33"/>
      <c r="B430" s="29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5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42"/>
      <c r="AN430" s="33"/>
      <c r="AO430" s="33"/>
    </row>
    <row r="431" spans="1:41" ht="15.75" customHeight="1">
      <c r="A431" s="33"/>
      <c r="B431" s="29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5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42"/>
      <c r="AN431" s="33"/>
      <c r="AO431" s="33"/>
    </row>
    <row r="432" spans="1:41" ht="15.75" customHeight="1">
      <c r="A432" s="33"/>
      <c r="B432" s="29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5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42"/>
      <c r="AN432" s="33"/>
      <c r="AO432" s="33"/>
    </row>
    <row r="433" spans="1:41" ht="15.75" customHeight="1">
      <c r="A433" s="33"/>
      <c r="B433" s="29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5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42"/>
      <c r="AN433" s="33"/>
      <c r="AO433" s="33"/>
    </row>
    <row r="434" spans="1:41" ht="15.75" customHeight="1">
      <c r="A434" s="33"/>
      <c r="B434" s="29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5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42"/>
      <c r="AN434" s="33"/>
      <c r="AO434" s="33"/>
    </row>
    <row r="435" spans="1:41" ht="15.75" customHeight="1">
      <c r="A435" s="33"/>
      <c r="B435" s="29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5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42"/>
      <c r="AN435" s="33"/>
      <c r="AO435" s="33"/>
    </row>
    <row r="436" spans="1:41" ht="15.75" customHeight="1">
      <c r="A436" s="33"/>
      <c r="B436" s="29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5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42"/>
      <c r="AN436" s="33"/>
      <c r="AO436" s="33"/>
    </row>
    <row r="437" spans="1:41" ht="15.75" customHeight="1">
      <c r="A437" s="33"/>
      <c r="B437" s="29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5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42"/>
      <c r="AN437" s="33"/>
      <c r="AO437" s="33"/>
    </row>
    <row r="438" spans="1:41" ht="15.75" customHeight="1">
      <c r="A438" s="33"/>
      <c r="B438" s="29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5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42"/>
      <c r="AN438" s="33"/>
      <c r="AO438" s="33"/>
    </row>
    <row r="439" spans="1:41" ht="15.75" customHeight="1">
      <c r="A439" s="33"/>
      <c r="B439" s="29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5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42"/>
      <c r="AN439" s="33"/>
      <c r="AO439" s="33"/>
    </row>
    <row r="440" spans="1:41" ht="15.75" customHeight="1">
      <c r="A440" s="33"/>
      <c r="B440" s="29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5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42"/>
      <c r="AN440" s="33"/>
      <c r="AO440" s="33"/>
    </row>
    <row r="441" spans="1:41" ht="15.75" customHeight="1">
      <c r="A441" s="33"/>
      <c r="B441" s="29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5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42"/>
      <c r="AN441" s="33"/>
      <c r="AO441" s="33"/>
    </row>
    <row r="442" spans="1:41" ht="15.75" customHeight="1">
      <c r="A442" s="33"/>
      <c r="B442" s="29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5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42"/>
      <c r="AN442" s="33"/>
      <c r="AO442" s="33"/>
    </row>
    <row r="443" spans="1:41" ht="15.75" customHeight="1">
      <c r="A443" s="33"/>
      <c r="B443" s="29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5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42"/>
      <c r="AN443" s="33"/>
      <c r="AO443" s="33"/>
    </row>
    <row r="444" spans="1:41" ht="15.75" customHeight="1">
      <c r="A444" s="33"/>
      <c r="B444" s="29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5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42"/>
      <c r="AN444" s="33"/>
      <c r="AO444" s="33"/>
    </row>
    <row r="445" spans="1:41" ht="15.75" customHeight="1">
      <c r="A445" s="33"/>
      <c r="B445" s="29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5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42"/>
      <c r="AN445" s="33"/>
      <c r="AO445" s="33"/>
    </row>
    <row r="446" spans="1:41" ht="15.75" customHeight="1">
      <c r="A446" s="33"/>
      <c r="B446" s="29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5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42"/>
      <c r="AN446" s="33"/>
      <c r="AO446" s="33"/>
    </row>
    <row r="447" spans="1:41" ht="15.75" customHeight="1">
      <c r="A447" s="33"/>
      <c r="B447" s="29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5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42"/>
      <c r="AN447" s="33"/>
      <c r="AO447" s="33"/>
    </row>
    <row r="448" spans="1:41" ht="15.75" customHeight="1">
      <c r="A448" s="33"/>
      <c r="B448" s="29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5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42"/>
      <c r="AN448" s="33"/>
      <c r="AO448" s="33"/>
    </row>
    <row r="449" spans="1:41" ht="15.75" customHeight="1">
      <c r="A449" s="33"/>
      <c r="B449" s="29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5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42"/>
      <c r="AN449" s="33"/>
      <c r="AO449" s="33"/>
    </row>
    <row r="450" spans="1:41" ht="15.75" customHeight="1">
      <c r="A450" s="33"/>
      <c r="B450" s="29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5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42"/>
      <c r="AN450" s="33"/>
      <c r="AO450" s="33"/>
    </row>
    <row r="451" spans="1:41" ht="15.75" customHeight="1">
      <c r="A451" s="33"/>
      <c r="B451" s="29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5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42"/>
      <c r="AN451" s="33"/>
      <c r="AO451" s="33"/>
    </row>
    <row r="452" spans="1:41" ht="15.75" customHeight="1">
      <c r="A452" s="33"/>
      <c r="B452" s="29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5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42"/>
      <c r="AN452" s="33"/>
      <c r="AO452" s="33"/>
    </row>
    <row r="453" spans="1:41" ht="15.75" customHeight="1">
      <c r="A453" s="33"/>
      <c r="B453" s="29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5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42"/>
      <c r="AN453" s="33"/>
      <c r="AO453" s="33"/>
    </row>
    <row r="454" spans="1:41" ht="15.75" customHeight="1">
      <c r="A454" s="33"/>
      <c r="B454" s="29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5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42"/>
      <c r="AN454" s="33"/>
      <c r="AO454" s="33"/>
    </row>
    <row r="455" spans="1:41" ht="15.75" customHeight="1">
      <c r="A455" s="33"/>
      <c r="B455" s="29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5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42"/>
      <c r="AN455" s="33"/>
      <c r="AO455" s="33"/>
    </row>
    <row r="456" spans="1:41" ht="15.75" customHeight="1">
      <c r="A456" s="33"/>
      <c r="B456" s="29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5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42"/>
      <c r="AN456" s="33"/>
      <c r="AO456" s="33"/>
    </row>
    <row r="457" spans="1:41" ht="15.75" customHeight="1">
      <c r="A457" s="33"/>
      <c r="B457" s="29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5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42"/>
      <c r="AN457" s="33"/>
      <c r="AO457" s="33"/>
    </row>
    <row r="458" spans="1:41" ht="15.75" customHeight="1">
      <c r="A458" s="33"/>
      <c r="B458" s="29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5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42"/>
      <c r="AN458" s="33"/>
      <c r="AO458" s="33"/>
    </row>
    <row r="459" spans="1:41" ht="15.75" customHeight="1">
      <c r="A459" s="33"/>
      <c r="B459" s="29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5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42"/>
      <c r="AN459" s="33"/>
      <c r="AO459" s="33"/>
    </row>
    <row r="460" spans="1:41" ht="15.75" customHeight="1">
      <c r="A460" s="33"/>
      <c r="B460" s="29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5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42"/>
      <c r="AN460" s="33"/>
      <c r="AO460" s="33"/>
    </row>
    <row r="461" spans="1:41" ht="15.75" customHeight="1">
      <c r="A461" s="33"/>
      <c r="B461" s="29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5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42"/>
      <c r="AN461" s="33"/>
      <c r="AO461" s="33"/>
    </row>
    <row r="462" spans="1:41" ht="15.75" customHeight="1">
      <c r="A462" s="33"/>
      <c r="B462" s="29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5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42"/>
      <c r="AN462" s="33"/>
      <c r="AO462" s="33"/>
    </row>
    <row r="463" spans="1:41" ht="15.75" customHeight="1">
      <c r="A463" s="33"/>
      <c r="B463" s="29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5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42"/>
      <c r="AN463" s="33"/>
      <c r="AO463" s="33"/>
    </row>
    <row r="464" spans="1:41" ht="15.75" customHeight="1">
      <c r="A464" s="33"/>
      <c r="B464" s="29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5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42"/>
      <c r="AN464" s="33"/>
      <c r="AO464" s="33"/>
    </row>
    <row r="465" spans="1:41" ht="15.75" customHeight="1">
      <c r="A465" s="33"/>
      <c r="B465" s="29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5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42"/>
      <c r="AN465" s="33"/>
      <c r="AO465" s="33"/>
    </row>
    <row r="466" spans="1:41" ht="15.75" customHeight="1">
      <c r="A466" s="33"/>
      <c r="B466" s="29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5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42"/>
      <c r="AN466" s="33"/>
      <c r="AO466" s="33"/>
    </row>
    <row r="467" spans="1:41" ht="15.75" customHeight="1">
      <c r="A467" s="33"/>
      <c r="B467" s="29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5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42"/>
      <c r="AN467" s="33"/>
      <c r="AO467" s="33"/>
    </row>
    <row r="468" spans="1:41" ht="15.75" customHeight="1">
      <c r="A468" s="33"/>
      <c r="B468" s="29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5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42"/>
      <c r="AN468" s="33"/>
      <c r="AO468" s="33"/>
    </row>
    <row r="469" spans="1:41" ht="15.75" customHeight="1">
      <c r="A469" s="33"/>
      <c r="B469" s="29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5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42"/>
      <c r="AN469" s="33"/>
      <c r="AO469" s="33"/>
    </row>
    <row r="470" spans="1:41" ht="15.75" customHeight="1">
      <c r="A470" s="33"/>
      <c r="B470" s="29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5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42"/>
      <c r="AN470" s="33"/>
      <c r="AO470" s="33"/>
    </row>
    <row r="471" spans="1:41" ht="15.75" customHeight="1">
      <c r="A471" s="33"/>
      <c r="B471" s="29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5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42"/>
      <c r="AN471" s="33"/>
      <c r="AO471" s="33"/>
    </row>
    <row r="472" spans="1:41" ht="15.75" customHeight="1">
      <c r="A472" s="33"/>
      <c r="B472" s="29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5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42"/>
      <c r="AN472" s="33"/>
      <c r="AO472" s="33"/>
    </row>
    <row r="473" spans="1:41" ht="15.75" customHeight="1">
      <c r="A473" s="33"/>
      <c r="B473" s="29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5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42"/>
      <c r="AN473" s="33"/>
      <c r="AO473" s="33"/>
    </row>
    <row r="474" spans="1:41" ht="15.75" customHeight="1">
      <c r="A474" s="33"/>
      <c r="B474" s="29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5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42"/>
      <c r="AN474" s="33"/>
      <c r="AO474" s="33"/>
    </row>
    <row r="475" spans="1:41" ht="15.75" customHeight="1">
      <c r="A475" s="33"/>
      <c r="B475" s="29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5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42"/>
      <c r="AN475" s="33"/>
      <c r="AO475" s="33"/>
    </row>
    <row r="476" spans="1:41" ht="15.75" customHeight="1">
      <c r="A476" s="33"/>
      <c r="B476" s="29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5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42"/>
      <c r="AN476" s="33"/>
      <c r="AO476" s="33"/>
    </row>
    <row r="477" spans="1:41" ht="15.75" customHeight="1">
      <c r="A477" s="33"/>
      <c r="B477" s="29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5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42"/>
      <c r="AN477" s="33"/>
      <c r="AO477" s="33"/>
    </row>
    <row r="478" spans="1:41" ht="15.75" customHeight="1">
      <c r="A478" s="33"/>
      <c r="B478" s="29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5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42"/>
      <c r="AN478" s="33"/>
      <c r="AO478" s="33"/>
    </row>
    <row r="479" spans="1:41" ht="15.75" customHeight="1">
      <c r="A479" s="33"/>
      <c r="B479" s="29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5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42"/>
      <c r="AN479" s="33"/>
      <c r="AO479" s="33"/>
    </row>
    <row r="480" spans="1:41" ht="15.75" customHeight="1">
      <c r="A480" s="33"/>
      <c r="B480" s="29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5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42"/>
      <c r="AN480" s="33"/>
      <c r="AO480" s="33"/>
    </row>
    <row r="481" spans="1:41" ht="15.75" customHeight="1">
      <c r="A481" s="33"/>
      <c r="B481" s="29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5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42"/>
      <c r="AN481" s="33"/>
      <c r="AO481" s="33"/>
    </row>
    <row r="482" spans="1:41" ht="15.75" customHeight="1">
      <c r="A482" s="33"/>
      <c r="B482" s="29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5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42"/>
      <c r="AN482" s="33"/>
      <c r="AO482" s="33"/>
    </row>
    <row r="483" spans="1:41" ht="15.75" customHeight="1">
      <c r="A483" s="33"/>
      <c r="B483" s="29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5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42"/>
      <c r="AN483" s="33"/>
      <c r="AO483" s="33"/>
    </row>
    <row r="484" spans="1:41" ht="15.75" customHeight="1">
      <c r="A484" s="33"/>
      <c r="B484" s="29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5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42"/>
      <c r="AN484" s="33"/>
      <c r="AO484" s="33"/>
    </row>
    <row r="485" spans="1:41" ht="15.75" customHeight="1">
      <c r="A485" s="33"/>
      <c r="B485" s="29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5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42"/>
      <c r="AN485" s="33"/>
      <c r="AO485" s="33"/>
    </row>
    <row r="486" spans="1:41" ht="15.75" customHeight="1">
      <c r="A486" s="33"/>
      <c r="B486" s="29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5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42"/>
      <c r="AN486" s="33"/>
      <c r="AO486" s="33"/>
    </row>
    <row r="487" spans="1:41" ht="15.75" customHeight="1">
      <c r="A487" s="33"/>
      <c r="B487" s="29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5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42"/>
      <c r="AN487" s="33"/>
      <c r="AO487" s="33"/>
    </row>
    <row r="488" spans="1:41" ht="15.75" customHeight="1">
      <c r="A488" s="33"/>
      <c r="B488" s="29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5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42"/>
      <c r="AN488" s="33"/>
      <c r="AO488" s="33"/>
    </row>
    <row r="489" spans="1:41" ht="15.75" customHeight="1">
      <c r="A489" s="33"/>
      <c r="B489" s="29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5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42"/>
      <c r="AN489" s="33"/>
      <c r="AO489" s="33"/>
    </row>
    <row r="490" spans="1:41" ht="15.75" customHeight="1">
      <c r="A490" s="33"/>
      <c r="B490" s="29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5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42"/>
      <c r="AN490" s="33"/>
      <c r="AO490" s="33"/>
    </row>
    <row r="491" spans="1:41" ht="15.75" customHeight="1">
      <c r="A491" s="33"/>
      <c r="B491" s="29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5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42"/>
      <c r="AN491" s="33"/>
      <c r="AO491" s="33"/>
    </row>
    <row r="492" spans="1:41" ht="15.75" customHeight="1">
      <c r="A492" s="33"/>
      <c r="B492" s="29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5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42"/>
      <c r="AN492" s="33"/>
      <c r="AO492" s="33"/>
    </row>
    <row r="493" spans="1:41" ht="15.75" customHeight="1">
      <c r="A493" s="33"/>
      <c r="B493" s="29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5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42"/>
      <c r="AN493" s="33"/>
      <c r="AO493" s="33"/>
    </row>
    <row r="494" spans="1:41" ht="15.75" customHeight="1">
      <c r="A494" s="33"/>
      <c r="B494" s="29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5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42"/>
      <c r="AN494" s="33"/>
      <c r="AO494" s="33"/>
    </row>
    <row r="495" spans="1:41" ht="15.75" customHeight="1">
      <c r="A495" s="33"/>
      <c r="B495" s="29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5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42"/>
      <c r="AN495" s="33"/>
      <c r="AO495" s="33"/>
    </row>
    <row r="496" spans="1:41" ht="15.75" customHeight="1">
      <c r="A496" s="33"/>
      <c r="B496" s="29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5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42"/>
      <c r="AN496" s="33"/>
      <c r="AO496" s="33"/>
    </row>
    <row r="497" spans="1:41" ht="15.75" customHeight="1">
      <c r="A497" s="33"/>
      <c r="B497" s="29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5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42"/>
      <c r="AN497" s="33"/>
      <c r="AO497" s="33"/>
    </row>
    <row r="498" spans="1:41" ht="15.75" customHeight="1">
      <c r="A498" s="33"/>
      <c r="B498" s="29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5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42"/>
      <c r="AN498" s="33"/>
      <c r="AO498" s="33"/>
    </row>
    <row r="499" spans="1:41" ht="15.75" customHeight="1">
      <c r="A499" s="33"/>
      <c r="B499" s="29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5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42"/>
      <c r="AN499" s="33"/>
      <c r="AO499" s="33"/>
    </row>
    <row r="500" spans="1:41" ht="15.75" customHeight="1">
      <c r="A500" s="33"/>
      <c r="B500" s="29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5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42"/>
      <c r="AN500" s="33"/>
      <c r="AO500" s="33"/>
    </row>
    <row r="501" spans="1:41" ht="15.75" customHeight="1">
      <c r="A501" s="33"/>
      <c r="B501" s="29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5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42"/>
      <c r="AN501" s="33"/>
      <c r="AO501" s="33"/>
    </row>
    <row r="502" spans="1:41" ht="15.75" customHeight="1">
      <c r="A502" s="33"/>
      <c r="B502" s="29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5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42"/>
      <c r="AN502" s="33"/>
      <c r="AO502" s="33"/>
    </row>
    <row r="503" spans="1:41" ht="15.75" customHeight="1">
      <c r="A503" s="33"/>
      <c r="B503" s="29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5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42"/>
      <c r="AN503" s="33"/>
      <c r="AO503" s="33"/>
    </row>
    <row r="504" spans="1:41" ht="15.75" customHeight="1">
      <c r="A504" s="33"/>
      <c r="B504" s="29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5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42"/>
      <c r="AN504" s="33"/>
      <c r="AO504" s="33"/>
    </row>
    <row r="505" spans="1:41" ht="15.75" customHeight="1">
      <c r="A505" s="33"/>
      <c r="B505" s="29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5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42"/>
      <c r="AN505" s="33"/>
      <c r="AO505" s="33"/>
    </row>
    <row r="506" spans="1:41" ht="15.75" customHeight="1">
      <c r="A506" s="33"/>
      <c r="B506" s="29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5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42"/>
      <c r="AN506" s="33"/>
      <c r="AO506" s="33"/>
    </row>
    <row r="507" spans="1:41" ht="15.75" customHeight="1">
      <c r="A507" s="33"/>
      <c r="B507" s="29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5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42"/>
      <c r="AN507" s="33"/>
      <c r="AO507" s="33"/>
    </row>
    <row r="508" spans="1:41" ht="15.75" customHeight="1">
      <c r="A508" s="33"/>
      <c r="B508" s="29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5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42"/>
      <c r="AN508" s="33"/>
      <c r="AO508" s="33"/>
    </row>
    <row r="509" spans="1:41" ht="15.75" customHeight="1">
      <c r="A509" s="33"/>
      <c r="B509" s="29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5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42"/>
      <c r="AN509" s="33"/>
      <c r="AO509" s="33"/>
    </row>
    <row r="510" spans="1:41" ht="15.75" customHeight="1">
      <c r="A510" s="33"/>
      <c r="B510" s="29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5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42"/>
      <c r="AN510" s="33"/>
      <c r="AO510" s="33"/>
    </row>
    <row r="511" spans="1:41" ht="15.75" customHeight="1">
      <c r="A511" s="33"/>
      <c r="B511" s="29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5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42"/>
      <c r="AN511" s="33"/>
      <c r="AO511" s="33"/>
    </row>
    <row r="512" spans="1:41" ht="15.75" customHeight="1">
      <c r="A512" s="33"/>
      <c r="B512" s="29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5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42"/>
      <c r="AN512" s="33"/>
      <c r="AO512" s="33"/>
    </row>
    <row r="513" spans="1:41" ht="15.75" customHeight="1">
      <c r="A513" s="33"/>
      <c r="B513" s="29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5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42"/>
      <c r="AN513" s="33"/>
      <c r="AO513" s="33"/>
    </row>
    <row r="514" spans="1:41" ht="15.75" customHeight="1">
      <c r="A514" s="33"/>
      <c r="B514" s="29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5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42"/>
      <c r="AN514" s="33"/>
      <c r="AO514" s="33"/>
    </row>
    <row r="515" spans="1:41" ht="15.75" customHeight="1">
      <c r="A515" s="33"/>
      <c r="B515" s="29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5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42"/>
      <c r="AN515" s="33"/>
      <c r="AO515" s="33"/>
    </row>
    <row r="516" spans="1:41" ht="15.75" customHeight="1">
      <c r="A516" s="33"/>
      <c r="B516" s="29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5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42"/>
      <c r="AN516" s="33"/>
      <c r="AO516" s="33"/>
    </row>
    <row r="517" spans="1:41" ht="15.75" customHeight="1">
      <c r="A517" s="33"/>
      <c r="B517" s="29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5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42"/>
      <c r="AN517" s="33"/>
      <c r="AO517" s="33"/>
    </row>
    <row r="518" spans="1:41" ht="15.75" customHeight="1">
      <c r="A518" s="33"/>
      <c r="B518" s="29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5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42"/>
      <c r="AN518" s="33"/>
      <c r="AO518" s="33"/>
    </row>
    <row r="519" spans="1:41" ht="15.75" customHeight="1">
      <c r="A519" s="33"/>
      <c r="B519" s="29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5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42"/>
      <c r="AN519" s="33"/>
      <c r="AO519" s="33"/>
    </row>
    <row r="520" spans="1:41" ht="15.75" customHeight="1">
      <c r="A520" s="33"/>
      <c r="B520" s="29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5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42"/>
      <c r="AN520" s="33"/>
      <c r="AO520" s="33"/>
    </row>
    <row r="521" spans="1:41" ht="15.75" customHeight="1">
      <c r="A521" s="33"/>
      <c r="B521" s="29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5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42"/>
      <c r="AN521" s="33"/>
      <c r="AO521" s="33"/>
    </row>
    <row r="522" spans="1:41" ht="15.75" customHeight="1">
      <c r="A522" s="33"/>
      <c r="B522" s="29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5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42"/>
      <c r="AN522" s="33"/>
      <c r="AO522" s="33"/>
    </row>
    <row r="523" spans="1:41" ht="15.75" customHeight="1">
      <c r="A523" s="33"/>
      <c r="B523" s="29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5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42"/>
      <c r="AN523" s="33"/>
      <c r="AO523" s="33"/>
    </row>
    <row r="524" spans="1:41" ht="15.75" customHeight="1">
      <c r="A524" s="33"/>
      <c r="B524" s="29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5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42"/>
      <c r="AN524" s="33"/>
      <c r="AO524" s="33"/>
    </row>
    <row r="525" spans="1:41" ht="15.75" customHeight="1">
      <c r="A525" s="33"/>
      <c r="B525" s="29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5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42"/>
      <c r="AN525" s="33"/>
      <c r="AO525" s="33"/>
    </row>
    <row r="526" spans="1:41" ht="15.75" customHeight="1">
      <c r="A526" s="33"/>
      <c r="B526" s="29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5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42"/>
      <c r="AN526" s="33"/>
      <c r="AO526" s="33"/>
    </row>
    <row r="527" spans="1:41" ht="15.75" customHeight="1">
      <c r="A527" s="33"/>
      <c r="B527" s="29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5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42"/>
      <c r="AN527" s="33"/>
      <c r="AO527" s="33"/>
    </row>
    <row r="528" spans="1:41" ht="15.75" customHeight="1">
      <c r="A528" s="33"/>
      <c r="B528" s="29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5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42"/>
      <c r="AN528" s="33"/>
      <c r="AO528" s="33"/>
    </row>
    <row r="529" spans="1:41" ht="15.75" customHeight="1">
      <c r="A529" s="33"/>
      <c r="B529" s="29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5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42"/>
      <c r="AN529" s="33"/>
      <c r="AO529" s="33"/>
    </row>
    <row r="530" spans="1:41" ht="15.75" customHeight="1">
      <c r="A530" s="33"/>
      <c r="B530" s="29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5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42"/>
      <c r="AN530" s="33"/>
      <c r="AO530" s="33"/>
    </row>
    <row r="531" spans="1:41" ht="15.75" customHeight="1">
      <c r="A531" s="33"/>
      <c r="B531" s="29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5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42"/>
      <c r="AN531" s="33"/>
      <c r="AO531" s="33"/>
    </row>
    <row r="532" spans="1:41" ht="15.75" customHeight="1">
      <c r="A532" s="33"/>
      <c r="B532" s="29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5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42"/>
      <c r="AN532" s="33"/>
      <c r="AO532" s="33"/>
    </row>
    <row r="533" spans="1:41" ht="15.75" customHeight="1">
      <c r="A533" s="33"/>
      <c r="B533" s="29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5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42"/>
      <c r="AN533" s="33"/>
      <c r="AO533" s="33"/>
    </row>
    <row r="534" spans="1:41" ht="15.75" customHeight="1">
      <c r="A534" s="33"/>
      <c r="B534" s="29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5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42"/>
      <c r="AN534" s="33"/>
      <c r="AO534" s="33"/>
    </row>
    <row r="535" spans="1:41" ht="15.75" customHeight="1">
      <c r="A535" s="33"/>
      <c r="B535" s="29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5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42"/>
      <c r="AN535" s="33"/>
      <c r="AO535" s="33"/>
    </row>
    <row r="536" spans="1:41" ht="15.75" customHeight="1">
      <c r="A536" s="33"/>
      <c r="B536" s="29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5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42"/>
      <c r="AN536" s="33"/>
      <c r="AO536" s="33"/>
    </row>
    <row r="537" spans="1:41" ht="15.75" customHeight="1">
      <c r="A537" s="33"/>
      <c r="B537" s="29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5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42"/>
      <c r="AN537" s="33"/>
      <c r="AO537" s="33"/>
    </row>
    <row r="538" spans="1:41" ht="15.75" customHeight="1">
      <c r="A538" s="33"/>
      <c r="B538" s="29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5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42"/>
      <c r="AN538" s="33"/>
      <c r="AO538" s="33"/>
    </row>
    <row r="539" spans="1:41" ht="15.75" customHeight="1">
      <c r="A539" s="33"/>
      <c r="B539" s="29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5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42"/>
      <c r="AN539" s="33"/>
      <c r="AO539" s="33"/>
    </row>
    <row r="540" spans="1:41" ht="15.75" customHeight="1">
      <c r="A540" s="33"/>
      <c r="B540" s="29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5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42"/>
      <c r="AN540" s="33"/>
      <c r="AO540" s="33"/>
    </row>
    <row r="541" spans="1:41" ht="15.75" customHeight="1">
      <c r="A541" s="33"/>
      <c r="B541" s="29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5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42"/>
      <c r="AN541" s="33"/>
      <c r="AO541" s="33"/>
    </row>
    <row r="542" spans="1:41" ht="15.75" customHeight="1">
      <c r="A542" s="33"/>
      <c r="B542" s="29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5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42"/>
      <c r="AN542" s="33"/>
      <c r="AO542" s="33"/>
    </row>
    <row r="543" spans="1:41" ht="15.75" customHeight="1">
      <c r="A543" s="33"/>
      <c r="B543" s="29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5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42"/>
      <c r="AN543" s="33"/>
      <c r="AO543" s="33"/>
    </row>
    <row r="544" spans="1:41" ht="15.75" customHeight="1">
      <c r="A544" s="33"/>
      <c r="B544" s="29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5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42"/>
      <c r="AN544" s="33"/>
      <c r="AO544" s="33"/>
    </row>
    <row r="545" spans="1:41" ht="15.75" customHeight="1">
      <c r="A545" s="33"/>
      <c r="B545" s="29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5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42"/>
      <c r="AN545" s="33"/>
      <c r="AO545" s="33"/>
    </row>
    <row r="546" spans="1:41" ht="15.75" customHeight="1">
      <c r="A546" s="33"/>
      <c r="B546" s="29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5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42"/>
      <c r="AN546" s="33"/>
      <c r="AO546" s="33"/>
    </row>
    <row r="547" spans="1:41" ht="15.75" customHeight="1">
      <c r="A547" s="33"/>
      <c r="B547" s="29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5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42"/>
      <c r="AN547" s="33"/>
      <c r="AO547" s="33"/>
    </row>
    <row r="548" spans="1:41" ht="15.75" customHeight="1">
      <c r="A548" s="33"/>
      <c r="B548" s="29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5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42"/>
      <c r="AN548" s="33"/>
      <c r="AO548" s="33"/>
    </row>
    <row r="549" spans="1:41" ht="15.75" customHeight="1">
      <c r="A549" s="33"/>
      <c r="B549" s="29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5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42"/>
      <c r="AN549" s="33"/>
      <c r="AO549" s="33"/>
    </row>
    <row r="550" spans="1:41" ht="15.75" customHeight="1">
      <c r="A550" s="33"/>
      <c r="B550" s="29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5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42"/>
      <c r="AN550" s="33"/>
      <c r="AO550" s="33"/>
    </row>
    <row r="551" spans="1:41" ht="15.75" customHeight="1">
      <c r="A551" s="33"/>
      <c r="B551" s="29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5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42"/>
      <c r="AN551" s="33"/>
      <c r="AO551" s="33"/>
    </row>
    <row r="552" spans="1:41" ht="15.75" customHeight="1">
      <c r="A552" s="33"/>
      <c r="B552" s="29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5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42"/>
      <c r="AN552" s="33"/>
      <c r="AO552" s="33"/>
    </row>
    <row r="553" spans="1:41" ht="15.75" customHeight="1">
      <c r="A553" s="33"/>
      <c r="B553" s="29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5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42"/>
      <c r="AN553" s="33"/>
      <c r="AO553" s="33"/>
    </row>
    <row r="554" spans="1:41" ht="15.75" customHeight="1">
      <c r="A554" s="33"/>
      <c r="B554" s="29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5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42"/>
      <c r="AN554" s="33"/>
      <c r="AO554" s="33"/>
    </row>
    <row r="555" spans="1:41" ht="15.75" customHeight="1">
      <c r="A555" s="33"/>
      <c r="B555" s="29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5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42"/>
      <c r="AN555" s="33"/>
      <c r="AO555" s="33"/>
    </row>
    <row r="556" spans="1:41" ht="15.75" customHeight="1">
      <c r="A556" s="33"/>
      <c r="B556" s="29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5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42"/>
      <c r="AN556" s="33"/>
      <c r="AO556" s="33"/>
    </row>
    <row r="557" spans="1:41" ht="15.75" customHeight="1">
      <c r="A557" s="33"/>
      <c r="B557" s="29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5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42"/>
      <c r="AN557" s="33"/>
      <c r="AO557" s="33"/>
    </row>
    <row r="558" spans="1:41" ht="15.75" customHeight="1">
      <c r="A558" s="33"/>
      <c r="B558" s="29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5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42"/>
      <c r="AN558" s="33"/>
      <c r="AO558" s="33"/>
    </row>
    <row r="559" spans="1:41" ht="15.75" customHeight="1">
      <c r="A559" s="33"/>
      <c r="B559" s="29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5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42"/>
      <c r="AN559" s="33"/>
      <c r="AO559" s="33"/>
    </row>
    <row r="560" spans="1:41" ht="15.75" customHeight="1">
      <c r="A560" s="33"/>
      <c r="B560" s="29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5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42"/>
      <c r="AN560" s="33"/>
      <c r="AO560" s="33"/>
    </row>
    <row r="561" spans="1:41" ht="15.75" customHeight="1">
      <c r="A561" s="33"/>
      <c r="B561" s="29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5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42"/>
      <c r="AN561" s="33"/>
      <c r="AO561" s="33"/>
    </row>
    <row r="562" spans="1:41" ht="15.75" customHeight="1">
      <c r="A562" s="33"/>
      <c r="B562" s="29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5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42"/>
      <c r="AN562" s="33"/>
      <c r="AO562" s="33"/>
    </row>
    <row r="563" spans="1:41" ht="15.75" customHeight="1">
      <c r="A563" s="33"/>
      <c r="B563" s="29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5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42"/>
      <c r="AN563" s="33"/>
      <c r="AO563" s="33"/>
    </row>
    <row r="564" spans="1:41" ht="15.75" customHeight="1">
      <c r="A564" s="33"/>
      <c r="B564" s="29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5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42"/>
      <c r="AN564" s="33"/>
      <c r="AO564" s="33"/>
    </row>
    <row r="565" spans="1:41" ht="15.75" customHeight="1">
      <c r="A565" s="33"/>
      <c r="B565" s="29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5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42"/>
      <c r="AN565" s="33"/>
      <c r="AO565" s="33"/>
    </row>
    <row r="566" spans="1:41" ht="15.75" customHeight="1">
      <c r="A566" s="33"/>
      <c r="B566" s="29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5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42"/>
      <c r="AN566" s="33"/>
      <c r="AO566" s="33"/>
    </row>
    <row r="567" spans="1:41" ht="15.75" customHeight="1">
      <c r="A567" s="33"/>
      <c r="B567" s="29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5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42"/>
      <c r="AN567" s="33"/>
      <c r="AO567" s="33"/>
    </row>
    <row r="568" spans="1:41" ht="15.75" customHeight="1">
      <c r="A568" s="33"/>
      <c r="B568" s="29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5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42"/>
      <c r="AN568" s="33"/>
      <c r="AO568" s="33"/>
    </row>
    <row r="569" spans="1:41" ht="15.75" customHeight="1">
      <c r="A569" s="33"/>
      <c r="B569" s="29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5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42"/>
      <c r="AN569" s="33"/>
      <c r="AO569" s="33"/>
    </row>
    <row r="570" spans="1:41" ht="15.75" customHeight="1">
      <c r="A570" s="33"/>
      <c r="B570" s="29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5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42"/>
      <c r="AN570" s="33"/>
      <c r="AO570" s="33"/>
    </row>
    <row r="571" spans="1:41" ht="15.75" customHeight="1">
      <c r="A571" s="33"/>
      <c r="B571" s="29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5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42"/>
      <c r="AN571" s="33"/>
      <c r="AO571" s="33"/>
    </row>
    <row r="572" spans="1:41" ht="15.75" customHeight="1">
      <c r="A572" s="33"/>
      <c r="B572" s="29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5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42"/>
      <c r="AN572" s="33"/>
      <c r="AO572" s="33"/>
    </row>
    <row r="573" spans="1:41" ht="15.75" customHeight="1">
      <c r="A573" s="33"/>
      <c r="B573" s="29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5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42"/>
      <c r="AN573" s="33"/>
      <c r="AO573" s="33"/>
    </row>
    <row r="574" spans="1:41" ht="15.75" customHeight="1">
      <c r="A574" s="33"/>
      <c r="B574" s="29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5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42"/>
      <c r="AN574" s="33"/>
      <c r="AO574" s="33"/>
    </row>
    <row r="575" spans="1:41" ht="15.75" customHeight="1">
      <c r="A575" s="33"/>
      <c r="B575" s="29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5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42"/>
      <c r="AN575" s="33"/>
      <c r="AO575" s="33"/>
    </row>
    <row r="576" spans="1:41" ht="15.75" customHeight="1">
      <c r="A576" s="33"/>
      <c r="B576" s="29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5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42"/>
      <c r="AN576" s="33"/>
      <c r="AO576" s="33"/>
    </row>
    <row r="577" spans="1:41" ht="15.75" customHeight="1">
      <c r="A577" s="33"/>
      <c r="B577" s="29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5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42"/>
      <c r="AN577" s="33"/>
      <c r="AO577" s="33"/>
    </row>
    <row r="578" spans="1:41" ht="15.75" customHeight="1">
      <c r="A578" s="33"/>
      <c r="B578" s="29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5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42"/>
      <c r="AN578" s="33"/>
      <c r="AO578" s="33"/>
    </row>
    <row r="579" spans="1:41" ht="15.75" customHeight="1">
      <c r="A579" s="33"/>
      <c r="B579" s="29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5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42"/>
      <c r="AN579" s="33"/>
      <c r="AO579" s="33"/>
    </row>
    <row r="580" spans="1:41" ht="15.75" customHeight="1">
      <c r="A580" s="33"/>
      <c r="B580" s="29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5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42"/>
      <c r="AN580" s="33"/>
      <c r="AO580" s="33"/>
    </row>
    <row r="581" spans="1:41" ht="15.75" customHeight="1">
      <c r="A581" s="33"/>
      <c r="B581" s="29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5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42"/>
      <c r="AN581" s="33"/>
      <c r="AO581" s="33"/>
    </row>
    <row r="582" spans="1:41" ht="15.75" customHeight="1">
      <c r="A582" s="33"/>
      <c r="B582" s="29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5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42"/>
      <c r="AN582" s="33"/>
      <c r="AO582" s="33"/>
    </row>
    <row r="583" spans="1:41" ht="15.75" customHeight="1">
      <c r="A583" s="33"/>
      <c r="B583" s="29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5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42"/>
      <c r="AN583" s="33"/>
      <c r="AO583" s="33"/>
    </row>
    <row r="584" spans="1:41" ht="15.75" customHeight="1">
      <c r="A584" s="33"/>
      <c r="B584" s="29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5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42"/>
      <c r="AN584" s="33"/>
      <c r="AO584" s="33"/>
    </row>
    <row r="585" spans="1:41" ht="15.75" customHeight="1">
      <c r="A585" s="33"/>
      <c r="B585" s="29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5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42"/>
      <c r="AN585" s="33"/>
      <c r="AO585" s="33"/>
    </row>
    <row r="586" spans="1:41" ht="15.75" customHeight="1">
      <c r="A586" s="33"/>
      <c r="B586" s="29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5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42"/>
      <c r="AN586" s="33"/>
      <c r="AO586" s="33"/>
    </row>
    <row r="587" spans="1:41" ht="15.75" customHeight="1">
      <c r="A587" s="33"/>
      <c r="B587" s="29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5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42"/>
      <c r="AN587" s="33"/>
      <c r="AO587" s="33"/>
    </row>
    <row r="588" spans="1:41" ht="15.75" customHeight="1">
      <c r="A588" s="33"/>
      <c r="B588" s="29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5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42"/>
      <c r="AN588" s="33"/>
      <c r="AO588" s="33"/>
    </row>
    <row r="589" spans="1:41" ht="15.75" customHeight="1">
      <c r="A589" s="33"/>
      <c r="B589" s="29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5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42"/>
      <c r="AN589" s="33"/>
      <c r="AO589" s="33"/>
    </row>
    <row r="590" spans="1:41" ht="15.75" customHeight="1">
      <c r="A590" s="33"/>
      <c r="B590" s="29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5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42"/>
      <c r="AN590" s="33"/>
      <c r="AO590" s="33"/>
    </row>
    <row r="591" spans="1:41" ht="15.75" customHeight="1">
      <c r="A591" s="33"/>
      <c r="B591" s="29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5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42"/>
      <c r="AN591" s="33"/>
      <c r="AO591" s="33"/>
    </row>
    <row r="592" spans="1:41" ht="15.75" customHeight="1">
      <c r="A592" s="33"/>
      <c r="B592" s="29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5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42"/>
      <c r="AN592" s="33"/>
      <c r="AO592" s="33"/>
    </row>
    <row r="593" spans="1:41" ht="15.75" customHeight="1">
      <c r="A593" s="33"/>
      <c r="B593" s="29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5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42"/>
      <c r="AN593" s="33"/>
      <c r="AO593" s="33"/>
    </row>
    <row r="594" spans="1:41" ht="15.75" customHeight="1">
      <c r="A594" s="33"/>
      <c r="B594" s="29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5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42"/>
      <c r="AN594" s="33"/>
      <c r="AO594" s="33"/>
    </row>
    <row r="595" spans="1:41" ht="15.75" customHeight="1">
      <c r="A595" s="33"/>
      <c r="B595" s="29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5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42"/>
      <c r="AN595" s="33"/>
      <c r="AO595" s="33"/>
    </row>
    <row r="596" spans="1:41" ht="15.75" customHeight="1">
      <c r="A596" s="33"/>
      <c r="B596" s="29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5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42"/>
      <c r="AN596" s="33"/>
      <c r="AO596" s="33"/>
    </row>
    <row r="597" spans="1:41" ht="15.75" customHeight="1">
      <c r="A597" s="33"/>
      <c r="B597" s="29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5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42"/>
      <c r="AN597" s="33"/>
      <c r="AO597" s="33"/>
    </row>
    <row r="598" spans="1:41" ht="15.75" customHeight="1">
      <c r="A598" s="33"/>
      <c r="B598" s="29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5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42"/>
      <c r="AN598" s="33"/>
      <c r="AO598" s="33"/>
    </row>
    <row r="599" spans="1:41" ht="15.75" customHeight="1">
      <c r="A599" s="33"/>
      <c r="B599" s="29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5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42"/>
      <c r="AN599" s="33"/>
      <c r="AO599" s="33"/>
    </row>
    <row r="600" spans="1:41" ht="15.75" customHeight="1">
      <c r="A600" s="33"/>
      <c r="B600" s="29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5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42"/>
      <c r="AN600" s="33"/>
      <c r="AO600" s="33"/>
    </row>
    <row r="601" spans="1:41" ht="15.75" customHeight="1">
      <c r="A601" s="33"/>
      <c r="B601" s="29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5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42"/>
      <c r="AN601" s="33"/>
      <c r="AO601" s="33"/>
    </row>
    <row r="602" spans="1:41" ht="15.75" customHeight="1">
      <c r="A602" s="33"/>
      <c r="B602" s="29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5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42"/>
      <c r="AN602" s="33"/>
      <c r="AO602" s="33"/>
    </row>
    <row r="603" spans="1:41" ht="15.75" customHeight="1">
      <c r="A603" s="33"/>
      <c r="B603" s="29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5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42"/>
      <c r="AN603" s="33"/>
      <c r="AO603" s="33"/>
    </row>
    <row r="604" spans="1:41" ht="15.75" customHeight="1">
      <c r="A604" s="33"/>
      <c r="B604" s="29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5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42"/>
      <c r="AN604" s="33"/>
      <c r="AO604" s="33"/>
    </row>
    <row r="605" spans="1:41" ht="15.75" customHeight="1">
      <c r="A605" s="33"/>
      <c r="B605" s="29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5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42"/>
      <c r="AN605" s="33"/>
      <c r="AO605" s="33"/>
    </row>
    <row r="606" spans="1:41" ht="15.75" customHeight="1">
      <c r="A606" s="33"/>
      <c r="B606" s="29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5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42"/>
      <c r="AN606" s="33"/>
      <c r="AO606" s="33"/>
    </row>
    <row r="607" spans="1:41" ht="15.75" customHeight="1">
      <c r="A607" s="33"/>
      <c r="B607" s="29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5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42"/>
      <c r="AN607" s="33"/>
      <c r="AO607" s="33"/>
    </row>
    <row r="608" spans="1:41" ht="15.75" customHeight="1">
      <c r="A608" s="33"/>
      <c r="B608" s="29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5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42"/>
      <c r="AN608" s="33"/>
      <c r="AO608" s="33"/>
    </row>
    <row r="609" spans="1:41" ht="15.75" customHeight="1">
      <c r="A609" s="33"/>
      <c r="B609" s="29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5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42"/>
      <c r="AN609" s="33"/>
      <c r="AO609" s="33"/>
    </row>
    <row r="610" spans="1:41" ht="15.75" customHeight="1">
      <c r="A610" s="33"/>
      <c r="B610" s="29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5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42"/>
      <c r="AN610" s="33"/>
      <c r="AO610" s="33"/>
    </row>
    <row r="611" spans="1:41" ht="15.75" customHeight="1">
      <c r="A611" s="33"/>
      <c r="B611" s="29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5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42"/>
      <c r="AN611" s="33"/>
      <c r="AO611" s="33"/>
    </row>
    <row r="612" spans="1:41" ht="15.75" customHeight="1">
      <c r="A612" s="33"/>
      <c r="B612" s="29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5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42"/>
      <c r="AN612" s="33"/>
      <c r="AO612" s="33"/>
    </row>
    <row r="613" spans="1:41" ht="15.75" customHeight="1">
      <c r="A613" s="33"/>
      <c r="B613" s="29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5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42"/>
      <c r="AN613" s="33"/>
      <c r="AO613" s="33"/>
    </row>
    <row r="614" spans="1:41" ht="15.75" customHeight="1">
      <c r="A614" s="33"/>
      <c r="B614" s="29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5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42"/>
      <c r="AN614" s="33"/>
      <c r="AO614" s="33"/>
    </row>
    <row r="615" spans="1:41" ht="15.75" customHeight="1">
      <c r="A615" s="33"/>
      <c r="B615" s="29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5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42"/>
      <c r="AN615" s="33"/>
      <c r="AO615" s="33"/>
    </row>
    <row r="616" spans="1:41" ht="15.75" customHeight="1">
      <c r="A616" s="33"/>
      <c r="B616" s="29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5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42"/>
      <c r="AN616" s="33"/>
      <c r="AO616" s="33"/>
    </row>
    <row r="617" spans="1:41" ht="15.75" customHeight="1">
      <c r="A617" s="33"/>
      <c r="B617" s="29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5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42"/>
      <c r="AN617" s="33"/>
      <c r="AO617" s="33"/>
    </row>
    <row r="618" spans="1:41" ht="15.75" customHeight="1">
      <c r="A618" s="33"/>
      <c r="B618" s="29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5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42"/>
      <c r="AN618" s="33"/>
      <c r="AO618" s="33"/>
    </row>
    <row r="619" spans="1:41" ht="15.75" customHeight="1">
      <c r="A619" s="33"/>
      <c r="B619" s="29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5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42"/>
      <c r="AN619" s="33"/>
      <c r="AO619" s="33"/>
    </row>
    <row r="620" spans="1:41" ht="15.75" customHeight="1">
      <c r="A620" s="33"/>
      <c r="B620" s="29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5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42"/>
      <c r="AN620" s="33"/>
      <c r="AO620" s="33"/>
    </row>
    <row r="621" spans="1:41" ht="15.75" customHeight="1">
      <c r="A621" s="33"/>
      <c r="B621" s="29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5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42"/>
      <c r="AN621" s="33"/>
      <c r="AO621" s="33"/>
    </row>
    <row r="622" spans="1:41" ht="15.75" customHeight="1">
      <c r="A622" s="33"/>
      <c r="B622" s="29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5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42"/>
      <c r="AN622" s="33"/>
      <c r="AO622" s="33"/>
    </row>
    <row r="623" spans="1:41" ht="15.75" customHeight="1">
      <c r="A623" s="33"/>
      <c r="B623" s="29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5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42"/>
      <c r="AN623" s="33"/>
      <c r="AO623" s="33"/>
    </row>
    <row r="624" spans="1:41" ht="15.75" customHeight="1">
      <c r="A624" s="33"/>
      <c r="B624" s="29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5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42"/>
      <c r="AN624" s="33"/>
      <c r="AO624" s="33"/>
    </row>
    <row r="625" spans="1:41" ht="15.75" customHeight="1">
      <c r="A625" s="33"/>
      <c r="B625" s="29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5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42"/>
      <c r="AN625" s="33"/>
      <c r="AO625" s="33"/>
    </row>
    <row r="626" spans="1:41" ht="15.75" customHeight="1">
      <c r="A626" s="33"/>
      <c r="B626" s="29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5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42"/>
      <c r="AN626" s="33"/>
      <c r="AO626" s="33"/>
    </row>
    <row r="627" spans="1:41" ht="15.75" customHeight="1">
      <c r="A627" s="33"/>
      <c r="B627" s="29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5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42"/>
      <c r="AN627" s="33"/>
      <c r="AO627" s="33"/>
    </row>
    <row r="628" spans="1:41" ht="15.75" customHeight="1">
      <c r="A628" s="33"/>
      <c r="B628" s="29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5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42"/>
      <c r="AN628" s="33"/>
      <c r="AO628" s="33"/>
    </row>
    <row r="629" spans="1:41" ht="15.75" customHeight="1">
      <c r="A629" s="33"/>
      <c r="B629" s="29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5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42"/>
      <c r="AN629" s="33"/>
      <c r="AO629" s="33"/>
    </row>
    <row r="630" spans="1:41" ht="15.75" customHeight="1">
      <c r="A630" s="33"/>
      <c r="B630" s="29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5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42"/>
      <c r="AN630" s="33"/>
      <c r="AO630" s="33"/>
    </row>
    <row r="631" spans="1:41" ht="15.75" customHeight="1">
      <c r="A631" s="33"/>
      <c r="B631" s="29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5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42"/>
      <c r="AN631" s="33"/>
      <c r="AO631" s="33"/>
    </row>
    <row r="632" spans="1:41" ht="15.75" customHeight="1">
      <c r="A632" s="33"/>
      <c r="B632" s="29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5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42"/>
      <c r="AN632" s="33"/>
      <c r="AO632" s="33"/>
    </row>
    <row r="633" spans="1:41" ht="15.75" customHeight="1">
      <c r="A633" s="33"/>
      <c r="B633" s="29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5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42"/>
      <c r="AN633" s="33"/>
      <c r="AO633" s="33"/>
    </row>
    <row r="634" spans="1:41" ht="15.75" customHeight="1">
      <c r="A634" s="33"/>
      <c r="B634" s="29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5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42"/>
      <c r="AN634" s="33"/>
      <c r="AO634" s="33"/>
    </row>
    <row r="635" spans="1:41" ht="15.75" customHeight="1">
      <c r="A635" s="33"/>
      <c r="B635" s="29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5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42"/>
      <c r="AN635" s="33"/>
      <c r="AO635" s="33"/>
    </row>
    <row r="636" spans="1:41" ht="15.75" customHeight="1">
      <c r="A636" s="33"/>
      <c r="B636" s="29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5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42"/>
      <c r="AN636" s="33"/>
      <c r="AO636" s="33"/>
    </row>
    <row r="637" spans="1:41" ht="15.75" customHeight="1">
      <c r="A637" s="33"/>
      <c r="B637" s="29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5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42"/>
      <c r="AN637" s="33"/>
      <c r="AO637" s="33"/>
    </row>
    <row r="638" spans="1:41" ht="15.75" customHeight="1">
      <c r="A638" s="33"/>
      <c r="B638" s="29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5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42"/>
      <c r="AN638" s="33"/>
      <c r="AO638" s="33"/>
    </row>
    <row r="639" spans="1:41" ht="15.75" customHeight="1">
      <c r="A639" s="33"/>
      <c r="B639" s="29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5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42"/>
      <c r="AN639" s="33"/>
      <c r="AO639" s="33"/>
    </row>
    <row r="640" spans="1:41" ht="15.75" customHeight="1">
      <c r="A640" s="33"/>
      <c r="B640" s="29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5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42"/>
      <c r="AN640" s="33"/>
      <c r="AO640" s="33"/>
    </row>
    <row r="641" spans="1:41" ht="15.75" customHeight="1">
      <c r="A641" s="33"/>
      <c r="B641" s="29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5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42"/>
      <c r="AN641" s="33"/>
      <c r="AO641" s="33"/>
    </row>
    <row r="642" spans="1:41" ht="15.75" customHeight="1">
      <c r="A642" s="33"/>
      <c r="B642" s="29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5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42"/>
      <c r="AN642" s="33"/>
      <c r="AO642" s="33"/>
    </row>
    <row r="643" spans="1:41" ht="15.75" customHeight="1">
      <c r="A643" s="33"/>
      <c r="B643" s="29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5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42"/>
      <c r="AN643" s="33"/>
      <c r="AO643" s="33"/>
    </row>
    <row r="644" spans="1:41" ht="15.75" customHeight="1">
      <c r="A644" s="33"/>
      <c r="B644" s="29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5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42"/>
      <c r="AN644" s="33"/>
      <c r="AO644" s="33"/>
    </row>
    <row r="645" spans="1:41" ht="15.75" customHeight="1">
      <c r="A645" s="33"/>
      <c r="B645" s="29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5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42"/>
      <c r="AN645" s="33"/>
      <c r="AO645" s="33"/>
    </row>
    <row r="646" spans="1:41" ht="15.75" customHeight="1">
      <c r="A646" s="33"/>
      <c r="B646" s="29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5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42"/>
      <c r="AN646" s="33"/>
      <c r="AO646" s="33"/>
    </row>
    <row r="647" spans="1:41" ht="15.75" customHeight="1">
      <c r="A647" s="33"/>
      <c r="B647" s="29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5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42"/>
      <c r="AN647" s="33"/>
      <c r="AO647" s="33"/>
    </row>
    <row r="648" spans="1:41" ht="15.75" customHeight="1">
      <c r="A648" s="33"/>
      <c r="B648" s="29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5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42"/>
      <c r="AN648" s="33"/>
      <c r="AO648" s="33"/>
    </row>
    <row r="649" spans="1:41" ht="15.75" customHeight="1">
      <c r="A649" s="33"/>
      <c r="B649" s="29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5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42"/>
      <c r="AN649" s="33"/>
      <c r="AO649" s="33"/>
    </row>
    <row r="650" spans="1:41" ht="15.75" customHeight="1">
      <c r="A650" s="33"/>
      <c r="B650" s="29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5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42"/>
      <c r="AN650" s="33"/>
      <c r="AO650" s="33"/>
    </row>
    <row r="651" spans="1:41" ht="15.75" customHeight="1">
      <c r="A651" s="33"/>
      <c r="B651" s="29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5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42"/>
      <c r="AN651" s="33"/>
      <c r="AO651" s="33"/>
    </row>
    <row r="652" spans="1:41" ht="15.75" customHeight="1">
      <c r="A652" s="33"/>
      <c r="B652" s="29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5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42"/>
      <c r="AN652" s="33"/>
      <c r="AO652" s="33"/>
    </row>
    <row r="653" spans="1:41" ht="15.75" customHeight="1">
      <c r="A653" s="33"/>
      <c r="B653" s="29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5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42"/>
      <c r="AN653" s="33"/>
      <c r="AO653" s="33"/>
    </row>
    <row r="654" spans="1:41" ht="15.75" customHeight="1">
      <c r="A654" s="33"/>
      <c r="B654" s="29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5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42"/>
      <c r="AN654" s="33"/>
      <c r="AO654" s="33"/>
    </row>
    <row r="655" spans="1:41" ht="15.75" customHeight="1">
      <c r="A655" s="33"/>
      <c r="B655" s="29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5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42"/>
      <c r="AN655" s="33"/>
      <c r="AO655" s="33"/>
    </row>
    <row r="656" spans="1:41" ht="15.75" customHeight="1">
      <c r="A656" s="33"/>
      <c r="B656" s="29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5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42"/>
      <c r="AN656" s="33"/>
      <c r="AO656" s="33"/>
    </row>
    <row r="657" spans="1:41" ht="15.75" customHeight="1">
      <c r="A657" s="33"/>
      <c r="B657" s="29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5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42"/>
      <c r="AN657" s="33"/>
      <c r="AO657" s="33"/>
    </row>
    <row r="658" spans="1:41" ht="15.75" customHeight="1">
      <c r="A658" s="33"/>
      <c r="B658" s="29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5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42"/>
      <c r="AN658" s="33"/>
      <c r="AO658" s="33"/>
    </row>
    <row r="659" spans="1:41" ht="15.75" customHeight="1">
      <c r="A659" s="33"/>
      <c r="B659" s="29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5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42"/>
      <c r="AN659" s="33"/>
      <c r="AO659" s="33"/>
    </row>
    <row r="660" spans="1:41" ht="15.75" customHeight="1">
      <c r="A660" s="33"/>
      <c r="B660" s="29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5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42"/>
      <c r="AN660" s="33"/>
      <c r="AO660" s="33"/>
    </row>
    <row r="661" spans="1:41" ht="15.75" customHeight="1">
      <c r="A661" s="33"/>
      <c r="B661" s="29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5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42"/>
      <c r="AN661" s="33"/>
      <c r="AO661" s="33"/>
    </row>
    <row r="662" spans="1:41" ht="15.75" customHeight="1">
      <c r="A662" s="33"/>
      <c r="B662" s="29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5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42"/>
      <c r="AN662" s="33"/>
      <c r="AO662" s="33"/>
    </row>
    <row r="663" spans="1:41" ht="15.75" customHeight="1">
      <c r="A663" s="33"/>
      <c r="B663" s="29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5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42"/>
      <c r="AN663" s="33"/>
      <c r="AO663" s="33"/>
    </row>
    <row r="664" spans="1:41" ht="15.75" customHeight="1">
      <c r="A664" s="33"/>
      <c r="B664" s="29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5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42"/>
      <c r="AN664" s="33"/>
      <c r="AO664" s="33"/>
    </row>
    <row r="665" spans="1:41" ht="15.75" customHeight="1">
      <c r="A665" s="33"/>
      <c r="B665" s="29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5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42"/>
      <c r="AN665" s="33"/>
      <c r="AO665" s="33"/>
    </row>
    <row r="666" spans="1:41" ht="15.75" customHeight="1">
      <c r="A666" s="33"/>
      <c r="B666" s="29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5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42"/>
      <c r="AN666" s="33"/>
      <c r="AO666" s="33"/>
    </row>
    <row r="667" spans="1:41" ht="15.75" customHeight="1">
      <c r="A667" s="33"/>
      <c r="B667" s="29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5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42"/>
      <c r="AN667" s="33"/>
      <c r="AO667" s="33"/>
    </row>
    <row r="668" spans="1:41" ht="15.75" customHeight="1">
      <c r="A668" s="33"/>
      <c r="B668" s="29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5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42"/>
      <c r="AN668" s="33"/>
      <c r="AO668" s="33"/>
    </row>
    <row r="669" spans="1:41" ht="15.75" customHeight="1">
      <c r="A669" s="33"/>
      <c r="B669" s="29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5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42"/>
      <c r="AN669" s="33"/>
      <c r="AO669" s="33"/>
    </row>
    <row r="670" spans="1:41" ht="15.75" customHeight="1">
      <c r="A670" s="33"/>
      <c r="B670" s="29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5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42"/>
      <c r="AN670" s="33"/>
      <c r="AO670" s="33"/>
    </row>
    <row r="671" spans="1:41" ht="15.75" customHeight="1">
      <c r="A671" s="33"/>
      <c r="B671" s="29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5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42"/>
      <c r="AN671" s="33"/>
      <c r="AO671" s="33"/>
    </row>
    <row r="672" spans="1:41" ht="15.75" customHeight="1">
      <c r="A672" s="33"/>
      <c r="B672" s="29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5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42"/>
      <c r="AN672" s="33"/>
      <c r="AO672" s="33"/>
    </row>
    <row r="673" spans="1:41" ht="15.75" customHeight="1">
      <c r="A673" s="33"/>
      <c r="B673" s="29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5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42"/>
      <c r="AN673" s="33"/>
      <c r="AO673" s="33"/>
    </row>
    <row r="674" spans="1:41" ht="15.75" customHeight="1">
      <c r="A674" s="33"/>
      <c r="B674" s="29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5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42"/>
      <c r="AN674" s="33"/>
      <c r="AO674" s="33"/>
    </row>
    <row r="675" spans="1:41" ht="15.75" customHeight="1">
      <c r="A675" s="33"/>
      <c r="B675" s="29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5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42"/>
      <c r="AN675" s="33"/>
      <c r="AO675" s="33"/>
    </row>
    <row r="676" spans="1:41" ht="15.75" customHeight="1">
      <c r="A676" s="33"/>
      <c r="B676" s="29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5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42"/>
      <c r="AN676" s="33"/>
      <c r="AO676" s="33"/>
    </row>
    <row r="677" spans="1:41" ht="15.75" customHeight="1">
      <c r="A677" s="33"/>
      <c r="B677" s="29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5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42"/>
      <c r="AN677" s="33"/>
      <c r="AO677" s="33"/>
    </row>
    <row r="678" spans="1:41" ht="15.75" customHeight="1">
      <c r="A678" s="33"/>
      <c r="B678" s="29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5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42"/>
      <c r="AN678" s="33"/>
      <c r="AO678" s="33"/>
    </row>
    <row r="679" spans="1:41" ht="15.75" customHeight="1">
      <c r="A679" s="33"/>
      <c r="B679" s="29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5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42"/>
      <c r="AN679" s="33"/>
      <c r="AO679" s="33"/>
    </row>
    <row r="680" spans="1:41" ht="15.75" customHeight="1">
      <c r="A680" s="33"/>
      <c r="B680" s="29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5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42"/>
      <c r="AN680" s="33"/>
      <c r="AO680" s="33"/>
    </row>
    <row r="681" spans="1:41" ht="15.75" customHeight="1">
      <c r="A681" s="33"/>
      <c r="B681" s="29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5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42"/>
      <c r="AN681" s="33"/>
      <c r="AO681" s="33"/>
    </row>
    <row r="682" spans="1:41" ht="15.75" customHeight="1">
      <c r="A682" s="33"/>
      <c r="B682" s="29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5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42"/>
      <c r="AN682" s="33"/>
      <c r="AO682" s="33"/>
    </row>
    <row r="683" spans="1:41" ht="15.75" customHeight="1">
      <c r="A683" s="33"/>
      <c r="B683" s="29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5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42"/>
      <c r="AN683" s="33"/>
      <c r="AO683" s="33"/>
    </row>
    <row r="684" spans="1:41" ht="15.75" customHeight="1">
      <c r="A684" s="33"/>
      <c r="B684" s="29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5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42"/>
      <c r="AN684" s="33"/>
      <c r="AO684" s="33"/>
    </row>
    <row r="685" spans="1:41" ht="15.75" customHeight="1">
      <c r="A685" s="33"/>
      <c r="B685" s="29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5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42"/>
      <c r="AN685" s="33"/>
      <c r="AO685" s="33"/>
    </row>
    <row r="686" spans="1:41" ht="15.75" customHeight="1">
      <c r="A686" s="33"/>
      <c r="B686" s="29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5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42"/>
      <c r="AN686" s="33"/>
      <c r="AO686" s="33"/>
    </row>
    <row r="687" spans="1:41" ht="15.75" customHeight="1">
      <c r="A687" s="33"/>
      <c r="B687" s="29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5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42"/>
      <c r="AN687" s="33"/>
      <c r="AO687" s="33"/>
    </row>
    <row r="688" spans="1:41" ht="15.75" customHeight="1">
      <c r="A688" s="33"/>
      <c r="B688" s="29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5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42"/>
      <c r="AN688" s="33"/>
      <c r="AO688" s="33"/>
    </row>
    <row r="689" spans="1:41" ht="15.75" customHeight="1">
      <c r="A689" s="33"/>
      <c r="B689" s="29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5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42"/>
      <c r="AN689" s="33"/>
      <c r="AO689" s="33"/>
    </row>
    <row r="690" spans="1:41" ht="15.75" customHeight="1">
      <c r="A690" s="33"/>
      <c r="B690" s="29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5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42"/>
      <c r="AN690" s="33"/>
      <c r="AO690" s="33"/>
    </row>
    <row r="691" spans="1:41" ht="15.75" customHeight="1">
      <c r="A691" s="33"/>
      <c r="B691" s="29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5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42"/>
      <c r="AN691" s="33"/>
      <c r="AO691" s="33"/>
    </row>
    <row r="692" spans="1:41" ht="15.75" customHeight="1">
      <c r="A692" s="33"/>
      <c r="B692" s="29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5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42"/>
      <c r="AN692" s="33"/>
      <c r="AO692" s="33"/>
    </row>
    <row r="693" spans="1:41" ht="15.75" customHeight="1">
      <c r="A693" s="33"/>
      <c r="B693" s="29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5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42"/>
      <c r="AN693" s="33"/>
      <c r="AO693" s="33"/>
    </row>
    <row r="694" spans="1:41" ht="15.75" customHeight="1">
      <c r="A694" s="33"/>
      <c r="B694" s="29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5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42"/>
      <c r="AN694" s="33"/>
      <c r="AO694" s="33"/>
    </row>
    <row r="695" spans="1:41" ht="15.75" customHeight="1">
      <c r="A695" s="33"/>
      <c r="B695" s="29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5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42"/>
      <c r="AN695" s="33"/>
      <c r="AO695" s="33"/>
    </row>
    <row r="696" spans="1:41" ht="15.75" customHeight="1">
      <c r="A696" s="33"/>
      <c r="B696" s="29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5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42"/>
      <c r="AN696" s="33"/>
      <c r="AO696" s="33"/>
    </row>
    <row r="697" spans="1:41" ht="15.75" customHeight="1">
      <c r="A697" s="33"/>
      <c r="B697" s="29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5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42"/>
      <c r="AN697" s="33"/>
      <c r="AO697" s="33"/>
    </row>
    <row r="698" spans="1:41" ht="15.75" customHeight="1">
      <c r="A698" s="33"/>
      <c r="B698" s="29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5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42"/>
      <c r="AN698" s="33"/>
      <c r="AO698" s="33"/>
    </row>
    <row r="699" spans="1:41" ht="15.75" customHeight="1">
      <c r="A699" s="33"/>
      <c r="B699" s="29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5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42"/>
      <c r="AN699" s="33"/>
      <c r="AO699" s="33"/>
    </row>
    <row r="700" spans="1:41" ht="15.75" customHeight="1">
      <c r="A700" s="33"/>
      <c r="B700" s="29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5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42"/>
      <c r="AN700" s="33"/>
      <c r="AO700" s="33"/>
    </row>
    <row r="701" spans="1:41" ht="15.75" customHeight="1">
      <c r="A701" s="33"/>
      <c r="B701" s="29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5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42"/>
      <c r="AN701" s="33"/>
      <c r="AO701" s="33"/>
    </row>
    <row r="702" spans="1:41" ht="15.75" customHeight="1">
      <c r="A702" s="33"/>
      <c r="B702" s="29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5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42"/>
      <c r="AN702" s="33"/>
      <c r="AO702" s="33"/>
    </row>
    <row r="703" spans="1:41" ht="15.75" customHeight="1">
      <c r="A703" s="33"/>
      <c r="B703" s="29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5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42"/>
      <c r="AN703" s="33"/>
      <c r="AO703" s="33"/>
    </row>
    <row r="704" spans="1:41" ht="15.75" customHeight="1">
      <c r="A704" s="33"/>
      <c r="B704" s="29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5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42"/>
      <c r="AN704" s="33"/>
      <c r="AO704" s="33"/>
    </row>
    <row r="705" spans="1:41" ht="15.75" customHeight="1">
      <c r="A705" s="33"/>
      <c r="B705" s="29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5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42"/>
      <c r="AN705" s="33"/>
      <c r="AO705" s="33"/>
    </row>
    <row r="706" spans="1:41" ht="15.75" customHeight="1">
      <c r="A706" s="33"/>
      <c r="B706" s="29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5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42"/>
      <c r="AN706" s="33"/>
      <c r="AO706" s="33"/>
    </row>
    <row r="707" spans="1:41" ht="15.75" customHeight="1">
      <c r="A707" s="33"/>
      <c r="B707" s="29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5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42"/>
      <c r="AN707" s="33"/>
      <c r="AO707" s="33"/>
    </row>
    <row r="708" spans="1:41" ht="15.75" customHeight="1">
      <c r="A708" s="33"/>
      <c r="B708" s="29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5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42"/>
      <c r="AN708" s="33"/>
      <c r="AO708" s="33"/>
    </row>
    <row r="709" spans="1:41" ht="15.75" customHeight="1">
      <c r="A709" s="33"/>
      <c r="B709" s="29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5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42"/>
      <c r="AN709" s="33"/>
      <c r="AO709" s="33"/>
    </row>
    <row r="710" spans="1:41" ht="15.75" customHeight="1">
      <c r="A710" s="33"/>
      <c r="B710" s="29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5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42"/>
      <c r="AN710" s="33"/>
      <c r="AO710" s="33"/>
    </row>
    <row r="711" spans="1:41" ht="15.75" customHeight="1">
      <c r="A711" s="33"/>
      <c r="B711" s="29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5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42"/>
      <c r="AN711" s="33"/>
      <c r="AO711" s="33"/>
    </row>
    <row r="712" spans="1:41" ht="15.75" customHeight="1">
      <c r="A712" s="33"/>
      <c r="B712" s="29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5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42"/>
      <c r="AN712" s="33"/>
      <c r="AO712" s="33"/>
    </row>
    <row r="713" spans="1:41" ht="15.75" customHeight="1">
      <c r="A713" s="33"/>
      <c r="B713" s="29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5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42"/>
      <c r="AN713" s="33"/>
      <c r="AO713" s="33"/>
    </row>
    <row r="714" spans="1:41" ht="15.75" customHeight="1">
      <c r="A714" s="33"/>
      <c r="B714" s="29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5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42"/>
      <c r="AN714" s="33"/>
      <c r="AO714" s="33"/>
    </row>
    <row r="715" spans="1:41" ht="15.75" customHeight="1">
      <c r="A715" s="33"/>
      <c r="B715" s="29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5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42"/>
      <c r="AN715" s="33"/>
      <c r="AO715" s="33"/>
    </row>
    <row r="716" spans="1:41" ht="15.75" customHeight="1">
      <c r="A716" s="33"/>
      <c r="B716" s="29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5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42"/>
      <c r="AN716" s="33"/>
      <c r="AO716" s="33"/>
    </row>
    <row r="717" spans="1:41" ht="15.75" customHeight="1">
      <c r="A717" s="33"/>
      <c r="B717" s="29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5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42"/>
      <c r="AN717" s="33"/>
      <c r="AO717" s="33"/>
    </row>
    <row r="718" spans="1:41" ht="15.75" customHeight="1">
      <c r="A718" s="33"/>
      <c r="B718" s="29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5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42"/>
      <c r="AN718" s="33"/>
      <c r="AO718" s="33"/>
    </row>
    <row r="719" spans="1:41" ht="15.75" customHeight="1">
      <c r="A719" s="33"/>
      <c r="B719" s="29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5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42"/>
      <c r="AN719" s="33"/>
      <c r="AO719" s="33"/>
    </row>
    <row r="720" spans="1:41" ht="15.75" customHeight="1">
      <c r="A720" s="33"/>
      <c r="B720" s="29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5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42"/>
      <c r="AN720" s="33"/>
      <c r="AO720" s="33"/>
    </row>
    <row r="721" spans="1:41" ht="15.75" customHeight="1">
      <c r="A721" s="33"/>
      <c r="B721" s="29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5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42"/>
      <c r="AN721" s="33"/>
      <c r="AO721" s="33"/>
    </row>
    <row r="722" spans="1:41" ht="15.75" customHeight="1">
      <c r="A722" s="33"/>
      <c r="B722" s="29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5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42"/>
      <c r="AN722" s="33"/>
      <c r="AO722" s="33"/>
    </row>
    <row r="723" spans="1:41" ht="15.75" customHeight="1">
      <c r="A723" s="33"/>
      <c r="B723" s="29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5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42"/>
      <c r="AN723" s="33"/>
      <c r="AO723" s="33"/>
    </row>
    <row r="724" spans="1:41" ht="15.75" customHeight="1">
      <c r="A724" s="33"/>
      <c r="B724" s="29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5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42"/>
      <c r="AN724" s="33"/>
      <c r="AO724" s="33"/>
    </row>
    <row r="725" spans="1:41" ht="15.75" customHeight="1">
      <c r="A725" s="33"/>
      <c r="B725" s="29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5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42"/>
      <c r="AN725" s="33"/>
      <c r="AO725" s="33"/>
    </row>
    <row r="726" spans="1:41" ht="15.75" customHeight="1">
      <c r="A726" s="33"/>
      <c r="B726" s="29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5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42"/>
      <c r="AN726" s="33"/>
      <c r="AO726" s="33"/>
    </row>
    <row r="727" spans="1:41" ht="15.75" customHeight="1">
      <c r="A727" s="33"/>
      <c r="B727" s="29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5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42"/>
      <c r="AN727" s="33"/>
      <c r="AO727" s="33"/>
    </row>
    <row r="728" spans="1:41" ht="15.75" customHeight="1">
      <c r="A728" s="33"/>
      <c r="B728" s="29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5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42"/>
      <c r="AN728" s="33"/>
      <c r="AO728" s="33"/>
    </row>
    <row r="729" spans="1:41" ht="15.75" customHeight="1">
      <c r="A729" s="33"/>
      <c r="B729" s="29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5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42"/>
      <c r="AN729" s="33"/>
      <c r="AO729" s="33"/>
    </row>
    <row r="730" spans="1:41" ht="15.75" customHeight="1">
      <c r="A730" s="33"/>
      <c r="B730" s="29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5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42"/>
      <c r="AN730" s="33"/>
      <c r="AO730" s="33"/>
    </row>
    <row r="731" spans="1:41" ht="15.75" customHeight="1">
      <c r="A731" s="33"/>
      <c r="B731" s="29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5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42"/>
      <c r="AN731" s="33"/>
      <c r="AO731" s="33"/>
    </row>
    <row r="732" spans="1:41" ht="15.75" customHeight="1">
      <c r="A732" s="33"/>
      <c r="B732" s="29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5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42"/>
      <c r="AN732" s="33"/>
      <c r="AO732" s="33"/>
    </row>
    <row r="733" spans="1:41" ht="15.75" customHeight="1">
      <c r="A733" s="33"/>
      <c r="B733" s="29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5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42"/>
      <c r="AN733" s="33"/>
      <c r="AO733" s="33"/>
    </row>
    <row r="734" spans="1:41" ht="15.75" customHeight="1">
      <c r="A734" s="33"/>
      <c r="B734" s="29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5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42"/>
      <c r="AN734" s="33"/>
      <c r="AO734" s="33"/>
    </row>
    <row r="735" spans="1:41" ht="15.75" customHeight="1">
      <c r="A735" s="33"/>
      <c r="B735" s="29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5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42"/>
      <c r="AN735" s="33"/>
      <c r="AO735" s="33"/>
    </row>
    <row r="736" spans="1:41" ht="15.75" customHeight="1">
      <c r="A736" s="33"/>
      <c r="B736" s="29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5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42"/>
      <c r="AN736" s="33"/>
      <c r="AO736" s="33"/>
    </row>
    <row r="737" spans="1:41" ht="15.75" customHeight="1">
      <c r="A737" s="33"/>
      <c r="B737" s="29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5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42"/>
      <c r="AN737" s="33"/>
      <c r="AO737" s="33"/>
    </row>
    <row r="738" spans="1:41" ht="15.75" customHeight="1">
      <c r="A738" s="33"/>
      <c r="B738" s="29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5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42"/>
      <c r="AN738" s="33"/>
      <c r="AO738" s="33"/>
    </row>
    <row r="739" spans="1:41" ht="15.75" customHeight="1">
      <c r="A739" s="33"/>
      <c r="B739" s="29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5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42"/>
      <c r="AN739" s="33"/>
      <c r="AO739" s="33"/>
    </row>
    <row r="740" spans="1:41" ht="15.75" customHeight="1">
      <c r="A740" s="33"/>
      <c r="B740" s="29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5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42"/>
      <c r="AN740" s="33"/>
      <c r="AO740" s="33"/>
    </row>
    <row r="741" spans="1:41" ht="15.75" customHeight="1">
      <c r="A741" s="33"/>
      <c r="B741" s="29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5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42"/>
      <c r="AN741" s="33"/>
      <c r="AO741" s="33"/>
    </row>
    <row r="742" spans="1:41" ht="15.75" customHeight="1">
      <c r="A742" s="33"/>
      <c r="B742" s="29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5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42"/>
      <c r="AN742" s="33"/>
      <c r="AO742" s="33"/>
    </row>
    <row r="743" spans="1:41" ht="15.75" customHeight="1">
      <c r="A743" s="33"/>
      <c r="B743" s="29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5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42"/>
      <c r="AN743" s="33"/>
      <c r="AO743" s="33"/>
    </row>
    <row r="744" spans="1:41" ht="15.75" customHeight="1">
      <c r="A744" s="33"/>
      <c r="B744" s="29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5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42"/>
      <c r="AN744" s="33"/>
      <c r="AO744" s="33"/>
    </row>
    <row r="745" spans="1:41" ht="15.75" customHeight="1">
      <c r="A745" s="33"/>
      <c r="B745" s="29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5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42"/>
      <c r="AN745" s="33"/>
      <c r="AO745" s="33"/>
    </row>
    <row r="746" spans="1:41" ht="15.75" customHeight="1">
      <c r="A746" s="33"/>
      <c r="B746" s="29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5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42"/>
      <c r="AN746" s="33"/>
      <c r="AO746" s="33"/>
    </row>
    <row r="747" spans="1:41" ht="15.75" customHeight="1">
      <c r="A747" s="33"/>
      <c r="B747" s="29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5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42"/>
      <c r="AN747" s="33"/>
      <c r="AO747" s="33"/>
    </row>
    <row r="748" spans="1:41" ht="15.75" customHeight="1">
      <c r="A748" s="33"/>
      <c r="B748" s="29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5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42"/>
      <c r="AN748" s="33"/>
      <c r="AO748" s="33"/>
    </row>
    <row r="749" spans="1:41" ht="15.75" customHeight="1">
      <c r="A749" s="33"/>
      <c r="B749" s="29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5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42"/>
      <c r="AN749" s="33"/>
      <c r="AO749" s="33"/>
    </row>
    <row r="750" spans="1:41" ht="15.75" customHeight="1">
      <c r="A750" s="33"/>
      <c r="B750" s="29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5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42"/>
      <c r="AN750" s="33"/>
      <c r="AO750" s="33"/>
    </row>
    <row r="751" spans="1:41" ht="15.75" customHeight="1">
      <c r="A751" s="33"/>
      <c r="B751" s="29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5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42"/>
      <c r="AN751" s="33"/>
      <c r="AO751" s="33"/>
    </row>
    <row r="752" spans="1:41" ht="15.75" customHeight="1">
      <c r="A752" s="33"/>
      <c r="B752" s="29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5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42"/>
      <c r="AN752" s="33"/>
      <c r="AO752" s="33"/>
    </row>
    <row r="753" spans="1:41" ht="15.75" customHeight="1">
      <c r="A753" s="33"/>
      <c r="B753" s="29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5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42"/>
      <c r="AN753" s="33"/>
      <c r="AO753" s="33"/>
    </row>
    <row r="754" spans="1:41" ht="15.75" customHeight="1">
      <c r="A754" s="33"/>
      <c r="B754" s="29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5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42"/>
      <c r="AN754" s="33"/>
      <c r="AO754" s="33"/>
    </row>
    <row r="755" spans="1:41" ht="15.75" customHeight="1">
      <c r="A755" s="33"/>
      <c r="B755" s="29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5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42"/>
      <c r="AN755" s="33"/>
      <c r="AO755" s="33"/>
    </row>
    <row r="756" spans="1:41" ht="15.75" customHeight="1">
      <c r="A756" s="33"/>
      <c r="B756" s="29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5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42"/>
      <c r="AN756" s="33"/>
      <c r="AO756" s="33"/>
    </row>
    <row r="757" spans="1:41" ht="15.75" customHeight="1">
      <c r="A757" s="33"/>
      <c r="B757" s="29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5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42"/>
      <c r="AN757" s="33"/>
      <c r="AO757" s="33"/>
    </row>
    <row r="758" spans="1:41" ht="15.75" customHeight="1">
      <c r="A758" s="33"/>
      <c r="B758" s="29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5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42"/>
      <c r="AN758" s="33"/>
      <c r="AO758" s="33"/>
    </row>
    <row r="759" spans="1:41" ht="15.75" customHeight="1">
      <c r="A759" s="33"/>
      <c r="B759" s="29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5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42"/>
      <c r="AN759" s="33"/>
      <c r="AO759" s="33"/>
    </row>
    <row r="760" spans="1:41" ht="15.75" customHeight="1">
      <c r="A760" s="33"/>
      <c r="B760" s="29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5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42"/>
      <c r="AN760" s="33"/>
      <c r="AO760" s="33"/>
    </row>
    <row r="761" spans="1:41" ht="15.75" customHeight="1">
      <c r="A761" s="33"/>
      <c r="B761" s="29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5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42"/>
      <c r="AN761" s="33"/>
      <c r="AO761" s="33"/>
    </row>
    <row r="762" spans="1:41" ht="15.75" customHeight="1">
      <c r="A762" s="33"/>
      <c r="B762" s="29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5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42"/>
      <c r="AN762" s="33"/>
      <c r="AO762" s="33"/>
    </row>
    <row r="763" spans="1:41" ht="15.75" customHeight="1">
      <c r="A763" s="33"/>
      <c r="B763" s="29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5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42"/>
      <c r="AN763" s="33"/>
      <c r="AO763" s="33"/>
    </row>
    <row r="764" spans="1:41" ht="15.75" customHeight="1">
      <c r="A764" s="33"/>
      <c r="B764" s="29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5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42"/>
      <c r="AN764" s="33"/>
      <c r="AO764" s="33"/>
    </row>
    <row r="765" spans="1:41" ht="15.75" customHeight="1">
      <c r="A765" s="33"/>
      <c r="B765" s="29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5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42"/>
      <c r="AN765" s="33"/>
      <c r="AO765" s="33"/>
    </row>
    <row r="766" spans="1:41" ht="15.75" customHeight="1">
      <c r="A766" s="33"/>
      <c r="B766" s="29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5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42"/>
      <c r="AN766" s="33"/>
      <c r="AO766" s="33"/>
    </row>
    <row r="767" spans="1:41" ht="15.75" customHeight="1">
      <c r="A767" s="33"/>
      <c r="B767" s="29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5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42"/>
      <c r="AN767" s="33"/>
      <c r="AO767" s="33"/>
    </row>
    <row r="768" spans="1:41" ht="15.75" customHeight="1">
      <c r="A768" s="33"/>
      <c r="B768" s="29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5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42"/>
      <c r="AN768" s="33"/>
      <c r="AO768" s="33"/>
    </row>
    <row r="769" spans="1:41" ht="15.75" customHeight="1">
      <c r="A769" s="33"/>
      <c r="B769" s="29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5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42"/>
      <c r="AN769" s="33"/>
      <c r="AO769" s="33"/>
    </row>
    <row r="770" spans="1:41" ht="15.75" customHeight="1">
      <c r="A770" s="33"/>
      <c r="B770" s="29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5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42"/>
      <c r="AN770" s="33"/>
      <c r="AO770" s="33"/>
    </row>
    <row r="771" spans="1:41" ht="15.75" customHeight="1">
      <c r="A771" s="33"/>
      <c r="B771" s="29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5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42"/>
      <c r="AN771" s="33"/>
      <c r="AO771" s="33"/>
    </row>
    <row r="772" spans="1:41" ht="15.75" customHeight="1">
      <c r="A772" s="33"/>
      <c r="B772" s="29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5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42"/>
      <c r="AN772" s="33"/>
      <c r="AO772" s="33"/>
    </row>
    <row r="773" spans="1:41" ht="15.75" customHeight="1">
      <c r="A773" s="33"/>
      <c r="B773" s="29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5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42"/>
      <c r="AN773" s="33"/>
      <c r="AO773" s="33"/>
    </row>
    <row r="774" spans="1:41" ht="15.75" customHeight="1">
      <c r="A774" s="33"/>
      <c r="B774" s="29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5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42"/>
      <c r="AN774" s="33"/>
      <c r="AO774" s="33"/>
    </row>
    <row r="775" spans="1:41" ht="15.75" customHeight="1">
      <c r="A775" s="33"/>
      <c r="B775" s="29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5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42"/>
      <c r="AN775" s="33"/>
      <c r="AO775" s="33"/>
    </row>
    <row r="776" spans="1:41" ht="15.75" customHeight="1">
      <c r="A776" s="33"/>
      <c r="B776" s="29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5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42"/>
      <c r="AN776" s="33"/>
      <c r="AO776" s="33"/>
    </row>
    <row r="777" spans="1:41" ht="15.75" customHeight="1">
      <c r="A777" s="33"/>
      <c r="B777" s="29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5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42"/>
      <c r="AN777" s="33"/>
      <c r="AO777" s="33"/>
    </row>
    <row r="778" spans="1:41" ht="15.75" customHeight="1">
      <c r="A778" s="33"/>
      <c r="B778" s="29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5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42"/>
      <c r="AN778" s="33"/>
      <c r="AO778" s="33"/>
    </row>
    <row r="779" spans="1:41" ht="15.75" customHeight="1">
      <c r="A779" s="33"/>
      <c r="B779" s="29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5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42"/>
      <c r="AN779" s="33"/>
      <c r="AO779" s="33"/>
    </row>
    <row r="780" spans="1:41" ht="15.75" customHeight="1">
      <c r="A780" s="33"/>
      <c r="B780" s="29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5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42"/>
      <c r="AN780" s="33"/>
      <c r="AO780" s="33"/>
    </row>
    <row r="781" spans="1:41" ht="15.75" customHeight="1">
      <c r="A781" s="33"/>
      <c r="B781" s="29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5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42"/>
      <c r="AN781" s="33"/>
      <c r="AO781" s="33"/>
    </row>
    <row r="782" spans="1:41" ht="15.75" customHeight="1">
      <c r="A782" s="33"/>
      <c r="B782" s="29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5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42"/>
      <c r="AN782" s="33"/>
      <c r="AO782" s="33"/>
    </row>
    <row r="783" spans="1:41" ht="15.75" customHeight="1">
      <c r="A783" s="33"/>
      <c r="B783" s="29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5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42"/>
      <c r="AN783" s="33"/>
      <c r="AO783" s="33"/>
    </row>
    <row r="784" spans="1:41" ht="15.75" customHeight="1">
      <c r="A784" s="33"/>
      <c r="B784" s="29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5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42"/>
      <c r="AN784" s="33"/>
      <c r="AO784" s="33"/>
    </row>
    <row r="785" spans="1:41" ht="15.75" customHeight="1">
      <c r="A785" s="33"/>
      <c r="B785" s="29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5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42"/>
      <c r="AN785" s="33"/>
      <c r="AO785" s="33"/>
    </row>
    <row r="786" spans="1:41" ht="15.75" customHeight="1">
      <c r="A786" s="33"/>
      <c r="B786" s="29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5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42"/>
      <c r="AN786" s="33"/>
      <c r="AO786" s="33"/>
    </row>
    <row r="787" spans="1:41" ht="15.75" customHeight="1">
      <c r="A787" s="33"/>
      <c r="B787" s="29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5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42"/>
      <c r="AN787" s="33"/>
      <c r="AO787" s="33"/>
    </row>
    <row r="788" spans="1:41" ht="15.75" customHeight="1">
      <c r="A788" s="33"/>
      <c r="B788" s="29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5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42"/>
      <c r="AN788" s="33"/>
      <c r="AO788" s="33"/>
    </row>
    <row r="789" spans="1:41" ht="15.75" customHeight="1">
      <c r="A789" s="33"/>
      <c r="B789" s="29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5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42"/>
      <c r="AN789" s="33"/>
      <c r="AO789" s="33"/>
    </row>
    <row r="790" spans="1:41" ht="15.75" customHeight="1">
      <c r="A790" s="33"/>
      <c r="B790" s="29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5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42"/>
      <c r="AN790" s="33"/>
      <c r="AO790" s="33"/>
    </row>
    <row r="791" spans="1:41" ht="15.75" customHeight="1">
      <c r="A791" s="33"/>
      <c r="B791" s="29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5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42"/>
      <c r="AN791" s="33"/>
      <c r="AO791" s="33"/>
    </row>
    <row r="792" spans="1:41" ht="15.75" customHeight="1">
      <c r="A792" s="33"/>
      <c r="B792" s="29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5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42"/>
      <c r="AN792" s="33"/>
      <c r="AO792" s="33"/>
    </row>
    <row r="793" spans="1:41" ht="15.75" customHeight="1">
      <c r="A793" s="33"/>
      <c r="B793" s="29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5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42"/>
      <c r="AN793" s="33"/>
      <c r="AO793" s="33"/>
    </row>
    <row r="794" spans="1:41" ht="15.75" customHeight="1">
      <c r="A794" s="33"/>
      <c r="B794" s="29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5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42"/>
      <c r="AN794" s="33"/>
      <c r="AO794" s="33"/>
    </row>
    <row r="795" spans="1:41" ht="15.75" customHeight="1">
      <c r="A795" s="33"/>
      <c r="B795" s="29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5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42"/>
      <c r="AN795" s="33"/>
      <c r="AO795" s="33"/>
    </row>
    <row r="796" spans="1:41" ht="15.75" customHeight="1">
      <c r="A796" s="33"/>
      <c r="B796" s="29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5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42"/>
      <c r="AN796" s="33"/>
      <c r="AO796" s="33"/>
    </row>
    <row r="797" spans="1:41" ht="15.75" customHeight="1">
      <c r="A797" s="33"/>
      <c r="B797" s="29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5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42"/>
      <c r="AN797" s="33"/>
      <c r="AO797" s="33"/>
    </row>
    <row r="798" spans="1:41" ht="15.75" customHeight="1">
      <c r="A798" s="33"/>
      <c r="B798" s="29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5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42"/>
      <c r="AN798" s="33"/>
      <c r="AO798" s="33"/>
    </row>
    <row r="799" spans="1:41" ht="15.75" customHeight="1">
      <c r="A799" s="33"/>
      <c r="B799" s="29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5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42"/>
      <c r="AN799" s="33"/>
      <c r="AO799" s="33"/>
    </row>
    <row r="800" spans="1:41" ht="15.75" customHeight="1">
      <c r="A800" s="33"/>
      <c r="B800" s="29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5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42"/>
      <c r="AN800" s="33"/>
      <c r="AO800" s="33"/>
    </row>
    <row r="801" spans="1:41" ht="15.75" customHeight="1">
      <c r="A801" s="33"/>
      <c r="B801" s="29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5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42"/>
      <c r="AN801" s="33"/>
      <c r="AO801" s="33"/>
    </row>
    <row r="802" spans="1:41" ht="15.75" customHeight="1">
      <c r="A802" s="33"/>
      <c r="B802" s="29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5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42"/>
      <c r="AN802" s="33"/>
      <c r="AO802" s="33"/>
    </row>
    <row r="803" spans="1:41" ht="15.75" customHeight="1">
      <c r="A803" s="33"/>
      <c r="B803" s="29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5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42"/>
      <c r="AN803" s="33"/>
      <c r="AO803" s="33"/>
    </row>
    <row r="804" spans="1:41" ht="15.75" customHeight="1">
      <c r="A804" s="33"/>
      <c r="B804" s="29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5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42"/>
      <c r="AN804" s="33"/>
      <c r="AO804" s="33"/>
    </row>
    <row r="805" spans="1:41" ht="15.75" customHeight="1">
      <c r="A805" s="33"/>
      <c r="B805" s="29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5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42"/>
      <c r="AN805" s="33"/>
      <c r="AO805" s="33"/>
    </row>
    <row r="806" spans="1:41" ht="15.75" customHeight="1">
      <c r="A806" s="33"/>
      <c r="B806" s="29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5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42"/>
      <c r="AN806" s="33"/>
      <c r="AO806" s="33"/>
    </row>
    <row r="807" spans="1:41" ht="15.75" customHeight="1">
      <c r="A807" s="33"/>
      <c r="B807" s="29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5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42"/>
      <c r="AN807" s="33"/>
      <c r="AO807" s="33"/>
    </row>
    <row r="808" spans="1:41" ht="15.75" customHeight="1">
      <c r="A808" s="33"/>
      <c r="B808" s="29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5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42"/>
      <c r="AN808" s="33"/>
      <c r="AO808" s="33"/>
    </row>
    <row r="809" spans="1:41" ht="15.75" customHeight="1">
      <c r="A809" s="33"/>
      <c r="B809" s="29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5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42"/>
      <c r="AN809" s="33"/>
      <c r="AO809" s="33"/>
    </row>
    <row r="810" spans="1:41" ht="15.75" customHeight="1">
      <c r="A810" s="33"/>
      <c r="B810" s="29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5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42"/>
      <c r="AN810" s="33"/>
      <c r="AO810" s="33"/>
    </row>
    <row r="811" spans="1:41" ht="15.75" customHeight="1">
      <c r="A811" s="33"/>
      <c r="B811" s="29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5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42"/>
      <c r="AN811" s="33"/>
      <c r="AO811" s="33"/>
    </row>
    <row r="812" spans="1:41" ht="15.75" customHeight="1">
      <c r="A812" s="33"/>
      <c r="B812" s="29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5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42"/>
      <c r="AN812" s="33"/>
      <c r="AO812" s="33"/>
    </row>
    <row r="813" spans="1:41" ht="15.75" customHeight="1">
      <c r="A813" s="33"/>
      <c r="B813" s="29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5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42"/>
      <c r="AN813" s="33"/>
      <c r="AO813" s="33"/>
    </row>
    <row r="814" spans="1:41" ht="15.75" customHeight="1">
      <c r="A814" s="33"/>
      <c r="B814" s="29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5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42"/>
      <c r="AN814" s="33"/>
      <c r="AO814" s="33"/>
    </row>
    <row r="815" spans="1:41" ht="15.75" customHeight="1">
      <c r="A815" s="33"/>
      <c r="B815" s="29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5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42"/>
      <c r="AN815" s="33"/>
      <c r="AO815" s="33"/>
    </row>
    <row r="816" spans="1:41" ht="15.75" customHeight="1">
      <c r="A816" s="33"/>
      <c r="B816" s="29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5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42"/>
      <c r="AN816" s="33"/>
      <c r="AO816" s="33"/>
    </row>
    <row r="817" spans="1:41" ht="15.75" customHeight="1">
      <c r="A817" s="33"/>
      <c r="B817" s="29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5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42"/>
      <c r="AN817" s="33"/>
      <c r="AO817" s="33"/>
    </row>
    <row r="818" spans="1:41" ht="15.75" customHeight="1">
      <c r="A818" s="33"/>
      <c r="B818" s="29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5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42"/>
      <c r="AN818" s="33"/>
      <c r="AO818" s="33"/>
    </row>
    <row r="819" spans="1:41" ht="15.75" customHeight="1">
      <c r="A819" s="33"/>
      <c r="B819" s="29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5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42"/>
      <c r="AN819" s="33"/>
      <c r="AO819" s="33"/>
    </row>
    <row r="820" spans="1:41" ht="15.75" customHeight="1">
      <c r="A820" s="33"/>
      <c r="B820" s="29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5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42"/>
      <c r="AN820" s="33"/>
      <c r="AO820" s="33"/>
    </row>
    <row r="821" spans="1:41" ht="15.75" customHeight="1">
      <c r="A821" s="33"/>
      <c r="B821" s="29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5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42"/>
      <c r="AN821" s="33"/>
      <c r="AO821" s="33"/>
    </row>
    <row r="822" spans="1:41" ht="15.75" customHeight="1">
      <c r="A822" s="33"/>
      <c r="B822" s="29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5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42"/>
      <c r="AN822" s="33"/>
      <c r="AO822" s="33"/>
    </row>
    <row r="823" spans="1:41" ht="15.75" customHeight="1">
      <c r="A823" s="33"/>
      <c r="B823" s="29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5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42"/>
      <c r="AN823" s="33"/>
      <c r="AO823" s="33"/>
    </row>
    <row r="824" spans="1:41" ht="15.75" customHeight="1">
      <c r="A824" s="33"/>
      <c r="B824" s="29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5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42"/>
      <c r="AN824" s="33"/>
      <c r="AO824" s="33"/>
    </row>
    <row r="825" spans="1:41" ht="15.75" customHeight="1">
      <c r="A825" s="33"/>
      <c r="B825" s="29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5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42"/>
      <c r="AN825" s="33"/>
      <c r="AO825" s="33"/>
    </row>
    <row r="826" spans="1:41" ht="15.75" customHeight="1">
      <c r="A826" s="33"/>
      <c r="B826" s="29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5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42"/>
      <c r="AN826" s="33"/>
      <c r="AO826" s="33"/>
    </row>
    <row r="827" spans="1:41" ht="15.75" customHeight="1">
      <c r="A827" s="33"/>
      <c r="B827" s="29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5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42"/>
      <c r="AN827" s="33"/>
      <c r="AO827" s="33"/>
    </row>
    <row r="828" spans="1:41" ht="15.75" customHeight="1">
      <c r="A828" s="33"/>
      <c r="B828" s="29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5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42"/>
      <c r="AN828" s="33"/>
      <c r="AO828" s="33"/>
    </row>
    <row r="829" spans="1:41" ht="15.75" customHeight="1">
      <c r="A829" s="33"/>
      <c r="B829" s="29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5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42"/>
      <c r="AN829" s="33"/>
      <c r="AO829" s="33"/>
    </row>
    <row r="830" spans="1:41" ht="15.75" customHeight="1">
      <c r="A830" s="33"/>
      <c r="B830" s="29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5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42"/>
      <c r="AN830" s="33"/>
      <c r="AO830" s="33"/>
    </row>
    <row r="831" spans="1:41" ht="15.75" customHeight="1">
      <c r="A831" s="33"/>
      <c r="B831" s="29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5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42"/>
      <c r="AN831" s="33"/>
      <c r="AO831" s="33"/>
    </row>
    <row r="832" spans="1:41" ht="15.75" customHeight="1">
      <c r="A832" s="33"/>
      <c r="B832" s="29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5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42"/>
      <c r="AN832" s="33"/>
      <c r="AO832" s="33"/>
    </row>
    <row r="833" spans="1:41" ht="15.75" customHeight="1">
      <c r="A833" s="33"/>
      <c r="B833" s="29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5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42"/>
      <c r="AN833" s="33"/>
      <c r="AO833" s="33"/>
    </row>
    <row r="834" spans="1:41" ht="15.75" customHeight="1">
      <c r="A834" s="33"/>
      <c r="B834" s="29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5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42"/>
      <c r="AN834" s="33"/>
      <c r="AO834" s="33"/>
    </row>
    <row r="835" spans="1:41" ht="15.75" customHeight="1">
      <c r="A835" s="33"/>
      <c r="B835" s="29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5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42"/>
      <c r="AN835" s="33"/>
      <c r="AO835" s="33"/>
    </row>
    <row r="836" spans="1:41" ht="15.75" customHeight="1">
      <c r="A836" s="33"/>
      <c r="B836" s="29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5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42"/>
      <c r="AN836" s="33"/>
      <c r="AO836" s="33"/>
    </row>
    <row r="837" spans="1:41" ht="15.75" customHeight="1">
      <c r="A837" s="33"/>
      <c r="B837" s="29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5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42"/>
      <c r="AN837" s="33"/>
      <c r="AO837" s="33"/>
    </row>
    <row r="838" spans="1:41" ht="15.75" customHeight="1">
      <c r="A838" s="33"/>
      <c r="B838" s="29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5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42"/>
      <c r="AN838" s="33"/>
      <c r="AO838" s="33"/>
    </row>
    <row r="839" spans="1:41" ht="15.75" customHeight="1">
      <c r="A839" s="33"/>
      <c r="B839" s="29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5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42"/>
      <c r="AN839" s="33"/>
      <c r="AO839" s="33"/>
    </row>
    <row r="840" spans="1:41" ht="15.75" customHeight="1">
      <c r="A840" s="33"/>
      <c r="B840" s="29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5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42"/>
      <c r="AN840" s="33"/>
      <c r="AO840" s="33"/>
    </row>
    <row r="841" spans="1:41" ht="15.75" customHeight="1">
      <c r="A841" s="33"/>
      <c r="B841" s="29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5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42"/>
      <c r="AN841" s="33"/>
      <c r="AO841" s="33"/>
    </row>
    <row r="842" spans="1:41" ht="15.75" customHeight="1">
      <c r="A842" s="33"/>
      <c r="B842" s="29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5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42"/>
      <c r="AN842" s="33"/>
      <c r="AO842" s="33"/>
    </row>
    <row r="843" spans="1:41" ht="15.75" customHeight="1">
      <c r="A843" s="33"/>
      <c r="B843" s="29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5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42"/>
      <c r="AN843" s="33"/>
      <c r="AO843" s="33"/>
    </row>
    <row r="844" spans="1:41" ht="15.75" customHeight="1">
      <c r="A844" s="33"/>
      <c r="B844" s="29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5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42"/>
      <c r="AN844" s="33"/>
      <c r="AO844" s="33"/>
    </row>
    <row r="845" spans="1:41" ht="15.75" customHeight="1">
      <c r="A845" s="33"/>
      <c r="B845" s="29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5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42"/>
      <c r="AN845" s="33"/>
      <c r="AO845" s="33"/>
    </row>
    <row r="846" spans="1:41" ht="15.75" customHeight="1">
      <c r="A846" s="33"/>
      <c r="B846" s="29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5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42"/>
      <c r="AN846" s="33"/>
      <c r="AO846" s="33"/>
    </row>
    <row r="847" spans="1:41" ht="15.75" customHeight="1">
      <c r="A847" s="33"/>
      <c r="B847" s="29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5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42"/>
      <c r="AN847" s="33"/>
      <c r="AO847" s="33"/>
    </row>
    <row r="848" spans="1:41" ht="15.75" customHeight="1">
      <c r="A848" s="33"/>
      <c r="B848" s="29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5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42"/>
      <c r="AN848" s="33"/>
      <c r="AO848" s="33"/>
    </row>
    <row r="849" spans="1:41" ht="15.75" customHeight="1">
      <c r="A849" s="33"/>
      <c r="B849" s="29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5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42"/>
      <c r="AN849" s="33"/>
      <c r="AO849" s="33"/>
    </row>
    <row r="850" spans="1:41" ht="15.75" customHeight="1">
      <c r="A850" s="33"/>
      <c r="B850" s="29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5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42"/>
      <c r="AN850" s="33"/>
      <c r="AO850" s="33"/>
    </row>
    <row r="851" spans="1:41" ht="15.75" customHeight="1">
      <c r="A851" s="33"/>
      <c r="B851" s="29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5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42"/>
      <c r="AN851" s="33"/>
      <c r="AO851" s="33"/>
    </row>
    <row r="852" spans="1:41" ht="15.75" customHeight="1">
      <c r="A852" s="33"/>
      <c r="B852" s="29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5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42"/>
      <c r="AN852" s="33"/>
      <c r="AO852" s="33"/>
    </row>
    <row r="853" spans="1:41" ht="15.75" customHeight="1">
      <c r="A853" s="33"/>
      <c r="B853" s="29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5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42"/>
      <c r="AN853" s="33"/>
      <c r="AO853" s="33"/>
    </row>
    <row r="854" spans="1:41" ht="15.75" customHeight="1">
      <c r="A854" s="33"/>
      <c r="B854" s="29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5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42"/>
      <c r="AN854" s="33"/>
      <c r="AO854" s="33"/>
    </row>
    <row r="855" spans="1:41" ht="15.75" customHeight="1">
      <c r="A855" s="33"/>
      <c r="B855" s="29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5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42"/>
      <c r="AN855" s="33"/>
      <c r="AO855" s="33"/>
    </row>
    <row r="856" spans="1:41" ht="15.75" customHeight="1">
      <c r="A856" s="33"/>
      <c r="B856" s="29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5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42"/>
      <c r="AN856" s="33"/>
      <c r="AO856" s="33"/>
    </row>
    <row r="857" spans="1:41" ht="15.75" customHeight="1">
      <c r="A857" s="33"/>
      <c r="B857" s="29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5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42"/>
      <c r="AN857" s="33"/>
      <c r="AO857" s="33"/>
    </row>
    <row r="858" spans="1:41" ht="15.75" customHeight="1">
      <c r="A858" s="33"/>
      <c r="B858" s="29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5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42"/>
      <c r="AN858" s="33"/>
      <c r="AO858" s="33"/>
    </row>
    <row r="859" spans="1:41" ht="15.75" customHeight="1">
      <c r="A859" s="33"/>
      <c r="B859" s="29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5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42"/>
      <c r="AN859" s="33"/>
      <c r="AO859" s="33"/>
    </row>
    <row r="860" spans="1:41" ht="15.75" customHeight="1">
      <c r="A860" s="33"/>
      <c r="B860" s="29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5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42"/>
      <c r="AN860" s="33"/>
      <c r="AO860" s="33"/>
    </row>
    <row r="861" spans="1:41" ht="15.75" customHeight="1">
      <c r="A861" s="33"/>
      <c r="B861" s="29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5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42"/>
      <c r="AN861" s="33"/>
      <c r="AO861" s="33"/>
    </row>
    <row r="862" spans="1:41" ht="15.75" customHeight="1">
      <c r="A862" s="33"/>
      <c r="B862" s="29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5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42"/>
      <c r="AN862" s="33"/>
      <c r="AO862" s="33"/>
    </row>
    <row r="863" spans="1:41" ht="15.75" customHeight="1">
      <c r="A863" s="33"/>
      <c r="B863" s="29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5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42"/>
      <c r="AN863" s="33"/>
      <c r="AO863" s="33"/>
    </row>
    <row r="864" spans="1:41" ht="15.75" customHeight="1">
      <c r="A864" s="33"/>
      <c r="B864" s="29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5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42"/>
      <c r="AN864" s="33"/>
      <c r="AO864" s="33"/>
    </row>
    <row r="865" spans="1:41" ht="15.75" customHeight="1">
      <c r="A865" s="33"/>
      <c r="B865" s="29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5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42"/>
      <c r="AN865" s="33"/>
      <c r="AO865" s="33"/>
    </row>
    <row r="866" spans="1:41" ht="15.75" customHeight="1">
      <c r="A866" s="33"/>
      <c r="B866" s="29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5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42"/>
      <c r="AN866" s="33"/>
      <c r="AO866" s="33"/>
    </row>
    <row r="867" spans="1:41" ht="15.75" customHeight="1">
      <c r="A867" s="33"/>
      <c r="B867" s="29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5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42"/>
      <c r="AN867" s="33"/>
      <c r="AO867" s="33"/>
    </row>
    <row r="868" spans="1:41" ht="15.75" customHeight="1">
      <c r="A868" s="33"/>
      <c r="B868" s="29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5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42"/>
      <c r="AN868" s="33"/>
      <c r="AO868" s="33"/>
    </row>
    <row r="869" spans="1:41" ht="15.75" customHeight="1">
      <c r="A869" s="33"/>
      <c r="B869" s="29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5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42"/>
      <c r="AN869" s="33"/>
      <c r="AO869" s="33"/>
    </row>
    <row r="870" spans="1:41" ht="15.75" customHeight="1">
      <c r="A870" s="33"/>
      <c r="B870" s="29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5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42"/>
      <c r="AN870" s="33"/>
      <c r="AO870" s="33"/>
    </row>
    <row r="871" spans="1:41" ht="15.75" customHeight="1">
      <c r="A871" s="33"/>
      <c r="B871" s="29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5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42"/>
      <c r="AN871" s="33"/>
      <c r="AO871" s="33"/>
    </row>
    <row r="872" spans="1:41" ht="15.75" customHeight="1">
      <c r="A872" s="33"/>
      <c r="B872" s="29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5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42"/>
      <c r="AN872" s="33"/>
      <c r="AO872" s="33"/>
    </row>
    <row r="873" spans="1:41" ht="15.75" customHeight="1">
      <c r="A873" s="33"/>
      <c r="B873" s="29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5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42"/>
      <c r="AN873" s="33"/>
      <c r="AO873" s="33"/>
    </row>
    <row r="874" spans="1:41" ht="15.75" customHeight="1">
      <c r="A874" s="33"/>
      <c r="B874" s="29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5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42"/>
      <c r="AN874" s="33"/>
      <c r="AO874" s="33"/>
    </row>
    <row r="875" spans="1:41" ht="15.75" customHeight="1">
      <c r="A875" s="33"/>
      <c r="B875" s="29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5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42"/>
      <c r="AN875" s="33"/>
      <c r="AO875" s="33"/>
    </row>
    <row r="876" spans="1:41" ht="15.75" customHeight="1">
      <c r="A876" s="33"/>
      <c r="B876" s="29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5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42"/>
      <c r="AN876" s="33"/>
      <c r="AO876" s="33"/>
    </row>
    <row r="877" spans="1:41" ht="15.75" customHeight="1">
      <c r="A877" s="33"/>
      <c r="B877" s="29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5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42"/>
      <c r="AN877" s="33"/>
      <c r="AO877" s="33"/>
    </row>
    <row r="878" spans="1:41" ht="15.75" customHeight="1">
      <c r="A878" s="33"/>
      <c r="B878" s="29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5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42"/>
      <c r="AN878" s="33"/>
      <c r="AO878" s="33"/>
    </row>
    <row r="879" spans="1:41" ht="15.75" customHeight="1">
      <c r="A879" s="33"/>
      <c r="B879" s="29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5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42"/>
      <c r="AN879" s="33"/>
      <c r="AO879" s="33"/>
    </row>
    <row r="880" spans="1:41" ht="15.75" customHeight="1">
      <c r="A880" s="33"/>
      <c r="B880" s="29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5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42"/>
      <c r="AN880" s="33"/>
      <c r="AO880" s="33"/>
    </row>
    <row r="881" spans="1:41" ht="15.75" customHeight="1">
      <c r="A881" s="33"/>
      <c r="B881" s="29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5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42"/>
      <c r="AN881" s="33"/>
      <c r="AO881" s="33"/>
    </row>
    <row r="882" spans="1:41" ht="15.75" customHeight="1">
      <c r="A882" s="33"/>
      <c r="B882" s="29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5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42"/>
      <c r="AN882" s="33"/>
      <c r="AO882" s="33"/>
    </row>
    <row r="883" spans="1:41" ht="15.75" customHeight="1">
      <c r="A883" s="33"/>
      <c r="B883" s="29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5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42"/>
      <c r="AN883" s="33"/>
      <c r="AO883" s="33"/>
    </row>
    <row r="884" spans="1:41" ht="15.75" customHeight="1">
      <c r="A884" s="33"/>
      <c r="B884" s="29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5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42"/>
      <c r="AN884" s="33"/>
      <c r="AO884" s="33"/>
    </row>
    <row r="885" spans="1:41" ht="15.75" customHeight="1">
      <c r="A885" s="33"/>
      <c r="B885" s="29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5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42"/>
      <c r="AN885" s="33"/>
      <c r="AO885" s="33"/>
    </row>
    <row r="886" spans="1:41" ht="15.75" customHeight="1">
      <c r="A886" s="33"/>
      <c r="B886" s="29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5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42"/>
      <c r="AN886" s="33"/>
      <c r="AO886" s="33"/>
    </row>
    <row r="887" spans="1:41" ht="15.75" customHeight="1">
      <c r="A887" s="33"/>
      <c r="B887" s="29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5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42"/>
      <c r="AN887" s="33"/>
      <c r="AO887" s="33"/>
    </row>
    <row r="888" spans="1:41" ht="15.75" customHeight="1">
      <c r="A888" s="33"/>
      <c r="B888" s="29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5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42"/>
      <c r="AN888" s="33"/>
      <c r="AO888" s="33"/>
    </row>
    <row r="889" spans="1:41" ht="15.75" customHeight="1">
      <c r="A889" s="33"/>
      <c r="B889" s="29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5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42"/>
      <c r="AN889" s="33"/>
      <c r="AO889" s="33"/>
    </row>
    <row r="890" spans="1:41" ht="15.75" customHeight="1">
      <c r="A890" s="33"/>
      <c r="B890" s="29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5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42"/>
      <c r="AN890" s="33"/>
      <c r="AO890" s="33"/>
    </row>
    <row r="891" spans="1:41" ht="15.75" customHeight="1">
      <c r="A891" s="33"/>
      <c r="B891" s="29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5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42"/>
      <c r="AN891" s="33"/>
      <c r="AO891" s="33"/>
    </row>
    <row r="892" spans="1:41" ht="15.75" customHeight="1">
      <c r="A892" s="33"/>
      <c r="B892" s="29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5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42"/>
      <c r="AN892" s="33"/>
      <c r="AO892" s="33"/>
    </row>
    <row r="893" spans="1:41" ht="15.75" customHeight="1">
      <c r="A893" s="33"/>
      <c r="B893" s="29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5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42"/>
      <c r="AN893" s="33"/>
      <c r="AO893" s="33"/>
    </row>
    <row r="894" spans="1:41" ht="15.75" customHeight="1">
      <c r="A894" s="33"/>
      <c r="B894" s="29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5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42"/>
      <c r="AN894" s="33"/>
      <c r="AO894" s="33"/>
    </row>
    <row r="895" spans="1:41" ht="15.75" customHeight="1">
      <c r="A895" s="33"/>
      <c r="B895" s="29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5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42"/>
      <c r="AN895" s="33"/>
      <c r="AO895" s="33"/>
    </row>
    <row r="896" spans="1:41" ht="15.75" customHeight="1">
      <c r="A896" s="33"/>
      <c r="B896" s="29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5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42"/>
      <c r="AN896" s="33"/>
      <c r="AO896" s="33"/>
    </row>
    <row r="897" spans="1:41" ht="15.75" customHeight="1">
      <c r="A897" s="33"/>
      <c r="B897" s="29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5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42"/>
      <c r="AN897" s="33"/>
      <c r="AO897" s="33"/>
    </row>
    <row r="898" spans="1:41" ht="15.75" customHeight="1">
      <c r="A898" s="33"/>
      <c r="B898" s="29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5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42"/>
      <c r="AN898" s="33"/>
      <c r="AO898" s="33"/>
    </row>
    <row r="899" spans="1:41" ht="15.75" customHeight="1">
      <c r="A899" s="33"/>
      <c r="B899" s="29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5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42"/>
      <c r="AN899" s="33"/>
      <c r="AO899" s="33"/>
    </row>
    <row r="900" spans="1:41" ht="15.75" customHeight="1">
      <c r="A900" s="33"/>
      <c r="B900" s="29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5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42"/>
      <c r="AN900" s="33"/>
      <c r="AO900" s="33"/>
    </row>
    <row r="901" spans="1:41" ht="15.75" customHeight="1">
      <c r="A901" s="33"/>
      <c r="B901" s="29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5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42"/>
      <c r="AN901" s="33"/>
      <c r="AO901" s="33"/>
    </row>
    <row r="902" spans="1:41" ht="15.75" customHeight="1">
      <c r="A902" s="33"/>
      <c r="B902" s="29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5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42"/>
      <c r="AN902" s="33"/>
      <c r="AO902" s="33"/>
    </row>
    <row r="903" spans="1:41" ht="15.75" customHeight="1">
      <c r="A903" s="33"/>
      <c r="B903" s="29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5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42"/>
      <c r="AN903" s="33"/>
      <c r="AO903" s="33"/>
    </row>
    <row r="904" spans="1:41" ht="15.75" customHeight="1">
      <c r="A904" s="33"/>
      <c r="B904" s="29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5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42"/>
      <c r="AN904" s="33"/>
      <c r="AO904" s="33"/>
    </row>
    <row r="905" spans="1:41" ht="15.75" customHeight="1">
      <c r="A905" s="33"/>
      <c r="B905" s="29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5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42"/>
      <c r="AN905" s="33"/>
      <c r="AO905" s="33"/>
    </row>
    <row r="906" spans="1:41" ht="15.75" customHeight="1">
      <c r="A906" s="33"/>
      <c r="B906" s="29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5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42"/>
      <c r="AN906" s="33"/>
      <c r="AO906" s="33"/>
    </row>
    <row r="907" spans="1:41" ht="15.75" customHeight="1">
      <c r="A907" s="33"/>
      <c r="B907" s="29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5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42"/>
      <c r="AN907" s="33"/>
      <c r="AO907" s="33"/>
    </row>
    <row r="908" spans="1:41" ht="15.75" customHeight="1">
      <c r="A908" s="33"/>
      <c r="B908" s="29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5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42"/>
      <c r="AN908" s="33"/>
      <c r="AO908" s="33"/>
    </row>
    <row r="909" spans="1:41" ht="15.75" customHeight="1">
      <c r="A909" s="33"/>
      <c r="B909" s="29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5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42"/>
      <c r="AN909" s="33"/>
      <c r="AO909" s="33"/>
    </row>
    <row r="910" spans="1:41" ht="15.75" customHeight="1">
      <c r="A910" s="33"/>
      <c r="B910" s="29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5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42"/>
      <c r="AN910" s="33"/>
      <c r="AO910" s="33"/>
    </row>
    <row r="911" spans="1:41" ht="15.75" customHeight="1">
      <c r="A911" s="33"/>
      <c r="B911" s="29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5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42"/>
      <c r="AN911" s="33"/>
      <c r="AO911" s="33"/>
    </row>
    <row r="912" spans="1:41" ht="15.75" customHeight="1">
      <c r="A912" s="33"/>
      <c r="B912" s="29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5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42"/>
      <c r="AN912" s="33"/>
      <c r="AO912" s="33"/>
    </row>
    <row r="913" spans="1:41" ht="15.75" customHeight="1">
      <c r="A913" s="33"/>
      <c r="B913" s="29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5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42"/>
      <c r="AN913" s="33"/>
      <c r="AO913" s="33"/>
    </row>
    <row r="914" spans="1:41" ht="15.75" customHeight="1">
      <c r="A914" s="33"/>
      <c r="B914" s="29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5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42"/>
      <c r="AN914" s="33"/>
      <c r="AO914" s="33"/>
    </row>
    <row r="915" spans="1:41" ht="15.75" customHeight="1">
      <c r="A915" s="33"/>
      <c r="B915" s="29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5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42"/>
      <c r="AN915" s="33"/>
      <c r="AO915" s="33"/>
    </row>
    <row r="916" spans="1:41" ht="15.75" customHeight="1">
      <c r="A916" s="33"/>
      <c r="B916" s="29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5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42"/>
      <c r="AN916" s="33"/>
      <c r="AO916" s="33"/>
    </row>
    <row r="917" spans="1:41" ht="15.75" customHeight="1">
      <c r="A917" s="33"/>
      <c r="B917" s="29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5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42"/>
      <c r="AN917" s="33"/>
      <c r="AO917" s="33"/>
    </row>
    <row r="918" spans="1:41" ht="15.75" customHeight="1">
      <c r="A918" s="33"/>
      <c r="B918" s="29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5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42"/>
      <c r="AN918" s="33"/>
      <c r="AO918" s="33"/>
    </row>
    <row r="919" spans="1:41" ht="15.75" customHeight="1">
      <c r="A919" s="33"/>
      <c r="B919" s="29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5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42"/>
      <c r="AN919" s="33"/>
      <c r="AO919" s="33"/>
    </row>
    <row r="920" spans="1:41" ht="15.75" customHeight="1">
      <c r="A920" s="33"/>
      <c r="B920" s="29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5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42"/>
      <c r="AN920" s="33"/>
      <c r="AO920" s="33"/>
    </row>
    <row r="921" spans="1:41" ht="15.75" customHeight="1">
      <c r="A921" s="33"/>
      <c r="B921" s="29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5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42"/>
      <c r="AN921" s="33"/>
      <c r="AO921" s="33"/>
    </row>
    <row r="922" spans="1:41" ht="15.75" customHeight="1">
      <c r="A922" s="33"/>
      <c r="B922" s="29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5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42"/>
      <c r="AN922" s="33"/>
      <c r="AO922" s="33"/>
    </row>
    <row r="923" spans="1:41" ht="15.75" customHeight="1">
      <c r="A923" s="33"/>
      <c r="B923" s="29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5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42"/>
      <c r="AN923" s="33"/>
      <c r="AO923" s="33"/>
    </row>
    <row r="924" spans="1:41" ht="15.75" customHeight="1">
      <c r="A924" s="33"/>
      <c r="B924" s="29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5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42"/>
      <c r="AN924" s="33"/>
      <c r="AO924" s="33"/>
    </row>
    <row r="925" spans="1:41" ht="15.75" customHeight="1">
      <c r="A925" s="33"/>
      <c r="B925" s="29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5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42"/>
      <c r="AN925" s="33"/>
      <c r="AO925" s="33"/>
    </row>
    <row r="926" spans="1:41" ht="15.75" customHeight="1">
      <c r="A926" s="33"/>
      <c r="B926" s="29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5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42"/>
      <c r="AN926" s="33"/>
      <c r="AO926" s="33"/>
    </row>
    <row r="927" spans="1:41" ht="15.75" customHeight="1">
      <c r="A927" s="33"/>
      <c r="B927" s="29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5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42"/>
      <c r="AN927" s="33"/>
      <c r="AO927" s="33"/>
    </row>
    <row r="928" spans="1:41" ht="15.75" customHeight="1">
      <c r="A928" s="33"/>
      <c r="B928" s="29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5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42"/>
      <c r="AN928" s="33"/>
      <c r="AO928" s="33"/>
    </row>
    <row r="929" spans="1:41" ht="15.75" customHeight="1">
      <c r="A929" s="33"/>
      <c r="B929" s="29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5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42"/>
      <c r="AN929" s="33"/>
      <c r="AO929" s="33"/>
    </row>
    <row r="930" spans="1:41" ht="15.75" customHeight="1">
      <c r="A930" s="33"/>
      <c r="B930" s="29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5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42"/>
      <c r="AN930" s="33"/>
      <c r="AO930" s="33"/>
    </row>
    <row r="931" spans="1:41" ht="15.75" customHeight="1">
      <c r="A931" s="33"/>
      <c r="B931" s="29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5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42"/>
      <c r="AN931" s="33"/>
      <c r="AO931" s="33"/>
    </row>
    <row r="932" spans="1:41" ht="15.75" customHeight="1">
      <c r="A932" s="33"/>
      <c r="B932" s="29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5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42"/>
      <c r="AN932" s="33"/>
      <c r="AO932" s="33"/>
    </row>
    <row r="933" spans="1:41" ht="15.75" customHeight="1">
      <c r="A933" s="33"/>
      <c r="B933" s="29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5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42"/>
      <c r="AN933" s="33"/>
      <c r="AO933" s="33"/>
    </row>
    <row r="934" spans="1:41" ht="15.75" customHeight="1">
      <c r="A934" s="33"/>
      <c r="B934" s="29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5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42"/>
      <c r="AN934" s="33"/>
      <c r="AO934" s="33"/>
    </row>
    <row r="935" spans="1:41" ht="15.75" customHeight="1">
      <c r="A935" s="33"/>
      <c r="B935" s="29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5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42"/>
      <c r="AN935" s="33"/>
      <c r="AO935" s="33"/>
    </row>
    <row r="936" spans="1:41" ht="15.75" customHeight="1">
      <c r="A936" s="33"/>
      <c r="B936" s="29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5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42"/>
      <c r="AN936" s="33"/>
      <c r="AO936" s="33"/>
    </row>
    <row r="937" spans="1:41" ht="15.75" customHeight="1">
      <c r="A937" s="33"/>
      <c r="B937" s="29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5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42"/>
      <c r="AN937" s="33"/>
      <c r="AO937" s="33"/>
    </row>
    <row r="938" spans="1:41" ht="15.75" customHeight="1">
      <c r="A938" s="33"/>
      <c r="B938" s="29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5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42"/>
      <c r="AN938" s="33"/>
      <c r="AO938" s="33"/>
    </row>
    <row r="939" spans="1:41" ht="15.75" customHeight="1">
      <c r="A939" s="33"/>
      <c r="B939" s="29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5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42"/>
      <c r="AN939" s="33"/>
      <c r="AO939" s="33"/>
    </row>
    <row r="940" spans="1:41" ht="15.75" customHeight="1">
      <c r="A940" s="33"/>
      <c r="B940" s="29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5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42"/>
      <c r="AN940" s="33"/>
      <c r="AO940" s="33"/>
    </row>
    <row r="941" spans="1:41" ht="15.75" customHeight="1">
      <c r="A941" s="33"/>
      <c r="B941" s="29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5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42"/>
      <c r="AN941" s="33"/>
      <c r="AO941" s="33"/>
    </row>
    <row r="942" spans="1:41" ht="15.75" customHeight="1">
      <c r="A942" s="33"/>
      <c r="B942" s="29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5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42"/>
      <c r="AN942" s="33"/>
      <c r="AO942" s="33"/>
    </row>
    <row r="943" spans="1:41" ht="15.75" customHeight="1">
      <c r="A943" s="33"/>
      <c r="B943" s="29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5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42"/>
      <c r="AN943" s="33"/>
      <c r="AO943" s="33"/>
    </row>
    <row r="944" spans="1:41" ht="15.75" customHeight="1">
      <c r="A944" s="33"/>
      <c r="B944" s="29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5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42"/>
      <c r="AN944" s="33"/>
      <c r="AO944" s="33"/>
    </row>
    <row r="945" spans="1:41" ht="15.75" customHeight="1">
      <c r="A945" s="33"/>
      <c r="B945" s="29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5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42"/>
      <c r="AN945" s="33"/>
      <c r="AO945" s="33"/>
    </row>
    <row r="946" spans="1:41" ht="15.75" customHeight="1">
      <c r="A946" s="33"/>
      <c r="B946" s="29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5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42"/>
      <c r="AN946" s="33"/>
      <c r="AO946" s="33"/>
    </row>
    <row r="947" spans="1:41" ht="15.75" customHeight="1">
      <c r="A947" s="33"/>
      <c r="B947" s="29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5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42"/>
      <c r="AN947" s="33"/>
      <c r="AO947" s="33"/>
    </row>
    <row r="948" spans="1:41" ht="15.75" customHeight="1">
      <c r="A948" s="33"/>
      <c r="B948" s="29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5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42"/>
      <c r="AN948" s="33"/>
      <c r="AO948" s="33"/>
    </row>
    <row r="949" spans="1:41" ht="15.75" customHeight="1">
      <c r="A949" s="33"/>
      <c r="B949" s="29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5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42"/>
      <c r="AN949" s="33"/>
      <c r="AO949" s="33"/>
    </row>
    <row r="950" spans="1:41" ht="15.75" customHeight="1">
      <c r="A950" s="33"/>
      <c r="B950" s="29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5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42"/>
      <c r="AN950" s="33"/>
      <c r="AO950" s="33"/>
    </row>
    <row r="951" spans="1:41" ht="15.75" customHeight="1">
      <c r="A951" s="33"/>
      <c r="B951" s="29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5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42"/>
      <c r="AN951" s="33"/>
      <c r="AO951" s="33"/>
    </row>
    <row r="952" spans="1:41" ht="15.75" customHeight="1">
      <c r="A952" s="33"/>
      <c r="B952" s="29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5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42"/>
      <c r="AN952" s="33"/>
      <c r="AO952" s="33"/>
    </row>
    <row r="953" spans="1:41" ht="15.75" customHeight="1">
      <c r="A953" s="33"/>
      <c r="B953" s="29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5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42"/>
      <c r="AN953" s="33"/>
      <c r="AO953" s="33"/>
    </row>
    <row r="954" spans="1:41" ht="15.75" customHeight="1">
      <c r="A954" s="33"/>
      <c r="B954" s="29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5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42"/>
      <c r="AN954" s="33"/>
      <c r="AO954" s="33"/>
    </row>
    <row r="955" spans="1:41" ht="15.75" customHeight="1">
      <c r="A955" s="33"/>
      <c r="B955" s="29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5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42"/>
      <c r="AN955" s="33"/>
      <c r="AO955" s="33"/>
    </row>
    <row r="956" spans="1:41" ht="15.75" customHeight="1">
      <c r="A956" s="33"/>
      <c r="B956" s="29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5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42"/>
      <c r="AN956" s="33"/>
      <c r="AO956" s="33"/>
    </row>
    <row r="957" spans="1:41" ht="15.75" customHeight="1">
      <c r="A957" s="33"/>
      <c r="B957" s="29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5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42"/>
      <c r="AN957" s="33"/>
      <c r="AO957" s="33"/>
    </row>
    <row r="958" spans="1:41" ht="15.75" customHeight="1">
      <c r="A958" s="33"/>
      <c r="B958" s="29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5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42"/>
      <c r="AN958" s="33"/>
      <c r="AO958" s="33"/>
    </row>
    <row r="959" spans="1:41" ht="15.75" customHeight="1">
      <c r="A959" s="33"/>
      <c r="B959" s="29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5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42"/>
      <c r="AN959" s="33"/>
      <c r="AO959" s="33"/>
    </row>
    <row r="960" spans="1:41" ht="15.75" customHeight="1">
      <c r="A960" s="33"/>
      <c r="B960" s="29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5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42"/>
      <c r="AN960" s="33"/>
      <c r="AO960" s="33"/>
    </row>
    <row r="961" spans="1:41" ht="15.75" customHeight="1">
      <c r="A961" s="33"/>
      <c r="B961" s="29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5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42"/>
      <c r="AN961" s="33"/>
      <c r="AO961" s="33"/>
    </row>
    <row r="962" spans="1:41" ht="15.75" customHeight="1">
      <c r="A962" s="33"/>
      <c r="B962" s="29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5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42"/>
      <c r="AN962" s="33"/>
      <c r="AO962" s="33"/>
    </row>
    <row r="963" spans="1:41" ht="15.75" customHeight="1">
      <c r="A963" s="33"/>
      <c r="B963" s="29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5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42"/>
      <c r="AN963" s="33"/>
      <c r="AO963" s="33"/>
    </row>
    <row r="964" spans="1:41" ht="15.75" customHeight="1">
      <c r="A964" s="33"/>
      <c r="B964" s="29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5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42"/>
      <c r="AN964" s="33"/>
      <c r="AO964" s="33"/>
    </row>
    <row r="965" spans="1:41" ht="15.75" customHeight="1">
      <c r="A965" s="33"/>
      <c r="B965" s="29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5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42"/>
      <c r="AN965" s="33"/>
      <c r="AO965" s="33"/>
    </row>
    <row r="966" spans="1:41" ht="15.75" customHeight="1">
      <c r="A966" s="33"/>
      <c r="B966" s="29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5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42"/>
      <c r="AN966" s="33"/>
      <c r="AO966" s="33"/>
    </row>
    <row r="967" spans="1:41" ht="15.75" customHeight="1">
      <c r="A967" s="33"/>
      <c r="B967" s="29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5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42"/>
      <c r="AN967" s="33"/>
      <c r="AO967" s="33"/>
    </row>
    <row r="968" spans="1:41" ht="15.75" customHeight="1">
      <c r="A968" s="33"/>
      <c r="B968" s="29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5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42"/>
      <c r="AN968" s="33"/>
      <c r="AO968" s="33"/>
    </row>
    <row r="969" spans="1:41" ht="15.75" customHeight="1">
      <c r="A969" s="33"/>
      <c r="B969" s="29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5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42"/>
      <c r="AN969" s="33"/>
      <c r="AO969" s="33"/>
    </row>
    <row r="970" spans="1:41" ht="15.75" customHeight="1">
      <c r="A970" s="33"/>
      <c r="B970" s="29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5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42"/>
      <c r="AN970" s="33"/>
      <c r="AO970" s="33"/>
    </row>
    <row r="971" spans="1:41" ht="15.75" customHeight="1">
      <c r="A971" s="33"/>
      <c r="B971" s="29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5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42"/>
      <c r="AN971" s="33"/>
      <c r="AO971" s="33"/>
    </row>
    <row r="972" spans="1:41" ht="15.75" customHeight="1">
      <c r="A972" s="33"/>
      <c r="B972" s="29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5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42"/>
      <c r="AN972" s="33"/>
      <c r="AO972" s="33"/>
    </row>
    <row r="973" spans="1:41" ht="15.75" customHeight="1">
      <c r="A973" s="33"/>
      <c r="B973" s="29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5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42"/>
      <c r="AN973" s="33"/>
      <c r="AO973" s="33"/>
    </row>
    <row r="974" spans="1:41" ht="15.75" customHeight="1">
      <c r="A974" s="33"/>
      <c r="B974" s="29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5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42"/>
      <c r="AN974" s="33"/>
      <c r="AO974" s="33"/>
    </row>
    <row r="975" spans="1:41" ht="15.75" customHeight="1">
      <c r="A975" s="33"/>
      <c r="B975" s="29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5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42"/>
      <c r="AN975" s="33"/>
      <c r="AO975" s="33"/>
    </row>
    <row r="976" spans="1:41" ht="15.75" customHeight="1">
      <c r="A976" s="33"/>
      <c r="B976" s="29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5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42"/>
      <c r="AN976" s="33"/>
      <c r="AO976" s="33"/>
    </row>
    <row r="977" spans="1:41" ht="15.75" customHeight="1">
      <c r="A977" s="33"/>
      <c r="B977" s="29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5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42"/>
      <c r="AN977" s="33"/>
      <c r="AO977" s="33"/>
    </row>
    <row r="978" spans="1:41" ht="15.75" customHeight="1">
      <c r="A978" s="33"/>
      <c r="B978" s="29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5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42"/>
      <c r="AN978" s="33"/>
      <c r="AO978" s="33"/>
    </row>
    <row r="979" spans="1:41" ht="15.75" customHeight="1">
      <c r="A979" s="33"/>
      <c r="B979" s="29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5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42"/>
      <c r="AN979" s="33"/>
      <c r="AO979" s="33"/>
    </row>
    <row r="980" spans="1:41" ht="15.75" customHeight="1">
      <c r="A980" s="33"/>
      <c r="B980" s="29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5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42"/>
      <c r="AN980" s="33"/>
      <c r="AO980" s="33"/>
    </row>
    <row r="981" spans="1:41" ht="15.75" customHeight="1">
      <c r="A981" s="33"/>
      <c r="B981" s="29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5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42"/>
      <c r="AN981" s="33"/>
      <c r="AO981" s="33"/>
    </row>
    <row r="982" spans="1:41" ht="15.75" customHeight="1">
      <c r="A982" s="33"/>
      <c r="B982" s="29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5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42"/>
      <c r="AN982" s="33"/>
      <c r="AO982" s="33"/>
    </row>
    <row r="983" spans="1:41" ht="15.75" customHeight="1">
      <c r="A983" s="33"/>
      <c r="B983" s="29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5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42"/>
      <c r="AN983" s="33"/>
      <c r="AO983" s="33"/>
    </row>
    <row r="984" spans="1:41" ht="15.75" customHeight="1">
      <c r="A984" s="33"/>
      <c r="B984" s="29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5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42"/>
      <c r="AN984" s="33"/>
      <c r="AO984" s="33"/>
    </row>
    <row r="985" spans="1:41" ht="15.75" customHeight="1">
      <c r="A985" s="33"/>
      <c r="B985" s="29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5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42"/>
      <c r="AN985" s="33"/>
      <c r="AO985" s="33"/>
    </row>
    <row r="986" spans="1:41" ht="15.75" customHeight="1">
      <c r="A986" s="33"/>
      <c r="B986" s="29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5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42"/>
      <c r="AN986" s="33"/>
      <c r="AO986" s="33"/>
    </row>
    <row r="987" spans="1:41" ht="15.75" customHeight="1">
      <c r="A987" s="33"/>
      <c r="B987" s="29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5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42"/>
      <c r="AN987" s="33"/>
      <c r="AO987" s="33"/>
    </row>
    <row r="988" spans="1:41" ht="15.75" customHeight="1">
      <c r="A988" s="33"/>
      <c r="B988" s="29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5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42"/>
      <c r="AN988" s="33"/>
      <c r="AO988" s="33"/>
    </row>
    <row r="989" spans="1:41" ht="15.75" customHeight="1">
      <c r="A989" s="33"/>
      <c r="B989" s="29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5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42"/>
      <c r="AN989" s="33"/>
      <c r="AO989" s="33"/>
    </row>
    <row r="990" spans="1:41" ht="15.75" customHeight="1">
      <c r="A990" s="33"/>
      <c r="B990" s="29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5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42"/>
      <c r="AN990" s="33"/>
      <c r="AO990" s="33"/>
    </row>
    <row r="991" spans="1:41" ht="15.75" customHeight="1">
      <c r="A991" s="33"/>
      <c r="B991" s="29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5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42"/>
      <c r="AN991" s="33"/>
      <c r="AO991" s="33"/>
    </row>
    <row r="992" spans="1:41" ht="15.75" customHeight="1">
      <c r="A992" s="33"/>
      <c r="B992" s="29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5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42"/>
      <c r="AN992" s="33"/>
      <c r="AO992" s="33"/>
    </row>
    <row r="993" spans="1:41" ht="15.75" customHeight="1">
      <c r="A993" s="33"/>
      <c r="B993" s="29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5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42"/>
      <c r="AN993" s="33"/>
      <c r="AO993" s="33"/>
    </row>
    <row r="994" spans="1:41" ht="15.75" customHeight="1">
      <c r="A994" s="33"/>
      <c r="B994" s="29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5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42"/>
      <c r="AN994" s="33"/>
      <c r="AO994" s="33"/>
    </row>
    <row r="995" spans="1:41" ht="15.75" customHeight="1">
      <c r="A995" s="33"/>
      <c r="B995" s="29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5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42"/>
      <c r="AN995" s="33"/>
      <c r="AO995" s="33"/>
    </row>
    <row r="996" spans="1:41" ht="1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</row>
  </sheetData>
  <mergeCells count="30">
    <mergeCell ref="V37:Y37"/>
    <mergeCell ref="L20:O20"/>
    <mergeCell ref="P20:S20"/>
    <mergeCell ref="V6:Y6"/>
    <mergeCell ref="A40:B40"/>
    <mergeCell ref="AD3:AK3"/>
    <mergeCell ref="A37:B37"/>
    <mergeCell ref="A34:B34"/>
    <mergeCell ref="V23:Y23"/>
    <mergeCell ref="Z23:AC23"/>
    <mergeCell ref="AD23:AG23"/>
    <mergeCell ref="V26:Y26"/>
    <mergeCell ref="Z26:AC26"/>
    <mergeCell ref="D34:G34"/>
    <mergeCell ref="V34:Y34"/>
    <mergeCell ref="A43:B43"/>
    <mergeCell ref="B2:B7"/>
    <mergeCell ref="AM2:AM7"/>
    <mergeCell ref="L3:O3"/>
    <mergeCell ref="F9:I9"/>
    <mergeCell ref="AM8:AM13"/>
    <mergeCell ref="V9:Y9"/>
    <mergeCell ref="V12:Y12"/>
    <mergeCell ref="AD9:AK9"/>
    <mergeCell ref="D20:G20"/>
    <mergeCell ref="H20:K20"/>
    <mergeCell ref="V20:Y20"/>
    <mergeCell ref="Z20:AC20"/>
    <mergeCell ref="AM17:AM20"/>
    <mergeCell ref="V3:Y3"/>
  </mergeCells>
  <pageMargins left="0.25" right="0.25" top="0.75" bottom="0.75" header="0" footer="0"/>
  <pageSetup paperSize="9" orientation="portrait"/>
  <headerFooter>
    <oddHeader>&amp;LAlgoritmos e Estrutura de Dados 1 - Prof. Rafael Liberato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91"/>
  <sheetViews>
    <sheetView showGridLines="0" workbookViewId="0"/>
  </sheetViews>
  <sheetFormatPr defaultColWidth="14.42578125" defaultRowHeight="15" customHeight="1"/>
  <cols>
    <col min="1" max="3" width="1.7109375" customWidth="1"/>
    <col min="4" max="19" width="2.85546875" customWidth="1"/>
    <col min="20" max="22" width="1.7109375" customWidth="1"/>
    <col min="23" max="38" width="2.85546875" customWidth="1"/>
    <col min="39" max="39" width="1.7109375" customWidth="1"/>
  </cols>
  <sheetData>
    <row r="1" spans="1:39">
      <c r="A1" s="1"/>
      <c r="B1" s="1"/>
      <c r="C1" s="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4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</row>
    <row r="2" spans="1:39" ht="9" customHeight="1">
      <c r="A2" s="6"/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8"/>
      <c r="O2" s="9"/>
      <c r="P2" s="9"/>
      <c r="Q2" s="9"/>
      <c r="R2" s="9"/>
      <c r="S2" s="9"/>
      <c r="T2" s="10"/>
      <c r="U2" s="6"/>
      <c r="V2" s="7"/>
      <c r="W2" s="8"/>
      <c r="X2" s="9"/>
      <c r="Y2" s="9"/>
      <c r="Z2" s="9"/>
      <c r="AA2" s="9"/>
      <c r="AB2" s="9"/>
      <c r="AC2" s="9"/>
      <c r="AD2" s="9"/>
      <c r="AE2" s="9"/>
      <c r="AF2" s="9"/>
      <c r="AG2" s="8"/>
      <c r="AH2" s="9"/>
      <c r="AI2" s="9"/>
      <c r="AJ2" s="9"/>
      <c r="AK2" s="9"/>
      <c r="AL2" s="9"/>
      <c r="AM2" s="10"/>
    </row>
    <row r="3" spans="1:39">
      <c r="A3" s="32"/>
      <c r="B3" s="32"/>
      <c r="C3" s="12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6"/>
      <c r="V3" s="12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6"/>
    </row>
    <row r="4" spans="1:39" ht="9" customHeight="1">
      <c r="A4" s="32"/>
      <c r="B4" s="32"/>
      <c r="C4" s="12"/>
      <c r="D4" s="20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6"/>
      <c r="U4" s="6"/>
      <c r="V4" s="12"/>
      <c r="W4" s="20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6"/>
    </row>
    <row r="5" spans="1:39" ht="9" customHeight="1">
      <c r="A5" s="32"/>
      <c r="B5" s="32"/>
      <c r="C5" s="12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6"/>
      <c r="U5" s="6"/>
      <c r="V5" s="12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6"/>
    </row>
    <row r="6" spans="1:39">
      <c r="A6" s="32"/>
      <c r="B6" s="32"/>
      <c r="C6" s="12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  <c r="U6" s="6"/>
      <c r="V6" s="12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6"/>
    </row>
    <row r="7" spans="1:39" ht="9" customHeight="1">
      <c r="A7" s="32"/>
      <c r="B7" s="32"/>
      <c r="C7" s="12"/>
      <c r="D7" s="20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6"/>
      <c r="U7" s="6"/>
      <c r="V7" s="12"/>
      <c r="W7" s="20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6"/>
    </row>
    <row r="8" spans="1:39" ht="9" customHeight="1">
      <c r="A8" s="32"/>
      <c r="B8" s="32"/>
      <c r="C8" s="12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6"/>
      <c r="U8" s="6"/>
      <c r="V8" s="12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6"/>
    </row>
    <row r="9" spans="1:39">
      <c r="A9" s="32"/>
      <c r="B9" s="32"/>
      <c r="C9" s="12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  <c r="U9" s="6"/>
      <c r="V9" s="12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6"/>
    </row>
    <row r="10" spans="1:39" ht="9" customHeight="1">
      <c r="A10" s="32"/>
      <c r="B10" s="32"/>
      <c r="C10" s="12"/>
      <c r="D10" s="20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6"/>
      <c r="U10" s="6"/>
      <c r="V10" s="12"/>
      <c r="W10" s="2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6"/>
    </row>
    <row r="11" spans="1:39" ht="9" customHeight="1">
      <c r="A11" s="32"/>
      <c r="B11" s="32"/>
      <c r="C11" s="12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6"/>
      <c r="U11" s="6"/>
      <c r="V11" s="12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6"/>
    </row>
    <row r="12" spans="1:39">
      <c r="A12" s="32"/>
      <c r="B12" s="32"/>
      <c r="C12" s="1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6"/>
      <c r="V12" s="12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6"/>
    </row>
    <row r="13" spans="1:39" ht="9" customHeight="1">
      <c r="A13" s="32"/>
      <c r="B13" s="32"/>
      <c r="C13" s="12"/>
      <c r="D13" s="20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6"/>
      <c r="U13" s="6"/>
      <c r="V13" s="12"/>
      <c r="W13" s="2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6"/>
    </row>
    <row r="14" spans="1:39" ht="9" customHeight="1">
      <c r="A14" s="32"/>
      <c r="B14" s="32"/>
      <c r="C14" s="12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6"/>
      <c r="U14" s="6"/>
      <c r="V14" s="12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6"/>
    </row>
    <row r="15" spans="1:39">
      <c r="A15" s="32"/>
      <c r="B15" s="32"/>
      <c r="C15" s="1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  <c r="U15" s="6"/>
      <c r="V15" s="12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6"/>
    </row>
    <row r="16" spans="1:39" ht="9" customHeight="1">
      <c r="A16" s="32"/>
      <c r="B16" s="32"/>
      <c r="C16" s="12"/>
      <c r="D16" s="2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6"/>
      <c r="U16" s="6"/>
      <c r="V16" s="12"/>
      <c r="W16" s="2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6"/>
    </row>
    <row r="17" spans="1:39" ht="9" customHeight="1">
      <c r="A17" s="32"/>
      <c r="B17" s="32"/>
      <c r="C17" s="12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6"/>
      <c r="U17" s="6"/>
      <c r="V17" s="12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6"/>
    </row>
    <row r="18" spans="1:39" ht="15.75" customHeight="1">
      <c r="A18" s="32"/>
      <c r="B18" s="32"/>
      <c r="C18" s="1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6"/>
      <c r="V18" s="12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6"/>
    </row>
    <row r="19" spans="1:39" ht="9" customHeight="1">
      <c r="A19" s="32"/>
      <c r="B19" s="32"/>
      <c r="C19" s="12"/>
      <c r="D19" s="20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6"/>
      <c r="U19" s="6"/>
      <c r="V19" s="12"/>
      <c r="W19" s="2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6"/>
    </row>
    <row r="20" spans="1:39" ht="9" customHeight="1">
      <c r="A20" s="32"/>
      <c r="B20" s="32"/>
      <c r="C20" s="12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6"/>
      <c r="U20" s="6"/>
      <c r="V20" s="12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6"/>
    </row>
    <row r="21" spans="1:39" ht="15.75" customHeight="1">
      <c r="A21" s="32"/>
      <c r="B21" s="32"/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6"/>
      <c r="V21" s="12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6"/>
    </row>
    <row r="22" spans="1:39" ht="9" customHeight="1">
      <c r="A22" s="32"/>
      <c r="B22" s="32"/>
      <c r="C22" s="12"/>
      <c r="D22" s="20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6"/>
      <c r="U22" s="6"/>
      <c r="V22" s="12"/>
      <c r="W22" s="2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6"/>
    </row>
    <row r="23" spans="1:39" ht="9" customHeight="1">
      <c r="A23" s="32"/>
      <c r="B23" s="32"/>
      <c r="C23" s="1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6"/>
      <c r="U23" s="6"/>
      <c r="V23" s="12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6"/>
    </row>
    <row r="24" spans="1:39" ht="15.75" customHeight="1">
      <c r="A24" s="32"/>
      <c r="B24" s="32"/>
      <c r="C24" s="12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6"/>
      <c r="U24" s="6"/>
      <c r="V24" s="12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6"/>
    </row>
    <row r="25" spans="1:39" ht="9" customHeight="1">
      <c r="A25" s="32"/>
      <c r="B25" s="32"/>
      <c r="C25" s="12"/>
      <c r="D25" s="20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6"/>
      <c r="U25" s="6"/>
      <c r="V25" s="12"/>
      <c r="W25" s="20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6"/>
    </row>
    <row r="26" spans="1:39" ht="9" customHeight="1">
      <c r="A26" s="32"/>
      <c r="B26" s="32"/>
      <c r="C26" s="1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6"/>
      <c r="U26" s="6"/>
      <c r="V26" s="12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6"/>
    </row>
    <row r="27" spans="1:39" ht="15.75" customHeight="1">
      <c r="A27" s="32"/>
      <c r="B27" s="32"/>
      <c r="C27" s="12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6"/>
      <c r="V27" s="12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6"/>
    </row>
    <row r="28" spans="1:39" ht="9" customHeight="1">
      <c r="A28" s="32"/>
      <c r="B28" s="32"/>
      <c r="C28" s="12"/>
      <c r="D28" s="2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6"/>
      <c r="U28" s="6"/>
      <c r="V28" s="12"/>
      <c r="W28" s="20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6"/>
    </row>
    <row r="29" spans="1:39" ht="9" customHeight="1">
      <c r="A29" s="32"/>
      <c r="B29" s="32"/>
      <c r="C29" s="12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6"/>
      <c r="U29" s="6"/>
      <c r="V29" s="12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6"/>
    </row>
    <row r="30" spans="1:39" ht="15.75" customHeight="1">
      <c r="A30" s="46"/>
      <c r="B30" s="47"/>
      <c r="C30" s="12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6"/>
      <c r="V30" s="12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</row>
    <row r="31" spans="1:39" ht="9" customHeight="1">
      <c r="A31" s="32"/>
      <c r="B31" s="32"/>
      <c r="C31" s="12"/>
      <c r="D31" s="20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6"/>
      <c r="U31" s="6"/>
      <c r="V31" s="12"/>
      <c r="W31" s="2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6"/>
    </row>
    <row r="32" spans="1:39" ht="9" customHeight="1">
      <c r="A32" s="32"/>
      <c r="B32" s="32"/>
      <c r="C32" s="12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6"/>
      <c r="U32" s="6"/>
      <c r="V32" s="12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6"/>
    </row>
    <row r="33" spans="1:39" ht="15.75" customHeight="1">
      <c r="A33" s="46"/>
      <c r="B33" s="47"/>
      <c r="C33" s="12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6"/>
      <c r="U33" s="6"/>
      <c r="V33" s="12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</row>
    <row r="34" spans="1:39" ht="9" customHeight="1">
      <c r="A34" s="6"/>
      <c r="B34" s="6"/>
      <c r="C34" s="12"/>
      <c r="D34" s="20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6"/>
      <c r="U34" s="6"/>
      <c r="V34" s="12"/>
      <c r="W34" s="20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6"/>
    </row>
    <row r="35" spans="1:39" ht="9" customHeight="1">
      <c r="A35" s="6"/>
      <c r="B35" s="6"/>
      <c r="C35" s="12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6"/>
      <c r="U35" s="6"/>
      <c r="V35" s="12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6"/>
    </row>
    <row r="36" spans="1:39" ht="15.75" customHeight="1">
      <c r="A36" s="46"/>
      <c r="B36" s="47"/>
      <c r="C36" s="12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6"/>
      <c r="U36" s="6"/>
      <c r="V36" s="12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6"/>
    </row>
    <row r="37" spans="1:39" ht="9" customHeight="1">
      <c r="A37" s="6"/>
      <c r="B37" s="6"/>
      <c r="C37" s="12"/>
      <c r="D37" s="20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6"/>
      <c r="U37" s="6"/>
      <c r="V37" s="12"/>
      <c r="W37" s="20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6"/>
    </row>
    <row r="38" spans="1:39" ht="9" customHeight="1">
      <c r="A38" s="6"/>
      <c r="B38" s="6"/>
      <c r="C38" s="12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6"/>
      <c r="U38" s="6"/>
      <c r="V38" s="12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6"/>
    </row>
    <row r="39" spans="1:39" ht="15.75" customHeight="1">
      <c r="A39" s="46"/>
      <c r="B39" s="47"/>
      <c r="C39" s="12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6"/>
      <c r="U39" s="6"/>
      <c r="V39" s="12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6"/>
    </row>
    <row r="40" spans="1:39" ht="9" customHeight="1">
      <c r="A40" s="6"/>
      <c r="B40" s="6"/>
      <c r="C40" s="12"/>
      <c r="D40" s="2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6"/>
      <c r="U40" s="6"/>
      <c r="V40" s="12"/>
      <c r="W40" s="20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6"/>
    </row>
    <row r="41" spans="1:39" ht="9" customHeight="1">
      <c r="A41" s="6"/>
      <c r="B41" s="6"/>
      <c r="C41" s="12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6"/>
      <c r="U41" s="6"/>
      <c r="V41" s="12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6"/>
    </row>
    <row r="42" spans="1:39" ht="15.75" customHeight="1">
      <c r="A42" s="6"/>
      <c r="B42" s="6"/>
      <c r="C42" s="12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6"/>
      <c r="U42" s="6"/>
      <c r="V42" s="12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6"/>
    </row>
    <row r="43" spans="1:39" ht="9" customHeight="1">
      <c r="A43" s="6"/>
      <c r="B43" s="6"/>
      <c r="C43" s="12"/>
      <c r="D43" s="20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6"/>
      <c r="U43" s="6"/>
      <c r="V43" s="12"/>
      <c r="W43" s="20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6"/>
    </row>
    <row r="44" spans="1:39" ht="9" customHeight="1">
      <c r="A44" s="6"/>
      <c r="B44" s="6"/>
      <c r="C44" s="12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6"/>
      <c r="U44" s="6"/>
      <c r="V44" s="12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6"/>
    </row>
    <row r="45" spans="1:39" ht="15.75" customHeight="1">
      <c r="A45" s="6"/>
      <c r="B45" s="6"/>
      <c r="C45" s="12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6"/>
      <c r="U45" s="6"/>
      <c r="V45" s="12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6"/>
    </row>
    <row r="46" spans="1:39" ht="9" customHeight="1">
      <c r="A46" s="6"/>
      <c r="B46" s="6"/>
      <c r="C46" s="12"/>
      <c r="D46" s="20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6"/>
      <c r="U46" s="6"/>
      <c r="V46" s="12"/>
      <c r="W46" s="20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6"/>
    </row>
    <row r="47" spans="1:39" ht="9" customHeight="1">
      <c r="A47" s="6"/>
      <c r="B47" s="6"/>
      <c r="C47" s="12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6"/>
      <c r="U47" s="6"/>
      <c r="V47" s="12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6"/>
    </row>
    <row r="48" spans="1:39" ht="15.75" customHeight="1">
      <c r="A48" s="6"/>
      <c r="B48" s="6"/>
      <c r="C48" s="12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6"/>
      <c r="U48" s="6"/>
      <c r="V48" s="12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6"/>
    </row>
    <row r="49" spans="1:39" ht="9" customHeight="1">
      <c r="A49" s="6"/>
      <c r="B49" s="6"/>
      <c r="C49" s="12"/>
      <c r="D49" s="20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6"/>
      <c r="U49" s="6"/>
      <c r="V49" s="12"/>
      <c r="W49" s="20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6"/>
    </row>
    <row r="50" spans="1:39" ht="9" customHeight="1">
      <c r="A50" s="6"/>
      <c r="B50" s="6"/>
      <c r="C50" s="12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6"/>
      <c r="U50" s="6"/>
      <c r="V50" s="12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6"/>
    </row>
    <row r="51" spans="1:39" ht="15.75" customHeight="1">
      <c r="A51" s="6"/>
      <c r="B51" s="6"/>
      <c r="C51" s="12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6"/>
      <c r="U51" s="6"/>
      <c r="V51" s="12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6"/>
    </row>
    <row r="52" spans="1:39" ht="9" customHeight="1">
      <c r="A52" s="6"/>
      <c r="B52" s="6"/>
      <c r="C52" s="12"/>
      <c r="D52" s="2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6"/>
      <c r="U52" s="6"/>
      <c r="V52" s="12"/>
      <c r="W52" s="20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6"/>
    </row>
    <row r="53" spans="1:39" ht="9" customHeight="1">
      <c r="A53" s="6"/>
      <c r="B53" s="6"/>
      <c r="C53" s="12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6"/>
      <c r="U53" s="6"/>
      <c r="V53" s="12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6"/>
    </row>
    <row r="54" spans="1:39" ht="15.75" customHeight="1">
      <c r="A54" s="6"/>
      <c r="B54" s="6"/>
      <c r="C54" s="12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6"/>
      <c r="U54" s="6"/>
      <c r="V54" s="12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6"/>
    </row>
    <row r="55" spans="1:39" ht="9" customHeight="1">
      <c r="A55" s="6"/>
      <c r="B55" s="6"/>
      <c r="C55" s="12"/>
      <c r="D55" s="20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6"/>
      <c r="U55" s="6"/>
      <c r="V55" s="12"/>
      <c r="W55" s="20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6"/>
    </row>
    <row r="56" spans="1:39" ht="9" customHeight="1">
      <c r="A56" s="6"/>
      <c r="B56" s="6"/>
      <c r="C56" s="12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6"/>
      <c r="U56" s="6"/>
      <c r="V56" s="12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6"/>
    </row>
    <row r="57" spans="1:39" ht="15.75" customHeight="1">
      <c r="A57" s="6"/>
      <c r="B57" s="6"/>
      <c r="C57" s="12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6"/>
      <c r="U57" s="6"/>
      <c r="V57" s="12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6"/>
    </row>
    <row r="58" spans="1:39" ht="9" customHeight="1">
      <c r="A58" s="6"/>
      <c r="B58" s="6"/>
      <c r="C58" s="12"/>
      <c r="D58" s="20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6"/>
      <c r="U58" s="6"/>
      <c r="V58" s="12"/>
      <c r="W58" s="20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6"/>
    </row>
    <row r="59" spans="1:39" ht="9" customHeight="1">
      <c r="A59" s="6"/>
      <c r="B59" s="6"/>
      <c r="C59" s="12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6"/>
      <c r="U59" s="6"/>
      <c r="V59" s="12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6"/>
    </row>
    <row r="60" spans="1:39" ht="15.75" customHeight="1">
      <c r="A60" s="6"/>
      <c r="B60" s="6"/>
      <c r="C60" s="12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6"/>
      <c r="U60" s="6"/>
      <c r="V60" s="12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6"/>
    </row>
    <row r="61" spans="1:39" ht="15.75" customHeight="1">
      <c r="A61" s="33"/>
      <c r="B61" s="33"/>
      <c r="C61" s="22"/>
      <c r="D61" s="25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4"/>
      <c r="U61" s="33"/>
      <c r="V61" s="22"/>
      <c r="W61" s="25">
        <f>AL58+1</f>
        <v>1</v>
      </c>
      <c r="X61" s="23">
        <f t="shared" ref="X61:AL61" si="0">W61+1</f>
        <v>2</v>
      </c>
      <c r="Y61" s="23">
        <f t="shared" si="0"/>
        <v>3</v>
      </c>
      <c r="Z61" s="23">
        <f t="shared" si="0"/>
        <v>4</v>
      </c>
      <c r="AA61" s="23">
        <f t="shared" si="0"/>
        <v>5</v>
      </c>
      <c r="AB61" s="23">
        <f t="shared" si="0"/>
        <v>6</v>
      </c>
      <c r="AC61" s="23">
        <f t="shared" si="0"/>
        <v>7</v>
      </c>
      <c r="AD61" s="23">
        <f t="shared" si="0"/>
        <v>8</v>
      </c>
      <c r="AE61" s="23">
        <f t="shared" si="0"/>
        <v>9</v>
      </c>
      <c r="AF61" s="23">
        <f t="shared" si="0"/>
        <v>10</v>
      </c>
      <c r="AG61" s="23">
        <f t="shared" si="0"/>
        <v>11</v>
      </c>
      <c r="AH61" s="23">
        <f t="shared" si="0"/>
        <v>12</v>
      </c>
      <c r="AI61" s="23">
        <f t="shared" si="0"/>
        <v>13</v>
      </c>
      <c r="AJ61" s="23">
        <f t="shared" si="0"/>
        <v>14</v>
      </c>
      <c r="AK61" s="23">
        <f t="shared" si="0"/>
        <v>15</v>
      </c>
      <c r="AL61" s="23">
        <f t="shared" si="0"/>
        <v>16</v>
      </c>
      <c r="AM61" s="24"/>
    </row>
    <row r="62" spans="1:39" ht="15.75" customHeight="1">
      <c r="A62" s="33"/>
      <c r="B62" s="33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33"/>
      <c r="U62" s="33"/>
      <c r="V62" s="33"/>
      <c r="W62" s="26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</row>
    <row r="63" spans="1:39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</row>
    <row r="64" spans="1:39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4">
    <mergeCell ref="A36:B36"/>
    <mergeCell ref="A33:B33"/>
    <mergeCell ref="A39:B39"/>
    <mergeCell ref="A30:B30"/>
  </mergeCells>
  <pageMargins left="0.25" right="0.25" top="0.75" bottom="0.75" header="0" footer="0"/>
  <pageSetup paperSize="9" orientation="portrait"/>
  <headerFooter>
    <oddHeader>&amp;LAlgoritmos e Estrutura de Dados 1 - Prof. Rafael Liberato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Jhonatan Cunha</cp:lastModifiedBy>
  <cp:revision/>
  <dcterms:created xsi:type="dcterms:W3CDTF">2019-08-21T17:01:16Z</dcterms:created>
  <dcterms:modified xsi:type="dcterms:W3CDTF">2019-08-22T22:13:14Z</dcterms:modified>
  <cp:category/>
  <cp:contentStatus/>
</cp:coreProperties>
</file>