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_jtirado/Documents/"/>
    </mc:Choice>
  </mc:AlternateContent>
  <xr:revisionPtr revIDLastSave="0" documentId="13_ncr:1_{CBE60862-E991-2B49-A0A3-42FCCAEA370B}" xr6:coauthVersionLast="46" xr6:coauthVersionMax="46" xr10:uidLastSave="{00000000-0000-0000-0000-000000000000}"/>
  <bookViews>
    <workbookView xWindow="0" yWindow="460" windowWidth="38400" windowHeight="19480" activeTab="1" xr2:uid="{00000000-000D-0000-FFFF-FFFF00000000}"/>
  </bookViews>
  <sheets>
    <sheet name="Sheet1" sheetId="2" r:id="rId1"/>
    <sheet name="vacunagate" sheetId="1" r:id="rId2"/>
  </sheets>
  <definedNames>
    <definedName name="_xlnm._FilterDatabase" localSheetId="1" hidden="1">vacunagate!$A$1:$K$488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<sst xmlns="http://schemas.openxmlformats.org/spreadsheetml/2006/main" count="2537" uniqueCount="993">
  <si>
    <t>N</t>
  </si>
  <si>
    <t>Sede</t>
  </si>
  <si>
    <t>Apellidos</t>
  </si>
  <si>
    <t>Nombre</t>
  </si>
  <si>
    <t>Edad</t>
  </si>
  <si>
    <t>DNI</t>
  </si>
  <si>
    <t>Fecha1</t>
  </si>
  <si>
    <t>Fecha2</t>
  </si>
  <si>
    <t>Fecha3</t>
  </si>
  <si>
    <t>Observacion</t>
  </si>
  <si>
    <t>Proyecto</t>
  </si>
  <si>
    <t>UPCH</t>
  </si>
  <si>
    <t>GONZALES ZARIQUIEY</t>
  </si>
  <si>
    <t>ARMANDO</t>
  </si>
  <si>
    <t>CONSULTOR</t>
  </si>
  <si>
    <t>PROYECTO</t>
  </si>
  <si>
    <t>GARCIA LESCANO</t>
  </si>
  <si>
    <t>HUGO HECTOR</t>
  </si>
  <si>
    <t>PERSONAL DEL ESTUDIO</t>
  </si>
  <si>
    <t>SAENZ HUAMAN</t>
  </si>
  <si>
    <t>EDITH MARIA</t>
  </si>
  <si>
    <t>JAMANCA HUANCAHUARI</t>
  </si>
  <si>
    <t>JULISSA</t>
  </si>
  <si>
    <t>ROSARIO VIDARTE</t>
  </si>
  <si>
    <t>CAROLINA</t>
  </si>
  <si>
    <t>CRUZ INOCENCIO</t>
  </si>
  <si>
    <t>RUBI</t>
  </si>
  <si>
    <t>ASCANOA MINAYA</t>
  </si>
  <si>
    <t>BERENISSE</t>
  </si>
  <si>
    <t>MULLER SANTIAGO</t>
  </si>
  <si>
    <t>MARIA KATTYA</t>
  </si>
  <si>
    <t>DE LA CRUZ SALDA√ëA</t>
  </si>
  <si>
    <t>TANIA ALEJANDRA</t>
  </si>
  <si>
    <t>MONTUFAR CRESPO</t>
  </si>
  <si>
    <t>MARCELA</t>
  </si>
  <si>
    <t>REVILLA CHARUN</t>
  </si>
  <si>
    <t>NICOLAS</t>
  </si>
  <si>
    <t>BUSTOS PALOMINO</t>
  </si>
  <si>
    <t>JAVIER</t>
  </si>
  <si>
    <t>BAZAN URBINA</t>
  </si>
  <si>
    <t>MARCOS</t>
  </si>
  <si>
    <t>DEL CARPIO GABRIELLI</t>
  </si>
  <si>
    <t>JESSICA</t>
  </si>
  <si>
    <t>LIPA PARI</t>
  </si>
  <si>
    <t>KAROL</t>
  </si>
  <si>
    <t>SANTIVA√ëEZ PEREZ</t>
  </si>
  <si>
    <t>CARLA</t>
  </si>
  <si>
    <t>ESTUDIO</t>
  </si>
  <si>
    <t>MALAGA RODRIGUEZ</t>
  </si>
  <si>
    <t>GERMAN</t>
  </si>
  <si>
    <t>2020-19-29</t>
  </si>
  <si>
    <t>CASTILLO FLORES</t>
  </si>
  <si>
    <t>CYNTHIA DEL PILAR</t>
  </si>
  <si>
    <t>PALACIOS GUZMAN</t>
  </si>
  <si>
    <t>CLAUDIA</t>
  </si>
  <si>
    <t>ARRESE MOGOLLON</t>
  </si>
  <si>
    <t>CECILIA ISABEL</t>
  </si>
  <si>
    <t>MINSA</t>
  </si>
  <si>
    <t>RELACIONADO</t>
  </si>
  <si>
    <t>ORMAECHE MACASSI</t>
  </si>
  <si>
    <t>MARIA MELVY GRACIELA</t>
  </si>
  <si>
    <t>CORTEZ CHAUPIN</t>
  </si>
  <si>
    <t>YOLANDA IRENE</t>
  </si>
  <si>
    <t>SUCSO GRANDEZ</t>
  </si>
  <si>
    <t>YUBER BLIANA</t>
  </si>
  <si>
    <t>CEDANO GUADIAMOS</t>
  </si>
  <si>
    <t>MANUEL ALIPIO</t>
  </si>
  <si>
    <t>CORTEZ MENDOZA</t>
  </si>
  <si>
    <t>WILLIAM OSWALDO</t>
  </si>
  <si>
    <t>CASTILLO SOLORZANO</t>
  </si>
  <si>
    <t>CARLOS</t>
  </si>
  <si>
    <t>PERSONAL ENLACE CON MINSA</t>
  </si>
  <si>
    <t>ESPINOZA SILVA</t>
  </si>
  <si>
    <t>MAXIMO MANDEL</t>
  </si>
  <si>
    <t>RAMIREZ PRADA</t>
  </si>
  <si>
    <t>GLADYS MARINA</t>
  </si>
  <si>
    <t>SUAREZ OGNIO</t>
  </si>
  <si>
    <t>LUIS ANTONIO NICOLAS</t>
  </si>
  <si>
    <t>ASENCIO BERMUDEZ</t>
  </si>
  <si>
    <t>JUAN CARLOS</t>
  </si>
  <si>
    <t>CEDANO BURGA</t>
  </si>
  <si>
    <t>CLAUDIA ELIZABETH</t>
  </si>
  <si>
    <t>SALAS PUMACAYO</t>
  </si>
  <si>
    <t>SOFIA PATRICIA</t>
  </si>
  <si>
    <t>GUERRERO ROMERO</t>
  </si>
  <si>
    <t>PEDRO ARMANDO</t>
  </si>
  <si>
    <t>TAVERA SALAZAR</t>
  </si>
  <si>
    <t>MARIO RODOLFO</t>
  </si>
  <si>
    <t>LUCCHETTI RODRIGUEZ</t>
  </si>
  <si>
    <t>ALDO JAVIER</t>
  </si>
  <si>
    <t>PUN CHINARRO</t>
  </si>
  <si>
    <t>MONICA MARIELLA</t>
  </si>
  <si>
    <t>RODRIGUEZ BENAVIDES</t>
  </si>
  <si>
    <t>LUIS</t>
  </si>
  <si>
    <t>OVALLE FLORES</t>
  </si>
  <si>
    <t>HARUMY NICOLE</t>
  </si>
  <si>
    <t>BOCANGEL PUCLLA</t>
  </si>
  <si>
    <t>VICTOR FREDDY</t>
  </si>
  <si>
    <t>HUAROTO VALDIVIA</t>
  </si>
  <si>
    <t>ROCIO DEL PILAR</t>
  </si>
  <si>
    <t>OLIVARES POGGI</t>
  </si>
  <si>
    <t>CESAR AUGUSTO</t>
  </si>
  <si>
    <t>TICONA CHAVEZ</t>
  </si>
  <si>
    <t>EDUARDO ROMULO</t>
  </si>
  <si>
    <t>MULLO MEDINA</t>
  </si>
  <si>
    <t>MONICA</t>
  </si>
  <si>
    <t>TORRE LOPEZ</t>
  </si>
  <si>
    <t>ARMANDO JOSE</t>
  </si>
  <si>
    <t>CARMONA AVILA</t>
  </si>
  <si>
    <t>PEDRO JESUS</t>
  </si>
  <si>
    <t>RONDAN GUERRERO</t>
  </si>
  <si>
    <t>PAOLA LISETT</t>
  </si>
  <si>
    <t>GUEVARA CONDORHUAMAN</t>
  </si>
  <si>
    <t>WENDY SHULAY</t>
  </si>
  <si>
    <t>TICOMA HUAROTO</t>
  </si>
  <si>
    <t>CESAR EDUARDO</t>
  </si>
  <si>
    <t>VASQUEZ CALDERON</t>
  </si>
  <si>
    <t>IRMA YOLANDA</t>
  </si>
  <si>
    <t>SANTOS REVILLA</t>
  </si>
  <si>
    <t>GABRIELA DEL CARMEN</t>
  </si>
  <si>
    <t>MUGRUZA PINEDA</t>
  </si>
  <si>
    <t>RAQUEL ISABEL</t>
  </si>
  <si>
    <t>ROSARIO LUNA</t>
  </si>
  <si>
    <t>BLANCA JULIA</t>
  </si>
  <si>
    <t>BRICE√ëO TERAN</t>
  </si>
  <si>
    <t>MARYORI KATHERYN</t>
  </si>
  <si>
    <t>DAVILA NAVARRO</t>
  </si>
  <si>
    <t>SARITA AYDEE</t>
  </si>
  <si>
    <t>VARGAS UBILLUS</t>
  </si>
  <si>
    <t>MARGARITA BEATRIZ</t>
  </si>
  <si>
    <t>ALIPAZAGA CAMACHO</t>
  </si>
  <si>
    <t>ROSA CARMEN</t>
  </si>
  <si>
    <t>PASTRANA √ëA√ëA</t>
  </si>
  <si>
    <t>DELINA GLADYS</t>
  </si>
  <si>
    <t>PALACIOS RAMIREZ</t>
  </si>
  <si>
    <t>AIDA CECILIA ROSA</t>
  </si>
  <si>
    <t>ASTUDILLO GONZALES DEL VALLE</t>
  </si>
  <si>
    <t>JAVIER MARIANO</t>
  </si>
  <si>
    <t>ZU√ëIGA RIVERA</t>
  </si>
  <si>
    <t>ANA FRANCISCA</t>
  </si>
  <si>
    <t>ENTORNO CERCANO</t>
  </si>
  <si>
    <t>PEREZ PAREDES</t>
  </si>
  <si>
    <t>ERIKA</t>
  </si>
  <si>
    <t>PERSONAL DE ESTUDIO</t>
  </si>
  <si>
    <t>LAVERIANO MEDINA</t>
  </si>
  <si>
    <t>LUIS ALEJANDRO</t>
  </si>
  <si>
    <t>BENITO MASIAS</t>
  </si>
  <si>
    <t>MIGUEL OTHON</t>
  </si>
  <si>
    <t>ADMINISTRATIVO DIRECTOR DE LA CLINICA UNMSM</t>
  </si>
  <si>
    <t>BENAVIDES BAZAN</t>
  </si>
  <si>
    <t>VICTOR MIGUEL</t>
  </si>
  <si>
    <t>CADILLO CABRACANCHA</t>
  </si>
  <si>
    <t>MARILYN KRISTEL</t>
  </si>
  <si>
    <t>PERSOMAL DEL ESTUDIO</t>
  </si>
  <si>
    <t>HENOSTROZA ROJAS</t>
  </si>
  <si>
    <t>LUZ ELENA</t>
  </si>
  <si>
    <t>GUERRA BRICE√ëO</t>
  </si>
  <si>
    <t>RICARDO ANDRES</t>
  </si>
  <si>
    <t>ALEGRE MALVACEDA</t>
  </si>
  <si>
    <t>RAMIREZ ROSALES</t>
  </si>
  <si>
    <t>GABRIELA MARIA</t>
  </si>
  <si>
    <t>CASTRO GONZALES</t>
  </si>
  <si>
    <t>VANESSA</t>
  </si>
  <si>
    <t>ZAVALA CJUMO</t>
  </si>
  <si>
    <t>KARINA LIZBETH</t>
  </si>
  <si>
    <t>PUCHURI MEDINA</t>
  </si>
  <si>
    <t>NANCY YOVANA</t>
  </si>
  <si>
    <t>ALVA GARCIA</t>
  </si>
  <si>
    <t>STEFANN YAHAIRA</t>
  </si>
  <si>
    <t>PEREYRA ESPICHAN</t>
  </si>
  <si>
    <t>KAREN JOSSY</t>
  </si>
  <si>
    <t>VALVERDE ACHA</t>
  </si>
  <si>
    <t>CARLA OLINOA</t>
  </si>
  <si>
    <t>GUERRERO GUARDAMINO</t>
  </si>
  <si>
    <t>MIGUEL LUIS</t>
  </si>
  <si>
    <t>HOYOS SAENZ</t>
  </si>
  <si>
    <t>ELENA ARMENIA</t>
  </si>
  <si>
    <t>CARDOSO POSITO</t>
  </si>
  <si>
    <t>SAMANTHA ESTEFANY</t>
  </si>
  <si>
    <t>GARCIA FUNEGRA</t>
  </si>
  <si>
    <t>PATRICIA JANNET</t>
  </si>
  <si>
    <t>NEIRA SANCHEZ</t>
  </si>
  <si>
    <t>ELSA ROSA</t>
  </si>
  <si>
    <t>VIZCARRA CORNEJO</t>
  </si>
  <si>
    <t>MARTIN ALBERTO</t>
  </si>
  <si>
    <t>INVITADO</t>
  </si>
  <si>
    <t>DIAZ CABELLO</t>
  </si>
  <si>
    <t>MARIBEL CARMEN</t>
  </si>
  <si>
    <t>MEDRANO GALOC</t>
  </si>
  <si>
    <t>JORGE ALEJANDRO</t>
  </si>
  <si>
    <t>MENDIZABAL QUI√ëONES</t>
  </si>
  <si>
    <t>DARLENE ROXANNA</t>
  </si>
  <si>
    <t>MENDIZABAL QUII√ëONES</t>
  </si>
  <si>
    <t>VICTOR FRANCISCO</t>
  </si>
  <si>
    <t>JARAMA ALVAN</t>
  </si>
  <si>
    <t>JORGE ARTURO</t>
  </si>
  <si>
    <t>PERSONAL ENLACE CON RREE</t>
  </si>
  <si>
    <t>RIOJAS ANDRADE</t>
  </si>
  <si>
    <t>JUAN DANIEL</t>
  </si>
  <si>
    <t>MU√ëOZ LOPEZ</t>
  </si>
  <si>
    <t>DANIEL HUMBERTO</t>
  </si>
  <si>
    <t>TORIBIO SALAZAR</t>
  </si>
  <si>
    <t>LUZ MILAGROS</t>
  </si>
  <si>
    <t>RAZURI GONZALES</t>
  </si>
  <si>
    <t>TATIANA</t>
  </si>
  <si>
    <t>CASTILLO BERRIOS</t>
  </si>
  <si>
    <t>YESENIA</t>
  </si>
  <si>
    <t>APHANG LAM DE VILCHES</t>
  </si>
  <si>
    <t>MEYLIN ROSA</t>
  </si>
  <si>
    <t>VILCHEZ TEJEDA</t>
  </si>
  <si>
    <t>GUILLERMO ENRIQUE</t>
  </si>
  <si>
    <t>PAMELA</t>
  </si>
  <si>
    <t>MEJIA CORDERO</t>
  </si>
  <si>
    <t>FERNANDO ALONSO</t>
  </si>
  <si>
    <t>GARAY ABANTO</t>
  </si>
  <si>
    <t>DIANA GRACIELA</t>
  </si>
  <si>
    <t>CASTRO WITTING</t>
  </si>
  <si>
    <t>FLORES MAQUI</t>
  </si>
  <si>
    <t>HERNAN RODRIGO</t>
  </si>
  <si>
    <t>OSORIO ADONAIRE</t>
  </si>
  <si>
    <t>JEANNE FRIDA</t>
  </si>
  <si>
    <t>BARTOLO CHUQUIBALA</t>
  </si>
  <si>
    <t>JANET</t>
  </si>
  <si>
    <t>BUSTAMANTE VILLANUEVA</t>
  </si>
  <si>
    <t>FREDY DANIEL</t>
  </si>
  <si>
    <t>VASQUEZ URIARTE</t>
  </si>
  <si>
    <t>ANGIE ANAYU</t>
  </si>
  <si>
    <t>VERGARA FIGUEROA</t>
  </si>
  <si>
    <t>MARIA TERESA</t>
  </si>
  <si>
    <t>ARMEJO SANCHEZ</t>
  </si>
  <si>
    <t>ANTONIO EDUARDO</t>
  </si>
  <si>
    <t>MONGILARDI FUCHS</t>
  </si>
  <si>
    <t>JOSE MARIO</t>
  </si>
  <si>
    <t>VILCAPOMA SERPA</t>
  </si>
  <si>
    <t>PERSONALDEL ESTUDIO</t>
  </si>
  <si>
    <t>TICONA ZEGARRA</t>
  </si>
  <si>
    <t>MARIA NATIVIDAD</t>
  </si>
  <si>
    <t>RAMIREZ PAREJA</t>
  </si>
  <si>
    <t>JOSE ANGEL</t>
  </si>
  <si>
    <t>RAMIREZ MERIDA</t>
  </si>
  <si>
    <t>MARIELLA ANGELA</t>
  </si>
  <si>
    <t>RAMIREZ ARREDONDO</t>
  </si>
  <si>
    <t>GABRIELA</t>
  </si>
  <si>
    <t>JUAN FELIX</t>
  </si>
  <si>
    <t>TOLEDO HIDALGO</t>
  </si>
  <si>
    <t>WASHINGTON</t>
  </si>
  <si>
    <t>ANA PATRICIA YOLANDA</t>
  </si>
  <si>
    <t>TOLEDO VALVERDE</t>
  </si>
  <si>
    <t>BRENDA FERNANDA</t>
  </si>
  <si>
    <t>RICHTER SONGMURTST</t>
  </si>
  <si>
    <t>PATRICIA SCARLETT</t>
  </si>
  <si>
    <t>DE LOS RIOS GUEVARA</t>
  </si>
  <si>
    <t>MARITA</t>
  </si>
  <si>
    <t>MAMANI PILCO</t>
  </si>
  <si>
    <t>IDANIA EDITH</t>
  </si>
  <si>
    <t>VARGAS QUISPE</t>
  </si>
  <si>
    <t>KARINA ELIZABETH</t>
  </si>
  <si>
    <t>MEDINA CORIA</t>
  </si>
  <si>
    <t>LUIS ALBERTO</t>
  </si>
  <si>
    <t>KRASTEVA NAYDENOVA</t>
  </si>
  <si>
    <t>KRISTINA</t>
  </si>
  <si>
    <t>CARO KAHN</t>
  </si>
  <si>
    <t>INES</t>
  </si>
  <si>
    <t>MARIA DEL CARMEN</t>
  </si>
  <si>
    <t>SUAREZ CARO</t>
  </si>
  <si>
    <t>JULIET INES</t>
  </si>
  <si>
    <t>SANDOVAL ORDINOLA</t>
  </si>
  <si>
    <t>SEGUNDA ISABEL</t>
  </si>
  <si>
    <t>CHUQUIHUACCHA CABRERA</t>
  </si>
  <si>
    <t>JESUS ROLANDO</t>
  </si>
  <si>
    <t>CALERO CASTILLO</t>
  </si>
  <si>
    <t>MARIA</t>
  </si>
  <si>
    <t>LA TORRE ROSILLO</t>
  </si>
  <si>
    <t>LENIN YONEL</t>
  </si>
  <si>
    <t>QUEVEDO RAMOS</t>
  </si>
  <si>
    <t>LUZ PAOLA</t>
  </si>
  <si>
    <t>TASAYCO GONZALES</t>
  </si>
  <si>
    <t>LUIS ANTONIO</t>
  </si>
  <si>
    <t>JANAMPA GRADOS</t>
  </si>
  <si>
    <t>NOEMI ESTHER</t>
  </si>
  <si>
    <t>SOLIS CASTRO</t>
  </si>
  <si>
    <t>MARIA EDITH</t>
  </si>
  <si>
    <t>MASIAS MIMBELA</t>
  </si>
  <si>
    <t>JAVIER EDUARDO</t>
  </si>
  <si>
    <t>Gonzalez Seminario</t>
  </si>
  <si>
    <t>Rommell Veintimilla</t>
  </si>
  <si>
    <t>GIANOLI KELLER</t>
  </si>
  <si>
    <t>CLAUDIA GIOVANA</t>
  </si>
  <si>
    <t>JORDAN SCHWARZ</t>
  </si>
  <si>
    <t>YEMINA PAOLA</t>
  </si>
  <si>
    <t>ORELLANA MARAMBIO</t>
  </si>
  <si>
    <t>SERGIO</t>
  </si>
  <si>
    <t>SANCHEZ MILLA</t>
  </si>
  <si>
    <t>PEDRO ISAIAS</t>
  </si>
  <si>
    <t>SANCHEZ CORONEL</t>
  </si>
  <si>
    <t>DANILO AMERICO</t>
  </si>
  <si>
    <t>SANCHEZ BOLUARTE</t>
  </si>
  <si>
    <t>SOFIA STEFANIE</t>
  </si>
  <si>
    <t>CONTRERAS RIOS</t>
  </si>
  <si>
    <t>CARLOS ENRIQUE</t>
  </si>
  <si>
    <t>CUBA ORE</t>
  </si>
  <si>
    <t>VICTOR RAUL</t>
  </si>
  <si>
    <t>SUAREZ PE√ëA</t>
  </si>
  <si>
    <t>OSCAR RAFAEL</t>
  </si>
  <si>
    <t>LOZADA MEDINA</t>
  </si>
  <si>
    <t>VIVIANA ALEXIS</t>
  </si>
  <si>
    <t>VIOLETA SALAS</t>
  </si>
  <si>
    <t>MIRIAM PAMELA</t>
  </si>
  <si>
    <t>CONDEZO ALIAGA</t>
  </si>
  <si>
    <t>DIANA ISABEL</t>
  </si>
  <si>
    <t>SARMIENTO AGUILAR</t>
  </si>
  <si>
    <t>ELSA LOURDES</t>
  </si>
  <si>
    <t>QUISPE ASTOCONDOR</t>
  </si>
  <si>
    <t>LOURDES JOHANA</t>
  </si>
  <si>
    <t>CAPCHA ZEVALLOS</t>
  </si>
  <si>
    <t>ESTEFANY PATRICIA</t>
  </si>
  <si>
    <t>CESAR SANTIAGO</t>
  </si>
  <si>
    <t>ALVAREZ QUISPE</t>
  </si>
  <si>
    <t>RENZO MANUEL</t>
  </si>
  <si>
    <t>GINOCCHIO CUEVA</t>
  </si>
  <si>
    <t>CARMEN FRANCESCA</t>
  </si>
  <si>
    <t>RUIZ LOMBARDI</t>
  </si>
  <si>
    <t>MARIA CRISTINA</t>
  </si>
  <si>
    <t>QUI√ëONEZ VDA DE MENDIZABAL</t>
  </si>
  <si>
    <t>VIOLETA</t>
  </si>
  <si>
    <t>VICENTE ROJAS</t>
  </si>
  <si>
    <t>DIEGO HUMBERTO</t>
  </si>
  <si>
    <t>LOO CARDENAS</t>
  </si>
  <si>
    <t>CESAR</t>
  </si>
  <si>
    <t>YALICO BUSTILLOS</t>
  </si>
  <si>
    <t>MARIA DEL PILAR</t>
  </si>
  <si>
    <t>ROJAS PASCUAL</t>
  </si>
  <si>
    <t>GISELA</t>
  </si>
  <si>
    <t>BARRENECHEA LAGOS</t>
  </si>
  <si>
    <t>DORA ADELAIDA</t>
  </si>
  <si>
    <t>CHINARRO VDA. DE PUN</t>
  </si>
  <si>
    <t>JULIA YOLANDA</t>
  </si>
  <si>
    <t>SALINAS CALDAS</t>
  </si>
  <si>
    <t>EVA MARIA</t>
  </si>
  <si>
    <t>HURTADO CASTRO</t>
  </si>
  <si>
    <t>IBIRE LORENA</t>
  </si>
  <si>
    <t>WIEBERING GIANOLI</t>
  </si>
  <si>
    <t>DANIEL</t>
  </si>
  <si>
    <t>SALCEDO BURGA</t>
  </si>
  <si>
    <t>EVELYN NATHALIE</t>
  </si>
  <si>
    <t>SALGUERO DIAZ</t>
  </si>
  <si>
    <t>FRANK OMAR</t>
  </si>
  <si>
    <t>MAGUI√ëA PUTPA√ëI</t>
  </si>
  <si>
    <t>RONALD DELFIN</t>
  </si>
  <si>
    <t>ACHA SUAREZ</t>
  </si>
  <si>
    <t>MARIO ALFREDO LUIS</t>
  </si>
  <si>
    <t>MARIA DE FATIMA</t>
  </si>
  <si>
    <t>SALAS DE LOS SANTOS</t>
  </si>
  <si>
    <t>MARLY DOROTHY</t>
  </si>
  <si>
    <t>HINOSTROZA SAYAS</t>
  </si>
  <si>
    <t>ROSA MARIA</t>
  </si>
  <si>
    <t>MIRANDA MELO</t>
  </si>
  <si>
    <t>NOEMI PAOLA</t>
  </si>
  <si>
    <t>BACA BALAREZO</t>
  </si>
  <si>
    <t>JEAN PIERRE</t>
  </si>
  <si>
    <t>NU√ëEZ MOCHIZAKI</t>
  </si>
  <si>
    <t>ALEGRE JORDAN</t>
  </si>
  <si>
    <t>MATIAS EDUARDO</t>
  </si>
  <si>
    <t>LI VALVERDE</t>
  </si>
  <si>
    <t>VALERIA MARIANA</t>
  </si>
  <si>
    <t>ALCORTA PROA√ëO</t>
  </si>
  <si>
    <t>RODRIGO GERONIMO</t>
  </si>
  <si>
    <t>GUERRERO CUEVA</t>
  </si>
  <si>
    <t>IOSIF JAVIER</t>
  </si>
  <si>
    <t>ARRIBAS GARCIA</t>
  </si>
  <si>
    <t>PAULA</t>
  </si>
  <si>
    <t>BLUME CILLONIZ</t>
  </si>
  <si>
    <t>MARIA CECILIA MILAGROS</t>
  </si>
  <si>
    <t>PEREZIZAGA BERNALES</t>
  </si>
  <si>
    <t>MARIA SUSANA</t>
  </si>
  <si>
    <t>PORTMAN BARACCO</t>
  </si>
  <si>
    <t>ARIANNA</t>
  </si>
  <si>
    <t>VEGA LINARES</t>
  </si>
  <si>
    <t>PRISCILLA YAMILE</t>
  </si>
  <si>
    <t>ROSADO QUI√ëONEZ</t>
  </si>
  <si>
    <t>ELIZABETH NAHOMI</t>
  </si>
  <si>
    <t>QUISPE RUIZ</t>
  </si>
  <si>
    <t>YULEYSI NILVIAN</t>
  </si>
  <si>
    <t>PERSONAL DES ESTUDIO</t>
  </si>
  <si>
    <t>GONZALES CAMPOS</t>
  </si>
  <si>
    <t>YAKELIN FANNY</t>
  </si>
  <si>
    <t>PERSONAL DEL ESTUDIO - PROYECTO</t>
  </si>
  <si>
    <t>VALQUI ESPINOZA</t>
  </si>
  <si>
    <t>GARY</t>
  </si>
  <si>
    <t>PERALES ROJAS</t>
  </si>
  <si>
    <t>FLOR MIRELY</t>
  </si>
  <si>
    <t>LANDEO KNOX</t>
  </si>
  <si>
    <t>ALEXANDRA CAMILA</t>
  </si>
  <si>
    <t>LESCANO GUEVARA</t>
  </si>
  <si>
    <t>ANDRES GUILLERMO</t>
  </si>
  <si>
    <t>SANTA MARIA RIZO PATRON</t>
  </si>
  <si>
    <t>EDUARDO JAVIER</t>
  </si>
  <si>
    <t>AGUINAGA RECUENCO</t>
  </si>
  <si>
    <t>ALEJANDRO AURELIO</t>
  </si>
  <si>
    <t>HUAMAN CASTILLA</t>
  </si>
  <si>
    <t>NATALIA TERESA</t>
  </si>
  <si>
    <t>SANCHEZ CHECA SALAZAR</t>
  </si>
  <si>
    <t>JAVIER MARTIN</t>
  </si>
  <si>
    <t>DAMIAN CARDENAS</t>
  </si>
  <si>
    <t>MARIO EZZAR</t>
  </si>
  <si>
    <t>MAGUI√ëA VARGAS</t>
  </si>
  <si>
    <t>CIRO PEREGRINO</t>
  </si>
  <si>
    <t>VERA DE CASTILLO</t>
  </si>
  <si>
    <t>YKA ELENA</t>
  </si>
  <si>
    <t>LAZO GONZALES</t>
  </si>
  <si>
    <t>ANGEL OSWALDO</t>
  </si>
  <si>
    <t>QUIROZ ORTIZ</t>
  </si>
  <si>
    <t>FABIOLA ESTELA</t>
  </si>
  <si>
    <t>NEYRA BRONTTIS</t>
  </si>
  <si>
    <t>FLOR ISABEL</t>
  </si>
  <si>
    <t>GUIMARAY BUSTOS</t>
  </si>
  <si>
    <t>SAMUEL MACARIO</t>
  </si>
  <si>
    <t>MALAGA ZU√ëIGA</t>
  </si>
  <si>
    <t>ARIANA SOFIA</t>
  </si>
  <si>
    <t>NAJAR TRUJILLO</t>
  </si>
  <si>
    <t>NESTOR ENRIQUE</t>
  </si>
  <si>
    <t>OSHIRO ROMERO</t>
  </si>
  <si>
    <t>ENRIQUE</t>
  </si>
  <si>
    <t>WIEGERING GIANOLI</t>
  </si>
  <si>
    <t>CHRISTOPHER</t>
  </si>
  <si>
    <t>ORELLANA AZNARAN</t>
  </si>
  <si>
    <t>FABRIZIO BENJAMIN</t>
  </si>
  <si>
    <t>FHARIDDY GERARDINE</t>
  </si>
  <si>
    <t>MOSES WIEGERING</t>
  </si>
  <si>
    <t>EMILY LINDEN</t>
  </si>
  <si>
    <t>MOSES BESSA</t>
  </si>
  <si>
    <t>ISABELA</t>
  </si>
  <si>
    <t>WEBER DE AGUINAGA</t>
  </si>
  <si>
    <t>FABIENNE SONIA</t>
  </si>
  <si>
    <t>TORO CUEVA</t>
  </si>
  <si>
    <t>HEYDI EDITH</t>
  </si>
  <si>
    <t>VELASQUEZ CHUMPITAZI</t>
  </si>
  <si>
    <t>AMADO MARIO</t>
  </si>
  <si>
    <t>AGUILAR RAMIREZ</t>
  </si>
  <si>
    <t>MATOS RODRIGUEZ</t>
  </si>
  <si>
    <t>CARLOS EFRAIN</t>
  </si>
  <si>
    <t>RODRIGUEZ PIAZZE DE MATOS</t>
  </si>
  <si>
    <t>LOURDES BEATRIZ</t>
  </si>
  <si>
    <t>SAN MARTIN MEDINA</t>
  </si>
  <si>
    <t>JOSE CARLOS</t>
  </si>
  <si>
    <t>PAOLA XIMENA</t>
  </si>
  <si>
    <t>GOTUZZO HERENCIA</t>
  </si>
  <si>
    <t>JOSE EDUARDO</t>
  </si>
  <si>
    <t>YONG PORTUGAL</t>
  </si>
  <si>
    <t>EDWIN JONATHAN</t>
  </si>
  <si>
    <t>ENRIQUE PEVES</t>
  </si>
  <si>
    <t>NAYSHA XIOMARA</t>
  </si>
  <si>
    <t>DELPINO GOICOCHEA</t>
  </si>
  <si>
    <t>FERNANDO ARISTIDES</t>
  </si>
  <si>
    <t>GUZMAN DUE√ëAS</t>
  </si>
  <si>
    <t>CAROLINA DEL ROSARIO</t>
  </si>
  <si>
    <t>ELIAS DE GOTUZZO</t>
  </si>
  <si>
    <t>MARIA MIRTHA</t>
  </si>
  <si>
    <t>MOLINA PEREYRA</t>
  </si>
  <si>
    <t>JOSE MARIA</t>
  </si>
  <si>
    <t>GUERRERO GUARBAMINO</t>
  </si>
  <si>
    <t>VIRU RUIZ</t>
  </si>
  <si>
    <t>ANGEL EDUARDO</t>
  </si>
  <si>
    <t>ARGANDO√ëA DIAZ</t>
  </si>
  <si>
    <t>ANGELICA AMANDA</t>
  </si>
  <si>
    <t>DIANA ALEJANDRA</t>
  </si>
  <si>
    <t>MUNDACA FERNANDEZ</t>
  </si>
  <si>
    <t>IVAN GARY</t>
  </si>
  <si>
    <t>ROMAN PILCO</t>
  </si>
  <si>
    <t>HUGO SEBASTIAN</t>
  </si>
  <si>
    <t>LUIS ANTONIO DE JESUS</t>
  </si>
  <si>
    <t>CHECA LEDESMA</t>
  </si>
  <si>
    <t>PABLO JAVIER</t>
  </si>
  <si>
    <t>CABALLERO MEDINA</t>
  </si>
  <si>
    <t>CINTHIA KAREN</t>
  </si>
  <si>
    <t>TORRES LAZARTE DE BUSTOS</t>
  </si>
  <si>
    <t>MAGALY</t>
  </si>
  <si>
    <t>CORTES DE SATTUI</t>
  </si>
  <si>
    <t>CASTRO MARTINEZ</t>
  </si>
  <si>
    <t>ADRIANA ALICIA</t>
  </si>
  <si>
    <t>BENANCIO MARTINEZ</t>
  </si>
  <si>
    <t>MIRTHA MARIA</t>
  </si>
  <si>
    <t>LECCA TRUJILLO</t>
  </si>
  <si>
    <t>QUEEN BRIGTH</t>
  </si>
  <si>
    <t>PALOMINO LEYZAQUIA</t>
  </si>
  <si>
    <t>BETZABET ROSARIO</t>
  </si>
  <si>
    <t>FRANCO VENTURA</t>
  </si>
  <si>
    <t>CAMILA INES</t>
  </si>
  <si>
    <t>GAMARRA ALBORNOZ</t>
  </si>
  <si>
    <t>JIMMY WALTER</t>
  </si>
  <si>
    <t>CUSIPUMA LUNA</t>
  </si>
  <si>
    <t>KATERINE</t>
  </si>
  <si>
    <t>BAUTISTA ARRIAGA</t>
  </si>
  <si>
    <t>DIANA CAROLINA</t>
  </si>
  <si>
    <t>RERSONAL DEL ESTUDIO</t>
  </si>
  <si>
    <t>NAVARRO MANRIQUE</t>
  </si>
  <si>
    <t>PAOLA ANTONIA</t>
  </si>
  <si>
    <t>GUTARRA MONZONI</t>
  </si>
  <si>
    <t>MARINA AURORA</t>
  </si>
  <si>
    <t>GUILLEN ESPINOZA</t>
  </si>
  <si>
    <t>DUX</t>
  </si>
  <si>
    <t>PERSONAL DE SETUDIO</t>
  </si>
  <si>
    <t>ELESCANO CASTRO</t>
  </si>
  <si>
    <t>ESTHER IRENE</t>
  </si>
  <si>
    <t>RAYMUNDO CERVANTES</t>
  </si>
  <si>
    <t>JENNYFER ALEXIA</t>
  </si>
  <si>
    <t>CARRION OLAZABAL</t>
  </si>
  <si>
    <t>LESLIE ROSMERY</t>
  </si>
  <si>
    <t>JUNCHAYA NAMAY</t>
  </si>
  <si>
    <t>DESIRE ANDREA</t>
  </si>
  <si>
    <t>YAMASHIRO MIYAHIRA</t>
  </si>
  <si>
    <t>ANA LUCIA HATSUMI</t>
  </si>
  <si>
    <t>MACAVILCA PESCHIERA</t>
  </si>
  <si>
    <t>ROSA DEL CAMEN</t>
  </si>
  <si>
    <t>URBINA VALLES</t>
  </si>
  <si>
    <t>MEILAN YESSENIA</t>
  </si>
  <si>
    <t>PRINCIPE POLAR</t>
  </si>
  <si>
    <t>ANDRE CAROLINA</t>
  </si>
  <si>
    <t>CELI RIOS</t>
  </si>
  <si>
    <t>RODRIGO</t>
  </si>
  <si>
    <t>ROBLES MANSILLA</t>
  </si>
  <si>
    <t>BRYAN EDWIN</t>
  </si>
  <si>
    <t>ALOR SALAS</t>
  </si>
  <si>
    <t>RAYZA LISETH</t>
  </si>
  <si>
    <t>SILVA CAYO</t>
  </si>
  <si>
    <t>ANGHELA LOURDES</t>
  </si>
  <si>
    <t>QUISPE HONORIO</t>
  </si>
  <si>
    <t>ROY MARLON</t>
  </si>
  <si>
    <t>AMBROSIO MELGAREJO</t>
  </si>
  <si>
    <t>JUAN ISRAEL</t>
  </si>
  <si>
    <t>CESPEDES MEDRANO</t>
  </si>
  <si>
    <t>DANILO PEDRO</t>
  </si>
  <si>
    <t>ABANTO ROJAS</t>
  </si>
  <si>
    <t>RITA NORMA</t>
  </si>
  <si>
    <t>MAZZETTI SOLER</t>
  </si>
  <si>
    <t>PILAR ELENA</t>
  </si>
  <si>
    <t>OLIVARES MARCOS</t>
  </si>
  <si>
    <t>LUCY NANCY</t>
  </si>
  <si>
    <t>PUMARICRA VELASQUEZ</t>
  </si>
  <si>
    <t>CHARO LUZ</t>
  </si>
  <si>
    <t>VERA CABANILLAS</t>
  </si>
  <si>
    <t>MONICA CECILIA</t>
  </si>
  <si>
    <t>DUFFO ROSALES</t>
  </si>
  <si>
    <t>MARIA ANGELA</t>
  </si>
  <si>
    <t>GUERRERO VERGANA</t>
  </si>
  <si>
    <t>MARJORIE</t>
  </si>
  <si>
    <t>REGAL LUDOWIEG</t>
  </si>
  <si>
    <t>MICHELLE</t>
  </si>
  <si>
    <t>NOMURA SAKATA</t>
  </si>
  <si>
    <t>ANDREA ISABEL</t>
  </si>
  <si>
    <t>VERNE UGARTE</t>
  </si>
  <si>
    <t>PALOMA LUCIA</t>
  </si>
  <si>
    <t>TORRES ALMERCO</t>
  </si>
  <si>
    <t>JENNY</t>
  </si>
  <si>
    <t>PRETELL ZARATE</t>
  </si>
  <si>
    <t>EDUARDO ANDRES</t>
  </si>
  <si>
    <t>QUISPE GONZALES</t>
  </si>
  <si>
    <t>LISSY ADELA</t>
  </si>
  <si>
    <t>CURAY RUIZ</t>
  </si>
  <si>
    <t>ASTRIN YENIFFER</t>
  </si>
  <si>
    <t>PIMENTEL RODRIGUEZ</t>
  </si>
  <si>
    <t>JAHAIRA YARUMI</t>
  </si>
  <si>
    <t>AMEZQUITA ESPINOZA</t>
  </si>
  <si>
    <t>MARITZA ADELA</t>
  </si>
  <si>
    <t>SANCHEZ RODRIGUEZ</t>
  </si>
  <si>
    <t>GERALDINE ROSA</t>
  </si>
  <si>
    <t>CANDELA NERVI</t>
  </si>
  <si>
    <t>LADY LUZ</t>
  </si>
  <si>
    <t>CABRERA MAGUI√ëA</t>
  </si>
  <si>
    <t>STEPHANY</t>
  </si>
  <si>
    <t>GARCIA SAURIN</t>
  </si>
  <si>
    <t>JUANITA VICTORIA</t>
  </si>
  <si>
    <t>OXZA CHOQUE</t>
  </si>
  <si>
    <t>ANDREA DE JESUS</t>
  </si>
  <si>
    <t>SANCHEZ ESPINOZA</t>
  </si>
  <si>
    <t>ERIKA SILVANNA</t>
  </si>
  <si>
    <t>GONZALES CHAVEZ</t>
  </si>
  <si>
    <t>MANUEL AUGUSTO</t>
  </si>
  <si>
    <t>VENCES ROJAS DE LEON</t>
  </si>
  <si>
    <t>MAYRA LOURDES</t>
  </si>
  <si>
    <t>AGUILAR LINAREZ</t>
  </si>
  <si>
    <t>ELBA RUTH</t>
  </si>
  <si>
    <t>NEYRA MELGAR</t>
  </si>
  <si>
    <t>CARLOS EDUARDO</t>
  </si>
  <si>
    <t>LEGUIA ALEGRIA</t>
  </si>
  <si>
    <t>CRISTINA</t>
  </si>
  <si>
    <t>ZAPATA PACHAS</t>
  </si>
  <si>
    <t>MARIANA ALEJANDRA</t>
  </si>
  <si>
    <t>DELGADO MALAGA</t>
  </si>
  <si>
    <t>FLOR ANGEL PATRICIA</t>
  </si>
  <si>
    <t>MIJICHICH JESSEN</t>
  </si>
  <si>
    <t>UGAZ ESPINOZA</t>
  </si>
  <si>
    <t>KIRZA STEPHANY</t>
  </si>
  <si>
    <t>SIMON DIESTRA</t>
  </si>
  <si>
    <t>MARY CIELO</t>
  </si>
  <si>
    <t>AGUILAR BARREDA</t>
  </si>
  <si>
    <t>KAROLYNE MAGALY</t>
  </si>
  <si>
    <t>CABALLERO BRAVO</t>
  </si>
  <si>
    <t>MELANY</t>
  </si>
  <si>
    <t>SALINAS DURAND</t>
  </si>
  <si>
    <t>JONY ALBERTO</t>
  </si>
  <si>
    <t>MIRANDA MEMENZA</t>
  </si>
  <si>
    <t>RITA</t>
  </si>
  <si>
    <t>MACEDO PINEDO</t>
  </si>
  <si>
    <t>MAYLA</t>
  </si>
  <si>
    <t>CARRANZA TAMARA</t>
  </si>
  <si>
    <t>JELITHZA MABELY</t>
  </si>
  <si>
    <t>ANTICONA RAU</t>
  </si>
  <si>
    <t>THANIA LIZBETH</t>
  </si>
  <si>
    <t>KONDA</t>
  </si>
  <si>
    <t>KELIKA ANNE</t>
  </si>
  <si>
    <t>SAM MEDINA</t>
  </si>
  <si>
    <t>MELIN MAR√çA</t>
  </si>
  <si>
    <t>GUTARRA RAMIBE</t>
  </si>
  <si>
    <t>ARTEAGA SANCHEZ</t>
  </si>
  <si>
    <t>KAREN MILAGROS</t>
  </si>
  <si>
    <t>VASQUEZ FLORES</t>
  </si>
  <si>
    <t>NARDA CARIDAD</t>
  </si>
  <si>
    <t>AUMANZA VEGA</t>
  </si>
  <si>
    <t>MARIEL DEL CARMEN</t>
  </si>
  <si>
    <t>JAVIER NOLASCO</t>
  </si>
  <si>
    <t>EDITH</t>
  </si>
  <si>
    <t>VASQUEZ TORRE</t>
  </si>
  <si>
    <t>YESSENIA NICOLE</t>
  </si>
  <si>
    <t>ZAMBRANO NAPURI</t>
  </si>
  <si>
    <t>JHORMAN JESUS</t>
  </si>
  <si>
    <t>FREYRE MEJIA</t>
  </si>
  <si>
    <t>JENNIFER FABIOLA</t>
  </si>
  <si>
    <t>AVILA COTRINA</t>
  </si>
  <si>
    <t>SHIOMARA</t>
  </si>
  <si>
    <t>PIZARRO DEL PINO</t>
  </si>
  <si>
    <t>FLOR DE MARIA VALERY</t>
  </si>
  <si>
    <t>CASTRO ZEGARRA</t>
  </si>
  <si>
    <t>YAHAIRA DEL ROSARIO</t>
  </si>
  <si>
    <t>TEJADA DE MOURA</t>
  </si>
  <si>
    <t>SILVIA ANDREA</t>
  </si>
  <si>
    <t>PAREDES QUIROZ</t>
  </si>
  <si>
    <t>MAX ANDRE</t>
  </si>
  <si>
    <t>HALABI ALMEYDA</t>
  </si>
  <si>
    <t>CLAUDIA PAMELA</t>
  </si>
  <si>
    <t>SATTUI TALLEDO</t>
  </si>
  <si>
    <t>ALBERTO JAVIER</t>
  </si>
  <si>
    <t>LAZO ESCALANTE</t>
  </si>
  <si>
    <t>JORGE EFRAIN</t>
  </si>
  <si>
    <t>CHOEZ MELENDEZ</t>
  </si>
  <si>
    <t>CRISTINA KIMBERLY</t>
  </si>
  <si>
    <t>CONDE RAMIREZ</t>
  </si>
  <si>
    <t>RAFAEL MARTIN</t>
  </si>
  <si>
    <t>CCORAHUA OROE</t>
  </si>
  <si>
    <t>NELLY SOFIA</t>
  </si>
  <si>
    <t>GARCIA ROJAS</t>
  </si>
  <si>
    <t>KATHIA GERALDINE</t>
  </si>
  <si>
    <t>EGUSQUIZA MATOS</t>
  </si>
  <si>
    <t>LILIAN KATHERINE</t>
  </si>
  <si>
    <t>VALDIVIA SOTO</t>
  </si>
  <si>
    <t>NORA EDITH</t>
  </si>
  <si>
    <t>GUZMAN GONZALES</t>
  </si>
  <si>
    <t>DORIS VANESSA</t>
  </si>
  <si>
    <t>ORTIZ LOPEZ</t>
  </si>
  <si>
    <t>FABIOLA MELINA</t>
  </si>
  <si>
    <t>CCOPA QUISPE</t>
  </si>
  <si>
    <t>MARYLIN CARLY</t>
  </si>
  <si>
    <t>MORALES RIOS</t>
  </si>
  <si>
    <t>VAMMY GISSEL</t>
  </si>
  <si>
    <t>CERDA SANCHEZ</t>
  </si>
  <si>
    <t>MAYRA AZUCENA</t>
  </si>
  <si>
    <t>ROSARIO ALVAREZ</t>
  </si>
  <si>
    <t>TRACY ELIZABETH</t>
  </si>
  <si>
    <t>GAMARRA CELI</t>
  </si>
  <si>
    <t>CYNTHIA CAROLINA</t>
  </si>
  <si>
    <t>APARCO MONCCA</t>
  </si>
  <si>
    <t>VICTOR ALFONSO</t>
  </si>
  <si>
    <t>GONZALES ANICETO</t>
  </si>
  <si>
    <t>JESUS ALEXANDER</t>
  </si>
  <si>
    <t>AREVALO SILVANO</t>
  </si>
  <si>
    <t>SHIRLEY MARISELA</t>
  </si>
  <si>
    <t>PE√ëA OTINIANO</t>
  </si>
  <si>
    <t>LUIS HARRY</t>
  </si>
  <si>
    <t>DE LA CRUZ ABREGU</t>
  </si>
  <si>
    <t>JOSSELYN MILAGROS</t>
  </si>
  <si>
    <t>HUAPAYA CASTA√ëEDA</t>
  </si>
  <si>
    <t>KATHERINE MILAGROS</t>
  </si>
  <si>
    <t>PERSONAL DEL ESTUPIO</t>
  </si>
  <si>
    <t>DE LA CRUZ BERMUDEZ</t>
  </si>
  <si>
    <t>DIANA GERALDINI</t>
  </si>
  <si>
    <t>PARIONA GUTIERREZ</t>
  </si>
  <si>
    <t>EVELIN SOFIA</t>
  </si>
  <si>
    <t>SORIA OSORIO</t>
  </si>
  <si>
    <t>MILAGROS MISHELL</t>
  </si>
  <si>
    <t>APAESTIGA NAVA</t>
  </si>
  <si>
    <t>CARLOS DIEGO</t>
  </si>
  <si>
    <t>MURGA GABRIEL</t>
  </si>
  <si>
    <t>RINA GISELA</t>
  </si>
  <si>
    <t>ZU√ëIGA ORTIZ</t>
  </si>
  <si>
    <t>CESAR OSNAR</t>
  </si>
  <si>
    <t>RAFAELE AYMA</t>
  </si>
  <si>
    <t>ROXANA DEL PILAR</t>
  </si>
  <si>
    <t>ARANIBAR MELENDEZ</t>
  </si>
  <si>
    <t>ROCIO ISABEL LILY</t>
  </si>
  <si>
    <t>GUERRA NU√ëEZ</t>
  </si>
  <si>
    <t>MIRIAM RAFAELA</t>
  </si>
  <si>
    <t>CALLUPE HUAYNATE</t>
  </si>
  <si>
    <t>JEANETTE DALIA</t>
  </si>
  <si>
    <t>RIVAS FUENTES</t>
  </si>
  <si>
    <t>CRISTINA MARGARET</t>
  </si>
  <si>
    <t>JANCACHAGUA CHAVEZ</t>
  </si>
  <si>
    <t>RAQUEL YESENNA</t>
  </si>
  <si>
    <t>BUSSALLEU RIVERA</t>
  </si>
  <si>
    <t>ALENANDRO MOAQUIN</t>
  </si>
  <si>
    <t>ADMINISTRATIVO-VICERRECTOR</t>
  </si>
  <si>
    <t>VARELA PINEDO</t>
  </si>
  <si>
    <t>LUHS FERNANDO</t>
  </si>
  <si>
    <t>ADMINISTRATIVO-RECTOR</t>
  </si>
  <si>
    <t>ESPINQZA BABILON</t>
  </si>
  <si>
    <t>JOSE RONALD</t>
  </si>
  <si>
    <t>CHUQUI VASQUE2</t>
  </si>
  <si>
    <t>KATHERINE ADRIANA</t>
  </si>
  <si>
    <t>DEXTRE DOLORES</t>
  </si>
  <si>
    <t>LIDIA TERESA</t>
  </si>
  <si>
    <t>LEYVA CAMAYO</t>
  </si>
  <si>
    <t>KELY</t>
  </si>
  <si>
    <t>RAMOS TTITO</t>
  </si>
  <si>
    <t>ANA PILAR</t>
  </si>
  <si>
    <t>FLORES MENA</t>
  </si>
  <si>
    <t>GABRIEL MARTIN</t>
  </si>
  <si>
    <t>ADMINISTRATIVO - SECRETARIO GENERAL</t>
  </si>
  <si>
    <t>JIMENEZ ZORRILLA</t>
  </si>
  <si>
    <t>EDUARDO</t>
  </si>
  <si>
    <t>MIYAHIRA ARAKAKI</t>
  </si>
  <si>
    <t>JUAN MANUEL</t>
  </si>
  <si>
    <t>ADMINISTRATIVO - DIRECTOR ADMINISTRATIVO</t>
  </si>
  <si>
    <t>GIRASOLI</t>
  </si>
  <si>
    <t>NICOLA</t>
  </si>
  <si>
    <t>CALVO QUIROZ</t>
  </si>
  <si>
    <t>SANCHEZ SALDA√ëA</t>
  </si>
  <si>
    <t>ROXANA MARJORIE</t>
  </si>
  <si>
    <t>ASTETE RODRIGUEZ</t>
  </si>
  <si>
    <t>ESTHER ELIZABETH</t>
  </si>
  <si>
    <t>RREE</t>
  </si>
  <si>
    <t>ARCHENTI MENDOZA</t>
  </si>
  <si>
    <t>KAREN RUBY</t>
  </si>
  <si>
    <t>PEREZ RUIZ</t>
  </si>
  <si>
    <t>JANETH DEL PILAR</t>
  </si>
  <si>
    <t>BRAVO LURITA</t>
  </si>
  <si>
    <t>FIORELA ESTHER</t>
  </si>
  <si>
    <t>BAIOCCHI URETA</t>
  </si>
  <si>
    <t>NELLY</t>
  </si>
  <si>
    <t>CAMAC LOBATON</t>
  </si>
  <si>
    <t>WENDY ELIZABET</t>
  </si>
  <si>
    <t>MONNUCCI VEGA</t>
  </si>
  <si>
    <t>CECILIA</t>
  </si>
  <si>
    <t>VERA ESCUDERO</t>
  </si>
  <si>
    <t>VALIA EDITH</t>
  </si>
  <si>
    <t>CONTRERAS CHAVEZ</t>
  </si>
  <si>
    <t>ELIZABETH ANGIE</t>
  </si>
  <si>
    <t>ALTAMIRANO DEL POZO</t>
  </si>
  <si>
    <t>JUAN DE DIOS</t>
  </si>
  <si>
    <t>CABANILLAS YLLESCA</t>
  </si>
  <si>
    <t>KAREN LLAJAIDA</t>
  </si>
  <si>
    <t>VERA PERLA</t>
  </si>
  <si>
    <t>BERTHA VALENTINA</t>
  </si>
  <si>
    <t>HERNANDEZ VELASQUEZ</t>
  </si>
  <si>
    <t>YOCELIN KATIUSKA</t>
  </si>
  <si>
    <t>CRUZ MENDEZ</t>
  </si>
  <si>
    <t>SARITA</t>
  </si>
  <si>
    <t>DELFIN RODRIGUEZ</t>
  </si>
  <si>
    <t>CRISTOPHER BRIAN</t>
  </si>
  <si>
    <t>TORRES NOLASCO</t>
  </si>
  <si>
    <t>MARIA FELIX</t>
  </si>
  <si>
    <t>TENYA HASEGAWA</t>
  </si>
  <si>
    <t>FRANCISCO</t>
  </si>
  <si>
    <t>CALDERON TORO</t>
  </si>
  <si>
    <t>ANA CECILIA GUADALUPE</t>
  </si>
  <si>
    <t>SARMIENTO GALLARDO</t>
  </si>
  <si>
    <t>ALICIA MILAGROS DEL PILAR</t>
  </si>
  <si>
    <t>RIOS MU√ëOZ DE RIVERA</t>
  </si>
  <si>
    <t>CINTHYA YESENIA</t>
  </si>
  <si>
    <t>DOMADOR NU√ëEZ</t>
  </si>
  <si>
    <t>ELENA MERCEDES</t>
  </si>
  <si>
    <t>CURI AGUILAR</t>
  </si>
  <si>
    <t>ROSA AMELIA</t>
  </si>
  <si>
    <t>CAVERO DULANTO</t>
  </si>
  <si>
    <t>MARTHA PATRICIA</t>
  </si>
  <si>
    <t>VERASTEGUI ALBITES</t>
  </si>
  <si>
    <t>REINY</t>
  </si>
  <si>
    <t>GARCIA DESPOSORIO</t>
  </si>
  <si>
    <t>ISABEL</t>
  </si>
  <si>
    <t>ADRIANZEN NU√ëEZ</t>
  </si>
  <si>
    <t>GERARDO</t>
  </si>
  <si>
    <t>LUCANO LOZADA</t>
  </si>
  <si>
    <t>MILAGROS IVETH</t>
  </si>
  <si>
    <t>ROSALES CARHUARICRA</t>
  </si>
  <si>
    <t>HANS FRANK</t>
  </si>
  <si>
    <t>CONTRERAS ZEVALLOS</t>
  </si>
  <si>
    <t>VERONICA STEFHANY</t>
  </si>
  <si>
    <t>GARRIDO LOZANO</t>
  </si>
  <si>
    <t>JHONATAN JAVIER</t>
  </si>
  <si>
    <t>HERRERA AVILA</t>
  </si>
  <si>
    <t>ADMINISTRTIVO - LOG√çSTICA</t>
  </si>
  <si>
    <t>LU</t>
  </si>
  <si>
    <t>XIAOYUN</t>
  </si>
  <si>
    <t>ZENG</t>
  </si>
  <si>
    <t>BZNG</t>
  </si>
  <si>
    <t>SE0511435</t>
  </si>
  <si>
    <t>GUARDIA QUISPE</t>
  </si>
  <si>
    <t>DYANA VANESSA</t>
  </si>
  <si>
    <t>TAPIA ESTRADA</t>
  </si>
  <si>
    <t>DEBBIE ANUSKA</t>
  </si>
  <si>
    <t>AMBROCIO BARRUETO</t>
  </si>
  <si>
    <t>ENMA DAJANNE</t>
  </si>
  <si>
    <t>TORRES ALVARADO</t>
  </si>
  <si>
    <t>RODOLFO ALEJANDRO</t>
  </si>
  <si>
    <t>UNMSM</t>
  </si>
  <si>
    <t>INVESTIGADOR PRINCIPAL</t>
  </si>
  <si>
    <t>ROCIO</t>
  </si>
  <si>
    <t>ADMINISTRATIVO-ASISTENTE ADMINISTRATIVO</t>
  </si>
  <si>
    <t>PEDRO</t>
  </si>
  <si>
    <t>LABORATORIO</t>
  </si>
  <si>
    <t>MEDICO DE ESTUDIO</t>
  </si>
  <si>
    <t>COORDINADORA DE ESTUDIO</t>
  </si>
  <si>
    <t>SUB INVESTIGADOR</t>
  </si>
  <si>
    <t>TICONA HUAROTO</t>
  </si>
  <si>
    <t>ADMINISTRATIVO RECEPCION</t>
  </si>
  <si>
    <t>ROSARIO LUNA BLANCA</t>
  </si>
  <si>
    <t>BLANCA</t>
  </si>
  <si>
    <t>PASANTE UNMSM</t>
  </si>
  <si>
    <t>ENFERMERA VACUNADORA</t>
  </si>
  <si>
    <t>BENAVIDES BAZAAN</t>
  </si>
  <si>
    <t>ADMINISTRATIVO -INGENIERO DE SISTEMAS</t>
  </si>
  <si>
    <t>CARMEN ROSA</t>
  </si>
  <si>
    <t>DELMA GLADYS</t>
  </si>
  <si>
    <t>TEC. ENFERMERIA</t>
  </si>
  <si>
    <t>ENFERMERA-VACUNADORA</t>
  </si>
  <si>
    <t>MONITOR UNMSM</t>
  </si>
  <si>
    <t>CELADITA CELADITA</t>
  </si>
  <si>
    <t>FIDEL DAVID</t>
  </si>
  <si>
    <t>ADMINISTRATIVO - MANTENIMIENTO</t>
  </si>
  <si>
    <t>PALOMINO ZAMUDIO</t>
  </si>
  <si>
    <t>VICTOR JORGUE</t>
  </si>
  <si>
    <t>ADMINISTRATIVO LOGISTICA</t>
  </si>
  <si>
    <t>TORRES CIEZA</t>
  </si>
  <si>
    <t>CLAUDIA FABIANA</t>
  </si>
  <si>
    <t>CHAVEZ PEREZ</t>
  </si>
  <si>
    <t>VICTOR MANUEL</t>
  </si>
  <si>
    <t>CONCA ANGULO</t>
  </si>
  <si>
    <t>KARINA VANESSA</t>
  </si>
  <si>
    <t>SUPERVISOR MEDICO</t>
  </si>
  <si>
    <t>HILARIO GOMEZ</t>
  </si>
  <si>
    <t>MARYORI</t>
  </si>
  <si>
    <t>SALAVERRY GARCIA</t>
  </si>
  <si>
    <t>OSWALDO EDUARDO</t>
  </si>
  <si>
    <t>ADMINISTRATIVO - MEDICO GERENTE DEL PROYECT</t>
  </si>
  <si>
    <t>CULQUI PILCO</t>
  </si>
  <si>
    <t>KATERIN DEL MILAGRO</t>
  </si>
  <si>
    <t>MIRANDA CHOQUE</t>
  </si>
  <si>
    <t>EDWIN</t>
  </si>
  <si>
    <t>LARCO CASTILLA</t>
  </si>
  <si>
    <t>PIERO FERNANDO</t>
  </si>
  <si>
    <t>MEDICO DE ESTUDIC</t>
  </si>
  <si>
    <t>MENDOZA QUISPE</t>
  </si>
  <si>
    <t>CALDAS NICASIO</t>
  </si>
  <si>
    <t>CARLITA</t>
  </si>
  <si>
    <t>PASANTE QNMSM</t>
  </si>
  <si>
    <t>CHUNGA LARREATEGUI</t>
  </si>
  <si>
    <t>BRANDO</t>
  </si>
  <si>
    <t>VASQUEZ PALACIOS</t>
  </si>
  <si>
    <t>GUSTAVO JESUS</t>
  </si>
  <si>
    <t>ZUMARAN FLORES</t>
  </si>
  <si>
    <t>VALERIA</t>
  </si>
  <si>
    <t>2020-11-31</t>
  </si>
  <si>
    <t>PASANTE UMMSM</t>
  </si>
  <si>
    <t>BEDON ZACARIAS</t>
  </si>
  <si>
    <t>LIVI ROCIO</t>
  </si>
  <si>
    <t>ADMINISTRATIVO DATA ENTRY</t>
  </si>
  <si>
    <t>CAMPOS NARAGIO</t>
  </si>
  <si>
    <t>CAROL</t>
  </si>
  <si>
    <t>ENFERMERA - LICENCIADA DE C.I</t>
  </si>
  <si>
    <t>VALENCIA VAZQUES</t>
  </si>
  <si>
    <t>ESCALANTE CANDIA</t>
  </si>
  <si>
    <t>AUGUSTO GAVINO</t>
  </si>
  <si>
    <t>FLORES PEREZ</t>
  </si>
  <si>
    <t>DORA LIZAN</t>
  </si>
  <si>
    <t>CONSULTOR - ASISTENTE DE MEDICO</t>
  </si>
  <si>
    <t>JIMENES LUNA</t>
  </si>
  <si>
    <t>CONSULTOR MEDICO DERMATOLOGIA</t>
  </si>
  <si>
    <t>CANEVARO SESAREGO</t>
  </si>
  <si>
    <t>FIORELLA</t>
  </si>
  <si>
    <t>GARAY MARIN GRECIA</t>
  </si>
  <si>
    <t>GRECIA</t>
  </si>
  <si>
    <t>OSORIO DELGADILLO</t>
  </si>
  <si>
    <t>JHON</t>
  </si>
  <si>
    <t>RODRIGUEZ LOPEZ</t>
  </si>
  <si>
    <t>ETHEL NATHALY</t>
  </si>
  <si>
    <t>TIPIAN CORONADO</t>
  </si>
  <si>
    <t>CONSULTOR MEDICO TRAUMATOLOGIA</t>
  </si>
  <si>
    <t>DE LA CRUZ</t>
  </si>
  <si>
    <t>CRUZ LEIVA GERALDINE</t>
  </si>
  <si>
    <t>HERBOZO RUIZ</t>
  </si>
  <si>
    <t>WENDY</t>
  </si>
  <si>
    <t>CUBA NAJARRO</t>
  </si>
  <si>
    <t>GHEYDY LUCY</t>
  </si>
  <si>
    <t>HUARACA FLORES</t>
  </si>
  <si>
    <t>HENRY</t>
  </si>
  <si>
    <t>CACHAY BOZA</t>
  </si>
  <si>
    <t>ORESTES</t>
  </si>
  <si>
    <t>ADMINISTRATIVO -RECTOR UNMSM</t>
  </si>
  <si>
    <t>SAN MARTIN HOWARD</t>
  </si>
  <si>
    <t>HOWARD FELIPE ANTONIO</t>
  </si>
  <si>
    <t>ADMINISTRATIVO - VICERECTOR UNMSM</t>
  </si>
  <si>
    <t>LUZ MARIA</t>
  </si>
  <si>
    <t>CONSULTOR MEDICO DE PATOLOGIA CLINICA</t>
  </si>
  <si>
    <t>CARMONA FLORES</t>
  </si>
  <si>
    <t>VERONICA MARGOT</t>
  </si>
  <si>
    <t>CAYETANO LOAYZA</t>
  </si>
  <si>
    <t>JULIAN DANIEL EMIL</t>
  </si>
  <si>
    <t>CLAUSSEN PORTOCARRERO</t>
  </si>
  <si>
    <t>GRECIA ANDREA</t>
  </si>
  <si>
    <t>COLLAZOS CURO</t>
  </si>
  <si>
    <t>CUSI BEATRIZ</t>
  </si>
  <si>
    <t>CORTES SARMIENTO</t>
  </si>
  <si>
    <t>JUAN JOSE ANTONI</t>
  </si>
  <si>
    <t>DE LA CRUZ ORE</t>
  </si>
  <si>
    <t>JORGE LUIS</t>
  </si>
  <si>
    <t>DEL SOLAR</t>
  </si>
  <si>
    <t>MORENO ZORAIDA</t>
  </si>
  <si>
    <t>DIAZ LLONTOP</t>
  </si>
  <si>
    <t>DIANA</t>
  </si>
  <si>
    <t>HURTADO FLORES</t>
  </si>
  <si>
    <t>MARIA ALEJANDRA</t>
  </si>
  <si>
    <t>LOPEZ GOMEZ</t>
  </si>
  <si>
    <t>MANRIQUE HUAMALLAYI</t>
  </si>
  <si>
    <t>JULISA</t>
  </si>
  <si>
    <t>MORALES QUISPE</t>
  </si>
  <si>
    <t>CARMEN MAR√çA</t>
  </si>
  <si>
    <t>OBREGON MORALES</t>
  </si>
  <si>
    <t>DANNA</t>
  </si>
  <si>
    <t>PALOMINO ESQUIVEL</t>
  </si>
  <si>
    <t>MARIA FERNANDA</t>
  </si>
  <si>
    <t>PEREZ RIOS</t>
  </si>
  <si>
    <t>WONG ALONSO</t>
  </si>
  <si>
    <t>ROULD TORRES</t>
  </si>
  <si>
    <t>ALLISSON</t>
  </si>
  <si>
    <t>MONITOR/MEDICO DE ESTUDIO</t>
  </si>
  <si>
    <t>SALVADOR TICLLAHUANCA</t>
  </si>
  <si>
    <t>JOSE MANUEL</t>
  </si>
  <si>
    <t>TOLEDO CASTILLO</t>
  </si>
  <si>
    <t>MARIO ANTONIO</t>
  </si>
  <si>
    <t>TUYA ALAMA</t>
  </si>
  <si>
    <t>LESLIE ARLETTE</t>
  </si>
  <si>
    <t>UGARTE CHINCHERO</t>
  </si>
  <si>
    <t>JHOJAN JESUS</t>
  </si>
  <si>
    <t>Z√ö√ëIGA CH√ÅVEZ</t>
  </si>
  <si>
    <t>PAMELA STEFANY</t>
  </si>
  <si>
    <t>GONZALES COLLANTES</t>
  </si>
  <si>
    <t>SOFIA DEL CARMEN</t>
  </si>
  <si>
    <t>PENDIENTE</t>
  </si>
  <si>
    <t>GONZALES TALLEDO</t>
  </si>
  <si>
    <t>PATRICIA RENEE</t>
  </si>
  <si>
    <t>HUAMAN RIVERA</t>
  </si>
  <si>
    <t>MARIELA</t>
  </si>
  <si>
    <t>PALOMINO CRUZ</t>
  </si>
  <si>
    <t>MIRIAM ESTEFANI</t>
  </si>
  <si>
    <t>SAIRE RAMIREZ</t>
  </si>
  <si>
    <t>AXEL JEAN</t>
  </si>
  <si>
    <t>BARZOLA CAMAC</t>
  </si>
  <si>
    <t>MAYKELINE DAYANA</t>
  </si>
  <si>
    <t>CHIRINOS QUISPE</t>
  </si>
  <si>
    <t>JESUS RAUL</t>
  </si>
  <si>
    <t>PEADIENTE</t>
  </si>
  <si>
    <t>ESPEJO CORREA</t>
  </si>
  <si>
    <t>ZOILA SUSANA</t>
  </si>
  <si>
    <t>ADMINISTRATIVO - RECEPCION</t>
  </si>
  <si>
    <t>GOMEZ ZEBALLOS</t>
  </si>
  <si>
    <t>CECILIA ELEANA</t>
  </si>
  <si>
    <t>SUPERVISOR M√âDICO</t>
  </si>
  <si>
    <t>LOPEZ MENDEZ</t>
  </si>
  <si>
    <t>LABORATORIO SUIZA LAB</t>
  </si>
  <si>
    <t>MONTA√ëEZ ORTEGA</t>
  </si>
  <si>
    <t>MICAEL NELLY</t>
  </si>
  <si>
    <t>RENDIENTE</t>
  </si>
  <si>
    <t>PEREZ VERAMENDI</t>
  </si>
  <si>
    <t>DENNIS YESSENIA</t>
  </si>
  <si>
    <t>SUAZNABAR PORRAS</t>
  </si>
  <si>
    <t>ANGELA</t>
  </si>
  <si>
    <t>VARGAS GONZALES</t>
  </si>
  <si>
    <t>YORITA DE JESUS</t>
  </si>
  <si>
    <t>VILLLEGAS CARDENAS</t>
  </si>
  <si>
    <t>SANTIAGO ALEXANDRO</t>
  </si>
  <si>
    <t>Row Labels</t>
  </si>
  <si>
    <t>(blank)</t>
  </si>
  <si>
    <t>Grand Total</t>
  </si>
  <si>
    <t>Count of 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</si>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</sst>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3.757671527776" createdVersion="6" refreshedVersion="6" minRefreshableVersion="3" recordCount="487" xr:uid="{1A626A97-10F7-1147-9AD7-1522B50E5402}">
  <cacheSource type="worksheet">
    <worksheetSource ref="A1:K488" sheet="vacunagate"/>
  </cacheSource>
  <cacheFields count="11">
    <cacheField name="N" numFmtId="0">
      <sharedItems containsSemiMixedTypes="0" containsString="0" containsNumber="1" containsInteger="1" minValue="1" maxValue="487"/>
    </cacheField>
    <cacheField name="Sede" numFmtId="0">
      <sharedItems/>
    </cacheField>
    <cacheField name="Apellidos" numFmtId="0">
      <sharedItems/>
    </cacheField>
    <cacheField name="Nombre" numFmtId="0">
      <sharedItems/>
    </cacheField>
    <cacheField name="Edad" numFmtId="0">
      <sharedItems containsString="0" containsBlank="1" containsNumber="1" containsInteger="1" minValue="19" maxValue="94"/>
    </cacheField>
    <cacheField name="DNI" numFmtId="49">
      <sharedItems containsBlank="1" containsMixedTypes="1" containsNumber="1" containsInteger="1" minValue="275378" maxValue="299230181"/>
    </cacheField>
    <cacheField name="Fecha1" numFmtId="0">
      <sharedItems containsDate="1" containsBlank="1" containsMixedTypes="1" minDate="2020-09-02T00:00:00" maxDate="2021-02-20T00:00:00"/>
    </cacheField>
    <cacheField name="Fecha2" numFmtId="0">
      <sharedItems containsDate="1" containsBlank="1" containsMixedTypes="1" minDate="2020-09-30T00:00:00" maxDate="2021-02-13T00:00:00"/>
    </cacheField>
    <cacheField name="Fecha3" numFmtId="0">
      <sharedItems containsDate="1" containsBlank="1" containsMixedTypes="1" minDate="2020-01-04T00:00:00" maxDate="2021-08-10T00:00:00"/>
    </cacheField>
    <cacheField name="Observacion" numFmtId="0">
      <sharedItems containsBlank="1" count="55">
        <s v="CONSULTOR"/>
        <s v="PERSONAL DEL ESTUDIO"/>
        <s v="ESTUDIO"/>
        <s v="MINSA"/>
        <s v="PERSONAL ENLACE CON MINSA"/>
        <s v="ENTORNO CERCANO"/>
        <s v="PERSONAL DE ESTUDIO"/>
        <s v="ADMINISTRATIVO DIRECTOR DE LA CLINICA UNMSM"/>
        <s v="PERSOMAL DEL ESTUDIO"/>
        <s v="INVITADO"/>
        <s v="PERSONAL ENLACE CON RREE"/>
        <s v="PERSONALDEL ESTUDIO"/>
        <s v="PERSONAL DES ESTUDIO"/>
        <m/>
        <s v="RERSONAL DEL ESTUDIO"/>
        <s v="PERSONAL DE SETUDIO"/>
        <s v="PERSONAL DEL ESTUPIO"/>
        <s v="ADMINISTRATIVO-VICERRECTOR"/>
        <s v="ADMINISTRATIVO-RECTOR"/>
        <s v="ADMINISTRATIVO - SECRETARIO GENERAL"/>
        <s v="ADMINISTRATIVO - DIRECTOR ADMINISTRATIVO"/>
        <s v="RREE"/>
        <s v="ADMINISTRTIVO - LOG√çSTICA"/>
        <s v="INVESTIGADOR PRINCIPAL"/>
        <s v="ADMINISTRATIVO-ASISTENTE ADMINISTRATIVO"/>
        <s v="LABORATORIO"/>
        <s v="MEDICO DE ESTUDIO"/>
        <s v="COORDINADORA DE ESTUDIO"/>
        <s v="SUB INVESTIGADOR"/>
        <s v="ADMINISTRATIVO RECEPCION"/>
        <s v="PASANTE UNMSM"/>
        <s v="ENFERMERA VACUNADORA"/>
        <s v="ADMINISTRATIVO -INGENIERO DE SISTEMAS"/>
        <s v="TEC. ENFERMERIA"/>
        <s v="ENFERMERA-VACUNADORA"/>
        <s v="MONITOR UNMSM"/>
        <s v="ADMINISTRATIVO - MANTENIMIENTO"/>
        <s v="ADMINISTRATIVO LOGISTICA"/>
        <s v="SUPERVISOR MEDICO"/>
        <s v="ADMINISTRATIVO - MEDICO GERENTE DEL PROYECT"/>
        <s v="MEDICO DE ESTUDIC"/>
        <s v="PASANTE QNMSM"/>
        <s v="PASANTE UMMSM"/>
        <s v="ADMINISTRATIVO DATA ENTRY"/>
        <s v="ENFERMERA - LICENCIADA DE C.I"/>
        <s v="CONSULTOR - ASISTENTE DE MEDICO"/>
        <s v="CONSULTOR MEDICO DERMATOLOGIA"/>
        <s v="CONSULTOR MEDICO TRAUMATOLOGIA"/>
        <s v="ADMINISTRATIVO -RECTOR UNMSM"/>
        <s v="ADMINISTRATIVO - VICERECTOR UNMSM"/>
        <s v="CONSULTOR MEDICO DE PATOLOGIA CLINICA"/>
        <s v="MONITOR/MEDICO DE ESTUDIO"/>
        <s v="ADMINISTRATIVO - RECEPCION"/>
        <s v="SUPERVISOR M√âDICO"/>
        <s v="LABORATORIO SUIZA LAB"/>
      </sharedItems>
    </cacheField>
    <cacheField name="Proyecto" numFmtId="0">
      <sharedItems count="7">
        <s v="PROYECTO"/>
        <s v="RELACIONADO"/>
        <s v="NA"/>
        <s v="PERSONAL DEL ESTUDIO - PROYECTO"/>
        <s v="PROYECTO." u="1"/>
        <s v="RROYECTO" u="1"/>
        <s v="PROYEG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7">
  <r>
    <n v="1"/>
    <s v="UPCH"/>
    <s v="GONZALES ZARIQUIEY"/>
    <s v="ARMANDO"/>
    <n v="60"/>
    <n v="7330504"/>
    <d v="2020-09-09T00:00:00"/>
    <d v="2020-09-30T00:00:00"/>
    <d v="2021-01-29T00:00:00"/>
    <x v="0"/>
    <x v="0"/>
  </r>
  <r>
    <n v="2"/>
    <s v="UPCH"/>
    <s v="GARCIA LESCANO"/>
    <s v="HUGO HECTOR"/>
    <n v="57"/>
    <n v="6083069"/>
    <d v="2020-09-09T00:00:00"/>
    <d v="2020-09-30T00:00:00"/>
    <d v="2020-12-28T00:00:00"/>
    <x v="1"/>
    <x v="0"/>
  </r>
  <r>
    <n v="3"/>
    <s v="UPCH"/>
    <s v="SAENZ HUAMAN"/>
    <s v="EDITH MARIA"/>
    <n v="27"/>
    <n v="47860631"/>
    <d v="2020-09-09T00:00:00"/>
    <d v="2020-09-30T00:00:00"/>
    <d v="2021-01-04T00:00:00"/>
    <x v="1"/>
    <x v="0"/>
  </r>
  <r>
    <n v="4"/>
    <s v="UPCH"/>
    <s v="JAMANCA HUANCAHUARI"/>
    <s v="JULISSA"/>
    <n v="33"/>
    <n v="44576282"/>
    <d v="2020-09-09T00:00:00"/>
    <d v="2020-09-30T00:00:00"/>
    <m/>
    <x v="1"/>
    <x v="0"/>
  </r>
  <r>
    <n v="5"/>
    <s v="UPCH"/>
    <s v="ROSARIO VIDARTE"/>
    <s v="CAROLINA"/>
    <n v="29"/>
    <n v="46702086"/>
    <d v="2020-09-09T00:00:00"/>
    <d v="2020-09-30T00:00:00"/>
    <d v="2021-01-04T00:00:00"/>
    <x v="1"/>
    <x v="0"/>
  </r>
  <r>
    <n v="6"/>
    <s v="UPCH"/>
    <s v="CRUZ INOCENCIO"/>
    <s v="RUBI"/>
    <n v="23"/>
    <n v="77381791"/>
    <d v="2020-09-09T00:00:00"/>
    <d v="2020-09-30T00:00:00"/>
    <m/>
    <x v="1"/>
    <x v="0"/>
  </r>
  <r>
    <n v="7"/>
    <s v="UPCH"/>
    <s v="ASCANOA MINAYA"/>
    <s v="BERENISSE"/>
    <n v="31"/>
    <n v="45716039"/>
    <d v="2020-09-09T00:00:00"/>
    <d v="2020-09-30T00:00:00"/>
    <m/>
    <x v="1"/>
    <x v="0"/>
  </r>
  <r>
    <n v="8"/>
    <s v="UPCH"/>
    <s v="MULLER SANTIAGO"/>
    <s v="MARIA KATTYA"/>
    <n v="38"/>
    <n v="41595347"/>
    <d v="2020-09-09T00:00:00"/>
    <d v="2020-09-30T00:00:00"/>
    <d v="2021-01-04T00:00:00"/>
    <x v="1"/>
    <x v="0"/>
  </r>
  <r>
    <n v="9"/>
    <s v="UPCH"/>
    <s v="DE LA CRUZ SALDA√ëA"/>
    <s v="TANIA ALEJANDRA"/>
    <n v="34"/>
    <n v="43619632"/>
    <d v="2020-09-09T00:00:00"/>
    <d v="2020-09-30T00:00:00"/>
    <m/>
    <x v="1"/>
    <x v="0"/>
  </r>
  <r>
    <n v="10"/>
    <s v="UPCH"/>
    <s v="MONTUFAR CRESPO"/>
    <s v="MARCELA"/>
    <n v="29"/>
    <n v="70144264"/>
    <d v="2020-09-09T00:00:00"/>
    <d v="2020-09-30T00:00:00"/>
    <d v="2021-01-08T00:00:00"/>
    <x v="1"/>
    <x v="0"/>
  </r>
  <r>
    <n v="11"/>
    <s v="UPCH"/>
    <s v="REVILLA CHARUN"/>
    <s v="NICOLAS"/>
    <n v="26"/>
    <n v="75717032"/>
    <d v="2020-09-09T00:00:00"/>
    <d v="2020-09-30T00:00:00"/>
    <d v="2021-01-05T00:00:00"/>
    <x v="1"/>
    <x v="0"/>
  </r>
  <r>
    <n v="12"/>
    <s v="UPCH"/>
    <s v="BUSTOS PALOMINO"/>
    <s v="JAVIER"/>
    <n v="47"/>
    <n v="10791437"/>
    <d v="2020-09-09T00:00:00"/>
    <d v="2020-10-01T00:00:00"/>
    <d v="2020-12-29T00:00:00"/>
    <x v="1"/>
    <x v="0"/>
  </r>
  <r>
    <n v="13"/>
    <s v="UPCH"/>
    <s v="BAZAN URBINA"/>
    <s v="MARCOS"/>
    <n v="41"/>
    <n v="40225904"/>
    <d v="2020-09-09T00:00:00"/>
    <d v="2020-09-30T00:00:00"/>
    <d v="2020-01-04T00:00:00"/>
    <x v="1"/>
    <x v="0"/>
  </r>
  <r>
    <n v="14"/>
    <s v="UPCH"/>
    <s v="DEL CARPIO GABRIELLI"/>
    <s v="JESSICA"/>
    <n v="45"/>
    <n v="18149804"/>
    <d v="2020-09-09T00:00:00"/>
    <d v="2020-09-30T00:00:00"/>
    <d v="2021-01-19T00:00:00"/>
    <x v="1"/>
    <x v="0"/>
  </r>
  <r>
    <n v="15"/>
    <s v="UPCH"/>
    <s v="LIPA PARI"/>
    <s v="KAROL"/>
    <n v="36"/>
    <n v="42250637"/>
    <d v="2020-09-09T00:00:00"/>
    <d v="2020-09-30T00:00:00"/>
    <m/>
    <x v="1"/>
    <x v="0"/>
  </r>
  <r>
    <n v="16"/>
    <s v="UPCH"/>
    <s v="SANTIVA√ëEZ PEREZ"/>
    <s v="CARLA"/>
    <n v="27"/>
    <n v="72274574"/>
    <d v="2020-09-09T00:00:00"/>
    <d v="2020-09-30T00:00:00"/>
    <d v="2021-01-05T00:00:00"/>
    <x v="2"/>
    <x v="0"/>
  </r>
  <r>
    <n v="17"/>
    <s v="UPCH"/>
    <s v="MALAGA RODRIGUEZ"/>
    <s v="GERMAN"/>
    <n v="54"/>
    <n v="10540177"/>
    <d v="2020-09-09T00:00:00"/>
    <d v="2020-10-10T00:00:00"/>
    <s v="2020-19-29"/>
    <x v="1"/>
    <x v="0"/>
  </r>
  <r>
    <n v="18"/>
    <s v="UPCH"/>
    <s v="CASTILLO FLORES"/>
    <s v="CYNTHIA DEL PILAR"/>
    <n v="37"/>
    <n v="42112307"/>
    <d v="2020-09-09T00:00:00"/>
    <d v="2020-10-06T00:00:00"/>
    <d v="2021-01-04T00:00:00"/>
    <x v="1"/>
    <x v="0"/>
  </r>
  <r>
    <n v="19"/>
    <s v="UPCH"/>
    <s v="PALACIOS GUZMAN"/>
    <s v="CLAUDIA"/>
    <m/>
    <n v="47890082"/>
    <d v="2020-09-09T00:00:00"/>
    <m/>
    <m/>
    <x v="1"/>
    <x v="0"/>
  </r>
  <r>
    <n v="20"/>
    <s v="UPCH"/>
    <s v="ARRESE MOGOLLON"/>
    <s v="CECILIA ISABEL"/>
    <n v="55"/>
    <n v="6133658"/>
    <d v="2020-09-12T00:00:00"/>
    <d v="2020-10-03T00:00:00"/>
    <m/>
    <x v="3"/>
    <x v="1"/>
  </r>
  <r>
    <n v="21"/>
    <s v="UPCH"/>
    <s v="ORMAECHE MACASSI"/>
    <s v="MARIA MELVY GRACIELA"/>
    <n v="69"/>
    <n v="21064929"/>
    <d v="2020-09-12T00:00:00"/>
    <d v="2020-10-03T00:00:00"/>
    <d v="2021-08-09T00:00:00"/>
    <x v="3"/>
    <x v="1"/>
  </r>
  <r>
    <n v="22"/>
    <s v="UPCH"/>
    <s v="CORTEZ CHAUPIN"/>
    <s v="YOLANDA IRENE"/>
    <m/>
    <n v="9614632"/>
    <d v="2020-09-12T00:00:00"/>
    <d v="2020-10-03T00:00:00"/>
    <m/>
    <x v="3"/>
    <x v="1"/>
  </r>
  <r>
    <n v="23"/>
    <s v="UPCH"/>
    <s v="SUCSO GRANDEZ"/>
    <s v="YUBER BLIANA"/>
    <n v="40"/>
    <n v="40427045"/>
    <d v="2020-09-12T00:00:00"/>
    <d v="2020-10-03T00:00:00"/>
    <m/>
    <x v="3"/>
    <x v="1"/>
  </r>
  <r>
    <n v="24"/>
    <s v="UPCH"/>
    <s v="CEDANO GUADIAMOS"/>
    <s v="MANUEL ALIPIO"/>
    <n v="67"/>
    <n v="17875287"/>
    <d v="2020-09-02T00:00:00"/>
    <d v="2020-10-03T00:00:00"/>
    <m/>
    <x v="3"/>
    <x v="1"/>
  </r>
  <r>
    <n v="25"/>
    <s v="UPCH"/>
    <s v="CORTEZ MENDOZA"/>
    <s v="WILLIAM OSWALDO"/>
    <n v="38"/>
    <n v="42551674"/>
    <d v="2020-09-12T00:00:00"/>
    <d v="2020-10-03T00:00:00"/>
    <m/>
    <x v="3"/>
    <x v="1"/>
  </r>
  <r>
    <n v="26"/>
    <s v="UPCH"/>
    <s v="CASTILLO SOLORZANO"/>
    <s v="CARLOS"/>
    <n v="64"/>
    <n v="6468339"/>
    <d v="2020-09-12T00:00:00"/>
    <d v="2020-10-03T00:00:00"/>
    <m/>
    <x v="4"/>
    <x v="0"/>
  </r>
  <r>
    <n v="27"/>
    <s v="UPCH"/>
    <s v="ESPINOZA SILVA"/>
    <s v="MAXIMO MANDEL"/>
    <n v="59"/>
    <n v="8778815"/>
    <d v="2020-09-12T00:00:00"/>
    <d v="2020-10-03T00:00:00"/>
    <m/>
    <x v="3"/>
    <x v="1"/>
  </r>
  <r>
    <n v="28"/>
    <s v="UPCH"/>
    <s v="RAMIREZ PRADA"/>
    <s v="GLADYS MARINA"/>
    <n v="59"/>
    <n v="23847848"/>
    <d v="2020-09-12T00:00:00"/>
    <d v="2020-10-03T00:00:00"/>
    <m/>
    <x v="3"/>
    <x v="1"/>
  </r>
  <r>
    <n v="29"/>
    <s v="UPCH"/>
    <s v="SUAREZ OGNIO"/>
    <s v="LUIS ANTONIO NICOLAS"/>
    <n v="60"/>
    <n v="21443882"/>
    <d v="2020-09-12T00:00:00"/>
    <d v="2020-10-03T00:00:00"/>
    <d v="2021-01-09T00:00:00"/>
    <x v="3"/>
    <x v="1"/>
  </r>
  <r>
    <n v="30"/>
    <s v="UPCH"/>
    <s v="ASENCIO BERMUDEZ"/>
    <s v="JUAN CARLOS"/>
    <n v="38"/>
    <n v="41103648"/>
    <d v="2020-09-12T00:00:00"/>
    <d v="2020-10-03T00:00:00"/>
    <m/>
    <x v="3"/>
    <x v="1"/>
  </r>
  <r>
    <n v="31"/>
    <s v="UPCH"/>
    <s v="CEDANO BURGA"/>
    <s v="CLAUDIA ELIZABETH"/>
    <n v="32"/>
    <n v="45242812"/>
    <d v="2020-09-12T00:00:00"/>
    <d v="2020-10-03T00:00:00"/>
    <m/>
    <x v="3"/>
    <x v="1"/>
  </r>
  <r>
    <n v="32"/>
    <s v="UPCH"/>
    <s v="SALAS PUMACAYO"/>
    <s v="SOFIA PATRICIA"/>
    <n v="47"/>
    <n v="29609871"/>
    <d v="2020-09-12T00:00:00"/>
    <d v="2020-10-03T00:00:00"/>
    <m/>
    <x v="3"/>
    <x v="1"/>
  </r>
  <r>
    <n v="33"/>
    <s v="UPCH"/>
    <s v="GUERRERO ROMERO"/>
    <s v="PEDRO ARMANDO"/>
    <n v="63"/>
    <n v="6255006"/>
    <d v="2020-09-12T00:00:00"/>
    <d v="2020-10-03T00:00:00"/>
    <m/>
    <x v="3"/>
    <x v="1"/>
  </r>
  <r>
    <n v="34"/>
    <s v="UPCH"/>
    <s v="TAVERA SALAZAR"/>
    <s v="MARIO RODOLFO"/>
    <n v="67"/>
    <n v="7193036"/>
    <d v="2020-09-12T00:00:00"/>
    <d v="2020-10-03T00:00:00"/>
    <m/>
    <x v="3"/>
    <x v="1"/>
  </r>
  <r>
    <n v="35"/>
    <s v="UPCH"/>
    <s v="LUCCHETTI RODRIGUEZ"/>
    <s v="ALDO JAVIER"/>
    <n v="54"/>
    <n v="6002070"/>
    <d v="2020-09-12T00:00:00"/>
    <m/>
    <m/>
    <x v="3"/>
    <x v="1"/>
  </r>
  <r>
    <n v="36"/>
    <s v="UPCH"/>
    <s v="PUN CHINARRO"/>
    <s v="MONICA MARIELLA"/>
    <n v="56"/>
    <n v="21448520"/>
    <d v="2020-09-12T00:00:00"/>
    <d v="2020-10-03T00:00:00"/>
    <m/>
    <x v="3"/>
    <x v="1"/>
  </r>
  <r>
    <n v="37"/>
    <s v="UPCH"/>
    <s v="RODRIGUEZ BENAVIDES"/>
    <s v="LUIS"/>
    <n v="52"/>
    <n v="7966262"/>
    <d v="2020-09-12T00:00:00"/>
    <d v="2020-10-03T00:00:00"/>
    <m/>
    <x v="3"/>
    <x v="1"/>
  </r>
  <r>
    <n v="38"/>
    <s v="UPCH"/>
    <s v="OVALLE FLORES"/>
    <s v="HARUMY NICOLE"/>
    <n v="23"/>
    <n v="73971999"/>
    <d v="2020-09-12T00:00:00"/>
    <d v="2020-10-03T00:00:00"/>
    <d v="2021-01-05T00:00:00"/>
    <x v="1"/>
    <x v="0"/>
  </r>
  <r>
    <n v="39"/>
    <s v="UPCH"/>
    <s v="BOCANGEL PUCLLA"/>
    <s v="VICTOR FREDDY"/>
    <n v="46"/>
    <n v="23955461"/>
    <d v="2020-09-12T00:00:00"/>
    <m/>
    <m/>
    <x v="3"/>
    <x v="1"/>
  </r>
  <r>
    <n v="40"/>
    <s v="UPCH"/>
    <s v="HUAROTO VALDIVIA"/>
    <s v="ROCIO DEL PILAR"/>
    <m/>
    <n v="6543302"/>
    <d v="2020-09-14T00:00:00"/>
    <m/>
    <m/>
    <x v="1"/>
    <x v="0"/>
  </r>
  <r>
    <n v="41"/>
    <s v="UPCH"/>
    <s v="OLIVARES POGGI"/>
    <s v="CESAR AUGUSTO"/>
    <m/>
    <n v="9342040"/>
    <d v="2020-09-14T00:00:00"/>
    <d v="2020-10-05T00:00:00"/>
    <m/>
    <x v="1"/>
    <x v="0"/>
  </r>
  <r>
    <n v="42"/>
    <s v="UPCH"/>
    <s v="TICONA CHAVEZ"/>
    <s v="EDUARDO ROMULO"/>
    <m/>
    <n v="10723705"/>
    <d v="2020-09-14T00:00:00"/>
    <m/>
    <m/>
    <x v="1"/>
    <x v="0"/>
  </r>
  <r>
    <n v="43"/>
    <s v="UPCH"/>
    <s v="MULLO MEDINA"/>
    <s v="MONICA"/>
    <m/>
    <m/>
    <d v="2020-09-14T00:00:00"/>
    <m/>
    <m/>
    <x v="1"/>
    <x v="0"/>
  </r>
  <r>
    <n v="44"/>
    <s v="UPCH"/>
    <s v="TORRE LOPEZ"/>
    <s v="ARMANDO JOSE"/>
    <n v="41"/>
    <n v="40284026"/>
    <d v="2020-09-15T00:00:00"/>
    <m/>
    <m/>
    <x v="1"/>
    <x v="0"/>
  </r>
  <r>
    <n v="45"/>
    <s v="UPCH"/>
    <s v="CARMONA AVILA"/>
    <s v="PEDRO JESUS"/>
    <n v="25"/>
    <n v="74128409"/>
    <d v="2020-09-15T00:00:00"/>
    <m/>
    <m/>
    <x v="1"/>
    <x v="2"/>
  </r>
  <r>
    <n v="46"/>
    <s v="UPCH"/>
    <s v="RONDAN GUERRERO"/>
    <s v="PAOLA LISETT"/>
    <m/>
    <n v="70077142"/>
    <d v="2020-09-16T00:00:00"/>
    <m/>
    <m/>
    <x v="1"/>
    <x v="2"/>
  </r>
  <r>
    <n v="47"/>
    <s v="UPCH"/>
    <s v="GUEVARA CONDORHUAMAN"/>
    <s v="WENDY SHULAY"/>
    <m/>
    <n v="40875245"/>
    <d v="2020-09-16T00:00:00"/>
    <m/>
    <m/>
    <x v="1"/>
    <x v="0"/>
  </r>
  <r>
    <n v="48"/>
    <s v="UPCH"/>
    <s v="TICOMA HUAROTO"/>
    <s v="CESAR EDUARDO"/>
    <m/>
    <n v="44323611"/>
    <d v="2020-09-16T00:00:00"/>
    <m/>
    <m/>
    <x v="1"/>
    <x v="0"/>
  </r>
  <r>
    <n v="49"/>
    <s v="UPCH"/>
    <s v="VASQUEZ CALDERON"/>
    <s v="IRMA YOLANDA"/>
    <m/>
    <n v="21070917"/>
    <d v="2020-09-17T00:00:00"/>
    <m/>
    <m/>
    <x v="1"/>
    <x v="0"/>
  </r>
  <r>
    <n v="50"/>
    <s v="UPCH"/>
    <s v="SANTOS REVILLA"/>
    <s v="GABRIELA DEL CARMEN"/>
    <m/>
    <n v="73145220"/>
    <d v="2020-09-17T00:00:00"/>
    <d v="2020-10-23T00:00:00"/>
    <d v="2020-01-05T00:00:00"/>
    <x v="1"/>
    <x v="0"/>
  </r>
  <r>
    <n v="51"/>
    <s v="UPCH"/>
    <s v="MUGRUZA PINEDA"/>
    <s v="RAQUEL ISABEL"/>
    <m/>
    <n v="46455876"/>
    <d v="2020-09-17T00:00:00"/>
    <m/>
    <m/>
    <x v="1"/>
    <x v="0"/>
  </r>
  <r>
    <n v="52"/>
    <s v="UPCH"/>
    <s v="ROSARIO LUNA"/>
    <s v="BLANCA JULIA"/>
    <m/>
    <n v="6158858"/>
    <d v="2020-09-17T00:00:00"/>
    <m/>
    <m/>
    <x v="1"/>
    <x v="0"/>
  </r>
  <r>
    <n v="53"/>
    <s v="UPCH"/>
    <s v="BRICE√ëO TERAN"/>
    <s v="MARYORI KATHERYN"/>
    <m/>
    <n v="3193628"/>
    <d v="2020-09-17T00:00:00"/>
    <m/>
    <m/>
    <x v="1"/>
    <x v="0"/>
  </r>
  <r>
    <n v="54"/>
    <s v="UPCH"/>
    <s v="DAVILA NAVARRO"/>
    <s v="SARITA AYDEE"/>
    <n v="62"/>
    <n v="6008785"/>
    <d v="2020-09-19T00:00:00"/>
    <d v="2020-10-10T00:00:00"/>
    <m/>
    <x v="1"/>
    <x v="0"/>
  </r>
  <r>
    <n v="55"/>
    <s v="UPCH"/>
    <s v="VARGAS UBILLUS"/>
    <s v="MARGARITA BEATRIZ"/>
    <m/>
    <n v="7212769"/>
    <d v="2020-09-19T00:00:00"/>
    <d v="2020-10-13T00:00:00"/>
    <m/>
    <x v="1"/>
    <x v="0"/>
  </r>
  <r>
    <n v="56"/>
    <s v="UPCH"/>
    <s v="ALIPAZAGA CAMACHO"/>
    <s v="ROSA CARMEN"/>
    <m/>
    <n v="8470739"/>
    <d v="2020-09-19T00:00:00"/>
    <m/>
    <m/>
    <x v="1"/>
    <x v="0"/>
  </r>
  <r>
    <n v="57"/>
    <s v="UPCH"/>
    <s v="PASTRANA √ëA√ëA"/>
    <s v="DELINA GLADYS"/>
    <m/>
    <n v="40157835"/>
    <d v="2020-09-19T00:00:00"/>
    <m/>
    <m/>
    <x v="1"/>
    <x v="0"/>
  </r>
  <r>
    <n v="58"/>
    <s v="UPCH"/>
    <s v="PALACIOS RAMIREZ"/>
    <s v="AIDA CECILIA ROSA"/>
    <n v="59"/>
    <n v="7795281"/>
    <d v="2020-09-19T00:00:00"/>
    <d v="2020-10-10T00:00:00"/>
    <d v="2020-11-28T00:00:00"/>
    <x v="0"/>
    <x v="0"/>
  </r>
  <r>
    <n v="59"/>
    <s v="UPCH"/>
    <s v="ASTUDILLO GONZALES DEL VALLE"/>
    <s v="JAVIER MARIANO"/>
    <m/>
    <n v="7911854"/>
    <d v="2020-09-19T00:00:00"/>
    <d v="2020-10-10T00:00:00"/>
    <d v="2020-11-28T00:00:00"/>
    <x v="0"/>
    <x v="0"/>
  </r>
  <r>
    <n v="60"/>
    <s v="UPCH"/>
    <s v="ZU√ëIGA RIVERA"/>
    <s v="ANA FRANCISCA"/>
    <m/>
    <n v="299230181"/>
    <d v="2020-09-19T00:00:00"/>
    <d v="2020-10-10T00:00:00"/>
    <d v="2021-01-09T00:00:00"/>
    <x v="5"/>
    <x v="0"/>
  </r>
  <r>
    <n v="61"/>
    <s v="UPCH"/>
    <s v="PEREZ PAREDES"/>
    <s v="ERIKA"/>
    <n v="43"/>
    <n v="18197348"/>
    <d v="2020-09-19T00:00:00"/>
    <d v="2020-10-10T00:00:00"/>
    <m/>
    <x v="6"/>
    <x v="0"/>
  </r>
  <r>
    <n v="62"/>
    <s v="UPCH"/>
    <s v="LAVERIANO MEDINA"/>
    <s v="LUIS ALEJANDRO"/>
    <n v="44"/>
    <n v="32977164"/>
    <d v="2020-09-19T00:00:00"/>
    <d v="2020-10-10T00:00:00"/>
    <m/>
    <x v="1"/>
    <x v="0"/>
  </r>
  <r>
    <n v="63"/>
    <s v="UPCH"/>
    <s v="BENITO MASIAS"/>
    <s v="MIGUEL OTHON"/>
    <m/>
    <n v="8239587"/>
    <d v="2020-09-21T00:00:00"/>
    <m/>
    <m/>
    <x v="7"/>
    <x v="0"/>
  </r>
  <r>
    <n v="64"/>
    <s v="UPCH"/>
    <s v="BENAVIDES BAZAN"/>
    <s v="VICTOR MIGUEL"/>
    <m/>
    <n v="41038083"/>
    <d v="2020-09-21T00:00:00"/>
    <m/>
    <m/>
    <x v="1"/>
    <x v="0"/>
  </r>
  <r>
    <n v="65"/>
    <s v="UPCH"/>
    <s v="CADILLO CABRACANCHA"/>
    <s v="MARILYN KRISTEL"/>
    <n v="35"/>
    <n v="42953849"/>
    <d v="2020-09-25T00:00:00"/>
    <d v="2020-10-16T00:00:00"/>
    <m/>
    <x v="8"/>
    <x v="0"/>
  </r>
  <r>
    <n v="66"/>
    <s v="UPCH"/>
    <s v="HENOSTROZA ROJAS"/>
    <s v="LUZ ELENA"/>
    <n v="23"/>
    <n v="72168787"/>
    <d v="2020-09-25T00:00:00"/>
    <d v="2020-10-16T00:00:00"/>
    <m/>
    <x v="1"/>
    <x v="0"/>
  </r>
  <r>
    <n v="67"/>
    <s v="UPCH"/>
    <s v="GUERRA BRICE√ëO"/>
    <s v="RICARDO ANDRES"/>
    <n v="27"/>
    <n v="48096800"/>
    <d v="2020-09-25T00:00:00"/>
    <m/>
    <m/>
    <x v="1"/>
    <x v="0"/>
  </r>
  <r>
    <n v="68"/>
    <s v="UPCH"/>
    <s v="ALEGRE MALVACEDA"/>
    <s v="JESSICA"/>
    <m/>
    <n v="47195504"/>
    <d v="2020-09-25T00:00:00"/>
    <m/>
    <m/>
    <x v="1"/>
    <x v="0"/>
  </r>
  <r>
    <n v="69"/>
    <s v="UPCH"/>
    <s v="RAMIREZ ROSALES"/>
    <s v="GABRIELA MARIA"/>
    <n v="23"/>
    <n v="70094389"/>
    <d v="2020-09-25T00:00:00"/>
    <m/>
    <m/>
    <x v="1"/>
    <x v="0"/>
  </r>
  <r>
    <n v="70"/>
    <s v="UPCH"/>
    <s v="CASTRO GONZALES"/>
    <s v="VANESSA"/>
    <n v="33"/>
    <n v="47398069"/>
    <m/>
    <d v="2020-10-16T00:00:00"/>
    <m/>
    <x v="1"/>
    <x v="0"/>
  </r>
  <r>
    <n v="71"/>
    <s v="UPCH"/>
    <s v="ZAVALA CJUMO"/>
    <s v="KARINA LIZBETH"/>
    <n v="26"/>
    <n v="48274263"/>
    <d v="2020-09-25T00:00:00"/>
    <d v="2020-10-16T00:00:00"/>
    <m/>
    <x v="1"/>
    <x v="0"/>
  </r>
  <r>
    <n v="72"/>
    <s v="UPCH"/>
    <s v="PUCHURI MEDINA"/>
    <s v="NANCY YOVANA"/>
    <n v="43"/>
    <n v="10083973"/>
    <d v="2020-09-25T00:00:00"/>
    <d v="2020-10-16T00:00:00"/>
    <m/>
    <x v="1"/>
    <x v="0"/>
  </r>
  <r>
    <n v="73"/>
    <s v="UPCH"/>
    <s v="ALVA GARCIA"/>
    <s v="STEFANN YAHAIRA"/>
    <n v="28"/>
    <n v="71404390"/>
    <d v="2020-09-25T00:00:00"/>
    <m/>
    <m/>
    <x v="1"/>
    <x v="0"/>
  </r>
  <r>
    <n v="74"/>
    <s v="UPCH"/>
    <s v="PEREYRA ESPICHAN"/>
    <s v="KAREN JOSSY"/>
    <n v="27"/>
    <n v="73591997"/>
    <d v="2020-09-25T00:00:00"/>
    <d v="2020-10-16T00:00:00"/>
    <d v="2021-01-05T00:00:00"/>
    <x v="1"/>
    <x v="0"/>
  </r>
  <r>
    <n v="75"/>
    <s v="UPCH"/>
    <s v="VALVERDE ACHA"/>
    <s v="CARLA OLINOA"/>
    <n v="28"/>
    <n v="47730610"/>
    <d v="2020-09-25T00:00:00"/>
    <d v="2020-10-22T00:00:00"/>
    <m/>
    <x v="1"/>
    <x v="0"/>
  </r>
  <r>
    <n v="76"/>
    <s v="UPCH"/>
    <s v="GUERRERO GUARDAMINO"/>
    <s v="MIGUEL LUIS"/>
    <n v="41"/>
    <n v="40243227"/>
    <d v="2020-09-25T00:00:00"/>
    <m/>
    <m/>
    <x v="1"/>
    <x v="0"/>
  </r>
  <r>
    <n v="77"/>
    <s v="UPCH"/>
    <s v="HOYOS SAENZ"/>
    <s v="ELENA ARMENIA"/>
    <n v="29"/>
    <n v="72744531"/>
    <d v="2020-09-25T00:00:00"/>
    <d v="2020-10-20T00:00:00"/>
    <m/>
    <x v="1"/>
    <x v="0"/>
  </r>
  <r>
    <n v="78"/>
    <s v="UPCH"/>
    <s v="CARDOSO POSITO"/>
    <s v="SAMANTHA ESTEFANY"/>
    <n v="27"/>
    <n v="72669642"/>
    <d v="2020-09-25T00:00:00"/>
    <d v="2020-10-16T00:00:00"/>
    <m/>
    <x v="1"/>
    <x v="0"/>
  </r>
  <r>
    <n v="79"/>
    <s v="UPCH"/>
    <s v="GARCIA FUNEGRA"/>
    <s v="PATRICIA JANNET"/>
    <n v="57"/>
    <n v="6157299"/>
    <d v="2020-09-26T00:00:00"/>
    <d v="2020-10-24T00:00:00"/>
    <m/>
    <x v="0"/>
    <x v="0"/>
  </r>
  <r>
    <n v="80"/>
    <s v="UPCH"/>
    <s v="NEIRA SANCHEZ"/>
    <s v="ELSA ROSA"/>
    <n v="49"/>
    <n v="9752006"/>
    <d v="2020-09-26T00:00:00"/>
    <d v="2020-10-17T00:00:00"/>
    <d v="2021-01-20T00:00:00"/>
    <x v="1"/>
    <x v="0"/>
  </r>
  <r>
    <n v="81"/>
    <s v="UPCH"/>
    <s v="VIZCARRA CORNEJO"/>
    <s v="MARTIN ALBERTO"/>
    <n v="57"/>
    <m/>
    <d v="2020-10-02T00:00:00"/>
    <d v="2020-10-29T00:00:00"/>
    <m/>
    <x v="9"/>
    <x v="1"/>
  </r>
  <r>
    <n v="82"/>
    <s v="UPCH"/>
    <s v="DIAZ CABELLO"/>
    <s v="MARIBEL CARMEN"/>
    <n v="50"/>
    <m/>
    <d v="2020-10-02T00:00:00"/>
    <d v="2020-10-29T00:00:00"/>
    <m/>
    <x v="5"/>
    <x v="1"/>
  </r>
  <r>
    <n v="83"/>
    <s v="UPCH"/>
    <s v="MEDRANO GALOC"/>
    <s v="JORGE ALEJANDRO"/>
    <n v="66"/>
    <n v="8256759"/>
    <d v="2020-10-03T00:00:00"/>
    <d v="2020-10-31T00:00:00"/>
    <m/>
    <x v="3"/>
    <x v="1"/>
  </r>
  <r>
    <n v="84"/>
    <s v="UPCH"/>
    <s v="MENDIZABAL QUI√ëONES"/>
    <s v="DARLENE ROXANNA"/>
    <n v="57"/>
    <n v="10310964"/>
    <d v="2020-10-03T00:00:00"/>
    <d v="2020-10-24T00:00:00"/>
    <m/>
    <x v="5"/>
    <x v="1"/>
  </r>
  <r>
    <n v="85"/>
    <s v="UPCH"/>
    <s v="MENDIZABAL QUII√ëONES"/>
    <s v="VICTOR FRANCISCO"/>
    <n v="65"/>
    <n v="8204288"/>
    <d v="2020-10-03T00:00:00"/>
    <d v="2020-10-24T00:00:00"/>
    <m/>
    <x v="0"/>
    <x v="0"/>
  </r>
  <r>
    <n v="86"/>
    <s v="UPCH"/>
    <s v="JARAMA ALVAN"/>
    <s v="JORGE ARTURO"/>
    <n v="63"/>
    <n v="9297806"/>
    <d v="2020-10-03T00:00:00"/>
    <d v="2020-10-24T00:00:00"/>
    <m/>
    <x v="10"/>
    <x v="0"/>
  </r>
  <r>
    <n v="87"/>
    <s v="UPCH"/>
    <s v="RIOJAS ANDRADE"/>
    <s v="JUAN DANIEL"/>
    <n v="23"/>
    <n v="75317345"/>
    <d v="2020-10-03T00:00:00"/>
    <d v="2020-10-24T00:00:00"/>
    <d v="2021-01-04T00:00:00"/>
    <x v="1"/>
    <x v="0"/>
  </r>
  <r>
    <n v="88"/>
    <s v="UPCH"/>
    <s v="MU√ëOZ LOPEZ"/>
    <s v="DANIEL HUMBERTO"/>
    <n v="26"/>
    <n v="61909993"/>
    <d v="2020-10-06T00:00:00"/>
    <d v="2020-10-28T00:00:00"/>
    <d v="2021-01-07T00:00:00"/>
    <x v="1"/>
    <x v="0"/>
  </r>
  <r>
    <n v="89"/>
    <s v="UPCH"/>
    <s v="TORIBIO SALAZAR"/>
    <s v="LUZ MILAGROS"/>
    <n v="27"/>
    <n v="72980147"/>
    <d v="2020-10-06T00:00:00"/>
    <d v="2020-10-27T00:00:00"/>
    <m/>
    <x v="1"/>
    <x v="0"/>
  </r>
  <r>
    <n v="90"/>
    <s v="UPCH"/>
    <s v="RAZURI GONZALES"/>
    <s v="TATIANA"/>
    <n v="29"/>
    <n v="46608709"/>
    <d v="2020-10-06T00:00:00"/>
    <d v="2020-10-27T00:00:00"/>
    <m/>
    <x v="1"/>
    <x v="0"/>
  </r>
  <r>
    <n v="91"/>
    <s v="UPCH"/>
    <s v="CASTILLO BERRIOS"/>
    <s v="YESENIA"/>
    <n v="46"/>
    <n v="20437215"/>
    <d v="2020-10-06T00:00:00"/>
    <d v="2020-10-27T00:00:00"/>
    <m/>
    <x v="1"/>
    <x v="0"/>
  </r>
  <r>
    <n v="92"/>
    <s v="UPCH"/>
    <s v="APHANG LAM DE VILCHES"/>
    <s v="MEYLIN ROSA"/>
    <n v="53"/>
    <n v="479995"/>
    <d v="2020-10-10T00:00:00"/>
    <d v="2020-10-31T00:00:00"/>
    <m/>
    <x v="0"/>
    <x v="0"/>
  </r>
  <r>
    <n v="93"/>
    <s v="UPCH"/>
    <s v="VILCHEZ TEJEDA"/>
    <s v="GUILLERMO ENRIQUE"/>
    <n v="55"/>
    <n v="29283931"/>
    <d v="2020-10-10T00:00:00"/>
    <d v="2020-10-31T00:00:00"/>
    <m/>
    <x v="0"/>
    <x v="0"/>
  </r>
  <r>
    <n v="94"/>
    <s v="UPCH"/>
    <s v="ZU√ëIGA RIVERA"/>
    <s v="PAMELA"/>
    <n v="47"/>
    <n v="29515537"/>
    <d v="2020-10-10T00:00:00"/>
    <d v="2020-10-31T00:00:00"/>
    <m/>
    <x v="1"/>
    <x v="0"/>
  </r>
  <r>
    <n v="95"/>
    <s v="UPCH"/>
    <s v="MEJIA CORDERO"/>
    <s v="FERNANDO ALONSO"/>
    <n v="38"/>
    <n v="41405732"/>
    <d v="2020-10-13T00:00:00"/>
    <d v="2020-11-10T00:00:00"/>
    <m/>
    <x v="1"/>
    <x v="0"/>
  </r>
  <r>
    <n v="96"/>
    <s v="UPCH"/>
    <s v="GARAY ABANTO"/>
    <s v="DIANA GRACIELA"/>
    <n v="26"/>
    <n v="70681446"/>
    <d v="2020-10-13T00:00:00"/>
    <d v="2020-11-03T00:00:00"/>
    <d v="2021-01-06T00:00:00"/>
    <x v="1"/>
    <x v="0"/>
  </r>
  <r>
    <n v="97"/>
    <s v="UPCH"/>
    <s v="CASTRO WITTING"/>
    <s v="CARLA"/>
    <n v="36"/>
    <n v="42295814"/>
    <d v="2020-10-13T00:00:00"/>
    <d v="2020-11-03T00:00:00"/>
    <m/>
    <x v="1"/>
    <x v="0"/>
  </r>
  <r>
    <n v="98"/>
    <s v="UPCH"/>
    <s v="FLORES MAQUI"/>
    <s v="HERNAN RODRIGO"/>
    <n v="25"/>
    <n v="71199594"/>
    <d v="2020-10-13T00:00:00"/>
    <m/>
    <m/>
    <x v="1"/>
    <x v="0"/>
  </r>
  <r>
    <n v="99"/>
    <s v="UPCH"/>
    <s v="OSORIO ADONAIRE"/>
    <s v="JEANNE FRIDA"/>
    <n v="45"/>
    <n v="9901758"/>
    <d v="2020-10-13T00:00:00"/>
    <d v="2020-11-03T00:00:00"/>
    <d v="2021-01-04T00:00:00"/>
    <x v="1"/>
    <x v="0"/>
  </r>
  <r>
    <n v="100"/>
    <s v="UPCH"/>
    <s v="BARTOLO CHUQUIBALA"/>
    <s v="JANET"/>
    <n v="38"/>
    <n v="42107927"/>
    <d v="2020-10-13T00:00:00"/>
    <d v="2020-11-03T00:00:00"/>
    <d v="2021-01-05T00:00:00"/>
    <x v="1"/>
    <x v="0"/>
  </r>
  <r>
    <n v="101"/>
    <s v="UPCH"/>
    <s v="BUSTAMANTE VILLANUEVA"/>
    <s v="FREDY DANIEL"/>
    <n v="26"/>
    <n v="73262267"/>
    <d v="2020-10-13T00:00:00"/>
    <d v="2020-11-03T00:00:00"/>
    <d v="2021-01-07T00:00:00"/>
    <x v="1"/>
    <x v="0"/>
  </r>
  <r>
    <n v="102"/>
    <s v="UPCH"/>
    <s v="VASQUEZ URIARTE"/>
    <s v="ANGIE ANAYU"/>
    <n v="24"/>
    <n v="76378951"/>
    <d v="2020-10-13T00:00:00"/>
    <d v="2020-11-09T00:00:00"/>
    <d v="2021-02-02T00:00:00"/>
    <x v="1"/>
    <x v="0"/>
  </r>
  <r>
    <n v="103"/>
    <s v="UPCH"/>
    <s v="VERGARA FIGUEROA"/>
    <s v="MARIA TERESA"/>
    <n v="25"/>
    <n v="70583950"/>
    <d v="2020-10-13T00:00:00"/>
    <d v="2020-11-09T00:00:00"/>
    <m/>
    <x v="1"/>
    <x v="0"/>
  </r>
  <r>
    <n v="104"/>
    <s v="UPCH"/>
    <s v="ARMEJO SANCHEZ"/>
    <s v="ANTONIO EDUARDO"/>
    <n v="69"/>
    <n v="7771089"/>
    <d v="2020-10-15T00:00:00"/>
    <d v="2020-11-05T00:00:00"/>
    <m/>
    <x v="1"/>
    <x v="0"/>
  </r>
  <r>
    <n v="105"/>
    <s v="UPCH"/>
    <s v="MONGILARDI FUCHS"/>
    <s v="JOSE MARIO"/>
    <n v="62"/>
    <n v="7831805"/>
    <d v="2020-10-15T00:00:00"/>
    <d v="2020-11-05T00:00:00"/>
    <m/>
    <x v="1"/>
    <x v="0"/>
  </r>
  <r>
    <n v="106"/>
    <s v="UPCH"/>
    <s v="VILCAPOMA SERPA"/>
    <s v="PAMELA"/>
    <n v="29"/>
    <n v="46868466"/>
    <d v="2020-10-16T00:00:00"/>
    <d v="2020-11-09T00:00:00"/>
    <d v="2021-01-04T00:00:00"/>
    <x v="11"/>
    <x v="0"/>
  </r>
  <r>
    <n v="107"/>
    <s v="UPCH"/>
    <s v="TICONA ZEGARRA"/>
    <s v="MARIA NATIVIDAD"/>
    <n v="68"/>
    <n v="76686164"/>
    <d v="2020-10-17T00:00:00"/>
    <d v="2020-12-19T00:00:00"/>
    <m/>
    <x v="3"/>
    <x v="1"/>
  </r>
  <r>
    <n v="108"/>
    <s v="UPCH"/>
    <s v="RAMIREZ PAREJA"/>
    <s v="JOSE ANGEL"/>
    <n v="94"/>
    <n v="23827779"/>
    <d v="2020-10-17T00:00:00"/>
    <d v="2020-11-10T00:00:00"/>
    <m/>
    <x v="5"/>
    <x v="1"/>
  </r>
  <r>
    <n v="109"/>
    <s v="UPCH"/>
    <s v="RAMIREZ MERIDA"/>
    <s v="MARIELLA ANGELA"/>
    <n v="29"/>
    <n v="71274892"/>
    <d v="2020-10-17T00:00:00"/>
    <d v="2020-11-10T00:00:00"/>
    <m/>
    <x v="9"/>
    <x v="1"/>
  </r>
  <r>
    <n v="110"/>
    <s v="UPCH"/>
    <s v="RAMIREZ ARREDONDO"/>
    <s v="GABRIELA"/>
    <n v="24"/>
    <n v="72947971"/>
    <d v="2020-10-17T00:00:00"/>
    <d v="2020-11-10T00:00:00"/>
    <m/>
    <x v="5"/>
    <x v="1"/>
  </r>
  <r>
    <n v="111"/>
    <s v="UPCH"/>
    <s v="PUN CHINARRO"/>
    <s v="JUAN FELIX"/>
    <n v="51"/>
    <n v="21465222"/>
    <d v="2020-10-17T00:00:00"/>
    <d v="2020-11-07T00:00:00"/>
    <m/>
    <x v="3"/>
    <x v="1"/>
  </r>
  <r>
    <n v="112"/>
    <s v="UPCH"/>
    <s v="TOLEDO HIDALGO"/>
    <s v="WASHINGTON"/>
    <n v="66"/>
    <n v="5638112"/>
    <d v="2020-10-17T00:00:00"/>
    <d v="2020-11-18T00:00:00"/>
    <m/>
    <x v="9"/>
    <x v="1"/>
  </r>
  <r>
    <n v="113"/>
    <s v="UPCH"/>
    <s v="PUN CHINARRO"/>
    <s v="ANA PATRICIA YOLANDA"/>
    <n v="57"/>
    <n v="21446201"/>
    <d v="2020-10-17T00:00:00"/>
    <d v="2020-11-07T00:00:00"/>
    <m/>
    <x v="3"/>
    <x v="1"/>
  </r>
  <r>
    <n v="114"/>
    <s v="UPCH"/>
    <s v="TOLEDO VALVERDE"/>
    <s v="BRENDA FERNANDA"/>
    <n v="25"/>
    <n v="77347802"/>
    <d v="2020-10-17T00:00:00"/>
    <d v="2020-11-18T00:00:00"/>
    <m/>
    <x v="3"/>
    <x v="1"/>
  </r>
  <r>
    <n v="115"/>
    <s v="UPCH"/>
    <s v="RICHTER SONGMURTST"/>
    <s v="PATRICIA SCARLETT"/>
    <n v="56"/>
    <n v="7912779"/>
    <d v="2020-10-17T00:00:00"/>
    <d v="2020-11-13T00:00:00"/>
    <m/>
    <x v="3"/>
    <x v="1"/>
  </r>
  <r>
    <n v="116"/>
    <s v="UPCH"/>
    <s v="DE LOS RIOS GUEVARA"/>
    <s v="MARITA"/>
    <n v="43"/>
    <n v="18196894"/>
    <d v="2020-10-17T00:00:00"/>
    <d v="2020-11-13T00:00:00"/>
    <m/>
    <x v="3"/>
    <x v="1"/>
  </r>
  <r>
    <n v="117"/>
    <s v="UPCH"/>
    <s v="MAMANI PILCO"/>
    <s v="IDANIA EDITH"/>
    <n v="38"/>
    <n v="42295648"/>
    <d v="2020-10-17T00:00:00"/>
    <d v="2020-11-07T00:00:00"/>
    <m/>
    <x v="3"/>
    <x v="1"/>
  </r>
  <r>
    <n v="118"/>
    <s v="UPCH"/>
    <s v="VARGAS QUISPE"/>
    <s v="KARINA ELIZABETH"/>
    <n v="46"/>
    <n v="32734306"/>
    <d v="2020-10-17T00:00:00"/>
    <d v="2020-12-05T00:00:00"/>
    <m/>
    <x v="3"/>
    <x v="1"/>
  </r>
  <r>
    <n v="119"/>
    <s v="UPCH"/>
    <s v="MEDINA CORIA"/>
    <s v="LUIS ALBERTO"/>
    <n v="32"/>
    <n v="45265296"/>
    <d v="2020-10-17T00:00:00"/>
    <d v="2020-11-09T00:00:00"/>
    <m/>
    <x v="3"/>
    <x v="1"/>
  </r>
  <r>
    <n v="120"/>
    <s v="UPCH"/>
    <s v="KRASTEVA NAYDENOVA"/>
    <s v="KRISTINA"/>
    <n v="74"/>
    <n v="8766281"/>
    <d v="2020-10-17T00:00:00"/>
    <d v="2020-11-10T00:00:00"/>
    <m/>
    <x v="3"/>
    <x v="1"/>
  </r>
  <r>
    <n v="121"/>
    <s v="UPCH"/>
    <s v="CARO KAHN"/>
    <s v="INES"/>
    <n v="59"/>
    <n v="21443883"/>
    <d v="2020-10-17T00:00:00"/>
    <d v="2020-11-13T00:00:00"/>
    <m/>
    <x v="3"/>
    <x v="1"/>
  </r>
  <r>
    <n v="122"/>
    <s v="UPCH"/>
    <s v="SUAREZ OGNIO"/>
    <s v="MARIA DEL CARMEN"/>
    <n v="56"/>
    <n v="10272881"/>
    <d v="2020-10-17T00:00:00"/>
    <d v="2020-11-13T00:00:00"/>
    <m/>
    <x v="5"/>
    <x v="1"/>
  </r>
  <r>
    <n v="123"/>
    <s v="UPCH"/>
    <s v="SUAREZ CARO"/>
    <s v="JULIET INES"/>
    <n v="23"/>
    <n v="73187715"/>
    <d v="2020-10-17T00:00:00"/>
    <d v="2020-11-13T00:00:00"/>
    <m/>
    <x v="5"/>
    <x v="1"/>
  </r>
  <r>
    <n v="124"/>
    <s v="UPCH"/>
    <s v="SANDOVAL ORDINOLA"/>
    <s v="SEGUNDA ISABEL"/>
    <n v="46"/>
    <n v="18130878"/>
    <d v="2020-10-17T00:00:00"/>
    <d v="2020-12-05T00:00:00"/>
    <m/>
    <x v="3"/>
    <x v="1"/>
  </r>
  <r>
    <n v="125"/>
    <s v="UPCH"/>
    <s v="CHUQUIHUACCHA CABRERA"/>
    <s v="JESUS ROLANDO"/>
    <n v="43"/>
    <n v="40135178"/>
    <d v="2020-10-17T00:00:00"/>
    <d v="2020-11-14T00:00:00"/>
    <m/>
    <x v="3"/>
    <x v="1"/>
  </r>
  <r>
    <n v="126"/>
    <s v="UPCH"/>
    <s v="CALERO CASTILLO"/>
    <s v="MARIA"/>
    <n v="59"/>
    <n v="10398296"/>
    <d v="2020-10-17T00:00:00"/>
    <d v="2020-12-19T00:00:00"/>
    <m/>
    <x v="3"/>
    <x v="1"/>
  </r>
  <r>
    <n v="127"/>
    <s v="UPCH"/>
    <s v="LA TORRE ROSILLO"/>
    <s v="LENIN YONEL"/>
    <n v="33"/>
    <n v="44472382"/>
    <d v="2020-10-17T00:00:00"/>
    <d v="2020-11-28T00:00:00"/>
    <m/>
    <x v="3"/>
    <x v="1"/>
  </r>
  <r>
    <n v="128"/>
    <s v="UPCH"/>
    <s v="QUEVEDO RAMOS"/>
    <s v="LUZ PAOLA"/>
    <n v="39"/>
    <n v="40877582"/>
    <d v="2020-10-17T00:00:00"/>
    <d v="2020-11-13T00:00:00"/>
    <m/>
    <x v="3"/>
    <x v="1"/>
  </r>
  <r>
    <n v="129"/>
    <s v="UPCH"/>
    <s v="TASAYCO GONZALES"/>
    <s v="LUIS ANTONIO"/>
    <n v="41"/>
    <n v="40435316"/>
    <d v="2020-10-17T00:00:00"/>
    <d v="2020-11-13T00:00:00"/>
    <m/>
    <x v="3"/>
    <x v="1"/>
  </r>
  <r>
    <n v="130"/>
    <s v="UPCH"/>
    <s v="JANAMPA GRADOS"/>
    <s v="NOEMI ESTHER"/>
    <n v="35"/>
    <n v="42075048"/>
    <d v="2020-10-17T00:00:00"/>
    <d v="2020-11-07T00:00:00"/>
    <m/>
    <x v="3"/>
    <x v="1"/>
  </r>
  <r>
    <n v="131"/>
    <s v="UPCH"/>
    <s v="SOLIS CASTRO"/>
    <s v="MARIA EDITH"/>
    <n v="46"/>
    <n v="17615331"/>
    <d v="2020-10-17T00:00:00"/>
    <d v="2020-11-07T00:00:00"/>
    <m/>
    <x v="3"/>
    <x v="1"/>
  </r>
  <r>
    <n v="132"/>
    <s v="UPCH"/>
    <s v="MASIAS MIMBELA"/>
    <s v="JAVIER EDUARDO"/>
    <n v="51"/>
    <n v="18099093"/>
    <d v="2020-10-17T00:00:00"/>
    <d v="2020-11-14T00:00:00"/>
    <m/>
    <x v="3"/>
    <x v="1"/>
  </r>
  <r>
    <n v="133"/>
    <s v="UPCH"/>
    <s v="Gonzalez Seminario"/>
    <s v="Rommell Veintimilla"/>
    <n v="47"/>
    <n v="2841034"/>
    <d v="2020-10-20T00:00:00"/>
    <d v="2020-11-14T00:00:00"/>
    <m/>
    <x v="3"/>
    <x v="1"/>
  </r>
  <r>
    <n v="134"/>
    <s v="UPCH"/>
    <s v="GIANOLI KELLER"/>
    <s v="CLAUDIA GIOVANA"/>
    <m/>
    <m/>
    <d v="2020-10-22T00:00:00"/>
    <d v="2020-11-12T00:00:00"/>
    <m/>
    <x v="1"/>
    <x v="0"/>
  </r>
  <r>
    <n v="135"/>
    <s v="UPCH"/>
    <s v="JORDAN SCHWARZ"/>
    <s v="YEMINA PAOLA"/>
    <m/>
    <m/>
    <d v="2020-10-22T00:00:00"/>
    <d v="2020-11-12T00:00:00"/>
    <m/>
    <x v="1"/>
    <x v="0"/>
  </r>
  <r>
    <n v="136"/>
    <s v="UPCH"/>
    <s v="ORELLANA MARAMBIO"/>
    <s v="SERGIO"/>
    <m/>
    <m/>
    <d v="2020-10-22T00:00:00"/>
    <d v="2020-11-12T00:00:00"/>
    <m/>
    <x v="1"/>
    <x v="0"/>
  </r>
  <r>
    <n v="137"/>
    <s v="UPCH"/>
    <s v="SANCHEZ MILLA"/>
    <s v="PEDRO ISAIAS"/>
    <n v="64"/>
    <n v="32024110"/>
    <d v="2020-10-24T00:00:00"/>
    <d v="2020-11-14T00:00:00"/>
    <m/>
    <x v="9"/>
    <x v="1"/>
  </r>
  <r>
    <n v="138"/>
    <s v="UPCH"/>
    <s v="SANCHEZ CORONEL"/>
    <s v="DANILO AMERICO"/>
    <n v="62"/>
    <n v="8745357"/>
    <d v="2020-10-24T00:00:00"/>
    <d v="2020-11-14T00:00:00"/>
    <m/>
    <x v="5"/>
    <x v="0"/>
  </r>
  <r>
    <n v="139"/>
    <s v="UPCH"/>
    <s v="SANCHEZ BOLUARTE"/>
    <s v="SOFIA STEFANIE"/>
    <n v="28"/>
    <n v="47412797"/>
    <d v="2020-10-24T00:00:00"/>
    <d v="2020-11-14T00:00:00"/>
    <m/>
    <x v="5"/>
    <x v="0"/>
  </r>
  <r>
    <n v="140"/>
    <s v="UPCH"/>
    <s v="CONTRERAS RIOS"/>
    <s v="CARLOS ENRIQUE"/>
    <n v="53"/>
    <n v="7961438"/>
    <d v="2020-10-27T00:00:00"/>
    <d v="2020-11-17T00:00:00"/>
    <m/>
    <x v="0"/>
    <x v="0"/>
  </r>
  <r>
    <n v="141"/>
    <s v="UPCH"/>
    <s v="CUBA ORE"/>
    <s v="VICTOR RAUL"/>
    <n v="72"/>
    <n v="8231595"/>
    <d v="2020-10-27T00:00:00"/>
    <d v="2020-11-17T00:00:00"/>
    <d v="2021-01-14T00:00:00"/>
    <x v="3"/>
    <x v="1"/>
  </r>
  <r>
    <n v="142"/>
    <s v="UPCH"/>
    <s v="SUAREZ PE√ëA"/>
    <s v="OSCAR RAFAEL"/>
    <n v="55"/>
    <n v="6287026"/>
    <d v="2020-10-27T00:00:00"/>
    <d v="2020-11-17T00:00:00"/>
    <m/>
    <x v="3"/>
    <x v="1"/>
  </r>
  <r>
    <n v="143"/>
    <s v="UPCH"/>
    <s v="LOZADA MEDINA"/>
    <s v="VIVIANA ALEXIS"/>
    <n v="25"/>
    <n v="48487008"/>
    <d v="2020-10-28T00:00:00"/>
    <d v="2020-11-18T00:00:00"/>
    <m/>
    <x v="1"/>
    <x v="0"/>
  </r>
  <r>
    <n v="144"/>
    <s v="UPCH"/>
    <s v="VIOLETA SALAS"/>
    <s v="MIRIAM PAMELA"/>
    <m/>
    <m/>
    <d v="2020-10-28T00:00:00"/>
    <m/>
    <m/>
    <x v="1"/>
    <x v="0"/>
  </r>
  <r>
    <n v="145"/>
    <s v="UPCH"/>
    <s v="CONDEZO ALIAGA"/>
    <s v="DIANA ISABEL"/>
    <n v="32"/>
    <n v="45461199"/>
    <d v="2020-10-28T00:00:00"/>
    <d v="2020-11-12T00:00:00"/>
    <d v="2021-01-06T00:00:00"/>
    <x v="1"/>
    <x v="0"/>
  </r>
  <r>
    <n v="146"/>
    <s v="UPCH"/>
    <s v="SARMIENTO AGUILAR"/>
    <s v="ELSA LOURDES"/>
    <m/>
    <m/>
    <d v="2020-10-28T00:00:00"/>
    <d v="2020-11-13T00:00:00"/>
    <d v="2021-01-06T00:00:00"/>
    <x v="1"/>
    <x v="0"/>
  </r>
  <r>
    <n v="147"/>
    <s v="UPCH"/>
    <s v="QUISPE ASTOCONDOR"/>
    <s v="LOURDES JOHANA"/>
    <n v="33"/>
    <n v="44213748"/>
    <d v="2020-10-28T00:00:00"/>
    <d v="2020-11-18T00:00:00"/>
    <m/>
    <x v="1"/>
    <x v="0"/>
  </r>
  <r>
    <n v="148"/>
    <s v="UPCH"/>
    <s v="CAPCHA ZEVALLOS"/>
    <s v="ESTEFANY PATRICIA"/>
    <n v="23"/>
    <n v="72013466"/>
    <d v="2020-10-28T00:00:00"/>
    <d v="2020-11-18T00:00:00"/>
    <m/>
    <x v="1"/>
    <x v="0"/>
  </r>
  <r>
    <n v="149"/>
    <s v="UPCH"/>
    <s v="VIZCARRA CORNEJO"/>
    <s v="CESAR SANTIAGO"/>
    <n v="67"/>
    <n v="4405606"/>
    <d v="2020-10-29T00:00:00"/>
    <d v="2020-11-18T00:00:00"/>
    <m/>
    <x v="5"/>
    <x v="1"/>
  </r>
  <r>
    <n v="150"/>
    <s v="UPCH"/>
    <s v="ALVAREZ QUISPE"/>
    <s v="RENZO MANUEL"/>
    <n v="24"/>
    <n v="76578604"/>
    <d v="2020-10-30T00:00:00"/>
    <d v="2020-11-21T00:00:00"/>
    <d v="2021-01-07T00:00:00"/>
    <x v="1"/>
    <x v="0"/>
  </r>
  <r>
    <n v="151"/>
    <s v="UPCH"/>
    <s v="GINOCCHIO CUEVA"/>
    <s v="CARMEN FRANCESCA"/>
    <n v="23"/>
    <n v="70415109"/>
    <d v="2020-10-30T00:00:00"/>
    <d v="2020-11-21T00:00:00"/>
    <m/>
    <x v="1"/>
    <x v="0"/>
  </r>
  <r>
    <n v="152"/>
    <s v="UPCH"/>
    <s v="RUIZ LOMBARDI"/>
    <s v="MARIA CRISTINA"/>
    <m/>
    <m/>
    <d v="2020-10-31T00:00:00"/>
    <m/>
    <m/>
    <x v="9"/>
    <x v="1"/>
  </r>
  <r>
    <n v="153"/>
    <s v="UPCH"/>
    <s v="QUI√ëONEZ VDA DE MENDIZABAL"/>
    <s v="VIOLETA"/>
    <n v="91"/>
    <n v="8769196"/>
    <d v="2020-10-31T00:00:00"/>
    <d v="2020-11-21T00:00:00"/>
    <m/>
    <x v="5"/>
    <x v="1"/>
  </r>
  <r>
    <n v="154"/>
    <s v="UPCH"/>
    <s v="VICENTE ROJAS"/>
    <s v="DIEGO HUMBERTO"/>
    <n v="28"/>
    <n v="72916160"/>
    <d v="2020-11-03T00:00:00"/>
    <d v="2020-11-26T00:00:00"/>
    <m/>
    <x v="1"/>
    <x v="0"/>
  </r>
  <r>
    <n v="155"/>
    <s v="UPCH"/>
    <s v="LOO CARDENAS"/>
    <s v="CESAR"/>
    <n v="58"/>
    <n v="6681388"/>
    <d v="2020-11-03T00:00:00"/>
    <d v="2020-11-24T00:00:00"/>
    <m/>
    <x v="0"/>
    <x v="0"/>
  </r>
  <r>
    <n v="156"/>
    <s v="UPCH"/>
    <s v="YALICO BUSTILLOS"/>
    <s v="MARIA DEL PILAR"/>
    <n v="26"/>
    <n v="73003747"/>
    <d v="2020-11-05T00:00:00"/>
    <d v="2020-11-26T00:00:00"/>
    <m/>
    <x v="1"/>
    <x v="0"/>
  </r>
  <r>
    <n v="157"/>
    <s v="UPCH"/>
    <s v="ROJAS PASCUAL"/>
    <s v="GISELA"/>
    <n v="32"/>
    <n v="46890382"/>
    <d v="2020-11-05T00:00:00"/>
    <d v="2020-11-26T00:00:00"/>
    <m/>
    <x v="1"/>
    <x v="0"/>
  </r>
  <r>
    <n v="158"/>
    <s v="UPCH"/>
    <s v="BARRENECHEA LAGOS"/>
    <s v="DORA ADELAIDA"/>
    <n v="28"/>
    <n v="73027126"/>
    <d v="2020-11-06T00:00:00"/>
    <d v="2020-11-26T00:00:00"/>
    <m/>
    <x v="1"/>
    <x v="0"/>
  </r>
  <r>
    <n v="159"/>
    <s v="UPCH"/>
    <s v="CHINARRO VDA. DE PUN"/>
    <s v="JULIA YOLANDA"/>
    <n v="85"/>
    <n v="21444496"/>
    <d v="2020-11-12T00:00:00"/>
    <d v="2020-12-10T00:00:00"/>
    <m/>
    <x v="3"/>
    <x v="1"/>
  </r>
  <r>
    <n v="160"/>
    <s v="UPCH"/>
    <s v="SALINAS CALDAS"/>
    <s v="EVA MARIA"/>
    <n v="45"/>
    <n v="21560696"/>
    <d v="2020-11-12T00:00:00"/>
    <d v="2020-12-03T00:00:00"/>
    <m/>
    <x v="9"/>
    <x v="1"/>
  </r>
  <r>
    <n v="161"/>
    <s v="UPCH"/>
    <s v="HURTADO CASTRO"/>
    <s v="IBIRE LORENA"/>
    <n v="35"/>
    <n v="42845213"/>
    <d v="2020-11-12T00:00:00"/>
    <d v="2020-12-03T00:00:00"/>
    <m/>
    <x v="9"/>
    <x v="1"/>
  </r>
  <r>
    <n v="162"/>
    <s v="UPCH"/>
    <s v="WIEBERING GIANOLI"/>
    <s v="DANIEL"/>
    <n v="38"/>
    <n v="43930465"/>
    <d v="2020-11-12T00:00:00"/>
    <d v="2020-12-03T00:00:00"/>
    <m/>
    <x v="1"/>
    <x v="0"/>
  </r>
  <r>
    <n v="163"/>
    <s v="UPCH"/>
    <s v="SALCEDO BURGA"/>
    <s v="EVELYN NATHALIE"/>
    <n v="35"/>
    <n v="42917526"/>
    <d v="2020-11-13T00:00:00"/>
    <d v="2020-12-04T00:00:00"/>
    <m/>
    <x v="1"/>
    <x v="0"/>
  </r>
  <r>
    <n v="164"/>
    <s v="UPCH"/>
    <s v="SALGUERO DIAZ"/>
    <s v="FRANK OMAR"/>
    <n v="38"/>
    <n v="41249455"/>
    <d v="2020-11-13T00:00:00"/>
    <d v="2020-12-04T00:00:00"/>
    <m/>
    <x v="1"/>
    <x v="0"/>
  </r>
  <r>
    <n v="165"/>
    <s v="UPCH"/>
    <s v="MAGUI√ëA PUTPA√ëI"/>
    <s v="RONALD DELFIN"/>
    <n v="30"/>
    <n v="46502419"/>
    <d v="2020-11-13T00:00:00"/>
    <d v="2020-12-04T00:00:00"/>
    <m/>
    <x v="1"/>
    <x v="0"/>
  </r>
  <r>
    <n v="166"/>
    <s v="UPCH"/>
    <s v="ACHA SUAREZ"/>
    <s v="MARIO ALFREDO LUIS"/>
    <n v="26"/>
    <n v="75572561"/>
    <d v="2020-11-13T00:00:00"/>
    <d v="2021-01-09T00:00:00"/>
    <m/>
    <x v="5"/>
    <x v="1"/>
  </r>
  <r>
    <n v="167"/>
    <s v="UPCH"/>
    <s v="ACHA SUAREZ"/>
    <s v="MARIA DE FATIMA"/>
    <n v="28"/>
    <n v="47249240"/>
    <d v="2020-11-13T00:00:00"/>
    <d v="2021-01-09T00:00:00"/>
    <m/>
    <x v="5"/>
    <x v="1"/>
  </r>
  <r>
    <n v="168"/>
    <s v="UPCH"/>
    <s v="SALAS DE LOS SANTOS"/>
    <s v="MARLY DOROTHY"/>
    <n v="27"/>
    <n v="72728344"/>
    <d v="2020-11-14T00:00:00"/>
    <d v="2020-12-05T00:00:00"/>
    <m/>
    <x v="1"/>
    <x v="0"/>
  </r>
  <r>
    <n v="169"/>
    <s v="UPCH"/>
    <s v="HINOSTROZA SAYAS"/>
    <s v="ROSA MARIA"/>
    <n v="52"/>
    <n v="8671259"/>
    <d v="2020-11-18T00:00:00"/>
    <d v="2020-12-10T00:00:00"/>
    <m/>
    <x v="1"/>
    <x v="0"/>
  </r>
  <r>
    <n v="170"/>
    <s v="UPCH"/>
    <s v="MIRANDA MELO"/>
    <s v="NOEMI PAOLA"/>
    <n v="26"/>
    <n v="70263390"/>
    <d v="2020-11-18T00:00:00"/>
    <d v="2020-12-10T00:00:00"/>
    <m/>
    <x v="1"/>
    <x v="0"/>
  </r>
  <r>
    <n v="171"/>
    <s v="UPCH"/>
    <s v="BACA BALAREZO"/>
    <s v="JEAN PIERRE"/>
    <n v="32"/>
    <n v="44742323"/>
    <d v="2020-11-18T00:00:00"/>
    <d v="2020-12-10T00:00:00"/>
    <m/>
    <x v="9"/>
    <x v="1"/>
  </r>
  <r>
    <n v="172"/>
    <s v="UPCH"/>
    <s v="NU√ëEZ MOCHIZAKI"/>
    <s v="CLAUDIA"/>
    <n v="24"/>
    <n v="72370324"/>
    <d v="2020-11-21T00:00:00"/>
    <d v="2020-12-16T00:00:00"/>
    <d v="2021-01-27T00:00:00"/>
    <x v="1"/>
    <x v="0"/>
  </r>
  <r>
    <n v="173"/>
    <s v="UPCH"/>
    <s v="ALEGRE JORDAN"/>
    <s v="MATIAS EDUARDO"/>
    <n v="26"/>
    <n v="72682349"/>
    <d v="2020-11-21T00:00:00"/>
    <d v="2020-12-16T00:00:00"/>
    <d v="2021-01-07T00:00:00"/>
    <x v="1"/>
    <x v="0"/>
  </r>
  <r>
    <n v="174"/>
    <s v="UPCH"/>
    <s v="LI VALVERDE"/>
    <s v="VALERIA MARIANA"/>
    <n v="24"/>
    <n v="74155726"/>
    <d v="2020-11-21T00:00:00"/>
    <d v="2020-12-17T00:00:00"/>
    <d v="2021-01-27T00:00:00"/>
    <x v="1"/>
    <x v="0"/>
  </r>
  <r>
    <n v="175"/>
    <s v="UPCH"/>
    <s v="ALCORTA PROA√ëO"/>
    <s v="RODRIGO GERONIMO"/>
    <n v="23"/>
    <n v="71030766"/>
    <d v="2020-11-21T00:00:00"/>
    <d v="2020-12-19T00:00:00"/>
    <m/>
    <x v="1"/>
    <x v="0"/>
  </r>
  <r>
    <n v="176"/>
    <s v="UPCH"/>
    <s v="GUERRERO CUEVA"/>
    <s v="IOSIF JAVIER"/>
    <n v="23"/>
    <n v="77223722"/>
    <d v="2020-11-21T00:00:00"/>
    <d v="2020-12-16T00:00:00"/>
    <d v="2021-01-07T00:00:00"/>
    <x v="1"/>
    <x v="0"/>
  </r>
  <r>
    <n v="177"/>
    <s v="UPCH"/>
    <s v="ARRIBAS GARCIA"/>
    <s v="PAULA"/>
    <n v="24"/>
    <n v="70452201"/>
    <d v="2020-11-21T00:00:00"/>
    <d v="2020-12-17T00:00:00"/>
    <m/>
    <x v="1"/>
    <x v="0"/>
  </r>
  <r>
    <n v="178"/>
    <s v="UPCH"/>
    <s v="BLUME CILLONIZ"/>
    <s v="MARIA CECILIA MILAGROS"/>
    <n v="62"/>
    <n v="8268044"/>
    <d v="2020-11-21T00:00:00"/>
    <d v="2020-12-16T00:00:00"/>
    <d v="2021-01-07T00:00:00"/>
    <x v="9"/>
    <x v="1"/>
  </r>
  <r>
    <n v="179"/>
    <s v="UPCH"/>
    <s v="PEREZIZAGA BERNALES"/>
    <s v="MARIA SUSANA"/>
    <n v="62"/>
    <n v="8225002"/>
    <d v="2020-11-21T00:00:00"/>
    <d v="2020-12-16T00:00:00"/>
    <m/>
    <x v="5"/>
    <x v="1"/>
  </r>
  <r>
    <n v="180"/>
    <s v="UPCH"/>
    <s v="PORTMAN BARACCO"/>
    <s v="ARIANNA"/>
    <n v="24"/>
    <n v="74417871"/>
    <d v="2020-11-26T00:00:00"/>
    <d v="2020-12-16T00:00:00"/>
    <d v="2021-01-27T00:00:00"/>
    <x v="1"/>
    <x v="0"/>
  </r>
  <r>
    <n v="181"/>
    <s v="UPCH"/>
    <s v="VEGA LINARES"/>
    <s v="PRISCILLA YAMILE"/>
    <n v="24"/>
    <n v="75852275"/>
    <d v="2020-11-28T00:00:00"/>
    <d v="2020-12-19T00:00:00"/>
    <m/>
    <x v="1"/>
    <x v="0"/>
  </r>
  <r>
    <n v="182"/>
    <s v="UPCH"/>
    <s v="ROSADO QUI√ëONEZ"/>
    <s v="ELIZABETH NAHOMI"/>
    <n v="24"/>
    <n v="70577359"/>
    <d v="2020-11-28T00:00:00"/>
    <m/>
    <m/>
    <x v="1"/>
    <x v="0"/>
  </r>
  <r>
    <n v="183"/>
    <s v="UPCH"/>
    <s v="QUISPE RUIZ"/>
    <s v="YULEYSI NILVIAN"/>
    <n v="24"/>
    <n v="71600133"/>
    <d v="2020-11-28T00:00:00"/>
    <d v="2020-12-23T00:00:00"/>
    <m/>
    <x v="12"/>
    <x v="0"/>
  </r>
  <r>
    <n v="184"/>
    <s v="UPCH"/>
    <s v="GONZALES CAMPOS"/>
    <s v="YAKELIN FANNY"/>
    <n v="28"/>
    <n v="47367212"/>
    <d v="2020-11-28T00:00:00"/>
    <d v="2020-12-21T00:00:00"/>
    <m/>
    <x v="13"/>
    <x v="3"/>
  </r>
  <r>
    <n v="185"/>
    <s v="UPCH"/>
    <s v="VALQUI ESPINOZA"/>
    <s v="GARY"/>
    <n v="27"/>
    <n v="47963423"/>
    <d v="2020-11-28T00:00:00"/>
    <d v="2020-12-28T00:00:00"/>
    <m/>
    <x v="1"/>
    <x v="0"/>
  </r>
  <r>
    <n v="186"/>
    <s v="UPCH"/>
    <s v="PERALES ROJAS"/>
    <s v="FLOR MIRELY"/>
    <n v="24"/>
    <n v="71104630"/>
    <d v="2020-11-28T00:00:00"/>
    <d v="2020-12-22T00:00:00"/>
    <m/>
    <x v="1"/>
    <x v="0"/>
  </r>
  <r>
    <n v="187"/>
    <s v="UPCH"/>
    <s v="LANDEO KNOX"/>
    <s v="ALEXANDRA CAMILA"/>
    <n v="23"/>
    <n v="91225703"/>
    <d v="2020-11-28T00:00:00"/>
    <d v="2020-12-22T00:00:00"/>
    <m/>
    <x v="1"/>
    <x v="0"/>
  </r>
  <r>
    <n v="188"/>
    <s v="UPCH"/>
    <s v="LESCANO GUEVARA"/>
    <s v="ANDRES GUILLERMO"/>
    <n v="53"/>
    <n v="9356717"/>
    <d v="2020-11-30T00:00:00"/>
    <d v="2020-12-21T00:00:00"/>
    <m/>
    <x v="1"/>
    <x v="0"/>
  </r>
  <r>
    <n v="189"/>
    <s v="UPCH"/>
    <s v="SANTA MARIA RIZO PATRON"/>
    <s v="EDUARDO JAVIER"/>
    <n v="63"/>
    <n v="10225723"/>
    <d v="2020-11-30T00:00:00"/>
    <d v="2020-12-21T00:00:00"/>
    <m/>
    <x v="5"/>
    <x v="1"/>
  </r>
  <r>
    <n v="190"/>
    <s v="UPCH"/>
    <s v="AGUINAGA RECUENCO"/>
    <s v="ALEJANDRO AURELIO"/>
    <n v="70"/>
    <n v="8236035"/>
    <d v="2020-12-04T00:00:00"/>
    <d v="2020-12-28T00:00:00"/>
    <m/>
    <x v="0"/>
    <x v="0"/>
  </r>
  <r>
    <n v="191"/>
    <s v="UPCH"/>
    <s v="HUAMAN CASTILLA"/>
    <s v="NATALIA TERESA"/>
    <n v="22"/>
    <n v="70339356"/>
    <d v="2020-12-10T00:00:00"/>
    <d v="2021-01-04T00:00:00"/>
    <m/>
    <x v="1"/>
    <x v="0"/>
  </r>
  <r>
    <n v="192"/>
    <s v="UPCH"/>
    <s v="SANCHEZ CHECA SALAZAR"/>
    <s v="JAVIER MARTIN"/>
    <n v="55"/>
    <n v="8225234"/>
    <d v="2020-12-16T00:00:00"/>
    <d v="2021-01-06T00:00:00"/>
    <m/>
    <x v="3"/>
    <x v="1"/>
  </r>
  <r>
    <n v="193"/>
    <s v="UPCH"/>
    <s v="DAMIAN CARDENAS"/>
    <s v="MARIO EZZAR"/>
    <n v="23"/>
    <n v="72111584"/>
    <d v="2020-12-17T00:00:00"/>
    <d v="2021-01-09T00:00:00"/>
    <m/>
    <x v="1"/>
    <x v="0"/>
  </r>
  <r>
    <n v="194"/>
    <s v="UPCH"/>
    <s v="MAGUI√ëA VARGAS"/>
    <s v="CIRO PEREGRINO"/>
    <n v="65"/>
    <n v="8015620"/>
    <d v="2020-12-19T00:00:00"/>
    <m/>
    <m/>
    <x v="0"/>
    <x v="0"/>
  </r>
  <r>
    <n v="195"/>
    <s v="UPCH"/>
    <s v="VERA DE CASTILLO"/>
    <s v="YKA ELENA"/>
    <n v="66"/>
    <n v="6468340"/>
    <d v="2020-12-19T00:00:00"/>
    <d v="2021-01-09T00:00:00"/>
    <m/>
    <x v="9"/>
    <x v="1"/>
  </r>
  <r>
    <n v="196"/>
    <s v="UPCH"/>
    <s v="LAZO GONZALES"/>
    <s v="ANGEL OSWALDO"/>
    <n v="68"/>
    <n v="7334866"/>
    <d v="2020-12-19T00:00:00"/>
    <d v="2021-01-08T00:00:00"/>
    <m/>
    <x v="9"/>
    <x v="1"/>
  </r>
  <r>
    <n v="197"/>
    <s v="UPCH"/>
    <s v="QUIROZ ORTIZ"/>
    <s v="FABIOLA ESTELA"/>
    <n v="59"/>
    <n v="7250107"/>
    <d v="2020-12-19T00:00:00"/>
    <d v="2021-01-09T00:00:00"/>
    <m/>
    <x v="9"/>
    <x v="1"/>
  </r>
  <r>
    <n v="198"/>
    <s v="UPCH"/>
    <s v="NEYRA BRONTTIS"/>
    <s v="FLOR ISABEL"/>
    <n v="64"/>
    <n v="8250004"/>
    <d v="2020-12-21T00:00:00"/>
    <d v="2021-01-11T00:00:00"/>
    <m/>
    <x v="5"/>
    <x v="1"/>
  </r>
  <r>
    <n v="199"/>
    <s v="UPCH"/>
    <s v="GUIMARAY BUSTOS"/>
    <s v="SAMUEL MACARIO"/>
    <n v="68"/>
    <n v="25484278"/>
    <d v="2020-12-22T00:00:00"/>
    <d v="2021-01-12T00:00:00"/>
    <m/>
    <x v="5"/>
    <x v="1"/>
  </r>
  <r>
    <n v="200"/>
    <s v="UPCH"/>
    <s v="MALAGA ZU√ëIGA"/>
    <s v="ARIANA SOFIA"/>
    <n v="22"/>
    <n v="77221300"/>
    <d v="2020-12-23T00:00:00"/>
    <d v="2021-01-09T00:00:00"/>
    <m/>
    <x v="5"/>
    <x v="0"/>
  </r>
  <r>
    <n v="201"/>
    <s v="UPCH"/>
    <s v="NAJAR TRUJILLO"/>
    <s v="NESTOR ENRIQUE"/>
    <n v="48"/>
    <n v="8887748"/>
    <d v="2020-12-23T00:00:00"/>
    <d v="2021-01-13T00:00:00"/>
    <m/>
    <x v="0"/>
    <x v="0"/>
  </r>
  <r>
    <n v="202"/>
    <s v="UPCH"/>
    <s v="OSHIRO ROMERO"/>
    <s v="ENRIQUE"/>
    <n v="39"/>
    <n v="41188657"/>
    <d v="2020-12-23T00:00:00"/>
    <d v="2021-01-13T00:00:00"/>
    <m/>
    <x v="0"/>
    <x v="0"/>
  </r>
  <r>
    <n v="203"/>
    <s v="UPCH"/>
    <s v="WIEGERING GIANOLI"/>
    <s v="CHRISTOPHER"/>
    <n v="35"/>
    <n v="10278805"/>
    <d v="2020-12-28T00:00:00"/>
    <d v="2021-01-18T00:00:00"/>
    <m/>
    <x v="9"/>
    <x v="1"/>
  </r>
  <r>
    <n v="204"/>
    <s v="UPCH"/>
    <s v="ORELLANA AZNARAN"/>
    <s v="FABRIZIO BENJAMIN"/>
    <n v="25"/>
    <n v="72961473"/>
    <d v="2020-12-28T00:00:00"/>
    <d v="2021-01-18T00:00:00"/>
    <m/>
    <x v="5"/>
    <x v="1"/>
  </r>
  <r>
    <n v="205"/>
    <s v="UPCH"/>
    <s v="ORELLANA AZNARAN"/>
    <s v="FHARIDDY GERARDINE"/>
    <n v="24"/>
    <n v="74169429"/>
    <d v="2020-12-28T00:00:00"/>
    <d v="2021-01-18T00:00:00"/>
    <m/>
    <x v="5"/>
    <x v="1"/>
  </r>
  <r>
    <n v="206"/>
    <s v="UPCH"/>
    <s v="MOSES WIEGERING"/>
    <s v="EMILY LINDEN"/>
    <n v="55"/>
    <n v="852361"/>
    <d v="2020-12-28T00:00:00"/>
    <d v="2021-01-18T00:00:00"/>
    <m/>
    <x v="5"/>
    <x v="1"/>
  </r>
  <r>
    <n v="207"/>
    <s v="UPCH"/>
    <s v="MOSES BESSA"/>
    <s v="ISABELA"/>
    <n v="19"/>
    <n v="1109410"/>
    <d v="2020-12-28T00:00:00"/>
    <d v="2021-01-18T00:00:00"/>
    <m/>
    <x v="5"/>
    <x v="1"/>
  </r>
  <r>
    <n v="208"/>
    <s v="UPCH"/>
    <s v="WEBER DE AGUINAGA"/>
    <s v="FABIENNE SONIA"/>
    <n v="58"/>
    <n v="275378"/>
    <d v="2020-12-28T00:00:00"/>
    <d v="2021-01-18T00:00:00"/>
    <m/>
    <x v="5"/>
    <x v="1"/>
  </r>
  <r>
    <n v="209"/>
    <s v="UPCH"/>
    <s v="TORO CUEVA"/>
    <s v="HEYDI EDITH"/>
    <n v="42"/>
    <n v="10672605"/>
    <d v="2020-12-28T00:00:00"/>
    <d v="2021-01-18T00:00:00"/>
    <m/>
    <x v="1"/>
    <x v="0"/>
  </r>
  <r>
    <n v="210"/>
    <s v="UPCH"/>
    <s v="VELASQUEZ CHUMPITAZI"/>
    <s v="AMADO MARIO"/>
    <n v="58"/>
    <n v="8787336"/>
    <d v="2020-12-28T00:00:00"/>
    <d v="2021-01-18T00:00:00"/>
    <m/>
    <x v="0"/>
    <x v="0"/>
  </r>
  <r>
    <n v="211"/>
    <s v="UPCH"/>
    <s v="AGUILAR RAMIREZ"/>
    <s v="MARIA DEL PILAR"/>
    <n v="26"/>
    <n v="72188198"/>
    <d v="2020-12-29T00:00:00"/>
    <d v="2021-01-20T00:00:00"/>
    <m/>
    <x v="1"/>
    <x v="0"/>
  </r>
  <r>
    <n v="212"/>
    <s v="UPCH"/>
    <s v="MATOS RODRIGUEZ"/>
    <s v="CARLOS EFRAIN"/>
    <n v="66"/>
    <n v="7554670"/>
    <d v="2020-12-30T00:00:00"/>
    <d v="2021-01-20T00:00:00"/>
    <m/>
    <x v="5"/>
    <x v="1"/>
  </r>
  <r>
    <n v="213"/>
    <s v="UPCH"/>
    <s v="RODRIGUEZ PIAZZE DE MATOS"/>
    <s v="LOURDES BEATRIZ"/>
    <n v="54"/>
    <n v="10061709"/>
    <d v="2020-12-30T00:00:00"/>
    <d v="2021-01-20T00:00:00"/>
    <m/>
    <x v="0"/>
    <x v="0"/>
  </r>
  <r>
    <n v="214"/>
    <s v="UPCH"/>
    <s v="SAN MARTIN MEDINA"/>
    <s v="JOSE CARLOS"/>
    <n v="54"/>
    <n v="29202454"/>
    <d v="2020-12-30T00:00:00"/>
    <d v="2021-01-18T00:00:00"/>
    <m/>
    <x v="0"/>
    <x v="0"/>
  </r>
  <r>
    <n v="215"/>
    <s v="UPCH"/>
    <s v="MATOS RODRIGUEZ"/>
    <s v="PAOLA XIMENA"/>
    <n v="20"/>
    <n v="70448435"/>
    <d v="2021-01-04T00:00:00"/>
    <d v="2021-01-25T00:00:00"/>
    <m/>
    <x v="5"/>
    <x v="1"/>
  </r>
  <r>
    <n v="216"/>
    <s v="UPCH"/>
    <s v="GOTUZZO HERENCIA"/>
    <s v="JOSE EDUARDO"/>
    <m/>
    <n v="7848194"/>
    <d v="2021-01-05T00:00:00"/>
    <d v="2021-01-28T00:00:00"/>
    <m/>
    <x v="0"/>
    <x v="0"/>
  </r>
  <r>
    <n v="217"/>
    <s v="UPCH"/>
    <s v="YONG PORTUGAL"/>
    <s v="EDWIN JONATHAN"/>
    <n v="27"/>
    <n v="72852176"/>
    <d v="2021-01-06T00:00:00"/>
    <d v="2021-01-27T00:00:00"/>
    <m/>
    <x v="5"/>
    <x v="1"/>
  </r>
  <r>
    <n v="218"/>
    <s v="UPCH"/>
    <s v="ENRIQUE PEVES"/>
    <s v="NAYSHA XIOMARA"/>
    <n v="20"/>
    <n v="70808619"/>
    <d v="2021-01-06T00:00:00"/>
    <d v="2021-01-27T00:00:00"/>
    <m/>
    <x v="1"/>
    <x v="0"/>
  </r>
  <r>
    <n v="219"/>
    <s v="UPCH"/>
    <s v="DELPINO GOICOCHEA"/>
    <s v="FERNANDO ARISTIDES"/>
    <n v="54"/>
    <n v="15987937"/>
    <d v="2021-01-07T00:00:00"/>
    <d v="2021-01-28T00:00:00"/>
    <m/>
    <x v="0"/>
    <x v="0"/>
  </r>
  <r>
    <n v="220"/>
    <s v="UPCH"/>
    <s v="GUZMAN DUE√ëAS"/>
    <s v="CAROLINA DEL ROSARIO"/>
    <n v="24"/>
    <n v="73267026"/>
    <d v="2021-01-07T00:00:00"/>
    <d v="2021-01-27T00:00:00"/>
    <m/>
    <x v="1"/>
    <x v="0"/>
  </r>
  <r>
    <n v="221"/>
    <s v="UPCH"/>
    <s v="ELIAS DE GOTUZZO"/>
    <s v="MARIA MIRTHA"/>
    <n v="71"/>
    <n v="7848607"/>
    <d v="2021-01-07T00:00:00"/>
    <d v="2021-01-28T00:00:00"/>
    <m/>
    <x v="5"/>
    <x v="0"/>
  </r>
  <r>
    <n v="222"/>
    <s v="UPCH"/>
    <s v="MOLINA PEREYRA"/>
    <s v="JOSE MARIA"/>
    <n v="36"/>
    <n v="42516260"/>
    <d v="2021-01-07T00:00:00"/>
    <d v="2021-01-28T00:00:00"/>
    <m/>
    <x v="5"/>
    <x v="1"/>
  </r>
  <r>
    <n v="223"/>
    <s v="UPCH"/>
    <s v="GUERRERO GUARBAMINO"/>
    <s v="MIGUEL LUIS"/>
    <n v="41"/>
    <n v="40243227"/>
    <d v="2021-01-08T00:00:00"/>
    <d v="2021-01-29T00:00:00"/>
    <m/>
    <x v="1"/>
    <x v="0"/>
  </r>
  <r>
    <n v="224"/>
    <s v="UPCH"/>
    <s v="VIRU RUIZ"/>
    <s v="ANGEL EDUARDO"/>
    <n v="37"/>
    <n v="42733414"/>
    <d v="2021-01-08T00:00:00"/>
    <d v="2021-01-29T00:00:00"/>
    <m/>
    <x v="1"/>
    <x v="0"/>
  </r>
  <r>
    <n v="225"/>
    <s v="UPCH"/>
    <s v="ARGANDO√ëA DIAZ"/>
    <s v="ANGELICA AMANDA"/>
    <n v="20"/>
    <n v="74742373"/>
    <d v="2021-01-08T00:00:00"/>
    <d v="2021-01-29T00:00:00"/>
    <m/>
    <x v="1"/>
    <x v="0"/>
  </r>
  <r>
    <n v="226"/>
    <s v="UPCH"/>
    <s v="RAMIREZ PRADA"/>
    <s v="JOSE CARLOS"/>
    <n v="64"/>
    <n v="23836053"/>
    <d v="2021-01-09T00:00:00"/>
    <d v="2021-01-30T00:00:00"/>
    <m/>
    <x v="9"/>
    <x v="1"/>
  </r>
  <r>
    <n v="227"/>
    <s v="UPCH"/>
    <s v="RAMIREZ ARREDONDO"/>
    <s v="DIANA ALEJANDRA"/>
    <n v="27"/>
    <n v="72947974"/>
    <d v="2021-01-09T00:00:00"/>
    <d v="2021-01-30T00:00:00"/>
    <m/>
    <x v="5"/>
    <x v="1"/>
  </r>
  <r>
    <n v="228"/>
    <s v="UPCH"/>
    <s v="MUNDACA FERNANDEZ"/>
    <s v="IVAN GARY"/>
    <n v="35"/>
    <n v="43027501"/>
    <d v="2021-01-09T00:00:00"/>
    <d v="2021-01-30T00:00:00"/>
    <m/>
    <x v="1"/>
    <x v="0"/>
  </r>
  <r>
    <n v="229"/>
    <s v="UPCH"/>
    <s v="ROMAN PILCO"/>
    <s v="HUGO SEBASTIAN"/>
    <n v="28"/>
    <n v="71792923"/>
    <d v="2021-01-09T00:00:00"/>
    <d v="2021-01-30T00:00:00"/>
    <m/>
    <x v="3"/>
    <x v="1"/>
  </r>
  <r>
    <n v="230"/>
    <s v="UPCH"/>
    <s v="SUAREZ CARO"/>
    <s v="LUIS ANTONIO DE JESUS"/>
    <n v="31"/>
    <n v="45548918"/>
    <d v="2021-01-09T00:00:00"/>
    <d v="2021-01-30T00:00:00"/>
    <m/>
    <x v="3"/>
    <x v="1"/>
  </r>
  <r>
    <n v="231"/>
    <s v="UPCH"/>
    <s v="CHECA LEDESMA"/>
    <s v="PABLO JAVIER"/>
    <n v="68"/>
    <n v="25551810"/>
    <d v="2021-01-09T00:00:00"/>
    <d v="2021-01-30T00:00:00"/>
    <m/>
    <x v="3"/>
    <x v="1"/>
  </r>
  <r>
    <n v="232"/>
    <s v="UPCH"/>
    <s v="CABALLERO MEDINA"/>
    <s v="CINTHIA KAREN"/>
    <n v="33"/>
    <n v="46106259"/>
    <d v="2021-01-11T00:00:00"/>
    <m/>
    <m/>
    <x v="1"/>
    <x v="0"/>
  </r>
  <r>
    <n v="233"/>
    <s v="UPCH"/>
    <s v="TORRES LAZARTE DE BUSTOS"/>
    <s v="MAGALY"/>
    <n v="42"/>
    <n v="10817434"/>
    <d v="2021-01-11T00:00:00"/>
    <m/>
    <m/>
    <x v="5"/>
    <x v="0"/>
  </r>
  <r>
    <n v="234"/>
    <s v="UPCH"/>
    <s v="CORTES DE SATTUI"/>
    <s v="MARIA TERESA"/>
    <n v="60"/>
    <n v="7210169"/>
    <d v="2021-01-11T00:00:00"/>
    <d v="2021-01-30T00:00:00"/>
    <m/>
    <x v="5"/>
    <x v="0"/>
  </r>
  <r>
    <n v="235"/>
    <s v="UPCH"/>
    <s v="CASTRO MARTINEZ"/>
    <s v="ADRIANA ALICIA"/>
    <n v="26"/>
    <n v="72040766"/>
    <d v="2021-01-12T00:00:00"/>
    <d v="2021-02-02T00:00:00"/>
    <m/>
    <x v="1"/>
    <x v="0"/>
  </r>
  <r>
    <n v="236"/>
    <s v="UPCH"/>
    <s v="BENANCIO MARTINEZ"/>
    <s v="MIRTHA MARIA"/>
    <n v="26"/>
    <n v="48514855"/>
    <d v="2021-01-12T00:00:00"/>
    <d v="2021-02-02T00:00:00"/>
    <m/>
    <x v="1"/>
    <x v="0"/>
  </r>
  <r>
    <n v="237"/>
    <s v="UPCH"/>
    <s v="LECCA TRUJILLO"/>
    <s v="QUEEN BRIGTH"/>
    <n v="23"/>
    <n v="74146257"/>
    <d v="2021-01-12T00:00:00"/>
    <d v="2021-02-04T00:00:00"/>
    <m/>
    <x v="1"/>
    <x v="0"/>
  </r>
  <r>
    <n v="238"/>
    <s v="UPCH"/>
    <s v="PALOMINO LEYZAQUIA"/>
    <s v="BETZABET ROSARIO"/>
    <n v="46"/>
    <n v="9976181"/>
    <d v="2021-01-12T00:00:00"/>
    <d v="2021-02-02T00:00:00"/>
    <m/>
    <x v="1"/>
    <x v="0"/>
  </r>
  <r>
    <n v="239"/>
    <s v="UPCH"/>
    <s v="FRANCO VENTURA"/>
    <s v="CAMILA INES"/>
    <n v="26"/>
    <n v="48396161"/>
    <d v="2021-01-12T00:00:00"/>
    <d v="2021-02-02T00:00:00"/>
    <m/>
    <x v="1"/>
    <x v="0"/>
  </r>
  <r>
    <n v="240"/>
    <s v="UPCH"/>
    <s v="GAMARRA ALBORNOZ"/>
    <s v="JIMMY WALTER"/>
    <n v="32"/>
    <n v="45385535"/>
    <d v="2021-01-12T00:00:00"/>
    <d v="2021-02-03T00:00:00"/>
    <m/>
    <x v="1"/>
    <x v="0"/>
  </r>
  <r>
    <n v="241"/>
    <s v="UPCH"/>
    <s v="CUSIPUMA LUNA"/>
    <s v="KATERINE"/>
    <n v="29"/>
    <n v="47013566"/>
    <d v="2021-01-12T00:00:00"/>
    <m/>
    <m/>
    <x v="1"/>
    <x v="0"/>
  </r>
  <r>
    <n v="242"/>
    <s v="UPCH"/>
    <s v="BAUTISTA ARRIAGA"/>
    <s v="DIANA CAROLINA"/>
    <n v="27"/>
    <n v="47988389"/>
    <d v="2021-01-12T00:00:00"/>
    <d v="2021-02-05T00:00:00"/>
    <m/>
    <x v="14"/>
    <x v="0"/>
  </r>
  <r>
    <n v="243"/>
    <s v="UPCH"/>
    <s v="NAVARRO MANRIQUE"/>
    <s v="PAOLA ANTONIA"/>
    <n v="31"/>
    <n v="46141146"/>
    <d v="2021-01-12T00:00:00"/>
    <d v="2021-02-02T00:00:00"/>
    <m/>
    <x v="1"/>
    <x v="0"/>
  </r>
  <r>
    <n v="244"/>
    <s v="UPCH"/>
    <s v="GUTARRA MONZONI"/>
    <s v="MARINA AURORA"/>
    <n v="27"/>
    <n v="73139884"/>
    <d v="2021-01-12T00:00:00"/>
    <d v="2021-02-02T00:00:00"/>
    <m/>
    <x v="1"/>
    <x v="0"/>
  </r>
  <r>
    <n v="245"/>
    <s v="UPCH"/>
    <s v="GUILLEN ESPINOZA"/>
    <s v="DUX"/>
    <n v="29"/>
    <n v="47518844"/>
    <d v="2021-01-12T00:00:00"/>
    <m/>
    <m/>
    <x v="15"/>
    <x v="0"/>
  </r>
  <r>
    <n v="246"/>
    <s v="UPCH"/>
    <s v="ELESCANO CASTRO"/>
    <s v="ESTHER IRENE"/>
    <n v="24"/>
    <n v="74823969"/>
    <d v="2021-01-12T00:00:00"/>
    <d v="2021-02-02T00:00:00"/>
    <m/>
    <x v="1"/>
    <x v="0"/>
  </r>
  <r>
    <n v="247"/>
    <s v="UPCH"/>
    <s v="RAYMUNDO CERVANTES"/>
    <s v="JENNYFER ALEXIA"/>
    <n v="34"/>
    <n v="43989958"/>
    <d v="2021-01-12T00:00:00"/>
    <d v="2021-02-02T00:00:00"/>
    <m/>
    <x v="1"/>
    <x v="0"/>
  </r>
  <r>
    <n v="248"/>
    <s v="UPCH"/>
    <s v="CARRION OLAZABAL"/>
    <s v="LESLIE ROSMERY"/>
    <n v="29"/>
    <n v="46995323"/>
    <d v="2021-01-12T00:00:00"/>
    <d v="2021-02-02T00:00:00"/>
    <m/>
    <x v="1"/>
    <x v="0"/>
  </r>
  <r>
    <n v="249"/>
    <s v="UPCH"/>
    <s v="JUNCHAYA NAMAY"/>
    <s v="DESIRE ANDREA"/>
    <n v="26"/>
    <n v="72152101"/>
    <d v="2021-01-12T00:00:00"/>
    <d v="2021-02-02T00:00:00"/>
    <m/>
    <x v="1"/>
    <x v="0"/>
  </r>
  <r>
    <n v="250"/>
    <s v="UPCH"/>
    <s v="YAMASHIRO MIYAHIRA"/>
    <s v="ANA LUCIA HATSUMI"/>
    <n v="31"/>
    <n v="45709881"/>
    <d v="2021-01-12T00:00:00"/>
    <d v="2021-02-02T00:00:00"/>
    <m/>
    <x v="1"/>
    <x v="0"/>
  </r>
  <r>
    <n v="251"/>
    <s v="UPCH"/>
    <s v="MACAVILCA PESCHIERA"/>
    <s v="ROSA DEL CAMEN"/>
    <n v="32"/>
    <n v="45197683"/>
    <d v="2021-01-12T00:00:00"/>
    <d v="2021-02-02T00:00:00"/>
    <m/>
    <x v="1"/>
    <x v="0"/>
  </r>
  <r>
    <n v="252"/>
    <s v="UPCH"/>
    <s v="URBINA VALLES"/>
    <s v="MEILAN YESSENIA"/>
    <n v="26"/>
    <n v="70011816"/>
    <d v="2021-01-12T00:00:00"/>
    <d v="2021-02-02T00:00:00"/>
    <m/>
    <x v="1"/>
    <x v="0"/>
  </r>
  <r>
    <n v="253"/>
    <s v="UPCH"/>
    <s v="PRINCIPE POLAR"/>
    <s v="ANDRE CAROLINA"/>
    <n v="33"/>
    <n v="44361234"/>
    <d v="2021-01-12T00:00:00"/>
    <d v="2021-02-02T00:00:00"/>
    <m/>
    <x v="1"/>
    <x v="0"/>
  </r>
  <r>
    <n v="254"/>
    <s v="UPCH"/>
    <s v="CELI RIOS"/>
    <s v="RODRIGO"/>
    <n v="32"/>
    <n v="45261620"/>
    <d v="2021-01-12T00:00:00"/>
    <d v="2021-02-02T00:00:00"/>
    <m/>
    <x v="1"/>
    <x v="0"/>
  </r>
  <r>
    <n v="255"/>
    <s v="UPCH"/>
    <s v="ROBLES MANSILLA"/>
    <s v="BRYAN EDWIN"/>
    <n v="27"/>
    <n v="48089887"/>
    <d v="2021-01-12T00:00:00"/>
    <d v="2021-02-02T00:00:00"/>
    <m/>
    <x v="1"/>
    <x v="0"/>
  </r>
  <r>
    <n v="256"/>
    <s v="UPCH"/>
    <s v="ALOR SALAS"/>
    <s v="RAYZA LISETH"/>
    <n v="27"/>
    <n v="74079864"/>
    <d v="2021-01-12T00:00:00"/>
    <d v="2021-02-02T00:00:00"/>
    <m/>
    <x v="1"/>
    <x v="0"/>
  </r>
  <r>
    <n v="257"/>
    <s v="UPCH"/>
    <s v="SILVA CAYO"/>
    <s v="ANGHELA LOURDES"/>
    <n v="25"/>
    <n v="48617424"/>
    <d v="2021-01-12T00:00:00"/>
    <d v="2021-02-05T00:00:00"/>
    <m/>
    <x v="1"/>
    <x v="0"/>
  </r>
  <r>
    <n v="258"/>
    <s v="UPCH"/>
    <s v="QUISPE HONORIO"/>
    <s v="ROY MARLON"/>
    <n v="22"/>
    <n v="75209546"/>
    <d v="2021-01-12T00:00:00"/>
    <d v="2021-02-02T00:00:00"/>
    <m/>
    <x v="1"/>
    <x v="0"/>
  </r>
  <r>
    <n v="259"/>
    <s v="UPCH"/>
    <s v="AMBROSIO MELGAREJO"/>
    <s v="JUAN ISRAEL"/>
    <n v="25"/>
    <n v="71402575"/>
    <d v="2021-01-12T00:00:00"/>
    <d v="2021-02-02T00:00:00"/>
    <m/>
    <x v="1"/>
    <x v="0"/>
  </r>
  <r>
    <n v="260"/>
    <s v="UPCH"/>
    <s v="CESPEDES MEDRANO"/>
    <s v="DANILO PEDRO"/>
    <m/>
    <n v="7378009"/>
    <d v="2021-01-12T00:00:00"/>
    <d v="2021-02-06T00:00:00"/>
    <m/>
    <x v="3"/>
    <x v="1"/>
  </r>
  <r>
    <n v="261"/>
    <s v="UPCH"/>
    <s v="ABANTO ROJAS"/>
    <s v="RITA NORMA"/>
    <m/>
    <n v="6866024"/>
    <d v="2021-01-12T00:00:00"/>
    <d v="2021-02-05T00:00:00"/>
    <m/>
    <x v="5"/>
    <x v="0"/>
  </r>
  <r>
    <n v="262"/>
    <s v="UPCH"/>
    <s v="MAZZETTI SOLER"/>
    <s v="PILAR ELENA"/>
    <m/>
    <n v="7592333"/>
    <d v="2021-01-12T00:00:00"/>
    <d v="2021-02-06T00:00:00"/>
    <m/>
    <x v="3"/>
    <x v="1"/>
  </r>
  <r>
    <n v="263"/>
    <s v="UPCH"/>
    <s v="OLIVARES MARCOS"/>
    <s v="LUCY NANCY"/>
    <m/>
    <m/>
    <d v="2021-01-12T00:00:00"/>
    <d v="2021-02-06T00:00:00"/>
    <m/>
    <x v="3"/>
    <x v="1"/>
  </r>
  <r>
    <n v="264"/>
    <s v="UPCH"/>
    <s v="PUMARICRA VELASQUEZ"/>
    <s v="CHARO LUZ"/>
    <n v="31"/>
    <n v="46065813"/>
    <d v="2021-01-12T00:00:00"/>
    <d v="2021-02-04T00:00:00"/>
    <m/>
    <x v="1"/>
    <x v="0"/>
  </r>
  <r>
    <n v="265"/>
    <s v="UPCH"/>
    <s v="VERA CABANILLAS"/>
    <s v="MONICA CECILIA"/>
    <n v="46"/>
    <n v="18135555"/>
    <d v="2021-01-13T00:00:00"/>
    <d v="2021-02-03T00:00:00"/>
    <m/>
    <x v="1"/>
    <x v="0"/>
  </r>
  <r>
    <n v="266"/>
    <s v="UPCH"/>
    <s v="DUFFO ROSALES"/>
    <s v="MARIA ANGELA"/>
    <n v="39"/>
    <n v="43987220"/>
    <d v="2021-01-13T00:00:00"/>
    <d v="2021-02-03T00:00:00"/>
    <m/>
    <x v="0"/>
    <x v="0"/>
  </r>
  <r>
    <n v="267"/>
    <s v="UPCH"/>
    <s v="GUERRERO VERGANA"/>
    <s v="MARJORIE"/>
    <n v="40"/>
    <n v="40524010"/>
    <d v="2021-01-13T00:00:00"/>
    <d v="2021-02-03T00:00:00"/>
    <m/>
    <x v="0"/>
    <x v="0"/>
  </r>
  <r>
    <n v="268"/>
    <s v="UPCH"/>
    <s v="REGAL LUDOWIEG"/>
    <s v="MICHELLE"/>
    <n v="26"/>
    <n v="70652657"/>
    <d v="2021-01-13T00:00:00"/>
    <d v="2021-02-03T00:00:00"/>
    <m/>
    <x v="0"/>
    <x v="0"/>
  </r>
  <r>
    <n v="269"/>
    <s v="UPCH"/>
    <s v="NOMURA SAKATA"/>
    <s v="ANDREA ISABEL"/>
    <n v="24"/>
    <n v="71222496"/>
    <d v="2021-01-13T00:00:00"/>
    <d v="2021-02-03T00:00:00"/>
    <m/>
    <x v="0"/>
    <x v="0"/>
  </r>
  <r>
    <n v="270"/>
    <s v="UPCH"/>
    <s v="VERNE UGARTE"/>
    <s v="PALOMA LUCIA"/>
    <n v="25"/>
    <n v="72973480"/>
    <d v="2021-01-13T00:00:00"/>
    <d v="2021-02-03T00:00:00"/>
    <m/>
    <x v="0"/>
    <x v="0"/>
  </r>
  <r>
    <n v="271"/>
    <s v="UPCH"/>
    <s v="TORRES ALMERCO"/>
    <s v="JENNY"/>
    <n v="48"/>
    <n v="9652405"/>
    <d v="2021-01-13T00:00:00"/>
    <d v="2021-02-03T00:00:00"/>
    <m/>
    <x v="0"/>
    <x v="0"/>
  </r>
  <r>
    <n v="272"/>
    <s v="UPCH"/>
    <s v="PRETELL ZARATE"/>
    <s v="EDUARDO ANDRES"/>
    <n v="89"/>
    <n v="8264699"/>
    <d v="2021-01-13T00:00:00"/>
    <d v="2021-02-03T00:00:00"/>
    <m/>
    <x v="0"/>
    <x v="0"/>
  </r>
  <r>
    <n v="273"/>
    <s v="UPCH"/>
    <s v="QUISPE GONZALES"/>
    <s v="LISSY ADELA"/>
    <n v="36"/>
    <n v="42789439"/>
    <d v="2021-01-13T00:00:00"/>
    <d v="2021-02-03T00:00:00"/>
    <m/>
    <x v="5"/>
    <x v="1"/>
  </r>
  <r>
    <n v="274"/>
    <s v="UPCH"/>
    <s v="ALEGRE MALVACEDA"/>
    <s v="JESSICA"/>
    <n v="27"/>
    <n v="47795504"/>
    <d v="2021-01-13T00:00:00"/>
    <m/>
    <m/>
    <x v="1"/>
    <x v="0"/>
  </r>
  <r>
    <n v="275"/>
    <s v="UPCH"/>
    <s v="CURAY RUIZ"/>
    <s v="ASTRIN YENIFFER"/>
    <n v="29"/>
    <n v="47062127"/>
    <d v="2021-01-13T00:00:00"/>
    <d v="2021-02-05T00:00:00"/>
    <m/>
    <x v="1"/>
    <x v="0"/>
  </r>
  <r>
    <n v="276"/>
    <s v="UPCH"/>
    <s v="PIMENTEL RODRIGUEZ"/>
    <s v="JAHAIRA YARUMI"/>
    <n v="27"/>
    <n v="48086841"/>
    <d v="2021-01-13T00:00:00"/>
    <d v="2021-02-04T00:00:00"/>
    <m/>
    <x v="6"/>
    <x v="0"/>
  </r>
  <r>
    <n v="277"/>
    <s v="UPCH"/>
    <s v="AMEZQUITA ESPINOZA"/>
    <s v="MARITZA ADELA"/>
    <n v="30"/>
    <n v="46391044"/>
    <d v="2021-01-13T00:00:00"/>
    <d v="2021-02-06T00:00:00"/>
    <m/>
    <x v="1"/>
    <x v="0"/>
  </r>
  <r>
    <n v="278"/>
    <s v="UPCH"/>
    <s v="SANCHEZ RODRIGUEZ"/>
    <s v="GERALDINE ROSA"/>
    <n v="32"/>
    <n v="44878323"/>
    <d v="2021-01-13T00:00:00"/>
    <m/>
    <m/>
    <x v="1"/>
    <x v="0"/>
  </r>
  <r>
    <n v="279"/>
    <s v="UPCH"/>
    <s v="CANDELA NERVI"/>
    <s v="LADY LUZ"/>
    <n v="39"/>
    <n v="41283675"/>
    <d v="2021-01-13T00:00:00"/>
    <d v="2021-02-04T00:00:00"/>
    <m/>
    <x v="1"/>
    <x v="0"/>
  </r>
  <r>
    <n v="280"/>
    <s v="UPCH"/>
    <s v="CABRERA MAGUI√ëA"/>
    <s v="STEPHANY"/>
    <n v="28"/>
    <n v="47051800"/>
    <d v="2021-01-13T00:00:00"/>
    <d v="2021-02-04T00:00:00"/>
    <m/>
    <x v="1"/>
    <x v="0"/>
  </r>
  <r>
    <n v="281"/>
    <s v="UPCH"/>
    <s v="GARCIA SAURIN"/>
    <s v="JUANITA VICTORIA"/>
    <n v="33"/>
    <n v="44433879"/>
    <d v="2021-01-13T00:00:00"/>
    <d v="2021-02-03T00:00:00"/>
    <m/>
    <x v="1"/>
    <x v="0"/>
  </r>
  <r>
    <n v="282"/>
    <s v="UPCH"/>
    <s v="OXZA CHOQUE"/>
    <s v="ANDREA DE JESUS"/>
    <n v="28"/>
    <n v="72642555"/>
    <d v="2021-01-14T00:00:00"/>
    <d v="2021-02-04T00:00:00"/>
    <m/>
    <x v="1"/>
    <x v="0"/>
  </r>
  <r>
    <n v="283"/>
    <s v="UPCH"/>
    <s v="SANCHEZ ESPINOZA"/>
    <s v="ERIKA SILVANNA"/>
    <n v="29"/>
    <n v="46732034"/>
    <d v="2021-01-14T00:00:00"/>
    <d v="2021-02-04T00:00:00"/>
    <m/>
    <x v="1"/>
    <x v="0"/>
  </r>
  <r>
    <n v="284"/>
    <s v="UPCH"/>
    <s v="GONZALES CHAVEZ"/>
    <s v="MANUEL AUGUSTO"/>
    <n v="56"/>
    <n v="8182915"/>
    <d v="2021-01-14T00:00:00"/>
    <d v="2021-02-04T00:00:00"/>
    <m/>
    <x v="9"/>
    <x v="1"/>
  </r>
  <r>
    <n v="285"/>
    <s v="UPCH"/>
    <s v="VENCES ROJAS DE LEON"/>
    <s v="MAYRA LOURDES"/>
    <n v="33"/>
    <n v="44160577"/>
    <d v="2021-01-14T00:00:00"/>
    <d v="2021-02-04T00:00:00"/>
    <m/>
    <x v="1"/>
    <x v="0"/>
  </r>
  <r>
    <n v="286"/>
    <s v="UPCH"/>
    <s v="AGUILAR LINAREZ"/>
    <s v="ELBA RUTH"/>
    <n v="65"/>
    <n v="8598936"/>
    <d v="2021-01-14T00:00:00"/>
    <d v="2021-01-29T00:00:00"/>
    <m/>
    <x v="9"/>
    <x v="1"/>
  </r>
  <r>
    <n v="287"/>
    <s v="UPCH"/>
    <s v="NEYRA MELGAR"/>
    <s v="CARLOS EDUARDO"/>
    <n v="24"/>
    <n v="72284752"/>
    <d v="2021-01-14T00:00:00"/>
    <d v="2021-02-05T00:00:00"/>
    <m/>
    <x v="1"/>
    <x v="0"/>
  </r>
  <r>
    <n v="288"/>
    <s v="UPCH"/>
    <s v="LEGUIA ALEGRIA"/>
    <s v="CRISTINA"/>
    <n v="35"/>
    <n v="43301420"/>
    <d v="2021-01-14T00:00:00"/>
    <d v="2021-02-04T00:00:00"/>
    <m/>
    <x v="0"/>
    <x v="0"/>
  </r>
  <r>
    <n v="289"/>
    <s v="UPCH"/>
    <s v="ZAPATA PACHAS"/>
    <s v="MARIANA ALEJANDRA"/>
    <n v="29"/>
    <n v="47054604"/>
    <d v="2021-01-14T00:00:00"/>
    <d v="2021-02-03T00:00:00"/>
    <m/>
    <x v="1"/>
    <x v="0"/>
  </r>
  <r>
    <n v="290"/>
    <s v="UPCH"/>
    <s v="DELGADO MALAGA"/>
    <s v="FLOR ANGEL PATRICIA"/>
    <n v="44"/>
    <n v="7757996"/>
    <d v="2021-01-14T00:00:00"/>
    <m/>
    <m/>
    <x v="0"/>
    <x v="0"/>
  </r>
  <r>
    <n v="291"/>
    <s v="UPCH"/>
    <s v="MIJICHICH JESSEN"/>
    <s v="MARIA CRISTINA"/>
    <n v="28"/>
    <n v="47609011"/>
    <d v="2021-01-14T00:00:00"/>
    <d v="2021-02-04T00:00:00"/>
    <m/>
    <x v="1"/>
    <x v="0"/>
  </r>
  <r>
    <n v="292"/>
    <s v="UPCH"/>
    <s v="UGAZ ESPINOZA"/>
    <s v="KIRZA STEPHANY"/>
    <n v="27"/>
    <n v="73948371"/>
    <d v="2021-01-14T00:00:00"/>
    <d v="2021-02-04T00:00:00"/>
    <m/>
    <x v="1"/>
    <x v="0"/>
  </r>
  <r>
    <n v="293"/>
    <s v="UPCH"/>
    <s v="SIMON DIESTRA"/>
    <s v="MARY CIELO"/>
    <n v="26"/>
    <n v="72710808"/>
    <d v="2021-01-14T00:00:00"/>
    <d v="2021-02-04T00:00:00"/>
    <m/>
    <x v="1"/>
    <x v="0"/>
  </r>
  <r>
    <n v="294"/>
    <s v="UPCH"/>
    <s v="AGUILAR BARREDA"/>
    <s v="KAROLYNE MAGALY"/>
    <n v="26"/>
    <n v="76013278"/>
    <d v="2021-01-14T00:00:00"/>
    <d v="2021-02-04T00:00:00"/>
    <m/>
    <x v="1"/>
    <x v="0"/>
  </r>
  <r>
    <n v="295"/>
    <s v="UPCH"/>
    <s v="CABALLERO BRAVO"/>
    <s v="MELANY"/>
    <n v="30"/>
    <n v="71835124"/>
    <d v="2021-01-14T00:00:00"/>
    <d v="2021-02-04T00:00:00"/>
    <m/>
    <x v="1"/>
    <x v="0"/>
  </r>
  <r>
    <n v="296"/>
    <s v="UPCH"/>
    <s v="SALINAS DURAND"/>
    <s v="JONY ALBERTO"/>
    <n v="31"/>
    <n v="45519352"/>
    <d v="2021-01-14T00:00:00"/>
    <d v="2021-02-05T00:00:00"/>
    <m/>
    <x v="1"/>
    <x v="0"/>
  </r>
  <r>
    <n v="297"/>
    <s v="UPCH"/>
    <s v="MIRANDA MEMENZA"/>
    <s v="RITA"/>
    <n v="25"/>
    <n v="76455825"/>
    <d v="2021-01-14T00:00:00"/>
    <d v="2021-02-04T00:00:00"/>
    <m/>
    <x v="1"/>
    <x v="0"/>
  </r>
  <r>
    <n v="298"/>
    <s v="UPCH"/>
    <s v="MACEDO PINEDO"/>
    <s v="MAYLA"/>
    <n v="32"/>
    <n v="44847142"/>
    <d v="2021-01-14T00:00:00"/>
    <d v="2021-02-09T00:00:00"/>
    <m/>
    <x v="1"/>
    <x v="0"/>
  </r>
  <r>
    <n v="299"/>
    <s v="UPCH"/>
    <s v="CARRANZA TAMARA"/>
    <s v="JELITHZA MABELY"/>
    <n v="27"/>
    <n v="47877200"/>
    <d v="2021-01-14T00:00:00"/>
    <d v="2021-02-04T00:00:00"/>
    <m/>
    <x v="1"/>
    <x v="0"/>
  </r>
  <r>
    <n v="300"/>
    <s v="UPCH"/>
    <s v="ANTICONA RAU"/>
    <s v="THANIA LIZBETH"/>
    <n v="26"/>
    <n v="70479861"/>
    <d v="2021-01-14T00:00:00"/>
    <d v="2021-02-04T00:00:00"/>
    <m/>
    <x v="1"/>
    <x v="0"/>
  </r>
  <r>
    <n v="301"/>
    <s v="UPCH"/>
    <s v="KONDA"/>
    <s v="KELIKA ANNE"/>
    <n v="42"/>
    <n v="554793"/>
    <d v="2021-01-14T00:00:00"/>
    <d v="2021-02-05T00:00:00"/>
    <m/>
    <x v="1"/>
    <x v="0"/>
  </r>
  <r>
    <n v="302"/>
    <s v="UPCH"/>
    <s v="SAM MEDINA"/>
    <s v="MELIN MAR√çA"/>
    <n v="24"/>
    <n v="73594037"/>
    <d v="2021-01-15T00:00:00"/>
    <d v="2021-02-05T00:00:00"/>
    <m/>
    <x v="1"/>
    <x v="0"/>
  </r>
  <r>
    <n v="303"/>
    <s v="UPCH"/>
    <s v="GUTARRA RAMIBE"/>
    <s v="ROSA MARIA"/>
    <n v="48"/>
    <n v="958998"/>
    <d v="2021-01-15T00:00:00"/>
    <d v="2021-02-05T00:00:00"/>
    <m/>
    <x v="1"/>
    <x v="0"/>
  </r>
  <r>
    <n v="304"/>
    <s v="UPCH"/>
    <s v="ARTEAGA SANCHEZ"/>
    <s v="KAREN MILAGROS"/>
    <n v="39"/>
    <n v="40627060"/>
    <d v="2021-01-15T00:00:00"/>
    <d v="2021-02-05T00:00:00"/>
    <m/>
    <x v="1"/>
    <x v="0"/>
  </r>
  <r>
    <n v="305"/>
    <s v="UPCH"/>
    <s v="VASQUEZ FLORES"/>
    <s v="NARDA CARIDAD"/>
    <n v="47"/>
    <n v="18891245"/>
    <d v="2021-01-15T00:00:00"/>
    <d v="2021-02-05T00:00:00"/>
    <m/>
    <x v="1"/>
    <x v="0"/>
  </r>
  <r>
    <n v="306"/>
    <s v="UPCH"/>
    <s v="AUMANZA VEGA"/>
    <s v="MARIEL DEL CARMEN"/>
    <n v="28"/>
    <n v="47134488"/>
    <d v="2021-01-15T00:00:00"/>
    <d v="2021-02-05T00:00:00"/>
    <m/>
    <x v="1"/>
    <x v="0"/>
  </r>
  <r>
    <n v="307"/>
    <s v="UPCH"/>
    <s v="JAVIER NOLASCO"/>
    <s v="EDITH"/>
    <n v="37"/>
    <n v="41874938"/>
    <d v="2021-01-15T00:00:00"/>
    <m/>
    <m/>
    <x v="1"/>
    <x v="0"/>
  </r>
  <r>
    <n v="308"/>
    <s v="UPCH"/>
    <s v="VASQUEZ TORRE"/>
    <s v="YESSENIA NICOLE"/>
    <n v="27"/>
    <n v="72668688"/>
    <d v="2021-01-15T00:00:00"/>
    <d v="2021-02-05T00:00:00"/>
    <m/>
    <x v="1"/>
    <x v="0"/>
  </r>
  <r>
    <n v="309"/>
    <s v="UPCH"/>
    <s v="ZAMBRANO NAPURI"/>
    <s v="JHORMAN JESUS"/>
    <n v="27"/>
    <n v="48034366"/>
    <d v="2021-01-15T00:00:00"/>
    <d v="2021-02-06T00:00:00"/>
    <m/>
    <x v="1"/>
    <x v="0"/>
  </r>
  <r>
    <n v="310"/>
    <s v="UPCH"/>
    <s v="FREYRE MEJIA"/>
    <s v="JENNIFER FABIOLA"/>
    <n v="25"/>
    <n v="71956540"/>
    <d v="2021-01-15T00:00:00"/>
    <d v="2021-02-06T00:00:00"/>
    <m/>
    <x v="1"/>
    <x v="0"/>
  </r>
  <r>
    <n v="311"/>
    <s v="UPCH"/>
    <s v="AVILA COTRINA"/>
    <s v="SHIOMARA"/>
    <n v="29"/>
    <n v="47206071"/>
    <d v="2021-01-15T00:00:00"/>
    <d v="2021-02-05T00:00:00"/>
    <m/>
    <x v="1"/>
    <x v="0"/>
  </r>
  <r>
    <n v="312"/>
    <s v="UPCH"/>
    <s v="PIZARRO DEL PINO"/>
    <s v="FLOR DE MARIA VALERY"/>
    <n v="23"/>
    <n v="74928027"/>
    <d v="2021-01-15T00:00:00"/>
    <d v="2021-02-05T00:00:00"/>
    <m/>
    <x v="1"/>
    <x v="0"/>
  </r>
  <r>
    <n v="313"/>
    <s v="UPCH"/>
    <s v="CASTRO ZEGARRA"/>
    <s v="YAHAIRA DEL ROSARIO"/>
    <n v="25"/>
    <n v="73173245"/>
    <d v="2021-01-15T00:00:00"/>
    <d v="2021-02-05T00:00:00"/>
    <m/>
    <x v="1"/>
    <x v="0"/>
  </r>
  <r>
    <n v="314"/>
    <s v="UPCH"/>
    <s v="TEJADA DE MOURA"/>
    <s v="SILVIA ANDREA"/>
    <n v="24"/>
    <n v="74298746"/>
    <d v="2021-01-15T00:00:00"/>
    <d v="2021-02-05T00:00:00"/>
    <m/>
    <x v="1"/>
    <x v="0"/>
  </r>
  <r>
    <n v="315"/>
    <s v="UPCH"/>
    <s v="PAREDES QUIROZ"/>
    <s v="MAX ANDRE"/>
    <n v="25"/>
    <n v="77708220"/>
    <d v="2021-01-15T00:00:00"/>
    <d v="2021-02-05T00:00:00"/>
    <m/>
    <x v="1"/>
    <x v="0"/>
  </r>
  <r>
    <n v="316"/>
    <s v="UPCH"/>
    <s v="HALABI ALMEYDA"/>
    <s v="CLAUDIA PAMELA"/>
    <n v="47"/>
    <n v="9926946"/>
    <d v="2021-01-15T00:00:00"/>
    <d v="2021-02-05T00:00:00"/>
    <m/>
    <x v="5"/>
    <x v="1"/>
  </r>
  <r>
    <n v="317"/>
    <s v="UPCH"/>
    <s v="SATTUI TALLEDO"/>
    <s v="ALBERTO JAVIER"/>
    <n v="64"/>
    <n v="8255543"/>
    <d v="2021-01-15T00:00:00"/>
    <d v="2021-01-30T00:00:00"/>
    <m/>
    <x v="0"/>
    <x v="0"/>
  </r>
  <r>
    <n v="318"/>
    <s v="UPCH"/>
    <s v="LAZO ESCALANTE"/>
    <s v="JORGE EFRAIN"/>
    <n v="55"/>
    <n v="8732688"/>
    <d v="2021-01-15T00:00:00"/>
    <d v="2021-02-05T00:00:00"/>
    <m/>
    <x v="9"/>
    <x v="1"/>
  </r>
  <r>
    <n v="319"/>
    <s v="UPCH"/>
    <s v="CHOEZ MELENDEZ"/>
    <s v="CRISTINA KIMBERLY"/>
    <n v="28"/>
    <n v="73136015"/>
    <d v="2021-01-15T00:00:00"/>
    <d v="2021-02-05T00:00:00"/>
    <m/>
    <x v="1"/>
    <x v="0"/>
  </r>
  <r>
    <n v="320"/>
    <s v="UPCH"/>
    <s v="CONDE RAMIREZ"/>
    <s v="RAFAEL MARTIN"/>
    <n v="54"/>
    <n v="25726341"/>
    <d v="2021-01-15T00:00:00"/>
    <d v="2021-02-05T00:00:00"/>
    <m/>
    <x v="1"/>
    <x v="0"/>
  </r>
  <r>
    <n v="321"/>
    <s v="UPCH"/>
    <s v="CCORAHUA OROE"/>
    <s v="NELLY SOFIA"/>
    <n v="27"/>
    <n v="41781355"/>
    <d v="2021-01-15T00:00:00"/>
    <d v="2021-02-05T00:00:00"/>
    <m/>
    <x v="1"/>
    <x v="0"/>
  </r>
  <r>
    <n v="322"/>
    <s v="UPCH"/>
    <s v="GARCIA ROJAS"/>
    <s v="KATHIA GERALDINE"/>
    <n v="27"/>
    <n v="71914420"/>
    <d v="2021-01-15T00:00:00"/>
    <d v="2021-02-05T00:00:00"/>
    <m/>
    <x v="1"/>
    <x v="0"/>
  </r>
  <r>
    <n v="323"/>
    <s v="UPCH"/>
    <s v="EGUSQUIZA MATOS"/>
    <s v="LILIAN KATHERINE"/>
    <n v="31"/>
    <n v="45784583"/>
    <d v="2021-01-15T00:00:00"/>
    <d v="2021-02-09T00:00:00"/>
    <m/>
    <x v="1"/>
    <x v="0"/>
  </r>
  <r>
    <n v="324"/>
    <s v="UPCH"/>
    <s v="VALDIVIA SOTO"/>
    <s v="NORA EDITH"/>
    <n v="26"/>
    <n v="72916167"/>
    <d v="2021-01-15T00:00:00"/>
    <d v="2021-02-05T00:00:00"/>
    <m/>
    <x v="1"/>
    <x v="0"/>
  </r>
  <r>
    <n v="325"/>
    <s v="UPCH"/>
    <s v="GUZMAN GONZALES"/>
    <s v="DORIS VANESSA"/>
    <n v="26"/>
    <n v="70283029"/>
    <d v="2021-01-15T00:00:00"/>
    <d v="2021-02-05T00:00:00"/>
    <m/>
    <x v="1"/>
    <x v="0"/>
  </r>
  <r>
    <n v="326"/>
    <s v="UPCH"/>
    <s v="ORTIZ LOPEZ"/>
    <s v="FABIOLA MELINA"/>
    <n v="29"/>
    <n v="72204664"/>
    <d v="2021-01-15T00:00:00"/>
    <d v="2021-02-05T00:00:00"/>
    <m/>
    <x v="1"/>
    <x v="0"/>
  </r>
  <r>
    <n v="327"/>
    <s v="UPCH"/>
    <s v="CCOPA QUISPE"/>
    <s v="MARYLIN CARLY"/>
    <n v="25"/>
    <n v="77207767"/>
    <d v="2021-01-15T00:00:00"/>
    <d v="2021-02-05T00:00:00"/>
    <m/>
    <x v="1"/>
    <x v="0"/>
  </r>
  <r>
    <n v="328"/>
    <s v="UPCH"/>
    <s v="MORALES RIOS"/>
    <s v="VAMMY GISSEL"/>
    <n v="27"/>
    <n v="48166006"/>
    <d v="2021-01-15T00:00:00"/>
    <d v="2021-02-05T00:00:00"/>
    <m/>
    <x v="1"/>
    <x v="0"/>
  </r>
  <r>
    <n v="329"/>
    <s v="UPCH"/>
    <s v="CERDA SANCHEZ"/>
    <s v="MAYRA AZUCENA"/>
    <n v="28"/>
    <n v="46772773"/>
    <d v="2021-01-15T00:00:00"/>
    <d v="2021-02-05T00:00:00"/>
    <m/>
    <x v="1"/>
    <x v="0"/>
  </r>
  <r>
    <n v="330"/>
    <s v="UPCH"/>
    <s v="ROSARIO ALVAREZ"/>
    <s v="TRACY ELIZABETH"/>
    <n v="25"/>
    <n v="76962334"/>
    <d v="2021-01-16T00:00:00"/>
    <d v="2021-02-06T00:00:00"/>
    <m/>
    <x v="1"/>
    <x v="0"/>
  </r>
  <r>
    <n v="331"/>
    <s v="UPCH"/>
    <s v="GAMARRA CELI"/>
    <s v="CYNTHIA CAROLINA"/>
    <n v="24"/>
    <n v="70001810"/>
    <d v="2021-01-16T00:00:00"/>
    <d v="2021-02-06T00:00:00"/>
    <m/>
    <x v="1"/>
    <x v="0"/>
  </r>
  <r>
    <n v="332"/>
    <s v="UPCH"/>
    <s v="APARCO MONCCA"/>
    <s v="VICTOR ALFONSO"/>
    <n v="30"/>
    <n v="46638335"/>
    <d v="2021-01-16T00:00:00"/>
    <d v="2021-02-06T00:00:00"/>
    <m/>
    <x v="1"/>
    <x v="0"/>
  </r>
  <r>
    <n v="333"/>
    <s v="UPCH"/>
    <s v="GONZALES ANICETO"/>
    <s v="JESUS ALEXANDER"/>
    <n v="23"/>
    <n v="7657655"/>
    <d v="2021-01-16T00:00:00"/>
    <m/>
    <m/>
    <x v="1"/>
    <x v="0"/>
  </r>
  <r>
    <n v="334"/>
    <s v="UPCH"/>
    <s v="AREVALO SILVANO"/>
    <s v="SHIRLEY MARISELA"/>
    <n v="27"/>
    <n v="48234550"/>
    <d v="2021-01-16T00:00:00"/>
    <d v="2021-02-06T00:00:00"/>
    <m/>
    <x v="1"/>
    <x v="0"/>
  </r>
  <r>
    <n v="335"/>
    <s v="UPCH"/>
    <s v="PE√ëA OTINIANO"/>
    <s v="LUIS HARRY"/>
    <n v="37"/>
    <n v="41702169"/>
    <d v="2021-01-16T00:00:00"/>
    <d v="2021-02-06T00:00:00"/>
    <m/>
    <x v="0"/>
    <x v="0"/>
  </r>
  <r>
    <n v="336"/>
    <s v="UPCH"/>
    <s v="DE LA CRUZ ABREGU"/>
    <s v="JOSSELYN MILAGROS"/>
    <n v="26"/>
    <n v="70076247"/>
    <d v="2021-01-16T00:00:00"/>
    <d v="2021-02-06T00:00:00"/>
    <m/>
    <x v="1"/>
    <x v="0"/>
  </r>
  <r>
    <n v="337"/>
    <s v="UPCH"/>
    <s v="HUAPAYA CASTA√ëEDA"/>
    <s v="KATHERINE MILAGROS"/>
    <n v="24"/>
    <n v="72537771"/>
    <d v="2021-01-16T00:00:00"/>
    <m/>
    <m/>
    <x v="16"/>
    <x v="0"/>
  </r>
  <r>
    <n v="338"/>
    <s v="UPCH"/>
    <s v="DE LA CRUZ BERMUDEZ"/>
    <s v="DIANA GERALDINI"/>
    <n v="33"/>
    <n v="44759643"/>
    <d v="2021-01-16T00:00:00"/>
    <d v="2021-02-10T00:00:00"/>
    <m/>
    <x v="1"/>
    <x v="0"/>
  </r>
  <r>
    <n v="339"/>
    <s v="UPCH"/>
    <s v="PARIONA GUTIERREZ"/>
    <s v="EVELIN SOFIA"/>
    <n v="27"/>
    <n v="72696311"/>
    <d v="2021-01-16T00:00:00"/>
    <d v="2021-02-10T00:00:00"/>
    <m/>
    <x v="1"/>
    <x v="0"/>
  </r>
  <r>
    <n v="340"/>
    <s v="UPCH"/>
    <s v="SORIA OSORIO"/>
    <s v="MILAGROS MISHELL"/>
    <n v="28"/>
    <n v="71388650"/>
    <d v="2021-01-16T00:00:00"/>
    <d v="2021-02-06T00:00:00"/>
    <m/>
    <x v="1"/>
    <x v="0"/>
  </r>
  <r>
    <n v="341"/>
    <s v="UPCH"/>
    <s v="APAESTIGA NAVA"/>
    <s v="CARLOS DIEGO"/>
    <n v="32"/>
    <n v="44920136"/>
    <d v="2021-01-18T00:00:00"/>
    <d v="2021-02-08T00:00:00"/>
    <m/>
    <x v="1"/>
    <x v="0"/>
  </r>
  <r>
    <n v="342"/>
    <s v="UPCH"/>
    <s v="MURGA GABRIEL"/>
    <s v="RINA GISELA"/>
    <n v="50"/>
    <n v="9534200"/>
    <d v="2021-01-18T00:00:00"/>
    <d v="2021-02-08T00:00:00"/>
    <m/>
    <x v="1"/>
    <x v="0"/>
  </r>
  <r>
    <n v="343"/>
    <s v="UPCH"/>
    <s v="ZU√ëIGA ORTIZ"/>
    <s v="CESAR OSNAR"/>
    <n v="27"/>
    <n v="72924543"/>
    <d v="2021-01-18T00:00:00"/>
    <d v="2021-02-08T00:00:00"/>
    <m/>
    <x v="1"/>
    <x v="0"/>
  </r>
  <r>
    <n v="344"/>
    <s v="UPCH"/>
    <s v="RAFAELE AYMA"/>
    <s v="ROXANA DEL PILAR"/>
    <n v="36"/>
    <n v="42872229"/>
    <d v="2021-01-18T00:00:00"/>
    <d v="2021-02-09T00:00:00"/>
    <m/>
    <x v="1"/>
    <x v="0"/>
  </r>
  <r>
    <n v="345"/>
    <s v="UPCH"/>
    <s v="ARANIBAR MELENDEZ"/>
    <s v="ROCIO ISABEL LILY"/>
    <n v="32"/>
    <n v="45257405"/>
    <d v="2021-01-18T00:00:00"/>
    <d v="2021-02-08T00:00:00"/>
    <m/>
    <x v="1"/>
    <x v="0"/>
  </r>
  <r>
    <n v="346"/>
    <s v="UPCH"/>
    <s v="GUERRA NU√ëEZ"/>
    <s v="MIRIAM RAFAELA"/>
    <n v="52"/>
    <n v="7461898"/>
    <d v="2021-01-18T00:00:00"/>
    <d v="2021-02-08T00:00:00"/>
    <m/>
    <x v="1"/>
    <x v="0"/>
  </r>
  <r>
    <n v="347"/>
    <s v="UPCH"/>
    <s v="CALLUPE HUAYNATE"/>
    <s v="JEANETTE DALIA"/>
    <n v="37"/>
    <n v="41184364"/>
    <d v="2021-01-18T00:00:00"/>
    <d v="2021-02-08T00:00:00"/>
    <m/>
    <x v="1"/>
    <x v="0"/>
  </r>
  <r>
    <n v="348"/>
    <s v="UPCH"/>
    <s v="RIVAS FUENTES"/>
    <s v="CRISTINA MARGARET"/>
    <n v="27"/>
    <n v="48343299"/>
    <d v="2021-01-19T00:00:00"/>
    <m/>
    <m/>
    <x v="1"/>
    <x v="0"/>
  </r>
  <r>
    <n v="349"/>
    <s v="UPCH"/>
    <s v="JANCACHAGUA CHAVEZ"/>
    <s v="RAQUEL YESENNA"/>
    <n v="27"/>
    <n v="48293245"/>
    <d v="2021-02-19T00:00:00"/>
    <d v="2021-02-09T00:00:00"/>
    <m/>
    <x v="1"/>
    <x v="0"/>
  </r>
  <r>
    <n v="350"/>
    <s v="UPCH"/>
    <s v="BUSSALLEU RIVERA"/>
    <s v="ALENANDRO MOAQUIN"/>
    <n v="70"/>
    <n v="7551129"/>
    <d v="2021-01-19T00:00:00"/>
    <d v="2021-02-09T00:00:00"/>
    <m/>
    <x v="17"/>
    <x v="0"/>
  </r>
  <r>
    <n v="351"/>
    <s v="UPCH"/>
    <s v="VARELA PINEDO"/>
    <s v="LUHS FERNANDO"/>
    <n v="62"/>
    <n v="7197162"/>
    <d v="2021-01-19T00:00:00"/>
    <d v="2021-02-09T00:00:00"/>
    <m/>
    <x v="18"/>
    <x v="0"/>
  </r>
  <r>
    <n v="352"/>
    <s v="UPCH"/>
    <s v="ESPINQZA BABILON"/>
    <s v="JOSE RONALD"/>
    <n v="61"/>
    <n v="6694490"/>
    <d v="2021-01-19T00:00:00"/>
    <d v="2021-02-09T00:00:00"/>
    <m/>
    <x v="17"/>
    <x v="0"/>
  </r>
  <r>
    <n v="353"/>
    <s v="UPCH"/>
    <s v="CHUQUI VASQUE2"/>
    <s v="KATHERINE ADRIANA"/>
    <n v="22"/>
    <n v="75573759"/>
    <d v="2021-01-19T00:00:00"/>
    <d v="2021-02-10T00:00:00"/>
    <m/>
    <x v="1"/>
    <x v="0"/>
  </r>
  <r>
    <n v="354"/>
    <s v="UPCH"/>
    <s v="DEXTRE DOLORES"/>
    <s v="LIDIA TERESA"/>
    <n v="51"/>
    <n v="8133236"/>
    <d v="2021-01-19T00:00:00"/>
    <d v="2021-02-09T00:00:00"/>
    <m/>
    <x v="1"/>
    <x v="0"/>
  </r>
  <r>
    <n v="355"/>
    <s v="UPCH"/>
    <s v="LEYVA CAMAYO"/>
    <s v="KELY"/>
    <n v="28"/>
    <n v="47445106"/>
    <d v="2021-01-19T00:00:00"/>
    <m/>
    <m/>
    <x v="1"/>
    <x v="2"/>
  </r>
  <r>
    <n v="356"/>
    <s v="UPCH"/>
    <s v="RAMOS TTITO"/>
    <s v="ANA PILAR"/>
    <n v="41"/>
    <n v="40202498"/>
    <d v="2021-01-20T00:00:00"/>
    <m/>
    <m/>
    <x v="0"/>
    <x v="0"/>
  </r>
  <r>
    <n v="357"/>
    <s v="UPCH"/>
    <s v="FLORES MENA"/>
    <s v="GABRIEL MARTIN"/>
    <n v="57"/>
    <n v="8194865"/>
    <d v="2021-01-21T00:00:00"/>
    <d v="2021-02-12T00:00:00"/>
    <m/>
    <x v="19"/>
    <x v="0"/>
  </r>
  <r>
    <n v="358"/>
    <s v="UPCH"/>
    <s v="JIMENEZ ZORRILLA"/>
    <s v="EDUARDO"/>
    <n v="45"/>
    <n v="10266216"/>
    <d v="2021-01-21T00:00:00"/>
    <m/>
    <m/>
    <x v="0"/>
    <x v="0"/>
  </r>
  <r>
    <n v="359"/>
    <s v="UPCH"/>
    <s v="MIYAHIRA ARAKAKI"/>
    <s v="JUAN MANUEL"/>
    <n v="64"/>
    <n v="8069048"/>
    <d v="2021-01-21T00:00:00"/>
    <d v="2021-02-11T00:00:00"/>
    <m/>
    <x v="20"/>
    <x v="0"/>
  </r>
  <r>
    <n v="360"/>
    <s v="UPCH"/>
    <s v="GIRASOLI"/>
    <s v="NICOLA"/>
    <n v="63"/>
    <n v="20180001"/>
    <d v="2021-01-21T00:00:00"/>
    <d v="2021-02-11T00:00:00"/>
    <m/>
    <x v="0"/>
    <x v="0"/>
  </r>
  <r>
    <n v="361"/>
    <s v="UPCH"/>
    <s v="CALVO QUIROZ"/>
    <s v="ARMANDO"/>
    <n v="65"/>
    <n v="7578669"/>
    <d v="2021-01-21T00:00:00"/>
    <d v="2021-02-11T00:00:00"/>
    <m/>
    <x v="0"/>
    <x v="0"/>
  </r>
  <r>
    <n v="362"/>
    <s v="UPCH"/>
    <s v="SANCHEZ SALDA√ëA"/>
    <s v="ROXANA MARJORIE"/>
    <n v="45"/>
    <n v="32959891"/>
    <d v="2021-01-21T00:00:00"/>
    <m/>
    <m/>
    <x v="1"/>
    <x v="0"/>
  </r>
  <r>
    <n v="363"/>
    <s v="UPCH"/>
    <s v="ASTETE RODRIGUEZ"/>
    <s v="ESTHER ELIZABETH"/>
    <n v="68"/>
    <n v="9998053"/>
    <d v="2021-01-22T00:00:00"/>
    <m/>
    <m/>
    <x v="21"/>
    <x v="1"/>
  </r>
  <r>
    <n v="364"/>
    <s v="UPCH"/>
    <s v="ARCHENTI MENDOZA"/>
    <s v="KAREN RUBY"/>
    <n v="30"/>
    <n v="71404904"/>
    <d v="2021-01-23T00:00:00"/>
    <m/>
    <m/>
    <x v="1"/>
    <x v="0"/>
  </r>
  <r>
    <n v="365"/>
    <s v="UPCH"/>
    <s v="PEREZ RUIZ"/>
    <s v="JANETH DEL PILAR"/>
    <n v="51"/>
    <n v="21285644"/>
    <d v="2021-01-23T00:00:00"/>
    <m/>
    <m/>
    <x v="1"/>
    <x v="0"/>
  </r>
  <r>
    <n v="366"/>
    <s v="UPCH"/>
    <s v="BRAVO LURITA"/>
    <s v="FIORELA ESTHER"/>
    <n v="28"/>
    <n v="46859459"/>
    <d v="2021-01-25T00:00:00"/>
    <m/>
    <m/>
    <x v="1"/>
    <x v="0"/>
  </r>
  <r>
    <n v="367"/>
    <s v="UPCH"/>
    <s v="BAIOCCHI URETA"/>
    <s v="NELLY"/>
    <n v="69"/>
    <n v="7788414"/>
    <d v="2021-01-27T00:00:00"/>
    <m/>
    <m/>
    <x v="0"/>
    <x v="0"/>
  </r>
  <r>
    <n v="368"/>
    <s v="UPCH"/>
    <s v="CAMAC LOBATON"/>
    <s v="WENDY ELIZABET"/>
    <n v="29"/>
    <n v="46654966"/>
    <d v="2021-01-27T00:00:00"/>
    <m/>
    <m/>
    <x v="1"/>
    <x v="0"/>
  </r>
  <r>
    <n v="369"/>
    <s v="UPCH"/>
    <s v="MONNUCCI VEGA"/>
    <s v="CECILIA"/>
    <n v="77"/>
    <n v="17909515"/>
    <d v="2021-01-29T00:00:00"/>
    <m/>
    <m/>
    <x v="5"/>
    <x v="1"/>
  </r>
  <r>
    <n v="370"/>
    <s v="UPCH"/>
    <s v="VERA ESCUDERO"/>
    <s v="VALIA EDITH"/>
    <n v="27"/>
    <n v="73139907"/>
    <d v="2021-01-29T00:00:00"/>
    <m/>
    <m/>
    <x v="1"/>
    <x v="0"/>
  </r>
  <r>
    <n v="371"/>
    <s v="UPCH"/>
    <s v="CONTRERAS CHAVEZ"/>
    <s v="ELIZABETH ANGIE"/>
    <n v="28"/>
    <n v="70424577"/>
    <d v="2021-01-30T00:00:00"/>
    <m/>
    <m/>
    <x v="1"/>
    <x v="0"/>
  </r>
  <r>
    <n v="372"/>
    <s v="UPCH"/>
    <s v="ALTAMIRANO DEL POZO"/>
    <s v="JUAN DE DIOS"/>
    <n v="72"/>
    <n v="7901526"/>
    <d v="2021-01-30T00:00:00"/>
    <m/>
    <m/>
    <x v="0"/>
    <x v="0"/>
  </r>
  <r>
    <n v="373"/>
    <s v="UPCH"/>
    <s v="CABANILLAS YLLESCA"/>
    <s v="KAREN LLAJAIDA"/>
    <n v="29"/>
    <n v="47486103"/>
    <d v="2021-02-01T00:00:00"/>
    <m/>
    <m/>
    <x v="1"/>
    <x v="0"/>
  </r>
  <r>
    <n v="374"/>
    <s v="UPCH"/>
    <s v="VERA PERLA"/>
    <s v="BERTHA VALENTINA"/>
    <n v="32"/>
    <n v="45109578"/>
    <d v="2021-02-01T00:00:00"/>
    <m/>
    <m/>
    <x v="1"/>
    <x v="0"/>
  </r>
  <r>
    <n v="375"/>
    <s v="UPCH"/>
    <s v="HERNANDEZ VELASQUEZ"/>
    <s v="YOCELIN KATIUSKA"/>
    <n v="29"/>
    <n v="47283020"/>
    <d v="2021-02-01T00:00:00"/>
    <m/>
    <m/>
    <x v="1"/>
    <x v="0"/>
  </r>
  <r>
    <n v="376"/>
    <s v="UPCH"/>
    <s v="CRUZ MENDEZ"/>
    <s v="SARITA"/>
    <n v="37"/>
    <n v="41851959"/>
    <d v="2021-02-02T00:00:00"/>
    <m/>
    <m/>
    <x v="1"/>
    <x v="0"/>
  </r>
  <r>
    <n v="377"/>
    <s v="UPCH"/>
    <s v="DELFIN RODRIGUEZ"/>
    <s v="CRISTOPHER BRIAN"/>
    <n v="30"/>
    <n v="46650507"/>
    <d v="2021-02-04T00:00:00"/>
    <m/>
    <m/>
    <x v="1"/>
    <x v="0"/>
  </r>
  <r>
    <n v="378"/>
    <s v="UPCH"/>
    <s v="TORRES NOLASCO"/>
    <s v="MARIA FELIX"/>
    <n v="27"/>
    <n v="74618797"/>
    <d v="2021-02-05T00:00:00"/>
    <m/>
    <m/>
    <x v="1"/>
    <x v="0"/>
  </r>
  <r>
    <n v="379"/>
    <s v="UPCH"/>
    <s v="TENYA HASEGAWA"/>
    <s v="FRANCISCO"/>
    <n v="58"/>
    <n v="7227609"/>
    <d v="2021-02-05T00:00:00"/>
    <m/>
    <m/>
    <x v="5"/>
    <x v="1"/>
  </r>
  <r>
    <n v="380"/>
    <s v="UPCH"/>
    <s v="CALDERON TORO"/>
    <s v="ANA CECILIA GUADALUPE"/>
    <n v="29"/>
    <n v="47723388"/>
    <d v="2021-02-08T00:00:00"/>
    <m/>
    <m/>
    <x v="1"/>
    <x v="0"/>
  </r>
  <r>
    <n v="381"/>
    <s v="UPCH"/>
    <s v="SARMIENTO GALLARDO"/>
    <s v="ALICIA MILAGROS DEL PILAR"/>
    <n v="29"/>
    <n v="70612339"/>
    <d v="2021-02-08T00:00:00"/>
    <m/>
    <m/>
    <x v="1"/>
    <x v="0"/>
  </r>
  <r>
    <n v="382"/>
    <s v="UPCH"/>
    <s v="RIOS MU√ëOZ DE RIVERA"/>
    <s v="CINTHYA YESENIA"/>
    <n v="39"/>
    <n v="41028658"/>
    <d v="2021-02-09T00:00:00"/>
    <m/>
    <m/>
    <x v="1"/>
    <x v="0"/>
  </r>
  <r>
    <n v="383"/>
    <s v="UPCH"/>
    <s v="DOMADOR NU√ëEZ"/>
    <s v="ELENA MERCEDES"/>
    <n v="29"/>
    <n v="47492737"/>
    <d v="2021-02-09T00:00:00"/>
    <m/>
    <m/>
    <x v="1"/>
    <x v="0"/>
  </r>
  <r>
    <n v="384"/>
    <s v="UPCH"/>
    <s v="CURI AGUILAR"/>
    <s v="ROSA AMELIA"/>
    <n v="33"/>
    <n v="44870627"/>
    <d v="2021-02-09T00:00:00"/>
    <m/>
    <m/>
    <x v="1"/>
    <x v="0"/>
  </r>
  <r>
    <n v="385"/>
    <s v="UPCH"/>
    <s v="CAVERO DULANTO"/>
    <s v="MARTHA PATRICIA"/>
    <n v="63"/>
    <n v="7723229"/>
    <d v="2021-02-09T00:00:00"/>
    <m/>
    <m/>
    <x v="1"/>
    <x v="0"/>
  </r>
  <r>
    <n v="386"/>
    <s v="UPCH"/>
    <s v="VERASTEGUI ALBITES"/>
    <s v="REINY"/>
    <n v="26"/>
    <n v="72923909"/>
    <d v="2021-02-09T00:00:00"/>
    <m/>
    <m/>
    <x v="1"/>
    <x v="0"/>
  </r>
  <r>
    <n v="387"/>
    <s v="UPCH"/>
    <s v="GARCIA DESPOSORIO"/>
    <s v="ISABEL"/>
    <n v="32"/>
    <n v="44956023"/>
    <d v="2021-02-10T00:00:00"/>
    <m/>
    <m/>
    <x v="1"/>
    <x v="0"/>
  </r>
  <r>
    <n v="388"/>
    <s v="UPCH"/>
    <s v="ADRIANZEN NU√ëEZ"/>
    <s v="GERARDO"/>
    <n v="30"/>
    <n v="70233937"/>
    <d v="2021-02-10T00:00:00"/>
    <m/>
    <m/>
    <x v="1"/>
    <x v="0"/>
  </r>
  <r>
    <n v="389"/>
    <s v="UPCH"/>
    <s v="LUCANO LOZADA"/>
    <s v="MILAGROS IVETH"/>
    <n v="27"/>
    <n v="71068184"/>
    <d v="2021-02-10T00:00:00"/>
    <m/>
    <m/>
    <x v="1"/>
    <x v="0"/>
  </r>
  <r>
    <n v="390"/>
    <s v="UPCH"/>
    <s v="ROSALES CARHUARICRA"/>
    <s v="HANS FRANK"/>
    <n v="31"/>
    <n v="45659918"/>
    <d v="2021-02-10T00:00:00"/>
    <m/>
    <m/>
    <x v="1"/>
    <x v="0"/>
  </r>
  <r>
    <n v="391"/>
    <s v="UPCH"/>
    <s v="CONTRERAS ZEVALLOS"/>
    <s v="VERONICA STEFHANY"/>
    <n v="30"/>
    <n v="46390349"/>
    <d v="2021-02-10T00:00:00"/>
    <m/>
    <m/>
    <x v="1"/>
    <x v="0"/>
  </r>
  <r>
    <n v="392"/>
    <s v="UPCH"/>
    <s v="GARRIDO LOZANO"/>
    <s v="JHONATAN JAVIER"/>
    <n v="33"/>
    <n v="45393245"/>
    <d v="2021-02-10T00:00:00"/>
    <m/>
    <m/>
    <x v="9"/>
    <x v="1"/>
  </r>
  <r>
    <n v="393"/>
    <s v="UPCH"/>
    <s v="HERRERA AVILA"/>
    <s v="LUIS ALBERTO"/>
    <n v="49"/>
    <n v="9787309"/>
    <d v="2021-02-10T00:00:00"/>
    <m/>
    <m/>
    <x v="22"/>
    <x v="0"/>
  </r>
  <r>
    <n v="394"/>
    <s v="UPCH"/>
    <s v="LU"/>
    <s v="XIAOYUN"/>
    <n v="34"/>
    <n v="2073527"/>
    <d v="2021-02-10T00:00:00"/>
    <m/>
    <m/>
    <x v="0"/>
    <x v="0"/>
  </r>
  <r>
    <n v="395"/>
    <s v="UPCH"/>
    <s v="ZENG"/>
    <s v="BZNG"/>
    <n v="51"/>
    <s v="SE0511435"/>
    <d v="2021-02-10T00:00:00"/>
    <m/>
    <m/>
    <x v="0"/>
    <x v="0"/>
  </r>
  <r>
    <n v="396"/>
    <s v="UPCH"/>
    <s v="GUARDIA QUISPE"/>
    <s v="DYANA VANESSA"/>
    <n v="35"/>
    <n v="43003569"/>
    <d v="2021-02-11T00:00:00"/>
    <m/>
    <m/>
    <x v="1"/>
    <x v="0"/>
  </r>
  <r>
    <n v="397"/>
    <s v="UPCH"/>
    <s v="TAPIA ESTRADA"/>
    <s v="DEBBIE ANUSKA"/>
    <n v="35"/>
    <n v="43092344"/>
    <d v="2021-02-11T00:00:00"/>
    <m/>
    <m/>
    <x v="1"/>
    <x v="0"/>
  </r>
  <r>
    <n v="398"/>
    <s v="UPCH"/>
    <s v="AMBROCIO BARRUETO"/>
    <s v="ENMA DAJANNE"/>
    <n v="35"/>
    <n v="42923515"/>
    <d v="2021-02-12T00:00:00"/>
    <m/>
    <m/>
    <x v="1"/>
    <x v="0"/>
  </r>
  <r>
    <n v="399"/>
    <s v="UPCH"/>
    <s v="TORRES ALVARADO"/>
    <s v="RODOLFO ALEJANDRO"/>
    <n v="30"/>
    <n v="47306092"/>
    <d v="2021-02-12T00:00:00"/>
    <m/>
    <m/>
    <x v="1"/>
    <x v="0"/>
  </r>
  <r>
    <n v="400"/>
    <s v="UNMSM"/>
    <s v="TICONA CHAVEZ"/>
    <s v="EDUARDO ROMULO"/>
    <m/>
    <n v="10723705"/>
    <d v="2020-09-14T00:00:00"/>
    <d v="2020-10-05T00:00:00"/>
    <m/>
    <x v="23"/>
    <x v="0"/>
  </r>
  <r>
    <n v="401"/>
    <s v="UNMSM"/>
    <s v="HUAROTO VALDIVIA"/>
    <s v="ROCIO"/>
    <m/>
    <m/>
    <s v="UPCH"/>
    <d v="2020-10-05T00:00:00"/>
    <m/>
    <x v="24"/>
    <x v="0"/>
  </r>
  <r>
    <n v="402"/>
    <s v="UNMSM"/>
    <s v="CARMONA AVILA"/>
    <s v="PEDRO"/>
    <m/>
    <m/>
    <s v="UPCH"/>
    <d v="2020-10-06T00:00:00"/>
    <m/>
    <x v="25"/>
    <x v="0"/>
  </r>
  <r>
    <n v="403"/>
    <s v="UNMSM"/>
    <s v="TORRE LOPEZ"/>
    <s v="ARMANDO JOSE"/>
    <m/>
    <m/>
    <s v="UPCH"/>
    <d v="2020-10-06T00:00:00"/>
    <m/>
    <x v="26"/>
    <x v="0"/>
  </r>
  <r>
    <n v="404"/>
    <s v="UNMSM"/>
    <s v="GUEVARA CONDORHUAMAN"/>
    <s v="WENDY SHULAY"/>
    <m/>
    <n v="40875245"/>
    <d v="2020-09-16T00:00:00"/>
    <d v="2020-10-07T00:00:00"/>
    <m/>
    <x v="27"/>
    <x v="0"/>
  </r>
  <r>
    <n v="405"/>
    <s v="UNMSM"/>
    <s v="RONDAN GUERRERO"/>
    <s v="PAOLA LISETT"/>
    <m/>
    <n v="70077142"/>
    <d v="2020-09-16T00:00:00"/>
    <d v="2020-10-07T00:00:00"/>
    <m/>
    <x v="28"/>
    <x v="0"/>
  </r>
  <r>
    <n v="406"/>
    <s v="UNMSM"/>
    <s v="TICONA HUAROTO"/>
    <s v="CESAR EDUARDO"/>
    <m/>
    <m/>
    <s v="UPCH"/>
    <d v="2020-10-07T00:00:00"/>
    <m/>
    <x v="28"/>
    <x v="0"/>
  </r>
  <r>
    <n v="407"/>
    <s v="UNMSM"/>
    <s v="BRICE√ëO TERAN"/>
    <s v="MARYORI KATHERYN"/>
    <m/>
    <n v="3193628"/>
    <d v="2020-09-17T00:00:00"/>
    <d v="2020-10-08T00:00:00"/>
    <m/>
    <x v="29"/>
    <x v="0"/>
  </r>
  <r>
    <n v="408"/>
    <s v="UNMSM"/>
    <s v="MUGRUZA PINEDA"/>
    <s v="RAQUEL ISABEL"/>
    <m/>
    <n v="46455876"/>
    <d v="2020-09-17T00:00:00"/>
    <d v="2020-10-08T00:00:00"/>
    <m/>
    <x v="27"/>
    <x v="0"/>
  </r>
  <r>
    <n v="409"/>
    <s v="UNMSM"/>
    <s v="ROSARIO LUNA BLANCA"/>
    <s v="BLANCA"/>
    <m/>
    <m/>
    <s v="UPCH"/>
    <d v="2020-10-08T00:00:00"/>
    <m/>
    <x v="30"/>
    <x v="0"/>
  </r>
  <r>
    <n v="410"/>
    <s v="UNMSM"/>
    <s v="SANTOS REVILLA"/>
    <s v="GABRIELA DEL CARMEN"/>
    <m/>
    <n v="73145220"/>
    <d v="2020-09-17T00:00:00"/>
    <d v="2020-10-08T00:00:00"/>
    <m/>
    <x v="28"/>
    <x v="0"/>
  </r>
  <r>
    <n v="411"/>
    <s v="UNMSM"/>
    <s v="VASQUEZ CALDERON"/>
    <s v="IRMA YOLANDA"/>
    <m/>
    <n v="21070917"/>
    <d v="2020-09-17T00:00:00"/>
    <d v="2020-10-09T00:00:00"/>
    <m/>
    <x v="31"/>
    <x v="0"/>
  </r>
  <r>
    <n v="412"/>
    <s v="UNMSM"/>
    <s v="BENAVIDES BAZAAN"/>
    <s v="VICTOR MIGUEL"/>
    <m/>
    <m/>
    <s v="UPCH"/>
    <d v="2020-10-12T00:00:00"/>
    <m/>
    <x v="32"/>
    <x v="0"/>
  </r>
  <r>
    <n v="413"/>
    <s v="UNMSM"/>
    <s v="BENITO MASIAS"/>
    <s v="MIGUEL OTHON"/>
    <m/>
    <n v="8239587"/>
    <d v="2020-09-21T00:00:00"/>
    <d v="2020-10-12T00:00:00"/>
    <m/>
    <x v="7"/>
    <x v="0"/>
  </r>
  <r>
    <n v="414"/>
    <s v="UNMSM"/>
    <s v="ALIPAZAGA CAMACHO"/>
    <s v="CARMEN ROSA"/>
    <m/>
    <m/>
    <s v="UPCH"/>
    <d v="2020-10-13T00:00:00"/>
    <m/>
    <x v="31"/>
    <x v="0"/>
  </r>
  <r>
    <n v="415"/>
    <s v="UNMSM"/>
    <s v="PASTRANA √ëA√ëA"/>
    <s v="DELMA GLADYS"/>
    <m/>
    <m/>
    <s v="UPCH"/>
    <d v="2020-10-13T00:00:00"/>
    <m/>
    <x v="33"/>
    <x v="0"/>
  </r>
  <r>
    <n v="416"/>
    <s v="UNMSM"/>
    <s v="VARGAS UBILLUS"/>
    <s v="MARGARITA BEATRIZ"/>
    <m/>
    <n v="7212769"/>
    <d v="2020-09-19T00:00:00"/>
    <d v="2020-10-13T00:00:00"/>
    <m/>
    <x v="34"/>
    <x v="0"/>
  </r>
  <r>
    <n v="417"/>
    <s v="UNMSM"/>
    <s v="RAMIREZ ROSALES"/>
    <s v="GABRIELA"/>
    <m/>
    <m/>
    <s v="UPCH"/>
    <d v="2020-10-16T00:00:00"/>
    <m/>
    <x v="35"/>
    <x v="0"/>
  </r>
  <r>
    <n v="418"/>
    <s v="UNMSM"/>
    <s v="GUERRA BRICE√ëO"/>
    <s v="RICARDO ANDRES"/>
    <m/>
    <m/>
    <s v="UPCH"/>
    <d v="2020-10-19T00:00:00"/>
    <m/>
    <x v="26"/>
    <x v="0"/>
  </r>
  <r>
    <n v="419"/>
    <s v="UNMSM"/>
    <s v="CELADITA CELADITA"/>
    <s v="FIDEL DAVID"/>
    <m/>
    <m/>
    <d v="2020-10-02T00:00:00"/>
    <d v="2020-10-25T00:00:00"/>
    <m/>
    <x v="36"/>
    <x v="0"/>
  </r>
  <r>
    <n v="420"/>
    <s v="UNMSM"/>
    <s v="PALOMINO ZAMUDIO"/>
    <s v="VICTOR JORGUE"/>
    <m/>
    <m/>
    <d v="2020-10-02T00:00:00"/>
    <d v="2020-10-26T00:00:00"/>
    <m/>
    <x v="37"/>
    <x v="0"/>
  </r>
  <r>
    <n v="421"/>
    <s v="UNMSM"/>
    <s v="TORRES CIEZA"/>
    <s v="CLAUDIA FABIANA"/>
    <m/>
    <m/>
    <d v="2020-10-02T00:00:00"/>
    <d v="2020-10-27T00:00:00"/>
    <m/>
    <x v="31"/>
    <x v="0"/>
  </r>
  <r>
    <n v="422"/>
    <s v="UNMSM"/>
    <s v="CHAVEZ PEREZ"/>
    <s v="VICTOR MANUEL"/>
    <m/>
    <m/>
    <d v="2020-10-08T00:00:00"/>
    <d v="2020-10-30T00:00:00"/>
    <m/>
    <x v="28"/>
    <x v="0"/>
  </r>
  <r>
    <n v="423"/>
    <s v="UNMSM"/>
    <s v="CONCA ANGULO"/>
    <s v="KARINA VANESSA"/>
    <m/>
    <m/>
    <d v="2020-10-10T00:00:00"/>
    <d v="2020-10-31T00:00:00"/>
    <m/>
    <x v="38"/>
    <x v="0"/>
  </r>
  <r>
    <n v="424"/>
    <s v="UNMSM"/>
    <s v="HILARIO GOMEZ"/>
    <s v="MARYORI"/>
    <m/>
    <m/>
    <d v="2020-10-02T00:00:00"/>
    <d v="2020-11-03T00:00:00"/>
    <m/>
    <x v="30"/>
    <x v="0"/>
  </r>
  <r>
    <n v="425"/>
    <s v="UNMSM"/>
    <s v="SALAVERRY GARCIA"/>
    <s v="OSWALDO EDUARDO"/>
    <m/>
    <m/>
    <d v="2020-10-19T00:00:00"/>
    <d v="2020-11-10T00:00:00"/>
    <m/>
    <x v="39"/>
    <x v="0"/>
  </r>
  <r>
    <n v="426"/>
    <s v="UNMSM"/>
    <s v="CULQUI PILCO"/>
    <s v="KATERIN DEL MILAGRO"/>
    <m/>
    <m/>
    <d v="2020-10-20T00:00:00"/>
    <d v="2020-11-11T00:00:00"/>
    <m/>
    <x v="30"/>
    <x v="0"/>
  </r>
  <r>
    <n v="427"/>
    <s v="UNMSM"/>
    <s v="MIRANDA CHOQUE"/>
    <s v="EDWIN"/>
    <m/>
    <m/>
    <d v="2020-10-20T00:00:00"/>
    <d v="2020-11-12T00:00:00"/>
    <m/>
    <x v="38"/>
    <x v="0"/>
  </r>
  <r>
    <n v="428"/>
    <s v="UNMSM"/>
    <s v="LARCO CASTILLA"/>
    <s v="PIERO FERNANDO"/>
    <m/>
    <m/>
    <d v="2020-10-19T00:00:00"/>
    <d v="2020-11-15T00:00:00"/>
    <m/>
    <x v="40"/>
    <x v="0"/>
  </r>
  <r>
    <n v="429"/>
    <s v="UNMSM"/>
    <s v="MENDOZA QUISPE"/>
    <s v="DANIEL"/>
    <m/>
    <m/>
    <d v="2020-10-25T00:00:00"/>
    <d v="2020-11-15T00:00:00"/>
    <m/>
    <x v="26"/>
    <x v="0"/>
  </r>
  <r>
    <n v="430"/>
    <s v="UNMSM"/>
    <s v="CALDAS NICASIO"/>
    <s v="CARLITA"/>
    <m/>
    <m/>
    <d v="2020-10-31T00:00:00"/>
    <d v="2020-11-21T00:00:00"/>
    <m/>
    <x v="41"/>
    <x v="0"/>
  </r>
  <r>
    <n v="431"/>
    <s v="UNMSM"/>
    <s v="CHUNGA LARREATEGUI"/>
    <s v="BRANDO"/>
    <m/>
    <m/>
    <d v="2020-10-31T00:00:00"/>
    <d v="2020-11-23T00:00:00"/>
    <m/>
    <x v="30"/>
    <x v="0"/>
  </r>
  <r>
    <n v="432"/>
    <s v="UNMSM"/>
    <s v="VASQUEZ PALACIOS"/>
    <s v="GUSTAVO JESUS"/>
    <m/>
    <m/>
    <d v="2020-10-31T00:00:00"/>
    <d v="2020-11-23T00:00:00"/>
    <m/>
    <x v="30"/>
    <x v="0"/>
  </r>
  <r>
    <n v="433"/>
    <s v="UNMSM"/>
    <s v="ZUMARAN FLORES"/>
    <s v="VALERIA"/>
    <m/>
    <m/>
    <s v="2020-11-31"/>
    <d v="2020-11-23T00:00:00"/>
    <m/>
    <x v="42"/>
    <x v="0"/>
  </r>
  <r>
    <n v="434"/>
    <s v="UNMSM"/>
    <s v="BEDON ZACARIAS"/>
    <s v="LIVI ROCIO"/>
    <m/>
    <m/>
    <d v="2020-11-03T00:00:00"/>
    <d v="2020-11-24T00:00:00"/>
    <m/>
    <x v="43"/>
    <x v="0"/>
  </r>
  <r>
    <n v="435"/>
    <s v="UNMSM"/>
    <s v="CAMPOS NARAGIO"/>
    <s v="CAROL"/>
    <m/>
    <m/>
    <d v="2020-10-31T00:00:00"/>
    <d v="2020-12-01T00:00:00"/>
    <m/>
    <x v="44"/>
    <x v="0"/>
  </r>
  <r>
    <n v="436"/>
    <s v="UNMSM"/>
    <s v="VALENCIA VAZQUES"/>
    <s v="PEDRO"/>
    <m/>
    <m/>
    <d v="2020-11-14T00:00:00"/>
    <d v="2020-12-05T00:00:00"/>
    <m/>
    <x v="26"/>
    <x v="0"/>
  </r>
  <r>
    <n v="437"/>
    <s v="UNMSM"/>
    <s v="ESCALANTE CANDIA"/>
    <s v="AUGUSTO GAVINO"/>
    <m/>
    <m/>
    <d v="2020-11-18T00:00:00"/>
    <d v="2020-12-09T00:00:00"/>
    <m/>
    <x v="38"/>
    <x v="0"/>
  </r>
  <r>
    <n v="438"/>
    <s v="UNMSM"/>
    <s v="FLORES PEREZ"/>
    <s v="DORA LIZAN"/>
    <m/>
    <m/>
    <d v="2020-11-25T00:00:00"/>
    <d v="2020-12-16T00:00:00"/>
    <m/>
    <x v="45"/>
    <x v="0"/>
  </r>
  <r>
    <n v="439"/>
    <s v="UNMSM"/>
    <s v="JIMENES LUNA"/>
    <s v="GERARDO"/>
    <m/>
    <m/>
    <d v="2020-11-25T00:00:00"/>
    <d v="2020-12-16T00:00:00"/>
    <m/>
    <x v="46"/>
    <x v="0"/>
  </r>
  <r>
    <n v="440"/>
    <s v="UNMSM"/>
    <s v="CANEVARO SESAREGO"/>
    <s v="FIORELLA"/>
    <m/>
    <m/>
    <d v="2020-11-27T00:00:00"/>
    <d v="2020-12-18T00:00:00"/>
    <m/>
    <x v="30"/>
    <x v="0"/>
  </r>
  <r>
    <n v="441"/>
    <s v="UNMSM"/>
    <s v="GARAY MARIN GRECIA"/>
    <s v="GRECIA"/>
    <m/>
    <m/>
    <d v="2020-11-27T00:00:00"/>
    <d v="2020-12-18T00:00:00"/>
    <m/>
    <x v="30"/>
    <x v="0"/>
  </r>
  <r>
    <n v="442"/>
    <s v="UNMSM"/>
    <s v="OSORIO DELGADILLO"/>
    <s v="JHON"/>
    <m/>
    <m/>
    <d v="2020-11-27T00:00:00"/>
    <d v="2020-12-18T00:00:00"/>
    <m/>
    <x v="30"/>
    <x v="0"/>
  </r>
  <r>
    <n v="443"/>
    <s v="UNMSM"/>
    <s v="RODRIGUEZ LOPEZ"/>
    <s v="ETHEL NATHALY"/>
    <m/>
    <m/>
    <d v="2020-12-04T00:00:00"/>
    <d v="2020-12-26T00:00:00"/>
    <m/>
    <x v="30"/>
    <x v="0"/>
  </r>
  <r>
    <n v="444"/>
    <s v="UNMSM"/>
    <s v="TIPIAN CORONADO"/>
    <s v="CESAR AUGUSTO"/>
    <m/>
    <m/>
    <d v="2020-12-11T00:00:00"/>
    <d v="2021-01-02T00:00:00"/>
    <m/>
    <x v="47"/>
    <x v="0"/>
  </r>
  <r>
    <n v="445"/>
    <s v="UNMSM"/>
    <s v="DE LA CRUZ"/>
    <s v="CRUZ LEIVA GERALDINE"/>
    <m/>
    <m/>
    <d v="2020-12-18T00:00:00"/>
    <d v="2021-01-09T00:00:00"/>
    <m/>
    <x v="30"/>
    <x v="0"/>
  </r>
  <r>
    <n v="446"/>
    <s v="UNMSM"/>
    <s v="HERBOZO RUIZ"/>
    <s v="WENDY"/>
    <m/>
    <m/>
    <d v="2020-12-18T00:00:00"/>
    <d v="2021-01-09T00:00:00"/>
    <m/>
    <x v="30"/>
    <x v="0"/>
  </r>
  <r>
    <n v="447"/>
    <s v="UNMSM"/>
    <s v="CUBA NAJARRO"/>
    <s v="GHEYDY LUCY"/>
    <m/>
    <m/>
    <d v="2020-12-22T00:00:00"/>
    <d v="2021-01-14T00:00:00"/>
    <m/>
    <x v="35"/>
    <x v="0"/>
  </r>
  <r>
    <n v="448"/>
    <s v="UNMSM"/>
    <s v="HUARACA FLORES"/>
    <s v="HENRY"/>
    <m/>
    <m/>
    <d v="2020-12-22T00:00:00"/>
    <d v="2021-01-14T00:00:00"/>
    <m/>
    <x v="35"/>
    <x v="0"/>
  </r>
  <r>
    <n v="449"/>
    <s v="UNMSM"/>
    <s v="CACHAY BOZA"/>
    <s v="ORESTES"/>
    <m/>
    <m/>
    <d v="2020-12-29T00:00:00"/>
    <d v="2021-01-19T00:00:00"/>
    <m/>
    <x v="48"/>
    <x v="0"/>
  </r>
  <r>
    <n v="450"/>
    <s v="UNMSM"/>
    <s v="SAN MARTIN HOWARD"/>
    <s v="HOWARD FELIPE ANTONIO"/>
    <m/>
    <m/>
    <d v="2020-12-30T00:00:00"/>
    <d v="2021-01-20T00:00:00"/>
    <m/>
    <x v="49"/>
    <x v="0"/>
  </r>
  <r>
    <n v="451"/>
    <s v="UNMSM"/>
    <s v="HUAROTO VALDIVIA"/>
    <s v="LUZ MARIA"/>
    <m/>
    <m/>
    <d v="2020-12-30T00:00:00"/>
    <d v="2021-01-21T00:00:00"/>
    <m/>
    <x v="50"/>
    <x v="0"/>
  </r>
  <r>
    <n v="452"/>
    <s v="UNMSM"/>
    <s v="CARMONA FLORES"/>
    <s v="VERONICA MARGOT"/>
    <m/>
    <m/>
    <d v="2021-01-13T00:00:00"/>
    <d v="2021-02-10T00:00:00"/>
    <m/>
    <x v="27"/>
    <x v="0"/>
  </r>
  <r>
    <n v="453"/>
    <s v="UNMSM"/>
    <s v="CAYETANO LOAYZA"/>
    <s v="JULIAN DANIEL EMIL"/>
    <m/>
    <m/>
    <d v="2021-01-16T00:00:00"/>
    <d v="2021-02-10T00:00:00"/>
    <m/>
    <x v="35"/>
    <x v="0"/>
  </r>
  <r>
    <n v="454"/>
    <s v="UNMSM"/>
    <s v="CLAUSSEN PORTOCARRERO"/>
    <s v="GRECIA ANDREA"/>
    <m/>
    <m/>
    <d v="2021-01-16T00:00:00"/>
    <d v="2021-02-10T00:00:00"/>
    <m/>
    <x v="35"/>
    <x v="0"/>
  </r>
  <r>
    <n v="455"/>
    <s v="UNMSM"/>
    <s v="COLLAZOS CURO"/>
    <s v="CUSI BEATRIZ"/>
    <m/>
    <m/>
    <d v="2021-01-15T00:00:00"/>
    <d v="2021-02-10T00:00:00"/>
    <m/>
    <x v="35"/>
    <x v="0"/>
  </r>
  <r>
    <n v="456"/>
    <s v="UNMSM"/>
    <s v="CORTES SARMIENTO"/>
    <s v="JUAN JOSE ANTONI"/>
    <m/>
    <m/>
    <d v="2021-01-15T00:00:00"/>
    <d v="2021-02-10T00:00:00"/>
    <m/>
    <x v="35"/>
    <x v="0"/>
  </r>
  <r>
    <n v="457"/>
    <s v="UNMSM"/>
    <s v="DE LA CRUZ ORE"/>
    <s v="JORGE LUIS"/>
    <m/>
    <m/>
    <d v="2021-01-19T00:00:00"/>
    <d v="2021-02-10T00:00:00"/>
    <m/>
    <x v="38"/>
    <x v="0"/>
  </r>
  <r>
    <n v="458"/>
    <s v="UNMSM"/>
    <s v="DEL SOLAR"/>
    <s v="MORENO ZORAIDA"/>
    <m/>
    <m/>
    <d v="2021-01-16T00:00:00"/>
    <d v="2021-02-10T00:00:00"/>
    <m/>
    <x v="26"/>
    <x v="0"/>
  </r>
  <r>
    <n v="459"/>
    <s v="UNMSM"/>
    <s v="DIAZ LLONTOP"/>
    <s v="DIANA"/>
    <m/>
    <m/>
    <d v="2021-01-15T00:00:00"/>
    <d v="2021-02-10T00:00:00"/>
    <m/>
    <x v="35"/>
    <x v="0"/>
  </r>
  <r>
    <n v="460"/>
    <s v="UNMSM"/>
    <s v="HURTADO FLORES"/>
    <s v="MARIA ALEJANDRA"/>
    <m/>
    <m/>
    <d v="2021-01-15T00:00:00"/>
    <d v="2021-02-10T00:00:00"/>
    <m/>
    <x v="26"/>
    <x v="0"/>
  </r>
  <r>
    <n v="461"/>
    <s v="UNMSM"/>
    <s v="LOPEZ GOMEZ"/>
    <s v="ANDRES GUILLERMO"/>
    <m/>
    <m/>
    <d v="2021-01-18T00:00:00"/>
    <d v="2021-02-10T00:00:00"/>
    <m/>
    <x v="35"/>
    <x v="0"/>
  </r>
  <r>
    <n v="462"/>
    <s v="UNMSM"/>
    <s v="MANRIQUE HUAMALLAYI"/>
    <s v="JULISA"/>
    <m/>
    <m/>
    <d v="2021-01-16T00:00:00"/>
    <d v="2021-02-10T00:00:00"/>
    <m/>
    <x v="33"/>
    <x v="0"/>
  </r>
  <r>
    <n v="463"/>
    <s v="UNMSM"/>
    <s v="MORALES QUISPE"/>
    <s v="CARMEN MAR√çA"/>
    <m/>
    <m/>
    <d v="2021-01-19T00:00:00"/>
    <d v="2021-02-10T00:00:00"/>
    <m/>
    <x v="35"/>
    <x v="0"/>
  </r>
  <r>
    <n v="464"/>
    <s v="UNMSM"/>
    <s v="OBREGON MORALES"/>
    <s v="DANNA"/>
    <m/>
    <m/>
    <d v="2021-01-15T00:00:00"/>
    <d v="2021-02-10T00:00:00"/>
    <m/>
    <x v="35"/>
    <x v="0"/>
  </r>
  <r>
    <n v="465"/>
    <s v="UNMSM"/>
    <s v="PALOMINO ESQUIVEL"/>
    <s v="MARIA FERNANDA"/>
    <m/>
    <m/>
    <d v="2021-01-16T00:00:00"/>
    <d v="2021-02-10T00:00:00"/>
    <m/>
    <x v="35"/>
    <x v="0"/>
  </r>
  <r>
    <n v="466"/>
    <s v="UNMSM"/>
    <s v="PEREZ RIOS"/>
    <s v="WONG ALONSO"/>
    <m/>
    <m/>
    <d v="2021-01-16T00:00:00"/>
    <d v="2021-02-10T00:00:00"/>
    <m/>
    <x v="35"/>
    <x v="0"/>
  </r>
  <r>
    <n v="467"/>
    <s v="UNMSM"/>
    <s v="ROULD TORRES"/>
    <s v="ALLISSON"/>
    <m/>
    <m/>
    <d v="2021-01-15T00:00:00"/>
    <d v="2021-02-10T00:00:00"/>
    <m/>
    <x v="51"/>
    <x v="0"/>
  </r>
  <r>
    <n v="468"/>
    <s v="UNMSM"/>
    <s v="SALVADOR TICLLAHUANCA"/>
    <s v="JOSE MANUEL"/>
    <m/>
    <m/>
    <d v="2021-01-19T00:00:00"/>
    <d v="2021-02-10T00:00:00"/>
    <m/>
    <x v="35"/>
    <x v="0"/>
  </r>
  <r>
    <n v="469"/>
    <s v="UNMSM"/>
    <s v="TOLEDO CASTILLO"/>
    <s v="MARIO ANTONIO"/>
    <m/>
    <m/>
    <d v="2021-01-15T00:00:00"/>
    <d v="2021-02-10T00:00:00"/>
    <m/>
    <x v="35"/>
    <x v="0"/>
  </r>
  <r>
    <n v="470"/>
    <s v="UNMSM"/>
    <s v="TUYA ALAMA"/>
    <s v="LESLIE ARLETTE"/>
    <m/>
    <m/>
    <d v="2021-01-15T00:00:00"/>
    <d v="2021-02-10T00:00:00"/>
    <m/>
    <x v="35"/>
    <x v="0"/>
  </r>
  <r>
    <n v="471"/>
    <s v="UNMSM"/>
    <s v="UGARTE CHINCHERO"/>
    <s v="JHOJAN JESUS"/>
    <m/>
    <m/>
    <d v="2021-01-15T00:00:00"/>
    <d v="2021-02-10T00:00:00"/>
    <m/>
    <x v="35"/>
    <x v="0"/>
  </r>
  <r>
    <n v="472"/>
    <s v="UNMSM"/>
    <s v="Z√ö√ëIGA CH√ÅVEZ"/>
    <s v="PAMELA STEFANY"/>
    <m/>
    <m/>
    <d v="2021-01-16T00:00:00"/>
    <d v="2021-02-10T00:00:00"/>
    <m/>
    <x v="35"/>
    <x v="0"/>
  </r>
  <r>
    <n v="473"/>
    <s v="UNMSM"/>
    <s v="GONZALES COLLANTES"/>
    <s v="SOFIA DEL CARMEN"/>
    <m/>
    <m/>
    <d v="2021-02-10T00:00:00"/>
    <s v="PENDIENTE"/>
    <m/>
    <x v="38"/>
    <x v="0"/>
  </r>
  <r>
    <n v="474"/>
    <s v="UNMSM"/>
    <s v="GONZALES TALLEDO"/>
    <s v="PATRICIA RENEE"/>
    <m/>
    <m/>
    <d v="2021-02-10T00:00:00"/>
    <s v="PENDIENTE"/>
    <m/>
    <x v="38"/>
    <x v="0"/>
  </r>
  <r>
    <n v="475"/>
    <s v="UNMSM"/>
    <s v="HUAMAN RIVERA"/>
    <s v="MARIELA"/>
    <m/>
    <m/>
    <d v="2021-02-10T00:00:00"/>
    <s v="PENDIENTE"/>
    <m/>
    <x v="35"/>
    <x v="0"/>
  </r>
  <r>
    <n v="476"/>
    <s v="UNMSM"/>
    <s v="PALOMINO CRUZ"/>
    <s v="MIRIAM ESTEFANI"/>
    <m/>
    <m/>
    <d v="2021-02-10T00:00:00"/>
    <s v="PENDIENTE"/>
    <m/>
    <x v="30"/>
    <x v="0"/>
  </r>
  <r>
    <n v="477"/>
    <s v="UNMSM"/>
    <s v="SAIRE RAMIREZ"/>
    <s v="AXEL JEAN"/>
    <m/>
    <m/>
    <d v="2021-01-15T00:00:00"/>
    <s v="PENDIENTE"/>
    <m/>
    <x v="35"/>
    <x v="0"/>
  </r>
  <r>
    <n v="478"/>
    <s v="UNMSM"/>
    <s v="BARZOLA CAMAC"/>
    <s v="MAYKELINE DAYANA"/>
    <m/>
    <m/>
    <d v="2021-01-29T00:00:00"/>
    <s v="PENDIENTE"/>
    <m/>
    <x v="35"/>
    <x v="0"/>
  </r>
  <r>
    <n v="479"/>
    <s v="UNMSM"/>
    <s v="CHIRINOS QUISPE"/>
    <s v="JESUS RAUL"/>
    <m/>
    <m/>
    <d v="2021-01-29T00:00:00"/>
    <s v="PEADIENTE"/>
    <m/>
    <x v="35"/>
    <x v="0"/>
  </r>
  <r>
    <n v="480"/>
    <s v="UNMSM"/>
    <s v="ESPEJO CORREA"/>
    <s v="ZOILA SUSANA"/>
    <m/>
    <m/>
    <d v="2021-01-30T00:00:00"/>
    <s v="PENDIENTE"/>
    <m/>
    <x v="52"/>
    <x v="0"/>
  </r>
  <r>
    <n v="481"/>
    <s v="UNMSM"/>
    <s v="GOMEZ ZEBALLOS"/>
    <s v="CECILIA ELEANA"/>
    <m/>
    <m/>
    <d v="2021-01-29T00:00:00"/>
    <s v="PENDIENTE"/>
    <m/>
    <x v="53"/>
    <x v="0"/>
  </r>
  <r>
    <n v="482"/>
    <s v="UNMSM"/>
    <s v="LOPEZ MENDEZ"/>
    <s v="CARLOS"/>
    <m/>
    <m/>
    <d v="2021-02-13T00:00:00"/>
    <s v="PENDIENTE"/>
    <m/>
    <x v="54"/>
    <x v="0"/>
  </r>
  <r>
    <n v="483"/>
    <s v="UNMSM"/>
    <s v="MONTA√ëEZ ORTEGA"/>
    <s v="MICAEL NELLY"/>
    <m/>
    <m/>
    <d v="2021-01-30T00:00:00"/>
    <s v="RENDIENTE"/>
    <m/>
    <x v="27"/>
    <x v="0"/>
  </r>
  <r>
    <n v="484"/>
    <s v="UNMSM"/>
    <s v="PEREZ VERAMENDI"/>
    <s v="DENNIS YESSENIA"/>
    <m/>
    <m/>
    <d v="2021-02-13T00:00:00"/>
    <s v="PENDIENTE"/>
    <m/>
    <x v="26"/>
    <x v="0"/>
  </r>
  <r>
    <n v="485"/>
    <s v="UNMSM"/>
    <s v="SUAZNABAR PORRAS"/>
    <s v="ANGELA"/>
    <m/>
    <m/>
    <d v="2021-01-30T00:00:00"/>
    <s v="PENDIENTE"/>
    <m/>
    <x v="35"/>
    <x v="0"/>
  </r>
  <r>
    <n v="486"/>
    <s v="UNMSM"/>
    <s v="VARGAS GONZALES"/>
    <s v="YORITA DE JESUS"/>
    <m/>
    <m/>
    <d v="2021-01-30T00:00:00"/>
    <s v="PENDIENTE"/>
    <m/>
    <x v="25"/>
    <x v="0"/>
  </r>
  <r>
    <n v="487"/>
    <s v="UNMSM"/>
    <s v="VILLLEGAS CARDENAS"/>
    <s v="SANTIAGO ALEXANDRO"/>
    <m/>
    <m/>
    <d v="2021-02-13T00:00:00"/>
    <s v="PENDIENTE"/>
    <m/>
    <x v="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1E396-EA10-E342-ADDB-DE1A809C79A5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x="20"/>
        <item x="36"/>
        <item x="39"/>
        <item x="52"/>
        <item x="19"/>
        <item x="49"/>
        <item x="32"/>
        <item x="48"/>
        <item x="43"/>
        <item x="7"/>
        <item x="37"/>
        <item x="29"/>
        <item x="24"/>
        <item x="18"/>
        <item x="17"/>
        <item x="22"/>
        <item x="0"/>
        <item x="45"/>
        <item x="50"/>
        <item x="46"/>
        <item x="47"/>
        <item x="27"/>
        <item x="44"/>
        <item x="31"/>
        <item x="34"/>
        <item x="5"/>
        <item x="2"/>
        <item x="23"/>
        <item x="9"/>
        <item x="25"/>
        <item x="54"/>
        <item x="40"/>
        <item x="26"/>
        <item x="3"/>
        <item x="35"/>
        <item x="51"/>
        <item x="41"/>
        <item x="42"/>
        <item x="30"/>
        <item x="8"/>
        <item x="6"/>
        <item x="15"/>
        <item x="1"/>
        <item x="16"/>
        <item x="12"/>
        <item x="4"/>
        <item x="10"/>
        <item x="11"/>
        <item x="14"/>
        <item x="21"/>
        <item x="28"/>
        <item x="53"/>
        <item x="38"/>
        <item x="33"/>
        <item x="13"/>
        <item t="default"/>
      </items>
    </pivotField>
    <pivotField axis="axisRow" showAll="0">
      <items count="8">
        <item x="2"/>
        <item x="3"/>
        <item x="0"/>
        <item m="1" x="4"/>
        <item m="1" x="6"/>
        <item x="1"/>
        <item m="1" x="5"/>
        <item t="default"/>
      </items>
    </pivotField>
  </pivotFields>
  <rowFields count="2">
    <field x="10"/>
    <field x="9"/>
  </rowFields>
  <rowItems count="62">
    <i>
      <x/>
    </i>
    <i r="1">
      <x v="42"/>
    </i>
    <i>
      <x v="1"/>
    </i>
    <i r="1">
      <x v="5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>
      <x v="5"/>
    </i>
    <i r="1">
      <x v="25"/>
    </i>
    <i r="1">
      <x v="28"/>
    </i>
    <i r="1">
      <x v="33"/>
    </i>
    <i r="1">
      <x v="49"/>
    </i>
    <i t="grand">
      <x/>
    </i>
  </rowItems>
  <colItems count="1">
    <i/>
  </colItems>
  <dataFields count="1">
    <dataField name="Count of 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36CD-07A6-9744-B1DC-21CFCC98A103}">
  <dimension ref="A3:B65"/>
  <sheetViews>
    <sheetView workbookViewId="0">
      <selection activeCell="G52" sqref="G52"/>
    </sheetView>
  </sheetViews>
  <sheetFormatPr baseColWidth="10" defaultRowHeight="16" x14ac:dyDescent="0.2"/>
  <cols>
    <col min="1" max="1" width="49.5" bestFit="1" customWidth="1"/>
    <col min="2" max="2" width="9.83203125" bestFit="1" customWidth="1"/>
    <col min="3" max="3" width="10" bestFit="1" customWidth="1"/>
    <col min="4" max="4" width="10.5" bestFit="1" customWidth="1"/>
    <col min="5" max="5" width="10.33203125" bestFit="1" customWidth="1"/>
    <col min="6" max="6" width="13.33203125" bestFit="1" customWidth="1"/>
    <col min="7" max="7" width="10.1640625" bestFit="1" customWidth="1"/>
    <col min="8" max="8" width="7" bestFit="1" customWidth="1"/>
  </cols>
  <sheetData>
    <row r="3" spans="1:2" x14ac:dyDescent="0.2">
      <c r="A3" s="4" t="s">
        <v>988</v>
      </c>
      <c r="B3" t="s">
        <v>991</v>
      </c>
    </row>
    <row r="4" spans="1:2" x14ac:dyDescent="0.2">
      <c r="A4" s="5" t="s">
        <v>992</v>
      </c>
      <c r="B4" s="6">
        <v>3</v>
      </c>
    </row>
    <row r="5" spans="1:2" x14ac:dyDescent="0.2">
      <c r="A5" s="7" t="s">
        <v>18</v>
      </c>
      <c r="B5" s="6">
        <v>3</v>
      </c>
    </row>
    <row r="6" spans="1:2" x14ac:dyDescent="0.2">
      <c r="A6" s="5" t="s">
        <v>386</v>
      </c>
      <c r="B6" s="6">
        <v>1</v>
      </c>
    </row>
    <row r="7" spans="1:2" x14ac:dyDescent="0.2">
      <c r="A7" s="7" t="s">
        <v>989</v>
      </c>
      <c r="B7" s="6">
        <v>1</v>
      </c>
    </row>
    <row r="8" spans="1:2" x14ac:dyDescent="0.2">
      <c r="A8" s="5" t="s">
        <v>15</v>
      </c>
      <c r="B8" s="6">
        <v>386</v>
      </c>
    </row>
    <row r="9" spans="1:2" x14ac:dyDescent="0.2">
      <c r="A9" s="7" t="s">
        <v>730</v>
      </c>
      <c r="B9" s="6">
        <v>1</v>
      </c>
    </row>
    <row r="10" spans="1:2" x14ac:dyDescent="0.2">
      <c r="A10" s="7" t="s">
        <v>836</v>
      </c>
      <c r="B10" s="6">
        <v>1</v>
      </c>
    </row>
    <row r="11" spans="1:2" x14ac:dyDescent="0.2">
      <c r="A11" s="7" t="s">
        <v>851</v>
      </c>
      <c r="B11" s="6">
        <v>1</v>
      </c>
    </row>
    <row r="12" spans="1:2" x14ac:dyDescent="0.2">
      <c r="A12" s="7" t="s">
        <v>971</v>
      </c>
      <c r="B12" s="6">
        <v>1</v>
      </c>
    </row>
    <row r="13" spans="1:2" x14ac:dyDescent="0.2">
      <c r="A13" s="7" t="s">
        <v>725</v>
      </c>
      <c r="B13" s="6">
        <v>1</v>
      </c>
    </row>
    <row r="14" spans="1:2" x14ac:dyDescent="0.2">
      <c r="A14" s="7" t="s">
        <v>908</v>
      </c>
      <c r="B14" s="6">
        <v>1</v>
      </c>
    </row>
    <row r="15" spans="1:2" x14ac:dyDescent="0.2">
      <c r="A15" s="7" t="s">
        <v>828</v>
      </c>
      <c r="B15" s="6">
        <v>1</v>
      </c>
    </row>
    <row r="16" spans="1:2" x14ac:dyDescent="0.2">
      <c r="A16" s="7" t="s">
        <v>905</v>
      </c>
      <c r="B16" s="6">
        <v>1</v>
      </c>
    </row>
    <row r="17" spans="1:2" x14ac:dyDescent="0.2">
      <c r="A17" s="7" t="s">
        <v>873</v>
      </c>
      <c r="B17" s="6">
        <v>1</v>
      </c>
    </row>
    <row r="18" spans="1:2" x14ac:dyDescent="0.2">
      <c r="A18" s="7" t="s">
        <v>148</v>
      </c>
      <c r="B18" s="6">
        <v>2</v>
      </c>
    </row>
    <row r="19" spans="1:2" x14ac:dyDescent="0.2">
      <c r="A19" s="7" t="s">
        <v>839</v>
      </c>
      <c r="B19" s="6">
        <v>1</v>
      </c>
    </row>
    <row r="20" spans="1:2" x14ac:dyDescent="0.2">
      <c r="A20" s="7" t="s">
        <v>822</v>
      </c>
      <c r="B20" s="6">
        <v>1</v>
      </c>
    </row>
    <row r="21" spans="1:2" x14ac:dyDescent="0.2">
      <c r="A21" s="7" t="s">
        <v>815</v>
      </c>
      <c r="B21" s="6">
        <v>1</v>
      </c>
    </row>
    <row r="22" spans="1:2" x14ac:dyDescent="0.2">
      <c r="A22" s="7" t="s">
        <v>712</v>
      </c>
      <c r="B22" s="6">
        <v>1</v>
      </c>
    </row>
    <row r="23" spans="1:2" x14ac:dyDescent="0.2">
      <c r="A23" s="7" t="s">
        <v>709</v>
      </c>
      <c r="B23" s="6">
        <v>2</v>
      </c>
    </row>
    <row r="24" spans="1:2" x14ac:dyDescent="0.2">
      <c r="A24" s="7" t="s">
        <v>798</v>
      </c>
      <c r="B24" s="6">
        <v>1</v>
      </c>
    </row>
    <row r="25" spans="1:2" x14ac:dyDescent="0.2">
      <c r="A25" s="7" t="s">
        <v>14</v>
      </c>
      <c r="B25" s="6">
        <v>37</v>
      </c>
    </row>
    <row r="26" spans="1:2" x14ac:dyDescent="0.2">
      <c r="A26" s="7" t="s">
        <v>882</v>
      </c>
      <c r="B26" s="6">
        <v>1</v>
      </c>
    </row>
    <row r="27" spans="1:2" x14ac:dyDescent="0.2">
      <c r="A27" s="7" t="s">
        <v>910</v>
      </c>
      <c r="B27" s="6">
        <v>1</v>
      </c>
    </row>
    <row r="28" spans="1:2" x14ac:dyDescent="0.2">
      <c r="A28" s="7" t="s">
        <v>884</v>
      </c>
      <c r="B28" s="6">
        <v>1</v>
      </c>
    </row>
    <row r="29" spans="1:2" x14ac:dyDescent="0.2">
      <c r="A29" s="7" t="s">
        <v>894</v>
      </c>
      <c r="B29" s="6">
        <v>1</v>
      </c>
    </row>
    <row r="30" spans="1:2" x14ac:dyDescent="0.2">
      <c r="A30" s="7" t="s">
        <v>819</v>
      </c>
      <c r="B30" s="6">
        <v>4</v>
      </c>
    </row>
    <row r="31" spans="1:2" x14ac:dyDescent="0.2">
      <c r="A31" s="7" t="s">
        <v>876</v>
      </c>
      <c r="B31" s="6">
        <v>1</v>
      </c>
    </row>
    <row r="32" spans="1:2" x14ac:dyDescent="0.2">
      <c r="A32" s="7" t="s">
        <v>826</v>
      </c>
      <c r="B32" s="6">
        <v>3</v>
      </c>
    </row>
    <row r="33" spans="1:2" x14ac:dyDescent="0.2">
      <c r="A33" s="7" t="s">
        <v>832</v>
      </c>
      <c r="B33" s="6">
        <v>1</v>
      </c>
    </row>
    <row r="34" spans="1:2" x14ac:dyDescent="0.2">
      <c r="A34" s="7" t="s">
        <v>140</v>
      </c>
      <c r="B34" s="6">
        <v>8</v>
      </c>
    </row>
    <row r="35" spans="1:2" x14ac:dyDescent="0.2">
      <c r="A35" s="7" t="s">
        <v>47</v>
      </c>
      <c r="B35" s="6">
        <v>1</v>
      </c>
    </row>
    <row r="36" spans="1:2" x14ac:dyDescent="0.2">
      <c r="A36" s="7" t="s">
        <v>813</v>
      </c>
      <c r="B36" s="6">
        <v>1</v>
      </c>
    </row>
    <row r="37" spans="1:2" x14ac:dyDescent="0.2">
      <c r="A37" s="7" t="s">
        <v>817</v>
      </c>
      <c r="B37" s="6">
        <v>2</v>
      </c>
    </row>
    <row r="38" spans="1:2" x14ac:dyDescent="0.2">
      <c r="A38" s="7" t="s">
        <v>976</v>
      </c>
      <c r="B38" s="6">
        <v>2</v>
      </c>
    </row>
    <row r="39" spans="1:2" x14ac:dyDescent="0.2">
      <c r="A39" s="7" t="s">
        <v>858</v>
      </c>
      <c r="B39" s="6">
        <v>1</v>
      </c>
    </row>
    <row r="40" spans="1:2" x14ac:dyDescent="0.2">
      <c r="A40" s="7" t="s">
        <v>818</v>
      </c>
      <c r="B40" s="6">
        <v>7</v>
      </c>
    </row>
    <row r="41" spans="1:2" x14ac:dyDescent="0.2">
      <c r="A41" s="7" t="s">
        <v>833</v>
      </c>
      <c r="B41" s="6">
        <v>23</v>
      </c>
    </row>
    <row r="42" spans="1:2" x14ac:dyDescent="0.2">
      <c r="A42" s="7" t="s">
        <v>942</v>
      </c>
      <c r="B42" s="6">
        <v>1</v>
      </c>
    </row>
    <row r="43" spans="1:2" x14ac:dyDescent="0.2">
      <c r="A43" s="7" t="s">
        <v>862</v>
      </c>
      <c r="B43" s="6">
        <v>1</v>
      </c>
    </row>
    <row r="44" spans="1:2" x14ac:dyDescent="0.2">
      <c r="A44" s="7" t="s">
        <v>870</v>
      </c>
      <c r="B44" s="6">
        <v>1</v>
      </c>
    </row>
    <row r="45" spans="1:2" x14ac:dyDescent="0.2">
      <c r="A45" s="7" t="s">
        <v>825</v>
      </c>
      <c r="B45" s="6">
        <v>12</v>
      </c>
    </row>
    <row r="46" spans="1:2" x14ac:dyDescent="0.2">
      <c r="A46" s="7" t="s">
        <v>153</v>
      </c>
      <c r="B46" s="6">
        <v>1</v>
      </c>
    </row>
    <row r="47" spans="1:2" x14ac:dyDescent="0.2">
      <c r="A47" s="7" t="s">
        <v>143</v>
      </c>
      <c r="B47" s="6">
        <v>2</v>
      </c>
    </row>
    <row r="48" spans="1:2" x14ac:dyDescent="0.2">
      <c r="A48" s="7" t="s">
        <v>501</v>
      </c>
      <c r="B48" s="6">
        <v>1</v>
      </c>
    </row>
    <row r="49" spans="1:2" x14ac:dyDescent="0.2">
      <c r="A49" s="7" t="s">
        <v>18</v>
      </c>
      <c r="B49" s="6">
        <v>235</v>
      </c>
    </row>
    <row r="50" spans="1:2" x14ac:dyDescent="0.2">
      <c r="A50" s="7" t="s">
        <v>682</v>
      </c>
      <c r="B50" s="6">
        <v>1</v>
      </c>
    </row>
    <row r="51" spans="1:2" x14ac:dyDescent="0.2">
      <c r="A51" s="7" t="s">
        <v>383</v>
      </c>
      <c r="B51" s="6">
        <v>1</v>
      </c>
    </row>
    <row r="52" spans="1:2" x14ac:dyDescent="0.2">
      <c r="A52" s="7" t="s">
        <v>71</v>
      </c>
      <c r="B52" s="6">
        <v>1</v>
      </c>
    </row>
    <row r="53" spans="1:2" x14ac:dyDescent="0.2">
      <c r="A53" s="7" t="s">
        <v>196</v>
      </c>
      <c r="B53" s="6">
        <v>1</v>
      </c>
    </row>
    <row r="54" spans="1:2" x14ac:dyDescent="0.2">
      <c r="A54" s="7" t="s">
        <v>234</v>
      </c>
      <c r="B54" s="6">
        <v>1</v>
      </c>
    </row>
    <row r="55" spans="1:2" x14ac:dyDescent="0.2">
      <c r="A55" s="7" t="s">
        <v>494</v>
      </c>
      <c r="B55" s="6">
        <v>1</v>
      </c>
    </row>
    <row r="56" spans="1:2" x14ac:dyDescent="0.2">
      <c r="A56" s="7" t="s">
        <v>820</v>
      </c>
      <c r="B56" s="6">
        <v>4</v>
      </c>
    </row>
    <row r="57" spans="1:2" x14ac:dyDescent="0.2">
      <c r="A57" s="7" t="s">
        <v>974</v>
      </c>
      <c r="B57" s="6">
        <v>1</v>
      </c>
    </row>
    <row r="58" spans="1:2" x14ac:dyDescent="0.2">
      <c r="A58" s="7" t="s">
        <v>846</v>
      </c>
      <c r="B58" s="6">
        <v>6</v>
      </c>
    </row>
    <row r="59" spans="1:2" x14ac:dyDescent="0.2">
      <c r="A59" s="7" t="s">
        <v>831</v>
      </c>
      <c r="B59" s="6">
        <v>2</v>
      </c>
    </row>
    <row r="60" spans="1:2" x14ac:dyDescent="0.2">
      <c r="A60" s="5" t="s">
        <v>58</v>
      </c>
      <c r="B60" s="6">
        <v>97</v>
      </c>
    </row>
    <row r="61" spans="1:2" x14ac:dyDescent="0.2">
      <c r="A61" s="7" t="s">
        <v>140</v>
      </c>
      <c r="B61" s="6">
        <v>28</v>
      </c>
    </row>
    <row r="62" spans="1:2" x14ac:dyDescent="0.2">
      <c r="A62" s="7" t="s">
        <v>185</v>
      </c>
      <c r="B62" s="6">
        <v>18</v>
      </c>
    </row>
    <row r="63" spans="1:2" x14ac:dyDescent="0.2">
      <c r="A63" s="7" t="s">
        <v>57</v>
      </c>
      <c r="B63" s="6">
        <v>50</v>
      </c>
    </row>
    <row r="64" spans="1:2" x14ac:dyDescent="0.2">
      <c r="A64" s="7" t="s">
        <v>738</v>
      </c>
      <c r="B64" s="6">
        <v>1</v>
      </c>
    </row>
    <row r="65" spans="1:2" x14ac:dyDescent="0.2">
      <c r="A65" s="5" t="s">
        <v>990</v>
      </c>
      <c r="B65" s="6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8"/>
  <sheetViews>
    <sheetView tabSelected="1" workbookViewId="0">
      <selection activeCell="J506" sqref="J506"/>
    </sheetView>
  </sheetViews>
  <sheetFormatPr baseColWidth="10" defaultRowHeight="16" x14ac:dyDescent="0.2"/>
  <cols>
    <col min="1" max="1" width="5" bestFit="1" customWidth="1"/>
    <col min="2" max="2" width="8.1640625" bestFit="1" customWidth="1"/>
    <col min="3" max="3" width="29.33203125" bestFit="1" customWidth="1"/>
    <col min="4" max="4" width="24.83203125" bestFit="1" customWidth="1"/>
    <col min="5" max="5" width="7.6640625" bestFit="1" customWidth="1"/>
    <col min="6" max="6" width="10.1640625" bestFit="1" customWidth="1"/>
    <col min="7" max="7" width="10.5" bestFit="1" customWidth="1"/>
    <col min="8" max="8" width="10.6640625" bestFit="1" customWidth="1"/>
    <col min="9" max="9" width="10.5" bestFit="1" customWidth="1"/>
    <col min="10" max="10" width="45.1640625" bestFit="1" customWidth="1"/>
    <col min="11" max="11" width="3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>
        <v>1</v>
      </c>
      <c r="B2" t="s">
        <v>11</v>
      </c>
      <c r="C2" t="s">
        <v>12</v>
      </c>
      <c r="D2" t="s">
        <v>13</v>
      </c>
      <c r="E2">
        <v>60</v>
      </c>
      <c r="F2" s="3">
        <v>7330504</v>
      </c>
      <c r="G2" s="1">
        <v>44083</v>
      </c>
      <c r="H2" s="1">
        <v>44104</v>
      </c>
      <c r="I2" s="1">
        <v>44225</v>
      </c>
      <c r="J2" t="s">
        <v>14</v>
      </c>
      <c r="K2" t="s">
        <v>15</v>
      </c>
    </row>
    <row r="3" spans="1:11" hidden="1" x14ac:dyDescent="0.2">
      <c r="A3">
        <v>2</v>
      </c>
      <c r="B3" t="s">
        <v>11</v>
      </c>
      <c r="C3" t="s">
        <v>16</v>
      </c>
      <c r="D3" t="s">
        <v>17</v>
      </c>
      <c r="E3">
        <v>57</v>
      </c>
      <c r="F3" s="3">
        <v>6083069</v>
      </c>
      <c r="G3" s="1">
        <v>44083</v>
      </c>
      <c r="H3" s="1">
        <v>44104</v>
      </c>
      <c r="I3" s="1">
        <v>44193</v>
      </c>
      <c r="J3" t="s">
        <v>18</v>
      </c>
      <c r="K3" t="s">
        <v>15</v>
      </c>
    </row>
    <row r="4" spans="1:11" hidden="1" x14ac:dyDescent="0.2">
      <c r="A4">
        <v>3</v>
      </c>
      <c r="B4" t="s">
        <v>11</v>
      </c>
      <c r="C4" t="s">
        <v>19</v>
      </c>
      <c r="D4" t="s">
        <v>20</v>
      </c>
      <c r="E4">
        <v>27</v>
      </c>
      <c r="F4" s="3">
        <v>47860631</v>
      </c>
      <c r="G4" s="1">
        <v>44083</v>
      </c>
      <c r="H4" s="1">
        <v>44104</v>
      </c>
      <c r="I4" s="1">
        <v>44200</v>
      </c>
      <c r="J4" t="s">
        <v>18</v>
      </c>
      <c r="K4" t="s">
        <v>15</v>
      </c>
    </row>
    <row r="5" spans="1:11" hidden="1" x14ac:dyDescent="0.2">
      <c r="A5">
        <v>4</v>
      </c>
      <c r="B5" t="s">
        <v>11</v>
      </c>
      <c r="C5" t="s">
        <v>21</v>
      </c>
      <c r="D5" t="s">
        <v>22</v>
      </c>
      <c r="E5">
        <v>33</v>
      </c>
      <c r="F5" s="3">
        <v>44576282</v>
      </c>
      <c r="G5" s="1">
        <v>44083</v>
      </c>
      <c r="H5" s="1">
        <v>44104</v>
      </c>
      <c r="J5" t="s">
        <v>18</v>
      </c>
      <c r="K5" t="s">
        <v>15</v>
      </c>
    </row>
    <row r="6" spans="1:11" hidden="1" x14ac:dyDescent="0.2">
      <c r="A6">
        <v>5</v>
      </c>
      <c r="B6" t="s">
        <v>11</v>
      </c>
      <c r="C6" t="s">
        <v>23</v>
      </c>
      <c r="D6" t="s">
        <v>24</v>
      </c>
      <c r="E6">
        <v>29</v>
      </c>
      <c r="F6" s="3">
        <v>46702086</v>
      </c>
      <c r="G6" s="1">
        <v>44083</v>
      </c>
      <c r="H6" s="1">
        <v>44104</v>
      </c>
      <c r="I6" s="1">
        <v>44200</v>
      </c>
      <c r="J6" t="s">
        <v>18</v>
      </c>
      <c r="K6" t="s">
        <v>15</v>
      </c>
    </row>
    <row r="7" spans="1:11" hidden="1" x14ac:dyDescent="0.2">
      <c r="A7">
        <v>6</v>
      </c>
      <c r="B7" t="s">
        <v>11</v>
      </c>
      <c r="C7" t="s">
        <v>25</v>
      </c>
      <c r="D7" t="s">
        <v>26</v>
      </c>
      <c r="E7">
        <v>23</v>
      </c>
      <c r="F7" s="3">
        <v>77381791</v>
      </c>
      <c r="G7" s="1">
        <v>44083</v>
      </c>
      <c r="H7" s="1">
        <v>44104</v>
      </c>
      <c r="J7" t="s">
        <v>18</v>
      </c>
      <c r="K7" t="s">
        <v>15</v>
      </c>
    </row>
    <row r="8" spans="1:11" hidden="1" x14ac:dyDescent="0.2">
      <c r="A8">
        <v>7</v>
      </c>
      <c r="B8" t="s">
        <v>11</v>
      </c>
      <c r="C8" t="s">
        <v>27</v>
      </c>
      <c r="D8" t="s">
        <v>28</v>
      </c>
      <c r="E8">
        <v>31</v>
      </c>
      <c r="F8" s="3">
        <v>45716039</v>
      </c>
      <c r="G8" s="1">
        <v>44083</v>
      </c>
      <c r="H8" s="1">
        <v>44104</v>
      </c>
      <c r="J8" t="s">
        <v>18</v>
      </c>
      <c r="K8" t="s">
        <v>15</v>
      </c>
    </row>
    <row r="9" spans="1:11" hidden="1" x14ac:dyDescent="0.2">
      <c r="A9">
        <v>8</v>
      </c>
      <c r="B9" t="s">
        <v>11</v>
      </c>
      <c r="C9" t="s">
        <v>29</v>
      </c>
      <c r="D9" t="s">
        <v>30</v>
      </c>
      <c r="E9">
        <v>38</v>
      </c>
      <c r="F9" s="3">
        <v>41595347</v>
      </c>
      <c r="G9" s="1">
        <v>44083</v>
      </c>
      <c r="H9" s="1">
        <v>44104</v>
      </c>
      <c r="I9" s="1">
        <v>44200</v>
      </c>
      <c r="J9" t="s">
        <v>18</v>
      </c>
      <c r="K9" t="s">
        <v>15</v>
      </c>
    </row>
    <row r="10" spans="1:11" hidden="1" x14ac:dyDescent="0.2">
      <c r="A10">
        <v>9</v>
      </c>
      <c r="B10" t="s">
        <v>11</v>
      </c>
      <c r="C10" t="s">
        <v>31</v>
      </c>
      <c r="D10" t="s">
        <v>32</v>
      </c>
      <c r="E10">
        <v>34</v>
      </c>
      <c r="F10" s="3">
        <v>43619632</v>
      </c>
      <c r="G10" s="1">
        <v>44083</v>
      </c>
      <c r="H10" s="1">
        <v>44104</v>
      </c>
      <c r="J10" t="s">
        <v>18</v>
      </c>
      <c r="K10" t="s">
        <v>15</v>
      </c>
    </row>
    <row r="11" spans="1:11" hidden="1" x14ac:dyDescent="0.2">
      <c r="A11">
        <v>10</v>
      </c>
      <c r="B11" t="s">
        <v>11</v>
      </c>
      <c r="C11" t="s">
        <v>33</v>
      </c>
      <c r="D11" t="s">
        <v>34</v>
      </c>
      <c r="E11">
        <v>29</v>
      </c>
      <c r="F11" s="3">
        <v>70144264</v>
      </c>
      <c r="G11" s="1">
        <v>44083</v>
      </c>
      <c r="H11" s="1">
        <v>44104</v>
      </c>
      <c r="I11" s="1">
        <v>44204</v>
      </c>
      <c r="J11" t="s">
        <v>18</v>
      </c>
      <c r="K11" t="s">
        <v>15</v>
      </c>
    </row>
    <row r="12" spans="1:11" hidden="1" x14ac:dyDescent="0.2">
      <c r="A12">
        <v>11</v>
      </c>
      <c r="B12" t="s">
        <v>11</v>
      </c>
      <c r="C12" t="s">
        <v>35</v>
      </c>
      <c r="D12" t="s">
        <v>36</v>
      </c>
      <c r="E12">
        <v>26</v>
      </c>
      <c r="F12" s="3">
        <v>75717032</v>
      </c>
      <c r="G12" s="1">
        <v>44083</v>
      </c>
      <c r="H12" s="1">
        <v>44104</v>
      </c>
      <c r="I12" s="1">
        <v>44201</v>
      </c>
      <c r="J12" t="s">
        <v>18</v>
      </c>
      <c r="K12" t="s">
        <v>15</v>
      </c>
    </row>
    <row r="13" spans="1:11" hidden="1" x14ac:dyDescent="0.2">
      <c r="A13">
        <v>12</v>
      </c>
      <c r="B13" t="s">
        <v>11</v>
      </c>
      <c r="C13" t="s">
        <v>37</v>
      </c>
      <c r="D13" t="s">
        <v>38</v>
      </c>
      <c r="E13">
        <v>47</v>
      </c>
      <c r="F13" s="3">
        <v>10791437</v>
      </c>
      <c r="G13" s="1">
        <v>44083</v>
      </c>
      <c r="H13" s="1">
        <v>44105</v>
      </c>
      <c r="I13" s="1">
        <v>44194</v>
      </c>
      <c r="J13" t="s">
        <v>18</v>
      </c>
      <c r="K13" t="s">
        <v>15</v>
      </c>
    </row>
    <row r="14" spans="1:11" hidden="1" x14ac:dyDescent="0.2">
      <c r="A14">
        <v>13</v>
      </c>
      <c r="B14" t="s">
        <v>11</v>
      </c>
      <c r="C14" t="s">
        <v>39</v>
      </c>
      <c r="D14" t="s">
        <v>40</v>
      </c>
      <c r="E14">
        <v>41</v>
      </c>
      <c r="F14" s="3">
        <v>40225904</v>
      </c>
      <c r="G14" s="1">
        <v>44083</v>
      </c>
      <c r="H14" s="1">
        <v>44104</v>
      </c>
      <c r="I14" s="1">
        <v>43834</v>
      </c>
      <c r="J14" t="s">
        <v>18</v>
      </c>
      <c r="K14" t="s">
        <v>15</v>
      </c>
    </row>
    <row r="15" spans="1:11" hidden="1" x14ac:dyDescent="0.2">
      <c r="A15">
        <v>14</v>
      </c>
      <c r="B15" t="s">
        <v>11</v>
      </c>
      <c r="C15" t="s">
        <v>41</v>
      </c>
      <c r="D15" t="s">
        <v>42</v>
      </c>
      <c r="E15">
        <v>45</v>
      </c>
      <c r="F15" s="3">
        <v>18149804</v>
      </c>
      <c r="G15" s="1">
        <v>44083</v>
      </c>
      <c r="H15" s="1">
        <v>44104</v>
      </c>
      <c r="I15" s="1">
        <v>44215</v>
      </c>
      <c r="J15" t="s">
        <v>18</v>
      </c>
      <c r="K15" t="s">
        <v>15</v>
      </c>
    </row>
    <row r="16" spans="1:11" hidden="1" x14ac:dyDescent="0.2">
      <c r="A16">
        <v>15</v>
      </c>
      <c r="B16" t="s">
        <v>11</v>
      </c>
      <c r="C16" t="s">
        <v>43</v>
      </c>
      <c r="D16" t="s">
        <v>44</v>
      </c>
      <c r="E16">
        <v>36</v>
      </c>
      <c r="F16" s="3">
        <v>42250637</v>
      </c>
      <c r="G16" s="1">
        <v>44083</v>
      </c>
      <c r="H16" s="1">
        <v>44104</v>
      </c>
      <c r="J16" t="s">
        <v>18</v>
      </c>
      <c r="K16" t="s">
        <v>15</v>
      </c>
    </row>
    <row r="17" spans="1:11" hidden="1" x14ac:dyDescent="0.2">
      <c r="A17">
        <v>16</v>
      </c>
      <c r="B17" t="s">
        <v>11</v>
      </c>
      <c r="C17" t="s">
        <v>45</v>
      </c>
      <c r="D17" t="s">
        <v>46</v>
      </c>
      <c r="E17">
        <v>27</v>
      </c>
      <c r="F17" s="3">
        <v>72274574</v>
      </c>
      <c r="G17" s="1">
        <v>44083</v>
      </c>
      <c r="H17" s="1">
        <v>44104</v>
      </c>
      <c r="I17" s="1">
        <v>44201</v>
      </c>
      <c r="J17" t="s">
        <v>47</v>
      </c>
      <c r="K17" t="s">
        <v>15</v>
      </c>
    </row>
    <row r="18" spans="1:11" hidden="1" x14ac:dyDescent="0.2">
      <c r="A18">
        <v>17</v>
      </c>
      <c r="B18" t="s">
        <v>11</v>
      </c>
      <c r="C18" t="s">
        <v>48</v>
      </c>
      <c r="D18" t="s">
        <v>49</v>
      </c>
      <c r="E18">
        <v>54</v>
      </c>
      <c r="F18" s="3">
        <v>10540177</v>
      </c>
      <c r="G18" s="1">
        <v>44083</v>
      </c>
      <c r="H18" s="1">
        <v>44114</v>
      </c>
      <c r="I18" t="s">
        <v>50</v>
      </c>
      <c r="J18" t="s">
        <v>18</v>
      </c>
      <c r="K18" t="s">
        <v>15</v>
      </c>
    </row>
    <row r="19" spans="1:11" hidden="1" x14ac:dyDescent="0.2">
      <c r="A19">
        <v>18</v>
      </c>
      <c r="B19" t="s">
        <v>11</v>
      </c>
      <c r="C19" t="s">
        <v>51</v>
      </c>
      <c r="D19" t="s">
        <v>52</v>
      </c>
      <c r="E19">
        <v>37</v>
      </c>
      <c r="F19" s="3">
        <v>42112307</v>
      </c>
      <c r="G19" s="1">
        <v>44083</v>
      </c>
      <c r="H19" s="1">
        <v>44110</v>
      </c>
      <c r="I19" s="1">
        <v>44200</v>
      </c>
      <c r="J19" t="s">
        <v>18</v>
      </c>
      <c r="K19" t="s">
        <v>15</v>
      </c>
    </row>
    <row r="20" spans="1:11" hidden="1" x14ac:dyDescent="0.2">
      <c r="A20">
        <v>19</v>
      </c>
      <c r="B20" t="s">
        <v>11</v>
      </c>
      <c r="C20" t="s">
        <v>53</v>
      </c>
      <c r="D20" t="s">
        <v>54</v>
      </c>
      <c r="F20" s="3">
        <v>47890082</v>
      </c>
      <c r="G20" s="1">
        <v>44083</v>
      </c>
      <c r="J20" t="s">
        <v>18</v>
      </c>
      <c r="K20" t="s">
        <v>15</v>
      </c>
    </row>
    <row r="21" spans="1:11" hidden="1" x14ac:dyDescent="0.2">
      <c r="A21">
        <v>20</v>
      </c>
      <c r="B21" t="s">
        <v>11</v>
      </c>
      <c r="C21" t="s">
        <v>55</v>
      </c>
      <c r="D21" t="s">
        <v>56</v>
      </c>
      <c r="E21">
        <v>55</v>
      </c>
      <c r="F21" s="3">
        <v>6133658</v>
      </c>
      <c r="G21" s="1">
        <v>44086</v>
      </c>
      <c r="H21" s="1">
        <v>44107</v>
      </c>
      <c r="J21" t="s">
        <v>57</v>
      </c>
      <c r="K21" t="s">
        <v>58</v>
      </c>
    </row>
    <row r="22" spans="1:11" hidden="1" x14ac:dyDescent="0.2">
      <c r="A22">
        <v>21</v>
      </c>
      <c r="B22" t="s">
        <v>11</v>
      </c>
      <c r="C22" t="s">
        <v>59</v>
      </c>
      <c r="D22" t="s">
        <v>60</v>
      </c>
      <c r="E22">
        <v>69</v>
      </c>
      <c r="F22" s="3">
        <v>21064929</v>
      </c>
      <c r="G22" s="1">
        <v>44086</v>
      </c>
      <c r="H22" s="1">
        <v>44107</v>
      </c>
      <c r="I22" s="1">
        <v>44417</v>
      </c>
      <c r="J22" t="s">
        <v>57</v>
      </c>
      <c r="K22" t="s">
        <v>58</v>
      </c>
    </row>
    <row r="23" spans="1:11" hidden="1" x14ac:dyDescent="0.2">
      <c r="A23">
        <v>22</v>
      </c>
      <c r="B23" t="s">
        <v>11</v>
      </c>
      <c r="C23" t="s">
        <v>61</v>
      </c>
      <c r="D23" t="s">
        <v>62</v>
      </c>
      <c r="F23" s="3">
        <v>9614632</v>
      </c>
      <c r="G23" s="1">
        <v>44086</v>
      </c>
      <c r="H23" s="1">
        <v>44107</v>
      </c>
      <c r="J23" t="s">
        <v>57</v>
      </c>
      <c r="K23" t="s">
        <v>58</v>
      </c>
    </row>
    <row r="24" spans="1:11" hidden="1" x14ac:dyDescent="0.2">
      <c r="A24">
        <v>23</v>
      </c>
      <c r="B24" t="s">
        <v>11</v>
      </c>
      <c r="C24" t="s">
        <v>63</v>
      </c>
      <c r="D24" t="s">
        <v>64</v>
      </c>
      <c r="E24">
        <v>40</v>
      </c>
      <c r="F24" s="3">
        <v>40427045</v>
      </c>
      <c r="G24" s="1">
        <v>44086</v>
      </c>
      <c r="H24" s="1">
        <v>44107</v>
      </c>
      <c r="J24" t="s">
        <v>57</v>
      </c>
      <c r="K24" t="s">
        <v>58</v>
      </c>
    </row>
    <row r="25" spans="1:11" hidden="1" x14ac:dyDescent="0.2">
      <c r="A25">
        <v>24</v>
      </c>
      <c r="B25" t="s">
        <v>11</v>
      </c>
      <c r="C25" t="s">
        <v>65</v>
      </c>
      <c r="D25" t="s">
        <v>66</v>
      </c>
      <c r="E25">
        <v>67</v>
      </c>
      <c r="F25" s="3">
        <v>17875287</v>
      </c>
      <c r="G25" s="1">
        <v>44076</v>
      </c>
      <c r="H25" s="1">
        <v>44107</v>
      </c>
      <c r="J25" t="s">
        <v>57</v>
      </c>
      <c r="K25" t="s">
        <v>58</v>
      </c>
    </row>
    <row r="26" spans="1:11" hidden="1" x14ac:dyDescent="0.2">
      <c r="A26">
        <v>25</v>
      </c>
      <c r="B26" t="s">
        <v>11</v>
      </c>
      <c r="C26" t="s">
        <v>67</v>
      </c>
      <c r="D26" t="s">
        <v>68</v>
      </c>
      <c r="E26">
        <v>38</v>
      </c>
      <c r="F26" s="3">
        <v>42551674</v>
      </c>
      <c r="G26" s="1">
        <v>44086</v>
      </c>
      <c r="H26" s="1">
        <v>44107</v>
      </c>
      <c r="J26" t="s">
        <v>57</v>
      </c>
      <c r="K26" t="s">
        <v>58</v>
      </c>
    </row>
    <row r="27" spans="1:11" hidden="1" x14ac:dyDescent="0.2">
      <c r="A27">
        <v>26</v>
      </c>
      <c r="B27" t="s">
        <v>11</v>
      </c>
      <c r="C27" t="s">
        <v>69</v>
      </c>
      <c r="D27" t="s">
        <v>70</v>
      </c>
      <c r="E27">
        <v>64</v>
      </c>
      <c r="F27" s="3">
        <v>6468339</v>
      </c>
      <c r="G27" s="1">
        <v>44086</v>
      </c>
      <c r="H27" s="1">
        <v>44107</v>
      </c>
      <c r="J27" t="s">
        <v>71</v>
      </c>
      <c r="K27" t="s">
        <v>15</v>
      </c>
    </row>
    <row r="28" spans="1:11" hidden="1" x14ac:dyDescent="0.2">
      <c r="A28">
        <v>27</v>
      </c>
      <c r="B28" t="s">
        <v>11</v>
      </c>
      <c r="C28" t="s">
        <v>72</v>
      </c>
      <c r="D28" t="s">
        <v>73</v>
      </c>
      <c r="E28">
        <v>59</v>
      </c>
      <c r="F28" s="3">
        <v>8778815</v>
      </c>
      <c r="G28" s="1">
        <v>44086</v>
      </c>
      <c r="H28" s="1">
        <v>44107</v>
      </c>
      <c r="J28" t="s">
        <v>57</v>
      </c>
      <c r="K28" t="s">
        <v>58</v>
      </c>
    </row>
    <row r="29" spans="1:11" hidden="1" x14ac:dyDescent="0.2">
      <c r="A29">
        <v>28</v>
      </c>
      <c r="B29" t="s">
        <v>11</v>
      </c>
      <c r="C29" t="s">
        <v>74</v>
      </c>
      <c r="D29" t="s">
        <v>75</v>
      </c>
      <c r="E29">
        <v>59</v>
      </c>
      <c r="F29" s="3">
        <v>23847848</v>
      </c>
      <c r="G29" s="1">
        <v>44086</v>
      </c>
      <c r="H29" s="1">
        <v>44107</v>
      </c>
      <c r="J29" t="s">
        <v>57</v>
      </c>
      <c r="K29" t="s">
        <v>58</v>
      </c>
    </row>
    <row r="30" spans="1:11" hidden="1" x14ac:dyDescent="0.2">
      <c r="A30">
        <v>29</v>
      </c>
      <c r="B30" t="s">
        <v>11</v>
      </c>
      <c r="C30" t="s">
        <v>76</v>
      </c>
      <c r="D30" t="s">
        <v>77</v>
      </c>
      <c r="E30">
        <v>60</v>
      </c>
      <c r="F30" s="3">
        <v>21443882</v>
      </c>
      <c r="G30" s="1">
        <v>44086</v>
      </c>
      <c r="H30" s="1">
        <v>44107</v>
      </c>
      <c r="I30" s="1">
        <v>44205</v>
      </c>
      <c r="J30" t="s">
        <v>57</v>
      </c>
      <c r="K30" t="s">
        <v>58</v>
      </c>
    </row>
    <row r="31" spans="1:11" hidden="1" x14ac:dyDescent="0.2">
      <c r="A31">
        <v>30</v>
      </c>
      <c r="B31" t="s">
        <v>11</v>
      </c>
      <c r="C31" t="s">
        <v>78</v>
      </c>
      <c r="D31" t="s">
        <v>79</v>
      </c>
      <c r="E31">
        <v>38</v>
      </c>
      <c r="F31" s="3">
        <v>41103648</v>
      </c>
      <c r="G31" s="1">
        <v>44086</v>
      </c>
      <c r="H31" s="1">
        <v>44107</v>
      </c>
      <c r="J31" t="s">
        <v>57</v>
      </c>
      <c r="K31" t="s">
        <v>58</v>
      </c>
    </row>
    <row r="32" spans="1:11" hidden="1" x14ac:dyDescent="0.2">
      <c r="A32">
        <v>31</v>
      </c>
      <c r="B32" t="s">
        <v>11</v>
      </c>
      <c r="C32" t="s">
        <v>80</v>
      </c>
      <c r="D32" t="s">
        <v>81</v>
      </c>
      <c r="E32">
        <v>32</v>
      </c>
      <c r="F32" s="3">
        <v>45242812</v>
      </c>
      <c r="G32" s="1">
        <v>44086</v>
      </c>
      <c r="H32" s="1">
        <v>44107</v>
      </c>
      <c r="J32" t="s">
        <v>57</v>
      </c>
      <c r="K32" t="s">
        <v>58</v>
      </c>
    </row>
    <row r="33" spans="1:11" hidden="1" x14ac:dyDescent="0.2">
      <c r="A33">
        <v>32</v>
      </c>
      <c r="B33" t="s">
        <v>11</v>
      </c>
      <c r="C33" t="s">
        <v>82</v>
      </c>
      <c r="D33" t="s">
        <v>83</v>
      </c>
      <c r="E33">
        <v>47</v>
      </c>
      <c r="F33" s="3">
        <v>29609871</v>
      </c>
      <c r="G33" s="1">
        <v>44086</v>
      </c>
      <c r="H33" s="1">
        <v>44107</v>
      </c>
      <c r="J33" t="s">
        <v>57</v>
      </c>
      <c r="K33" t="s">
        <v>58</v>
      </c>
    </row>
    <row r="34" spans="1:11" hidden="1" x14ac:dyDescent="0.2">
      <c r="A34">
        <v>33</v>
      </c>
      <c r="B34" t="s">
        <v>11</v>
      </c>
      <c r="C34" t="s">
        <v>84</v>
      </c>
      <c r="D34" t="s">
        <v>85</v>
      </c>
      <c r="E34">
        <v>63</v>
      </c>
      <c r="F34" s="3">
        <v>6255006</v>
      </c>
      <c r="G34" s="1">
        <v>44086</v>
      </c>
      <c r="H34" s="1">
        <v>44107</v>
      </c>
      <c r="J34" t="s">
        <v>57</v>
      </c>
      <c r="K34" t="s">
        <v>58</v>
      </c>
    </row>
    <row r="35" spans="1:11" hidden="1" x14ac:dyDescent="0.2">
      <c r="A35">
        <v>34</v>
      </c>
      <c r="B35" t="s">
        <v>11</v>
      </c>
      <c r="C35" t="s">
        <v>86</v>
      </c>
      <c r="D35" t="s">
        <v>87</v>
      </c>
      <c r="E35">
        <v>67</v>
      </c>
      <c r="F35" s="3">
        <v>7193036</v>
      </c>
      <c r="G35" s="1">
        <v>44086</v>
      </c>
      <c r="H35" s="1">
        <v>44107</v>
      </c>
      <c r="J35" t="s">
        <v>57</v>
      </c>
      <c r="K35" t="s">
        <v>58</v>
      </c>
    </row>
    <row r="36" spans="1:11" hidden="1" x14ac:dyDescent="0.2">
      <c r="A36">
        <v>35</v>
      </c>
      <c r="B36" t="s">
        <v>11</v>
      </c>
      <c r="C36" t="s">
        <v>88</v>
      </c>
      <c r="D36" t="s">
        <v>89</v>
      </c>
      <c r="E36">
        <v>54</v>
      </c>
      <c r="F36" s="3">
        <v>6002070</v>
      </c>
      <c r="G36" s="1">
        <v>44086</v>
      </c>
      <c r="J36" t="s">
        <v>57</v>
      </c>
      <c r="K36" t="s">
        <v>58</v>
      </c>
    </row>
    <row r="37" spans="1:11" hidden="1" x14ac:dyDescent="0.2">
      <c r="A37">
        <v>36</v>
      </c>
      <c r="B37" t="s">
        <v>11</v>
      </c>
      <c r="C37" t="s">
        <v>90</v>
      </c>
      <c r="D37" t="s">
        <v>91</v>
      </c>
      <c r="E37">
        <v>56</v>
      </c>
      <c r="F37" s="3">
        <v>21448520</v>
      </c>
      <c r="G37" s="1">
        <v>44086</v>
      </c>
      <c r="H37" s="1">
        <v>44107</v>
      </c>
      <c r="J37" t="s">
        <v>57</v>
      </c>
      <c r="K37" t="s">
        <v>58</v>
      </c>
    </row>
    <row r="38" spans="1:11" hidden="1" x14ac:dyDescent="0.2">
      <c r="A38">
        <v>37</v>
      </c>
      <c r="B38" t="s">
        <v>11</v>
      </c>
      <c r="C38" t="s">
        <v>92</v>
      </c>
      <c r="D38" t="s">
        <v>93</v>
      </c>
      <c r="E38">
        <v>52</v>
      </c>
      <c r="F38" s="3">
        <v>7966262</v>
      </c>
      <c r="G38" s="1">
        <v>44086</v>
      </c>
      <c r="H38" s="1">
        <v>44107</v>
      </c>
      <c r="J38" t="s">
        <v>57</v>
      </c>
      <c r="K38" t="s">
        <v>58</v>
      </c>
    </row>
    <row r="39" spans="1:11" hidden="1" x14ac:dyDescent="0.2">
      <c r="A39">
        <v>38</v>
      </c>
      <c r="B39" t="s">
        <v>11</v>
      </c>
      <c r="C39" t="s">
        <v>94</v>
      </c>
      <c r="D39" t="s">
        <v>95</v>
      </c>
      <c r="E39">
        <v>23</v>
      </c>
      <c r="F39" s="3">
        <v>73971999</v>
      </c>
      <c r="G39" s="1">
        <v>44086</v>
      </c>
      <c r="H39" s="1">
        <v>44107</v>
      </c>
      <c r="I39" s="1">
        <v>44201</v>
      </c>
      <c r="J39" t="s">
        <v>18</v>
      </c>
      <c r="K39" t="s">
        <v>15</v>
      </c>
    </row>
    <row r="40" spans="1:11" hidden="1" x14ac:dyDescent="0.2">
      <c r="A40">
        <v>39</v>
      </c>
      <c r="B40" t="s">
        <v>11</v>
      </c>
      <c r="C40" t="s">
        <v>96</v>
      </c>
      <c r="D40" t="s">
        <v>97</v>
      </c>
      <c r="E40">
        <v>46</v>
      </c>
      <c r="F40" s="3">
        <v>23955461</v>
      </c>
      <c r="G40" s="1">
        <v>44086</v>
      </c>
      <c r="J40" t="s">
        <v>57</v>
      </c>
      <c r="K40" t="s">
        <v>58</v>
      </c>
    </row>
    <row r="41" spans="1:11" hidden="1" x14ac:dyDescent="0.2">
      <c r="A41">
        <v>40</v>
      </c>
      <c r="B41" t="s">
        <v>11</v>
      </c>
      <c r="C41" s="2" t="s">
        <v>98</v>
      </c>
      <c r="D41" s="2" t="s">
        <v>99</v>
      </c>
      <c r="F41" s="3">
        <v>6543302</v>
      </c>
      <c r="G41" s="1">
        <v>44088</v>
      </c>
      <c r="J41" t="s">
        <v>18</v>
      </c>
      <c r="K41" t="s">
        <v>15</v>
      </c>
    </row>
    <row r="42" spans="1:11" hidden="1" x14ac:dyDescent="0.2">
      <c r="A42">
        <v>41</v>
      </c>
      <c r="B42" t="s">
        <v>11</v>
      </c>
      <c r="C42" t="s">
        <v>100</v>
      </c>
      <c r="D42" t="s">
        <v>101</v>
      </c>
      <c r="F42" s="3">
        <v>9342040</v>
      </c>
      <c r="G42" s="1">
        <v>44088</v>
      </c>
      <c r="H42" s="1">
        <v>44109</v>
      </c>
      <c r="J42" t="s">
        <v>18</v>
      </c>
      <c r="K42" t="s">
        <v>15</v>
      </c>
    </row>
    <row r="43" spans="1:11" hidden="1" x14ac:dyDescent="0.2">
      <c r="A43">
        <v>42</v>
      </c>
      <c r="B43" t="s">
        <v>11</v>
      </c>
      <c r="C43" s="2" t="s">
        <v>102</v>
      </c>
      <c r="D43" s="2" t="s">
        <v>103</v>
      </c>
      <c r="F43" s="3">
        <v>10723705</v>
      </c>
      <c r="G43" s="1">
        <v>44088</v>
      </c>
      <c r="J43" t="s">
        <v>18</v>
      </c>
      <c r="K43" t="s">
        <v>15</v>
      </c>
    </row>
    <row r="44" spans="1:11" hidden="1" x14ac:dyDescent="0.2">
      <c r="A44">
        <v>43</v>
      </c>
      <c r="B44" t="s">
        <v>11</v>
      </c>
      <c r="C44" t="s">
        <v>104</v>
      </c>
      <c r="D44" t="s">
        <v>105</v>
      </c>
      <c r="F44" s="3"/>
      <c r="G44" s="1">
        <v>44088</v>
      </c>
      <c r="J44" t="s">
        <v>18</v>
      </c>
      <c r="K44" t="s">
        <v>15</v>
      </c>
    </row>
    <row r="45" spans="1:11" hidden="1" x14ac:dyDescent="0.2">
      <c r="A45">
        <v>44</v>
      </c>
      <c r="B45" t="s">
        <v>11</v>
      </c>
      <c r="C45" s="2" t="s">
        <v>106</v>
      </c>
      <c r="D45" s="2" t="s">
        <v>107</v>
      </c>
      <c r="E45">
        <v>41</v>
      </c>
      <c r="F45" s="3">
        <v>40284026</v>
      </c>
      <c r="G45" s="1">
        <v>44089</v>
      </c>
      <c r="J45" t="s">
        <v>18</v>
      </c>
      <c r="K45" t="s">
        <v>15</v>
      </c>
    </row>
    <row r="46" spans="1:11" hidden="1" x14ac:dyDescent="0.2">
      <c r="A46">
        <v>45</v>
      </c>
      <c r="B46" t="s">
        <v>11</v>
      </c>
      <c r="C46" s="2" t="s">
        <v>108</v>
      </c>
      <c r="D46" s="2" t="s">
        <v>109</v>
      </c>
      <c r="E46">
        <v>25</v>
      </c>
      <c r="F46" s="3">
        <v>74128409</v>
      </c>
      <c r="G46" s="1">
        <v>44089</v>
      </c>
      <c r="J46" t="s">
        <v>18</v>
      </c>
      <c r="K46" t="s">
        <v>15</v>
      </c>
    </row>
    <row r="47" spans="1:11" hidden="1" x14ac:dyDescent="0.2">
      <c r="A47">
        <v>46</v>
      </c>
      <c r="B47" t="s">
        <v>11</v>
      </c>
      <c r="C47" s="2" t="s">
        <v>110</v>
      </c>
      <c r="D47" s="2" t="s">
        <v>111</v>
      </c>
      <c r="F47" s="3">
        <v>70077142</v>
      </c>
      <c r="G47" s="1">
        <v>44090</v>
      </c>
      <c r="J47" t="s">
        <v>18</v>
      </c>
      <c r="K47" t="s">
        <v>15</v>
      </c>
    </row>
    <row r="48" spans="1:11" hidden="1" x14ac:dyDescent="0.2">
      <c r="A48">
        <v>47</v>
      </c>
      <c r="B48" t="s">
        <v>11</v>
      </c>
      <c r="C48" s="2" t="s">
        <v>112</v>
      </c>
      <c r="D48" s="2" t="s">
        <v>113</v>
      </c>
      <c r="F48" s="3">
        <v>40875245</v>
      </c>
      <c r="G48" s="1">
        <v>44090</v>
      </c>
      <c r="J48" t="s">
        <v>18</v>
      </c>
      <c r="K48" t="s">
        <v>15</v>
      </c>
    </row>
    <row r="49" spans="1:11" hidden="1" x14ac:dyDescent="0.2">
      <c r="A49">
        <v>48</v>
      </c>
      <c r="B49" t="s">
        <v>11</v>
      </c>
      <c r="C49" t="s">
        <v>114</v>
      </c>
      <c r="D49" t="s">
        <v>115</v>
      </c>
      <c r="F49" s="3">
        <v>44323611</v>
      </c>
      <c r="G49" s="1">
        <v>44090</v>
      </c>
      <c r="J49" t="s">
        <v>18</v>
      </c>
      <c r="K49" t="s">
        <v>15</v>
      </c>
    </row>
    <row r="50" spans="1:11" hidden="1" x14ac:dyDescent="0.2">
      <c r="A50">
        <v>49</v>
      </c>
      <c r="B50" t="s">
        <v>11</v>
      </c>
      <c r="C50" s="2" t="s">
        <v>116</v>
      </c>
      <c r="D50" s="2" t="s">
        <v>117</v>
      </c>
      <c r="F50" s="3">
        <v>21070917</v>
      </c>
      <c r="G50" s="1">
        <v>44091</v>
      </c>
      <c r="J50" t="s">
        <v>18</v>
      </c>
      <c r="K50" t="s">
        <v>15</v>
      </c>
    </row>
    <row r="51" spans="1:11" hidden="1" x14ac:dyDescent="0.2">
      <c r="A51">
        <v>50</v>
      </c>
      <c r="B51" t="s">
        <v>11</v>
      </c>
      <c r="C51" s="2" t="s">
        <v>118</v>
      </c>
      <c r="D51" s="2" t="s">
        <v>119</v>
      </c>
      <c r="F51" s="3">
        <v>73145220</v>
      </c>
      <c r="G51" s="1">
        <v>44091</v>
      </c>
      <c r="H51" s="1">
        <v>44127</v>
      </c>
      <c r="I51" s="1">
        <v>43835</v>
      </c>
      <c r="J51" t="s">
        <v>18</v>
      </c>
      <c r="K51" t="s">
        <v>15</v>
      </c>
    </row>
    <row r="52" spans="1:11" hidden="1" x14ac:dyDescent="0.2">
      <c r="A52">
        <v>51</v>
      </c>
      <c r="B52" t="s">
        <v>11</v>
      </c>
      <c r="C52" s="2" t="s">
        <v>120</v>
      </c>
      <c r="D52" s="2" t="s">
        <v>121</v>
      </c>
      <c r="F52" s="3">
        <v>46455876</v>
      </c>
      <c r="G52" s="1">
        <v>44091</v>
      </c>
      <c r="J52" t="s">
        <v>18</v>
      </c>
      <c r="K52" t="s">
        <v>15</v>
      </c>
    </row>
    <row r="53" spans="1:11" hidden="1" x14ac:dyDescent="0.2">
      <c r="A53">
        <v>52</v>
      </c>
      <c r="B53" t="s">
        <v>11</v>
      </c>
      <c r="C53" s="2" t="s">
        <v>122</v>
      </c>
      <c r="D53" s="2" t="s">
        <v>123</v>
      </c>
      <c r="F53" s="3">
        <v>6158858</v>
      </c>
      <c r="G53" s="1">
        <v>44091</v>
      </c>
      <c r="J53" t="s">
        <v>18</v>
      </c>
      <c r="K53" t="s">
        <v>15</v>
      </c>
    </row>
    <row r="54" spans="1:11" hidden="1" x14ac:dyDescent="0.2">
      <c r="A54">
        <v>53</v>
      </c>
      <c r="B54" t="s">
        <v>11</v>
      </c>
      <c r="C54" s="2" t="s">
        <v>124</v>
      </c>
      <c r="D54" s="2" t="s">
        <v>125</v>
      </c>
      <c r="F54" s="3">
        <v>3193628</v>
      </c>
      <c r="G54" s="1">
        <v>44091</v>
      </c>
      <c r="J54" t="s">
        <v>18</v>
      </c>
      <c r="K54" t="s">
        <v>15</v>
      </c>
    </row>
    <row r="55" spans="1:11" hidden="1" x14ac:dyDescent="0.2">
      <c r="A55">
        <v>54</v>
      </c>
      <c r="B55" t="s">
        <v>11</v>
      </c>
      <c r="C55" t="s">
        <v>126</v>
      </c>
      <c r="D55" t="s">
        <v>127</v>
      </c>
      <c r="E55">
        <v>62</v>
      </c>
      <c r="F55" s="3">
        <v>6008785</v>
      </c>
      <c r="G55" s="1">
        <v>44093</v>
      </c>
      <c r="H55" s="1">
        <v>44114</v>
      </c>
      <c r="J55" t="s">
        <v>18</v>
      </c>
      <c r="K55" t="s">
        <v>15</v>
      </c>
    </row>
    <row r="56" spans="1:11" hidden="1" x14ac:dyDescent="0.2">
      <c r="A56">
        <v>55</v>
      </c>
      <c r="B56" t="s">
        <v>11</v>
      </c>
      <c r="C56" s="2" t="s">
        <v>128</v>
      </c>
      <c r="D56" s="2" t="s">
        <v>129</v>
      </c>
      <c r="F56" s="3">
        <v>7212769</v>
      </c>
      <c r="G56" s="1">
        <v>44093</v>
      </c>
      <c r="H56" s="1">
        <v>44117</v>
      </c>
      <c r="J56" t="s">
        <v>18</v>
      </c>
      <c r="K56" t="s">
        <v>15</v>
      </c>
    </row>
    <row r="57" spans="1:11" hidden="1" x14ac:dyDescent="0.2">
      <c r="A57">
        <v>56</v>
      </c>
      <c r="B57" t="s">
        <v>11</v>
      </c>
      <c r="C57" s="2" t="s">
        <v>130</v>
      </c>
      <c r="D57" s="2" t="s">
        <v>131</v>
      </c>
      <c r="F57" s="3">
        <v>8470739</v>
      </c>
      <c r="G57" s="1">
        <v>44093</v>
      </c>
      <c r="J57" t="s">
        <v>18</v>
      </c>
      <c r="K57" t="s">
        <v>15</v>
      </c>
    </row>
    <row r="58" spans="1:11" hidden="1" x14ac:dyDescent="0.2">
      <c r="A58">
        <v>57</v>
      </c>
      <c r="B58" t="s">
        <v>11</v>
      </c>
      <c r="C58" s="2" t="s">
        <v>132</v>
      </c>
      <c r="D58" s="2" t="s">
        <v>133</v>
      </c>
      <c r="F58" s="3">
        <v>40157835</v>
      </c>
      <c r="G58" s="1">
        <v>44093</v>
      </c>
      <c r="J58" t="s">
        <v>18</v>
      </c>
      <c r="K58" t="s">
        <v>15</v>
      </c>
    </row>
    <row r="59" spans="1:11" hidden="1" x14ac:dyDescent="0.2">
      <c r="A59">
        <v>58</v>
      </c>
      <c r="B59" t="s">
        <v>11</v>
      </c>
      <c r="C59" t="s">
        <v>134</v>
      </c>
      <c r="D59" t="s">
        <v>135</v>
      </c>
      <c r="E59">
        <v>59</v>
      </c>
      <c r="F59" s="3">
        <v>7795281</v>
      </c>
      <c r="G59" s="1">
        <v>44093</v>
      </c>
      <c r="H59" s="1">
        <v>44114</v>
      </c>
      <c r="I59" s="1">
        <v>44163</v>
      </c>
      <c r="J59" t="s">
        <v>14</v>
      </c>
      <c r="K59" t="s">
        <v>15</v>
      </c>
    </row>
    <row r="60" spans="1:11" hidden="1" x14ac:dyDescent="0.2">
      <c r="A60">
        <v>59</v>
      </c>
      <c r="B60" t="s">
        <v>11</v>
      </c>
      <c r="C60" t="s">
        <v>136</v>
      </c>
      <c r="D60" t="s">
        <v>137</v>
      </c>
      <c r="F60" s="3">
        <v>7911854</v>
      </c>
      <c r="G60" s="1">
        <v>44093</v>
      </c>
      <c r="H60" s="1">
        <v>44114</v>
      </c>
      <c r="I60" s="1">
        <v>44163</v>
      </c>
      <c r="J60" t="s">
        <v>14</v>
      </c>
      <c r="K60" t="s">
        <v>15</v>
      </c>
    </row>
    <row r="61" spans="1:11" x14ac:dyDescent="0.2">
      <c r="A61">
        <v>60</v>
      </c>
      <c r="B61" t="s">
        <v>11</v>
      </c>
      <c r="C61" t="s">
        <v>138</v>
      </c>
      <c r="D61" t="s">
        <v>139</v>
      </c>
      <c r="F61" s="3">
        <v>299230181</v>
      </c>
      <c r="G61" s="1">
        <v>44093</v>
      </c>
      <c r="H61" s="1">
        <v>44114</v>
      </c>
      <c r="I61" s="1">
        <v>44205</v>
      </c>
      <c r="J61" t="s">
        <v>140</v>
      </c>
      <c r="K61" t="s">
        <v>15</v>
      </c>
    </row>
    <row r="62" spans="1:11" hidden="1" x14ac:dyDescent="0.2">
      <c r="A62">
        <v>61</v>
      </c>
      <c r="B62" t="s">
        <v>11</v>
      </c>
      <c r="C62" t="s">
        <v>141</v>
      </c>
      <c r="D62" t="s">
        <v>142</v>
      </c>
      <c r="E62">
        <v>43</v>
      </c>
      <c r="F62" s="3">
        <v>18197348</v>
      </c>
      <c r="G62" s="1">
        <v>44093</v>
      </c>
      <c r="H62" s="1">
        <v>44114</v>
      </c>
      <c r="J62" t="s">
        <v>143</v>
      </c>
      <c r="K62" t="s">
        <v>15</v>
      </c>
    </row>
    <row r="63" spans="1:11" hidden="1" x14ac:dyDescent="0.2">
      <c r="A63">
        <v>62</v>
      </c>
      <c r="B63" t="s">
        <v>11</v>
      </c>
      <c r="C63" t="s">
        <v>144</v>
      </c>
      <c r="D63" t="s">
        <v>145</v>
      </c>
      <c r="E63">
        <v>44</v>
      </c>
      <c r="F63" s="3">
        <v>32977164</v>
      </c>
      <c r="G63" s="1">
        <v>44093</v>
      </c>
      <c r="H63" s="1">
        <v>44114</v>
      </c>
      <c r="J63" t="s">
        <v>18</v>
      </c>
      <c r="K63" t="s">
        <v>15</v>
      </c>
    </row>
    <row r="64" spans="1:11" hidden="1" x14ac:dyDescent="0.2">
      <c r="A64">
        <v>63</v>
      </c>
      <c r="B64" t="s">
        <v>11</v>
      </c>
      <c r="C64" s="2" t="s">
        <v>146</v>
      </c>
      <c r="D64" s="2" t="s">
        <v>147</v>
      </c>
      <c r="F64" s="3">
        <v>8239587</v>
      </c>
      <c r="G64" s="1">
        <v>44095</v>
      </c>
      <c r="J64" t="s">
        <v>148</v>
      </c>
      <c r="K64" t="s">
        <v>15</v>
      </c>
    </row>
    <row r="65" spans="1:11" hidden="1" x14ac:dyDescent="0.2">
      <c r="A65">
        <v>64</v>
      </c>
      <c r="B65" t="s">
        <v>11</v>
      </c>
      <c r="C65" s="2" t="s">
        <v>149</v>
      </c>
      <c r="D65" s="2" t="s">
        <v>150</v>
      </c>
      <c r="F65" s="3">
        <v>41038083</v>
      </c>
      <c r="G65" s="1">
        <v>44095</v>
      </c>
      <c r="J65" t="s">
        <v>18</v>
      </c>
      <c r="K65" t="s">
        <v>15</v>
      </c>
    </row>
    <row r="66" spans="1:11" hidden="1" x14ac:dyDescent="0.2">
      <c r="A66">
        <v>65</v>
      </c>
      <c r="B66" t="s">
        <v>11</v>
      </c>
      <c r="C66" t="s">
        <v>151</v>
      </c>
      <c r="D66" t="s">
        <v>152</v>
      </c>
      <c r="E66">
        <v>35</v>
      </c>
      <c r="F66" s="3">
        <v>42953849</v>
      </c>
      <c r="G66" s="1">
        <v>44099</v>
      </c>
      <c r="H66" s="1">
        <v>44120</v>
      </c>
      <c r="J66" t="s">
        <v>153</v>
      </c>
      <c r="K66" t="s">
        <v>15</v>
      </c>
    </row>
    <row r="67" spans="1:11" hidden="1" x14ac:dyDescent="0.2">
      <c r="A67">
        <v>66</v>
      </c>
      <c r="B67" t="s">
        <v>11</v>
      </c>
      <c r="C67" t="s">
        <v>154</v>
      </c>
      <c r="D67" t="s">
        <v>155</v>
      </c>
      <c r="E67">
        <v>23</v>
      </c>
      <c r="F67" s="3">
        <v>72168787</v>
      </c>
      <c r="G67" s="1">
        <v>44099</v>
      </c>
      <c r="H67" s="1">
        <v>44120</v>
      </c>
      <c r="J67" t="s">
        <v>18</v>
      </c>
      <c r="K67" t="s">
        <v>15</v>
      </c>
    </row>
    <row r="68" spans="1:11" hidden="1" x14ac:dyDescent="0.2">
      <c r="A68">
        <v>67</v>
      </c>
      <c r="B68" t="s">
        <v>11</v>
      </c>
      <c r="C68" s="2" t="s">
        <v>156</v>
      </c>
      <c r="D68" s="2" t="s">
        <v>157</v>
      </c>
      <c r="E68">
        <v>27</v>
      </c>
      <c r="F68" s="3">
        <v>48096800</v>
      </c>
      <c r="G68" s="1">
        <v>44099</v>
      </c>
      <c r="J68" t="s">
        <v>18</v>
      </c>
      <c r="K68" t="s">
        <v>15</v>
      </c>
    </row>
    <row r="69" spans="1:11" hidden="1" x14ac:dyDescent="0.2">
      <c r="A69">
        <v>68</v>
      </c>
      <c r="B69" t="s">
        <v>11</v>
      </c>
      <c r="C69" s="2" t="s">
        <v>158</v>
      </c>
      <c r="D69" s="2" t="s">
        <v>42</v>
      </c>
      <c r="F69" s="3">
        <v>47195504</v>
      </c>
      <c r="G69" s="1">
        <v>44099</v>
      </c>
      <c r="J69" t="s">
        <v>18</v>
      </c>
      <c r="K69" t="s">
        <v>15</v>
      </c>
    </row>
    <row r="70" spans="1:11" hidden="1" x14ac:dyDescent="0.2">
      <c r="A70">
        <v>69</v>
      </c>
      <c r="B70" t="s">
        <v>11</v>
      </c>
      <c r="C70" s="2" t="s">
        <v>159</v>
      </c>
      <c r="D70" s="2" t="s">
        <v>160</v>
      </c>
      <c r="E70">
        <v>23</v>
      </c>
      <c r="F70" s="3">
        <v>70094389</v>
      </c>
      <c r="G70" s="1">
        <v>44099</v>
      </c>
      <c r="J70" t="s">
        <v>18</v>
      </c>
      <c r="K70" t="s">
        <v>15</v>
      </c>
    </row>
    <row r="71" spans="1:11" hidden="1" x14ac:dyDescent="0.2">
      <c r="A71">
        <v>70</v>
      </c>
      <c r="B71" t="s">
        <v>11</v>
      </c>
      <c r="C71" t="s">
        <v>161</v>
      </c>
      <c r="D71" t="s">
        <v>162</v>
      </c>
      <c r="E71">
        <v>33</v>
      </c>
      <c r="F71" s="3">
        <v>47398069</v>
      </c>
      <c r="H71" s="1">
        <v>44120</v>
      </c>
      <c r="J71" t="s">
        <v>18</v>
      </c>
      <c r="K71" t="s">
        <v>15</v>
      </c>
    </row>
    <row r="72" spans="1:11" hidden="1" x14ac:dyDescent="0.2">
      <c r="A72">
        <v>71</v>
      </c>
      <c r="B72" t="s">
        <v>11</v>
      </c>
      <c r="C72" t="s">
        <v>163</v>
      </c>
      <c r="D72" t="s">
        <v>164</v>
      </c>
      <c r="E72">
        <v>26</v>
      </c>
      <c r="F72" s="3">
        <v>48274263</v>
      </c>
      <c r="G72" s="1">
        <v>44099</v>
      </c>
      <c r="H72" s="1">
        <v>44120</v>
      </c>
      <c r="J72" t="s">
        <v>18</v>
      </c>
      <c r="K72" t="s">
        <v>15</v>
      </c>
    </row>
    <row r="73" spans="1:11" hidden="1" x14ac:dyDescent="0.2">
      <c r="A73">
        <v>72</v>
      </c>
      <c r="B73" t="s">
        <v>11</v>
      </c>
      <c r="C73" t="s">
        <v>165</v>
      </c>
      <c r="D73" t="s">
        <v>166</v>
      </c>
      <c r="E73">
        <v>43</v>
      </c>
      <c r="F73" s="3">
        <v>10083973</v>
      </c>
      <c r="G73" s="1">
        <v>44099</v>
      </c>
      <c r="H73" s="1">
        <v>44120</v>
      </c>
      <c r="J73" t="s">
        <v>18</v>
      </c>
      <c r="K73" t="s">
        <v>15</v>
      </c>
    </row>
    <row r="74" spans="1:11" hidden="1" x14ac:dyDescent="0.2">
      <c r="A74">
        <v>73</v>
      </c>
      <c r="B74" t="s">
        <v>11</v>
      </c>
      <c r="C74" t="s">
        <v>167</v>
      </c>
      <c r="D74" t="s">
        <v>168</v>
      </c>
      <c r="E74">
        <v>28</v>
      </c>
      <c r="F74" s="3">
        <v>71404390</v>
      </c>
      <c r="G74" s="1">
        <v>44099</v>
      </c>
      <c r="J74" t="s">
        <v>18</v>
      </c>
      <c r="K74" t="s">
        <v>15</v>
      </c>
    </row>
    <row r="75" spans="1:11" hidden="1" x14ac:dyDescent="0.2">
      <c r="A75">
        <v>74</v>
      </c>
      <c r="B75" t="s">
        <v>11</v>
      </c>
      <c r="C75" t="s">
        <v>169</v>
      </c>
      <c r="D75" t="s">
        <v>170</v>
      </c>
      <c r="E75">
        <v>27</v>
      </c>
      <c r="F75" s="3">
        <v>73591997</v>
      </c>
      <c r="G75" s="1">
        <v>44099</v>
      </c>
      <c r="H75" s="1">
        <v>44120</v>
      </c>
      <c r="I75" s="1">
        <v>44201</v>
      </c>
      <c r="J75" t="s">
        <v>18</v>
      </c>
      <c r="K75" t="s">
        <v>15</v>
      </c>
    </row>
    <row r="76" spans="1:11" hidden="1" x14ac:dyDescent="0.2">
      <c r="A76">
        <v>75</v>
      </c>
      <c r="B76" t="s">
        <v>11</v>
      </c>
      <c r="C76" t="s">
        <v>171</v>
      </c>
      <c r="D76" t="s">
        <v>172</v>
      </c>
      <c r="E76">
        <v>28</v>
      </c>
      <c r="F76" s="3">
        <v>47730610</v>
      </c>
      <c r="G76" s="1">
        <v>44099</v>
      </c>
      <c r="H76" s="1">
        <v>44126</v>
      </c>
      <c r="J76" t="s">
        <v>18</v>
      </c>
      <c r="K76" t="s">
        <v>15</v>
      </c>
    </row>
    <row r="77" spans="1:11" hidden="1" x14ac:dyDescent="0.2">
      <c r="A77">
        <v>76</v>
      </c>
      <c r="B77" t="s">
        <v>11</v>
      </c>
      <c r="C77" s="2" t="s">
        <v>173</v>
      </c>
      <c r="D77" s="2" t="s">
        <v>174</v>
      </c>
      <c r="E77">
        <v>41</v>
      </c>
      <c r="F77" s="3">
        <v>40243227</v>
      </c>
      <c r="G77" s="1">
        <v>44099</v>
      </c>
      <c r="J77" t="s">
        <v>18</v>
      </c>
      <c r="K77" t="s">
        <v>15</v>
      </c>
    </row>
    <row r="78" spans="1:11" hidden="1" x14ac:dyDescent="0.2">
      <c r="A78">
        <v>77</v>
      </c>
      <c r="B78" t="s">
        <v>11</v>
      </c>
      <c r="C78" t="s">
        <v>175</v>
      </c>
      <c r="D78" t="s">
        <v>176</v>
      </c>
      <c r="E78">
        <v>29</v>
      </c>
      <c r="F78" s="3">
        <v>72744531</v>
      </c>
      <c r="G78" s="1">
        <v>44099</v>
      </c>
      <c r="H78" s="1">
        <v>44124</v>
      </c>
      <c r="J78" t="s">
        <v>18</v>
      </c>
      <c r="K78" t="s">
        <v>15</v>
      </c>
    </row>
    <row r="79" spans="1:11" hidden="1" x14ac:dyDescent="0.2">
      <c r="A79">
        <v>78</v>
      </c>
      <c r="B79" t="s">
        <v>11</v>
      </c>
      <c r="C79" t="s">
        <v>177</v>
      </c>
      <c r="D79" t="s">
        <v>178</v>
      </c>
      <c r="E79">
        <v>27</v>
      </c>
      <c r="F79" s="3">
        <v>72669642</v>
      </c>
      <c r="G79" s="1">
        <v>44099</v>
      </c>
      <c r="H79" s="1">
        <v>44120</v>
      </c>
      <c r="J79" t="s">
        <v>18</v>
      </c>
      <c r="K79" t="s">
        <v>15</v>
      </c>
    </row>
    <row r="80" spans="1:11" hidden="1" x14ac:dyDescent="0.2">
      <c r="A80">
        <v>79</v>
      </c>
      <c r="B80" t="s">
        <v>11</v>
      </c>
      <c r="C80" t="s">
        <v>179</v>
      </c>
      <c r="D80" t="s">
        <v>180</v>
      </c>
      <c r="E80">
        <v>57</v>
      </c>
      <c r="F80" s="3">
        <v>6157299</v>
      </c>
      <c r="G80" s="1">
        <v>44100</v>
      </c>
      <c r="H80" s="1">
        <v>44128</v>
      </c>
      <c r="J80" t="s">
        <v>14</v>
      </c>
      <c r="K80" t="s">
        <v>15</v>
      </c>
    </row>
    <row r="81" spans="1:11" hidden="1" x14ac:dyDescent="0.2">
      <c r="A81">
        <v>80</v>
      </c>
      <c r="B81" t="s">
        <v>11</v>
      </c>
      <c r="C81" t="s">
        <v>181</v>
      </c>
      <c r="D81" t="s">
        <v>182</v>
      </c>
      <c r="E81">
        <v>49</v>
      </c>
      <c r="F81" s="3">
        <v>9752006</v>
      </c>
      <c r="G81" s="1">
        <v>44100</v>
      </c>
      <c r="H81" s="1">
        <v>44121</v>
      </c>
      <c r="I81" s="1">
        <v>44216</v>
      </c>
      <c r="J81" t="s">
        <v>18</v>
      </c>
      <c r="K81" t="s">
        <v>15</v>
      </c>
    </row>
    <row r="82" spans="1:11" hidden="1" x14ac:dyDescent="0.2">
      <c r="A82">
        <v>81</v>
      </c>
      <c r="B82" t="s">
        <v>11</v>
      </c>
      <c r="C82" t="s">
        <v>183</v>
      </c>
      <c r="D82" t="s">
        <v>184</v>
      </c>
      <c r="E82">
        <v>57</v>
      </c>
      <c r="F82" s="3"/>
      <c r="G82" s="1">
        <v>44106</v>
      </c>
      <c r="H82" s="1">
        <v>44133</v>
      </c>
      <c r="J82" t="s">
        <v>185</v>
      </c>
      <c r="K82" t="s">
        <v>58</v>
      </c>
    </row>
    <row r="83" spans="1:11" hidden="1" x14ac:dyDescent="0.2">
      <c r="A83">
        <v>82</v>
      </c>
      <c r="B83" t="s">
        <v>11</v>
      </c>
      <c r="C83" t="s">
        <v>186</v>
      </c>
      <c r="D83" t="s">
        <v>187</v>
      </c>
      <c r="E83">
        <v>50</v>
      </c>
      <c r="F83" s="3"/>
      <c r="G83" s="1">
        <v>44106</v>
      </c>
      <c r="H83" s="1">
        <v>44133</v>
      </c>
      <c r="J83" t="s">
        <v>140</v>
      </c>
      <c r="K83" t="s">
        <v>58</v>
      </c>
    </row>
    <row r="84" spans="1:11" hidden="1" x14ac:dyDescent="0.2">
      <c r="A84">
        <v>83</v>
      </c>
      <c r="B84" t="s">
        <v>11</v>
      </c>
      <c r="C84" t="s">
        <v>188</v>
      </c>
      <c r="D84" t="s">
        <v>189</v>
      </c>
      <c r="E84">
        <v>66</v>
      </c>
      <c r="F84" s="3">
        <v>8256759</v>
      </c>
      <c r="G84" s="1">
        <v>44107</v>
      </c>
      <c r="H84" s="1">
        <v>44135</v>
      </c>
      <c r="J84" t="s">
        <v>57</v>
      </c>
      <c r="K84" t="s">
        <v>58</v>
      </c>
    </row>
    <row r="85" spans="1:11" hidden="1" x14ac:dyDescent="0.2">
      <c r="A85">
        <v>84</v>
      </c>
      <c r="B85" t="s">
        <v>11</v>
      </c>
      <c r="C85" t="s">
        <v>190</v>
      </c>
      <c r="D85" t="s">
        <v>191</v>
      </c>
      <c r="E85">
        <v>57</v>
      </c>
      <c r="F85" s="3">
        <v>10310964</v>
      </c>
      <c r="G85" s="1">
        <v>44107</v>
      </c>
      <c r="H85" s="1">
        <v>44128</v>
      </c>
      <c r="J85" t="s">
        <v>140</v>
      </c>
      <c r="K85" t="s">
        <v>58</v>
      </c>
    </row>
    <row r="86" spans="1:11" hidden="1" x14ac:dyDescent="0.2">
      <c r="A86">
        <v>85</v>
      </c>
      <c r="B86" t="s">
        <v>11</v>
      </c>
      <c r="C86" t="s">
        <v>192</v>
      </c>
      <c r="D86" t="s">
        <v>193</v>
      </c>
      <c r="E86">
        <v>65</v>
      </c>
      <c r="F86" s="3">
        <v>8204288</v>
      </c>
      <c r="G86" s="1">
        <v>44107</v>
      </c>
      <c r="H86" s="1">
        <v>44128</v>
      </c>
      <c r="J86" t="s">
        <v>14</v>
      </c>
      <c r="K86" t="s">
        <v>15</v>
      </c>
    </row>
    <row r="87" spans="1:11" hidden="1" x14ac:dyDescent="0.2">
      <c r="A87">
        <v>86</v>
      </c>
      <c r="B87" t="s">
        <v>11</v>
      </c>
      <c r="C87" t="s">
        <v>194</v>
      </c>
      <c r="D87" t="s">
        <v>195</v>
      </c>
      <c r="E87">
        <v>63</v>
      </c>
      <c r="F87" s="3">
        <v>9297806</v>
      </c>
      <c r="G87" s="1">
        <v>44107</v>
      </c>
      <c r="H87" s="1">
        <v>44128</v>
      </c>
      <c r="J87" t="s">
        <v>196</v>
      </c>
      <c r="K87" t="s">
        <v>15</v>
      </c>
    </row>
    <row r="88" spans="1:11" hidden="1" x14ac:dyDescent="0.2">
      <c r="A88">
        <v>87</v>
      </c>
      <c r="B88" t="s">
        <v>11</v>
      </c>
      <c r="C88" t="s">
        <v>197</v>
      </c>
      <c r="D88" t="s">
        <v>198</v>
      </c>
      <c r="E88">
        <v>23</v>
      </c>
      <c r="F88" s="3">
        <v>75317345</v>
      </c>
      <c r="G88" s="1">
        <v>44107</v>
      </c>
      <c r="H88" s="1">
        <v>44128</v>
      </c>
      <c r="I88" s="1">
        <v>44200</v>
      </c>
      <c r="J88" t="s">
        <v>18</v>
      </c>
      <c r="K88" t="s">
        <v>15</v>
      </c>
    </row>
    <row r="89" spans="1:11" hidden="1" x14ac:dyDescent="0.2">
      <c r="A89">
        <v>88</v>
      </c>
      <c r="B89" t="s">
        <v>11</v>
      </c>
      <c r="C89" t="s">
        <v>199</v>
      </c>
      <c r="D89" t="s">
        <v>200</v>
      </c>
      <c r="E89">
        <v>26</v>
      </c>
      <c r="F89" s="3">
        <v>61909993</v>
      </c>
      <c r="G89" s="1">
        <v>44110</v>
      </c>
      <c r="H89" s="1">
        <v>44132</v>
      </c>
      <c r="I89" s="1">
        <v>44203</v>
      </c>
      <c r="J89" t="s">
        <v>18</v>
      </c>
      <c r="K89" t="s">
        <v>15</v>
      </c>
    </row>
    <row r="90" spans="1:11" hidden="1" x14ac:dyDescent="0.2">
      <c r="A90">
        <v>89</v>
      </c>
      <c r="B90" t="s">
        <v>11</v>
      </c>
      <c r="C90" t="s">
        <v>201</v>
      </c>
      <c r="D90" t="s">
        <v>202</v>
      </c>
      <c r="E90">
        <v>27</v>
      </c>
      <c r="F90" s="3">
        <v>72980147</v>
      </c>
      <c r="G90" s="1">
        <v>44110</v>
      </c>
      <c r="H90" s="1">
        <v>44131</v>
      </c>
      <c r="J90" t="s">
        <v>18</v>
      </c>
      <c r="K90" t="s">
        <v>15</v>
      </c>
    </row>
    <row r="91" spans="1:11" hidden="1" x14ac:dyDescent="0.2">
      <c r="A91">
        <v>90</v>
      </c>
      <c r="B91" t="s">
        <v>11</v>
      </c>
      <c r="C91" t="s">
        <v>203</v>
      </c>
      <c r="D91" t="s">
        <v>204</v>
      </c>
      <c r="E91">
        <v>29</v>
      </c>
      <c r="F91" s="3">
        <v>46608709</v>
      </c>
      <c r="G91" s="1">
        <v>44110</v>
      </c>
      <c r="H91" s="1">
        <v>44131</v>
      </c>
      <c r="J91" t="s">
        <v>18</v>
      </c>
      <c r="K91" t="s">
        <v>15</v>
      </c>
    </row>
    <row r="92" spans="1:11" hidden="1" x14ac:dyDescent="0.2">
      <c r="A92">
        <v>91</v>
      </c>
      <c r="B92" t="s">
        <v>11</v>
      </c>
      <c r="C92" t="s">
        <v>205</v>
      </c>
      <c r="D92" t="s">
        <v>206</v>
      </c>
      <c r="E92">
        <v>46</v>
      </c>
      <c r="F92" s="3">
        <v>20437215</v>
      </c>
      <c r="G92" s="1">
        <v>44110</v>
      </c>
      <c r="H92" s="1">
        <v>44131</v>
      </c>
      <c r="J92" t="s">
        <v>18</v>
      </c>
      <c r="K92" t="s">
        <v>15</v>
      </c>
    </row>
    <row r="93" spans="1:11" hidden="1" x14ac:dyDescent="0.2">
      <c r="A93">
        <v>92</v>
      </c>
      <c r="B93" t="s">
        <v>11</v>
      </c>
      <c r="C93" t="s">
        <v>207</v>
      </c>
      <c r="D93" t="s">
        <v>208</v>
      </c>
      <c r="E93">
        <v>53</v>
      </c>
      <c r="F93" s="3">
        <v>479995</v>
      </c>
      <c r="G93" s="1">
        <v>44114</v>
      </c>
      <c r="H93" s="1">
        <v>44135</v>
      </c>
      <c r="J93" t="s">
        <v>14</v>
      </c>
      <c r="K93" t="s">
        <v>15</v>
      </c>
    </row>
    <row r="94" spans="1:11" hidden="1" x14ac:dyDescent="0.2">
      <c r="A94">
        <v>93</v>
      </c>
      <c r="B94" t="s">
        <v>11</v>
      </c>
      <c r="C94" t="s">
        <v>209</v>
      </c>
      <c r="D94" t="s">
        <v>210</v>
      </c>
      <c r="E94">
        <v>55</v>
      </c>
      <c r="F94" s="3">
        <v>29283931</v>
      </c>
      <c r="G94" s="1">
        <v>44114</v>
      </c>
      <c r="H94" s="1">
        <v>44135</v>
      </c>
      <c r="J94" t="s">
        <v>14</v>
      </c>
      <c r="K94" t="s">
        <v>15</v>
      </c>
    </row>
    <row r="95" spans="1:11" hidden="1" x14ac:dyDescent="0.2">
      <c r="A95">
        <v>94</v>
      </c>
      <c r="B95" t="s">
        <v>11</v>
      </c>
      <c r="C95" t="s">
        <v>138</v>
      </c>
      <c r="D95" t="s">
        <v>211</v>
      </c>
      <c r="E95">
        <v>47</v>
      </c>
      <c r="F95" s="3">
        <v>29515537</v>
      </c>
      <c r="G95" s="1">
        <v>44114</v>
      </c>
      <c r="H95" s="1">
        <v>44135</v>
      </c>
      <c r="J95" t="s">
        <v>18</v>
      </c>
      <c r="K95" t="s">
        <v>15</v>
      </c>
    </row>
    <row r="96" spans="1:11" hidden="1" x14ac:dyDescent="0.2">
      <c r="A96">
        <v>95</v>
      </c>
      <c r="B96" t="s">
        <v>11</v>
      </c>
      <c r="C96" t="s">
        <v>212</v>
      </c>
      <c r="D96" t="s">
        <v>213</v>
      </c>
      <c r="E96">
        <v>38</v>
      </c>
      <c r="F96" s="3">
        <v>41405732</v>
      </c>
      <c r="G96" s="1">
        <v>44117</v>
      </c>
      <c r="H96" s="1">
        <v>44145</v>
      </c>
      <c r="J96" t="s">
        <v>18</v>
      </c>
      <c r="K96" t="s">
        <v>15</v>
      </c>
    </row>
    <row r="97" spans="1:11" hidden="1" x14ac:dyDescent="0.2">
      <c r="A97">
        <v>96</v>
      </c>
      <c r="B97" t="s">
        <v>11</v>
      </c>
      <c r="C97" t="s">
        <v>214</v>
      </c>
      <c r="D97" t="s">
        <v>215</v>
      </c>
      <c r="E97">
        <v>26</v>
      </c>
      <c r="F97" s="3">
        <v>70681446</v>
      </c>
      <c r="G97" s="1">
        <v>44117</v>
      </c>
      <c r="H97" s="1">
        <v>44138</v>
      </c>
      <c r="I97" s="1">
        <v>44202</v>
      </c>
      <c r="J97" t="s">
        <v>18</v>
      </c>
      <c r="K97" t="s">
        <v>15</v>
      </c>
    </row>
    <row r="98" spans="1:11" hidden="1" x14ac:dyDescent="0.2">
      <c r="A98">
        <v>97</v>
      </c>
      <c r="B98" t="s">
        <v>11</v>
      </c>
      <c r="C98" t="s">
        <v>216</v>
      </c>
      <c r="D98" t="s">
        <v>46</v>
      </c>
      <c r="E98">
        <v>36</v>
      </c>
      <c r="F98" s="3">
        <v>42295814</v>
      </c>
      <c r="G98" s="1">
        <v>44117</v>
      </c>
      <c r="H98" s="1">
        <v>44138</v>
      </c>
      <c r="J98" t="s">
        <v>18</v>
      </c>
      <c r="K98" t="s">
        <v>15</v>
      </c>
    </row>
    <row r="99" spans="1:11" hidden="1" x14ac:dyDescent="0.2">
      <c r="A99">
        <v>98</v>
      </c>
      <c r="B99" t="s">
        <v>11</v>
      </c>
      <c r="C99" t="s">
        <v>217</v>
      </c>
      <c r="D99" t="s">
        <v>218</v>
      </c>
      <c r="E99">
        <v>25</v>
      </c>
      <c r="F99" s="3">
        <v>71199594</v>
      </c>
      <c r="G99" s="1">
        <v>44117</v>
      </c>
      <c r="J99" t="s">
        <v>18</v>
      </c>
      <c r="K99" t="s">
        <v>15</v>
      </c>
    </row>
    <row r="100" spans="1:11" hidden="1" x14ac:dyDescent="0.2">
      <c r="A100">
        <v>99</v>
      </c>
      <c r="B100" t="s">
        <v>11</v>
      </c>
      <c r="C100" t="s">
        <v>219</v>
      </c>
      <c r="D100" t="s">
        <v>220</v>
      </c>
      <c r="E100">
        <v>45</v>
      </c>
      <c r="F100" s="3">
        <v>9901758</v>
      </c>
      <c r="G100" s="1">
        <v>44117</v>
      </c>
      <c r="H100" s="1">
        <v>44138</v>
      </c>
      <c r="I100" s="1">
        <v>44200</v>
      </c>
      <c r="J100" t="s">
        <v>18</v>
      </c>
      <c r="K100" t="s">
        <v>15</v>
      </c>
    </row>
    <row r="101" spans="1:11" hidden="1" x14ac:dyDescent="0.2">
      <c r="A101">
        <v>100</v>
      </c>
      <c r="B101" t="s">
        <v>11</v>
      </c>
      <c r="C101" t="s">
        <v>221</v>
      </c>
      <c r="D101" t="s">
        <v>222</v>
      </c>
      <c r="E101">
        <v>38</v>
      </c>
      <c r="F101" s="3">
        <v>42107927</v>
      </c>
      <c r="G101" s="1">
        <v>44117</v>
      </c>
      <c r="H101" s="1">
        <v>44138</v>
      </c>
      <c r="I101" s="1">
        <v>44201</v>
      </c>
      <c r="J101" t="s">
        <v>18</v>
      </c>
      <c r="K101" t="s">
        <v>15</v>
      </c>
    </row>
    <row r="102" spans="1:11" hidden="1" x14ac:dyDescent="0.2">
      <c r="A102">
        <v>101</v>
      </c>
      <c r="B102" t="s">
        <v>11</v>
      </c>
      <c r="C102" t="s">
        <v>223</v>
      </c>
      <c r="D102" t="s">
        <v>224</v>
      </c>
      <c r="E102">
        <v>26</v>
      </c>
      <c r="F102" s="3">
        <v>73262267</v>
      </c>
      <c r="G102" s="1">
        <v>44117</v>
      </c>
      <c r="H102" s="1">
        <v>44138</v>
      </c>
      <c r="I102" s="1">
        <v>44203</v>
      </c>
      <c r="J102" t="s">
        <v>18</v>
      </c>
      <c r="K102" t="s">
        <v>15</v>
      </c>
    </row>
    <row r="103" spans="1:11" hidden="1" x14ac:dyDescent="0.2">
      <c r="A103">
        <v>102</v>
      </c>
      <c r="B103" t="s">
        <v>11</v>
      </c>
      <c r="C103" t="s">
        <v>225</v>
      </c>
      <c r="D103" t="s">
        <v>226</v>
      </c>
      <c r="E103">
        <v>24</v>
      </c>
      <c r="F103" s="3">
        <v>76378951</v>
      </c>
      <c r="G103" s="1">
        <v>44117</v>
      </c>
      <c r="H103" s="1">
        <v>44144</v>
      </c>
      <c r="I103" s="1">
        <v>44229</v>
      </c>
      <c r="J103" t="s">
        <v>18</v>
      </c>
      <c r="K103" t="s">
        <v>15</v>
      </c>
    </row>
    <row r="104" spans="1:11" hidden="1" x14ac:dyDescent="0.2">
      <c r="A104">
        <v>103</v>
      </c>
      <c r="B104" t="s">
        <v>11</v>
      </c>
      <c r="C104" t="s">
        <v>227</v>
      </c>
      <c r="D104" t="s">
        <v>228</v>
      </c>
      <c r="E104">
        <v>25</v>
      </c>
      <c r="F104" s="3">
        <v>70583950</v>
      </c>
      <c r="G104" s="1">
        <v>44117</v>
      </c>
      <c r="H104" s="1">
        <v>44144</v>
      </c>
      <c r="J104" t="s">
        <v>18</v>
      </c>
      <c r="K104" t="s">
        <v>15</v>
      </c>
    </row>
    <row r="105" spans="1:11" hidden="1" x14ac:dyDescent="0.2">
      <c r="A105">
        <v>104</v>
      </c>
      <c r="B105" t="s">
        <v>11</v>
      </c>
      <c r="C105" t="s">
        <v>229</v>
      </c>
      <c r="D105" t="s">
        <v>230</v>
      </c>
      <c r="E105">
        <v>69</v>
      </c>
      <c r="F105" s="3">
        <v>7771089</v>
      </c>
      <c r="G105" s="1">
        <v>44119</v>
      </c>
      <c r="H105" s="1">
        <v>44140</v>
      </c>
      <c r="J105" t="s">
        <v>18</v>
      </c>
      <c r="K105" t="s">
        <v>15</v>
      </c>
    </row>
    <row r="106" spans="1:11" hidden="1" x14ac:dyDescent="0.2">
      <c r="A106">
        <v>105</v>
      </c>
      <c r="B106" t="s">
        <v>11</v>
      </c>
      <c r="C106" t="s">
        <v>231</v>
      </c>
      <c r="D106" t="s">
        <v>232</v>
      </c>
      <c r="E106">
        <v>62</v>
      </c>
      <c r="F106" s="3">
        <v>7831805</v>
      </c>
      <c r="G106" s="1">
        <v>44119</v>
      </c>
      <c r="H106" s="1">
        <v>44140</v>
      </c>
      <c r="J106" t="s">
        <v>18</v>
      </c>
      <c r="K106" t="s">
        <v>15</v>
      </c>
    </row>
    <row r="107" spans="1:11" hidden="1" x14ac:dyDescent="0.2">
      <c r="A107">
        <v>106</v>
      </c>
      <c r="B107" t="s">
        <v>11</v>
      </c>
      <c r="C107" t="s">
        <v>233</v>
      </c>
      <c r="D107" t="s">
        <v>211</v>
      </c>
      <c r="E107">
        <v>29</v>
      </c>
      <c r="F107" s="3">
        <v>46868466</v>
      </c>
      <c r="G107" s="1">
        <v>44120</v>
      </c>
      <c r="H107" s="1">
        <v>44144</v>
      </c>
      <c r="I107" s="1">
        <v>44200</v>
      </c>
      <c r="J107" t="s">
        <v>234</v>
      </c>
      <c r="K107" t="s">
        <v>15</v>
      </c>
    </row>
    <row r="108" spans="1:11" hidden="1" x14ac:dyDescent="0.2">
      <c r="A108">
        <v>107</v>
      </c>
      <c r="B108" t="s">
        <v>11</v>
      </c>
      <c r="C108" t="s">
        <v>235</v>
      </c>
      <c r="D108" t="s">
        <v>236</v>
      </c>
      <c r="E108">
        <v>68</v>
      </c>
      <c r="F108" s="3">
        <v>76686164</v>
      </c>
      <c r="G108" s="1">
        <v>44121</v>
      </c>
      <c r="H108" s="1">
        <v>44184</v>
      </c>
      <c r="J108" t="s">
        <v>57</v>
      </c>
      <c r="K108" t="s">
        <v>58</v>
      </c>
    </row>
    <row r="109" spans="1:11" hidden="1" x14ac:dyDescent="0.2">
      <c r="A109">
        <v>108</v>
      </c>
      <c r="B109" t="s">
        <v>11</v>
      </c>
      <c r="C109" t="s">
        <v>237</v>
      </c>
      <c r="D109" t="s">
        <v>238</v>
      </c>
      <c r="E109">
        <v>94</v>
      </c>
      <c r="F109" s="3">
        <v>23827779</v>
      </c>
      <c r="G109" s="1">
        <v>44121</v>
      </c>
      <c r="H109" s="1">
        <v>44145</v>
      </c>
      <c r="J109" t="s">
        <v>140</v>
      </c>
      <c r="K109" t="s">
        <v>58</v>
      </c>
    </row>
    <row r="110" spans="1:11" hidden="1" x14ac:dyDescent="0.2">
      <c r="A110">
        <v>109</v>
      </c>
      <c r="B110" t="s">
        <v>11</v>
      </c>
      <c r="C110" t="s">
        <v>239</v>
      </c>
      <c r="D110" t="s">
        <v>240</v>
      </c>
      <c r="E110">
        <v>29</v>
      </c>
      <c r="F110" s="3">
        <v>71274892</v>
      </c>
      <c r="G110" s="1">
        <v>44121</v>
      </c>
      <c r="H110" s="1">
        <v>44145</v>
      </c>
      <c r="J110" t="s">
        <v>185</v>
      </c>
      <c r="K110" t="s">
        <v>58</v>
      </c>
    </row>
    <row r="111" spans="1:11" hidden="1" x14ac:dyDescent="0.2">
      <c r="A111">
        <v>110</v>
      </c>
      <c r="B111" t="s">
        <v>11</v>
      </c>
      <c r="C111" t="s">
        <v>241</v>
      </c>
      <c r="D111" t="s">
        <v>242</v>
      </c>
      <c r="E111">
        <v>24</v>
      </c>
      <c r="F111" s="3">
        <v>72947971</v>
      </c>
      <c r="G111" s="1">
        <v>44121</v>
      </c>
      <c r="H111" s="1">
        <v>44145</v>
      </c>
      <c r="J111" t="s">
        <v>140</v>
      </c>
      <c r="K111" t="s">
        <v>58</v>
      </c>
    </row>
    <row r="112" spans="1:11" hidden="1" x14ac:dyDescent="0.2">
      <c r="A112">
        <v>111</v>
      </c>
      <c r="B112" t="s">
        <v>11</v>
      </c>
      <c r="C112" t="s">
        <v>90</v>
      </c>
      <c r="D112" t="s">
        <v>243</v>
      </c>
      <c r="E112">
        <v>51</v>
      </c>
      <c r="F112" s="3">
        <v>21465222</v>
      </c>
      <c r="G112" s="1">
        <v>44121</v>
      </c>
      <c r="H112" s="1">
        <v>44142</v>
      </c>
      <c r="J112" t="s">
        <v>57</v>
      </c>
      <c r="K112" t="s">
        <v>58</v>
      </c>
    </row>
    <row r="113" spans="1:11" hidden="1" x14ac:dyDescent="0.2">
      <c r="A113">
        <v>112</v>
      </c>
      <c r="B113" t="s">
        <v>11</v>
      </c>
      <c r="C113" t="s">
        <v>244</v>
      </c>
      <c r="D113" t="s">
        <v>245</v>
      </c>
      <c r="E113">
        <v>66</v>
      </c>
      <c r="F113" s="3">
        <v>5638112</v>
      </c>
      <c r="G113" s="1">
        <v>44121</v>
      </c>
      <c r="H113" s="1">
        <v>44153</v>
      </c>
      <c r="J113" t="s">
        <v>185</v>
      </c>
      <c r="K113" t="s">
        <v>58</v>
      </c>
    </row>
    <row r="114" spans="1:11" hidden="1" x14ac:dyDescent="0.2">
      <c r="A114">
        <v>113</v>
      </c>
      <c r="B114" t="s">
        <v>11</v>
      </c>
      <c r="C114" t="s">
        <v>90</v>
      </c>
      <c r="D114" t="s">
        <v>246</v>
      </c>
      <c r="E114">
        <v>57</v>
      </c>
      <c r="F114" s="3">
        <v>21446201</v>
      </c>
      <c r="G114" s="1">
        <v>44121</v>
      </c>
      <c r="H114" s="1">
        <v>44142</v>
      </c>
      <c r="J114" t="s">
        <v>57</v>
      </c>
      <c r="K114" t="s">
        <v>58</v>
      </c>
    </row>
    <row r="115" spans="1:11" hidden="1" x14ac:dyDescent="0.2">
      <c r="A115">
        <v>114</v>
      </c>
      <c r="B115" t="s">
        <v>11</v>
      </c>
      <c r="C115" t="s">
        <v>247</v>
      </c>
      <c r="D115" t="s">
        <v>248</v>
      </c>
      <c r="E115">
        <v>25</v>
      </c>
      <c r="F115" s="3">
        <v>77347802</v>
      </c>
      <c r="G115" s="1">
        <v>44121</v>
      </c>
      <c r="H115" s="1">
        <v>44153</v>
      </c>
      <c r="J115" t="s">
        <v>57</v>
      </c>
      <c r="K115" t="s">
        <v>58</v>
      </c>
    </row>
    <row r="116" spans="1:11" hidden="1" x14ac:dyDescent="0.2">
      <c r="A116">
        <v>115</v>
      </c>
      <c r="B116" t="s">
        <v>11</v>
      </c>
      <c r="C116" t="s">
        <v>249</v>
      </c>
      <c r="D116" t="s">
        <v>250</v>
      </c>
      <c r="E116">
        <v>56</v>
      </c>
      <c r="F116" s="3">
        <v>7912779</v>
      </c>
      <c r="G116" s="1">
        <v>44121</v>
      </c>
      <c r="H116" s="1">
        <v>44148</v>
      </c>
      <c r="J116" t="s">
        <v>57</v>
      </c>
      <c r="K116" t="s">
        <v>58</v>
      </c>
    </row>
    <row r="117" spans="1:11" hidden="1" x14ac:dyDescent="0.2">
      <c r="A117">
        <v>116</v>
      </c>
      <c r="B117" t="s">
        <v>11</v>
      </c>
      <c r="C117" t="s">
        <v>251</v>
      </c>
      <c r="D117" t="s">
        <v>252</v>
      </c>
      <c r="E117">
        <v>43</v>
      </c>
      <c r="F117" s="3">
        <v>18196894</v>
      </c>
      <c r="G117" s="1">
        <v>44121</v>
      </c>
      <c r="H117" s="1">
        <v>44148</v>
      </c>
      <c r="J117" t="s">
        <v>57</v>
      </c>
      <c r="K117" t="s">
        <v>58</v>
      </c>
    </row>
    <row r="118" spans="1:11" hidden="1" x14ac:dyDescent="0.2">
      <c r="A118">
        <v>117</v>
      </c>
      <c r="B118" t="s">
        <v>11</v>
      </c>
      <c r="C118" t="s">
        <v>253</v>
      </c>
      <c r="D118" t="s">
        <v>254</v>
      </c>
      <c r="E118">
        <v>38</v>
      </c>
      <c r="F118" s="3">
        <v>42295648</v>
      </c>
      <c r="G118" s="1">
        <v>44121</v>
      </c>
      <c r="H118" s="1">
        <v>44142</v>
      </c>
      <c r="J118" t="s">
        <v>57</v>
      </c>
      <c r="K118" t="s">
        <v>58</v>
      </c>
    </row>
    <row r="119" spans="1:11" hidden="1" x14ac:dyDescent="0.2">
      <c r="A119">
        <v>118</v>
      </c>
      <c r="B119" t="s">
        <v>11</v>
      </c>
      <c r="C119" t="s">
        <v>255</v>
      </c>
      <c r="D119" t="s">
        <v>256</v>
      </c>
      <c r="E119">
        <v>46</v>
      </c>
      <c r="F119" s="3">
        <v>32734306</v>
      </c>
      <c r="G119" s="1">
        <v>44121</v>
      </c>
      <c r="H119" s="1">
        <v>44170</v>
      </c>
      <c r="J119" t="s">
        <v>57</v>
      </c>
      <c r="K119" t="s">
        <v>58</v>
      </c>
    </row>
    <row r="120" spans="1:11" hidden="1" x14ac:dyDescent="0.2">
      <c r="A120">
        <v>119</v>
      </c>
      <c r="B120" t="s">
        <v>11</v>
      </c>
      <c r="C120" t="s">
        <v>257</v>
      </c>
      <c r="D120" t="s">
        <v>258</v>
      </c>
      <c r="E120">
        <v>32</v>
      </c>
      <c r="F120" s="3">
        <v>45265296</v>
      </c>
      <c r="G120" s="1">
        <v>44121</v>
      </c>
      <c r="H120" s="1">
        <v>44144</v>
      </c>
      <c r="J120" t="s">
        <v>57</v>
      </c>
      <c r="K120" t="s">
        <v>58</v>
      </c>
    </row>
    <row r="121" spans="1:11" hidden="1" x14ac:dyDescent="0.2">
      <c r="A121">
        <v>120</v>
      </c>
      <c r="B121" t="s">
        <v>11</v>
      </c>
      <c r="C121" t="s">
        <v>259</v>
      </c>
      <c r="D121" t="s">
        <v>260</v>
      </c>
      <c r="E121">
        <v>74</v>
      </c>
      <c r="F121" s="3">
        <v>8766281</v>
      </c>
      <c r="G121" s="1">
        <v>44121</v>
      </c>
      <c r="H121" s="1">
        <v>44145</v>
      </c>
      <c r="J121" t="s">
        <v>57</v>
      </c>
      <c r="K121" t="s">
        <v>58</v>
      </c>
    </row>
    <row r="122" spans="1:11" hidden="1" x14ac:dyDescent="0.2">
      <c r="A122">
        <v>121</v>
      </c>
      <c r="B122" t="s">
        <v>11</v>
      </c>
      <c r="C122" t="s">
        <v>261</v>
      </c>
      <c r="D122" t="s">
        <v>262</v>
      </c>
      <c r="E122">
        <v>59</v>
      </c>
      <c r="F122" s="3">
        <v>21443883</v>
      </c>
      <c r="G122" s="1">
        <v>44121</v>
      </c>
      <c r="H122" s="1">
        <v>44148</v>
      </c>
      <c r="J122" t="s">
        <v>57</v>
      </c>
      <c r="K122" t="s">
        <v>58</v>
      </c>
    </row>
    <row r="123" spans="1:11" hidden="1" x14ac:dyDescent="0.2">
      <c r="A123">
        <v>122</v>
      </c>
      <c r="B123" t="s">
        <v>11</v>
      </c>
      <c r="C123" t="s">
        <v>76</v>
      </c>
      <c r="D123" t="s">
        <v>263</v>
      </c>
      <c r="E123">
        <v>56</v>
      </c>
      <c r="F123" s="3">
        <v>10272881</v>
      </c>
      <c r="G123" s="1">
        <v>44121</v>
      </c>
      <c r="H123" s="1">
        <v>44148</v>
      </c>
      <c r="J123" t="s">
        <v>140</v>
      </c>
      <c r="K123" t="s">
        <v>58</v>
      </c>
    </row>
    <row r="124" spans="1:11" hidden="1" x14ac:dyDescent="0.2">
      <c r="A124">
        <v>123</v>
      </c>
      <c r="B124" t="s">
        <v>11</v>
      </c>
      <c r="C124" t="s">
        <v>264</v>
      </c>
      <c r="D124" t="s">
        <v>265</v>
      </c>
      <c r="E124">
        <v>23</v>
      </c>
      <c r="F124" s="3">
        <v>73187715</v>
      </c>
      <c r="G124" s="1">
        <v>44121</v>
      </c>
      <c r="H124" s="1">
        <v>44148</v>
      </c>
      <c r="J124" t="s">
        <v>140</v>
      </c>
      <c r="K124" t="s">
        <v>58</v>
      </c>
    </row>
    <row r="125" spans="1:11" hidden="1" x14ac:dyDescent="0.2">
      <c r="A125">
        <v>124</v>
      </c>
      <c r="B125" t="s">
        <v>11</v>
      </c>
      <c r="C125" t="s">
        <v>266</v>
      </c>
      <c r="D125" t="s">
        <v>267</v>
      </c>
      <c r="E125">
        <v>46</v>
      </c>
      <c r="F125" s="3">
        <v>18130878</v>
      </c>
      <c r="G125" s="1">
        <v>44121</v>
      </c>
      <c r="H125" s="1">
        <v>44170</v>
      </c>
      <c r="J125" t="s">
        <v>57</v>
      </c>
      <c r="K125" t="s">
        <v>58</v>
      </c>
    </row>
    <row r="126" spans="1:11" hidden="1" x14ac:dyDescent="0.2">
      <c r="A126">
        <v>125</v>
      </c>
      <c r="B126" t="s">
        <v>11</v>
      </c>
      <c r="C126" t="s">
        <v>268</v>
      </c>
      <c r="D126" t="s">
        <v>269</v>
      </c>
      <c r="E126">
        <v>43</v>
      </c>
      <c r="F126" s="3">
        <v>40135178</v>
      </c>
      <c r="G126" s="1">
        <v>44121</v>
      </c>
      <c r="H126" s="1">
        <v>44149</v>
      </c>
      <c r="J126" t="s">
        <v>57</v>
      </c>
      <c r="K126" t="s">
        <v>58</v>
      </c>
    </row>
    <row r="127" spans="1:11" hidden="1" x14ac:dyDescent="0.2">
      <c r="A127">
        <v>126</v>
      </c>
      <c r="B127" t="s">
        <v>11</v>
      </c>
      <c r="C127" t="s">
        <v>270</v>
      </c>
      <c r="D127" t="s">
        <v>271</v>
      </c>
      <c r="E127">
        <v>59</v>
      </c>
      <c r="F127" s="3">
        <v>10398296</v>
      </c>
      <c r="G127" s="1">
        <v>44121</v>
      </c>
      <c r="H127" s="1">
        <v>44184</v>
      </c>
      <c r="J127" t="s">
        <v>57</v>
      </c>
      <c r="K127" t="s">
        <v>58</v>
      </c>
    </row>
    <row r="128" spans="1:11" hidden="1" x14ac:dyDescent="0.2">
      <c r="A128">
        <v>127</v>
      </c>
      <c r="B128" t="s">
        <v>11</v>
      </c>
      <c r="C128" t="s">
        <v>272</v>
      </c>
      <c r="D128" t="s">
        <v>273</v>
      </c>
      <c r="E128">
        <v>33</v>
      </c>
      <c r="F128" s="3">
        <v>44472382</v>
      </c>
      <c r="G128" s="1">
        <v>44121</v>
      </c>
      <c r="H128" s="1">
        <v>44163</v>
      </c>
      <c r="J128" t="s">
        <v>57</v>
      </c>
      <c r="K128" t="s">
        <v>58</v>
      </c>
    </row>
    <row r="129" spans="1:11" hidden="1" x14ac:dyDescent="0.2">
      <c r="A129">
        <v>128</v>
      </c>
      <c r="B129" t="s">
        <v>11</v>
      </c>
      <c r="C129" t="s">
        <v>274</v>
      </c>
      <c r="D129" t="s">
        <v>275</v>
      </c>
      <c r="E129">
        <v>39</v>
      </c>
      <c r="F129" s="3">
        <v>40877582</v>
      </c>
      <c r="G129" s="1">
        <v>44121</v>
      </c>
      <c r="H129" s="1">
        <v>44148</v>
      </c>
      <c r="J129" t="s">
        <v>57</v>
      </c>
      <c r="K129" t="s">
        <v>58</v>
      </c>
    </row>
    <row r="130" spans="1:11" hidden="1" x14ac:dyDescent="0.2">
      <c r="A130">
        <v>129</v>
      </c>
      <c r="B130" t="s">
        <v>11</v>
      </c>
      <c r="C130" t="s">
        <v>276</v>
      </c>
      <c r="D130" t="s">
        <v>277</v>
      </c>
      <c r="E130">
        <v>41</v>
      </c>
      <c r="F130" s="3">
        <v>40435316</v>
      </c>
      <c r="G130" s="1">
        <v>44121</v>
      </c>
      <c r="H130" s="1">
        <v>44148</v>
      </c>
      <c r="J130" t="s">
        <v>57</v>
      </c>
      <c r="K130" t="s">
        <v>58</v>
      </c>
    </row>
    <row r="131" spans="1:11" hidden="1" x14ac:dyDescent="0.2">
      <c r="A131">
        <v>130</v>
      </c>
      <c r="B131" t="s">
        <v>11</v>
      </c>
      <c r="C131" t="s">
        <v>278</v>
      </c>
      <c r="D131" t="s">
        <v>279</v>
      </c>
      <c r="E131">
        <v>35</v>
      </c>
      <c r="F131" s="3">
        <v>42075048</v>
      </c>
      <c r="G131" s="1">
        <v>44121</v>
      </c>
      <c r="H131" s="1">
        <v>44142</v>
      </c>
      <c r="J131" t="s">
        <v>57</v>
      </c>
      <c r="K131" t="s">
        <v>58</v>
      </c>
    </row>
    <row r="132" spans="1:11" hidden="1" x14ac:dyDescent="0.2">
      <c r="A132">
        <v>131</v>
      </c>
      <c r="B132" t="s">
        <v>11</v>
      </c>
      <c r="C132" t="s">
        <v>280</v>
      </c>
      <c r="D132" t="s">
        <v>281</v>
      </c>
      <c r="E132">
        <v>46</v>
      </c>
      <c r="F132" s="3">
        <v>17615331</v>
      </c>
      <c r="G132" s="1">
        <v>44121</v>
      </c>
      <c r="H132" s="1">
        <v>44142</v>
      </c>
      <c r="J132" t="s">
        <v>57</v>
      </c>
      <c r="K132" t="s">
        <v>58</v>
      </c>
    </row>
    <row r="133" spans="1:11" hidden="1" x14ac:dyDescent="0.2">
      <c r="A133">
        <v>132</v>
      </c>
      <c r="B133" t="s">
        <v>11</v>
      </c>
      <c r="C133" t="s">
        <v>282</v>
      </c>
      <c r="D133" t="s">
        <v>283</v>
      </c>
      <c r="E133">
        <v>51</v>
      </c>
      <c r="F133" s="3">
        <v>18099093</v>
      </c>
      <c r="G133" s="1">
        <v>44121</v>
      </c>
      <c r="H133" s="1">
        <v>44149</v>
      </c>
      <c r="J133" t="s">
        <v>57</v>
      </c>
      <c r="K133" t="s">
        <v>58</v>
      </c>
    </row>
    <row r="134" spans="1:11" hidden="1" x14ac:dyDescent="0.2">
      <c r="A134">
        <v>133</v>
      </c>
      <c r="B134" t="s">
        <v>11</v>
      </c>
      <c r="C134" t="s">
        <v>284</v>
      </c>
      <c r="D134" t="s">
        <v>285</v>
      </c>
      <c r="E134">
        <v>47</v>
      </c>
      <c r="F134" s="3">
        <v>2841034</v>
      </c>
      <c r="G134" s="1">
        <v>44124</v>
      </c>
      <c r="H134" s="1">
        <v>44149</v>
      </c>
      <c r="J134" t="s">
        <v>57</v>
      </c>
      <c r="K134" t="s">
        <v>58</v>
      </c>
    </row>
    <row r="135" spans="1:11" hidden="1" x14ac:dyDescent="0.2">
      <c r="A135">
        <v>134</v>
      </c>
      <c r="B135" t="s">
        <v>11</v>
      </c>
      <c r="C135" t="s">
        <v>286</v>
      </c>
      <c r="D135" t="s">
        <v>287</v>
      </c>
      <c r="F135" s="3"/>
      <c r="G135" s="1">
        <v>44126</v>
      </c>
      <c r="H135" s="1">
        <v>44147</v>
      </c>
      <c r="J135" t="s">
        <v>18</v>
      </c>
      <c r="K135" t="s">
        <v>15</v>
      </c>
    </row>
    <row r="136" spans="1:11" hidden="1" x14ac:dyDescent="0.2">
      <c r="A136">
        <v>135</v>
      </c>
      <c r="B136" t="s">
        <v>11</v>
      </c>
      <c r="C136" t="s">
        <v>288</v>
      </c>
      <c r="D136" t="s">
        <v>289</v>
      </c>
      <c r="F136" s="3"/>
      <c r="G136" s="1">
        <v>44126</v>
      </c>
      <c r="H136" s="1">
        <v>44147</v>
      </c>
      <c r="J136" t="s">
        <v>18</v>
      </c>
      <c r="K136" t="s">
        <v>15</v>
      </c>
    </row>
    <row r="137" spans="1:11" hidden="1" x14ac:dyDescent="0.2">
      <c r="A137">
        <v>136</v>
      </c>
      <c r="B137" t="s">
        <v>11</v>
      </c>
      <c r="C137" t="s">
        <v>290</v>
      </c>
      <c r="D137" t="s">
        <v>291</v>
      </c>
      <c r="F137" s="3"/>
      <c r="G137" s="1">
        <v>44126</v>
      </c>
      <c r="H137" s="1">
        <v>44147</v>
      </c>
      <c r="J137" t="s">
        <v>18</v>
      </c>
      <c r="K137" t="s">
        <v>15</v>
      </c>
    </row>
    <row r="138" spans="1:11" hidden="1" x14ac:dyDescent="0.2">
      <c r="A138">
        <v>137</v>
      </c>
      <c r="B138" t="s">
        <v>11</v>
      </c>
      <c r="C138" t="s">
        <v>292</v>
      </c>
      <c r="D138" t="s">
        <v>293</v>
      </c>
      <c r="E138">
        <v>64</v>
      </c>
      <c r="F138" s="3">
        <v>32024110</v>
      </c>
      <c r="G138" s="1">
        <v>44128</v>
      </c>
      <c r="H138" s="1">
        <v>44149</v>
      </c>
      <c r="J138" t="s">
        <v>185</v>
      </c>
      <c r="K138" t="s">
        <v>58</v>
      </c>
    </row>
    <row r="139" spans="1:11" x14ac:dyDescent="0.2">
      <c r="A139">
        <v>138</v>
      </c>
      <c r="B139" t="s">
        <v>11</v>
      </c>
      <c r="C139" t="s">
        <v>294</v>
      </c>
      <c r="D139" t="s">
        <v>295</v>
      </c>
      <c r="E139">
        <v>62</v>
      </c>
      <c r="F139" s="3">
        <v>8745357</v>
      </c>
      <c r="G139" s="1">
        <v>44128</v>
      </c>
      <c r="H139" s="1">
        <v>44149</v>
      </c>
      <c r="J139" t="s">
        <v>140</v>
      </c>
      <c r="K139" t="s">
        <v>15</v>
      </c>
    </row>
    <row r="140" spans="1:11" x14ac:dyDescent="0.2">
      <c r="A140">
        <v>139</v>
      </c>
      <c r="B140" t="s">
        <v>11</v>
      </c>
      <c r="C140" t="s">
        <v>296</v>
      </c>
      <c r="D140" t="s">
        <v>297</v>
      </c>
      <c r="E140">
        <v>28</v>
      </c>
      <c r="F140" s="3">
        <v>47412797</v>
      </c>
      <c r="G140" s="1">
        <v>44128</v>
      </c>
      <c r="H140" s="1">
        <v>44149</v>
      </c>
      <c r="J140" t="s">
        <v>140</v>
      </c>
      <c r="K140" t="s">
        <v>15</v>
      </c>
    </row>
    <row r="141" spans="1:11" hidden="1" x14ac:dyDescent="0.2">
      <c r="A141">
        <v>140</v>
      </c>
      <c r="B141" t="s">
        <v>11</v>
      </c>
      <c r="C141" t="s">
        <v>298</v>
      </c>
      <c r="D141" t="s">
        <v>299</v>
      </c>
      <c r="E141">
        <v>53</v>
      </c>
      <c r="F141" s="3">
        <v>7961438</v>
      </c>
      <c r="G141" s="1">
        <v>44131</v>
      </c>
      <c r="H141" s="1">
        <v>44152</v>
      </c>
      <c r="J141" t="s">
        <v>14</v>
      </c>
      <c r="K141" t="s">
        <v>15</v>
      </c>
    </row>
    <row r="142" spans="1:11" hidden="1" x14ac:dyDescent="0.2">
      <c r="A142">
        <v>141</v>
      </c>
      <c r="B142" t="s">
        <v>11</v>
      </c>
      <c r="C142" t="s">
        <v>300</v>
      </c>
      <c r="D142" t="s">
        <v>301</v>
      </c>
      <c r="E142">
        <v>72</v>
      </c>
      <c r="F142" s="3">
        <v>8231595</v>
      </c>
      <c r="G142" s="1">
        <v>44131</v>
      </c>
      <c r="H142" s="1">
        <v>44152</v>
      </c>
      <c r="I142" s="1">
        <v>44210</v>
      </c>
      <c r="J142" t="s">
        <v>57</v>
      </c>
      <c r="K142" t="s">
        <v>58</v>
      </c>
    </row>
    <row r="143" spans="1:11" hidden="1" x14ac:dyDescent="0.2">
      <c r="A143">
        <v>142</v>
      </c>
      <c r="B143" t="s">
        <v>11</v>
      </c>
      <c r="C143" t="s">
        <v>302</v>
      </c>
      <c r="D143" t="s">
        <v>303</v>
      </c>
      <c r="E143">
        <v>55</v>
      </c>
      <c r="F143" s="3">
        <v>6287026</v>
      </c>
      <c r="G143" s="1">
        <v>44131</v>
      </c>
      <c r="H143" s="1">
        <v>44152</v>
      </c>
      <c r="J143" t="s">
        <v>57</v>
      </c>
      <c r="K143" t="s">
        <v>58</v>
      </c>
    </row>
    <row r="144" spans="1:11" hidden="1" x14ac:dyDescent="0.2">
      <c r="A144">
        <v>143</v>
      </c>
      <c r="B144" t="s">
        <v>11</v>
      </c>
      <c r="C144" t="s">
        <v>304</v>
      </c>
      <c r="D144" t="s">
        <v>305</v>
      </c>
      <c r="E144">
        <v>25</v>
      </c>
      <c r="F144" s="3">
        <v>48487008</v>
      </c>
      <c r="G144" s="1">
        <v>44132</v>
      </c>
      <c r="H144" s="1">
        <v>44153</v>
      </c>
      <c r="J144" t="s">
        <v>18</v>
      </c>
      <c r="K144" t="s">
        <v>15</v>
      </c>
    </row>
    <row r="145" spans="1:11" hidden="1" x14ac:dyDescent="0.2">
      <c r="A145">
        <v>144</v>
      </c>
      <c r="B145" t="s">
        <v>11</v>
      </c>
      <c r="C145" t="s">
        <v>306</v>
      </c>
      <c r="D145" t="s">
        <v>307</v>
      </c>
      <c r="F145" s="3"/>
      <c r="G145" s="1">
        <v>44132</v>
      </c>
      <c r="J145" t="s">
        <v>18</v>
      </c>
      <c r="K145" t="s">
        <v>15</v>
      </c>
    </row>
    <row r="146" spans="1:11" hidden="1" x14ac:dyDescent="0.2">
      <c r="A146">
        <v>145</v>
      </c>
      <c r="B146" t="s">
        <v>11</v>
      </c>
      <c r="C146" t="s">
        <v>308</v>
      </c>
      <c r="D146" t="s">
        <v>309</v>
      </c>
      <c r="E146">
        <v>32</v>
      </c>
      <c r="F146" s="3">
        <v>45461199</v>
      </c>
      <c r="G146" s="1">
        <v>44132</v>
      </c>
      <c r="H146" s="1">
        <v>44147</v>
      </c>
      <c r="I146" s="1">
        <v>44202</v>
      </c>
      <c r="J146" t="s">
        <v>18</v>
      </c>
      <c r="K146" t="s">
        <v>15</v>
      </c>
    </row>
    <row r="147" spans="1:11" hidden="1" x14ac:dyDescent="0.2">
      <c r="A147">
        <v>146</v>
      </c>
      <c r="B147" t="s">
        <v>11</v>
      </c>
      <c r="C147" t="s">
        <v>310</v>
      </c>
      <c r="D147" t="s">
        <v>311</v>
      </c>
      <c r="F147" s="3"/>
      <c r="G147" s="1">
        <v>44132</v>
      </c>
      <c r="H147" s="1">
        <v>44148</v>
      </c>
      <c r="I147" s="1">
        <v>44202</v>
      </c>
      <c r="J147" t="s">
        <v>18</v>
      </c>
      <c r="K147" t="s">
        <v>15</v>
      </c>
    </row>
    <row r="148" spans="1:11" hidden="1" x14ac:dyDescent="0.2">
      <c r="A148">
        <v>147</v>
      </c>
      <c r="B148" t="s">
        <v>11</v>
      </c>
      <c r="C148" t="s">
        <v>312</v>
      </c>
      <c r="D148" t="s">
        <v>313</v>
      </c>
      <c r="E148">
        <v>33</v>
      </c>
      <c r="F148" s="3">
        <v>44213748</v>
      </c>
      <c r="G148" s="1">
        <v>44132</v>
      </c>
      <c r="H148" s="1">
        <v>44153</v>
      </c>
      <c r="J148" t="s">
        <v>18</v>
      </c>
      <c r="K148" t="s">
        <v>15</v>
      </c>
    </row>
    <row r="149" spans="1:11" hidden="1" x14ac:dyDescent="0.2">
      <c r="A149">
        <v>148</v>
      </c>
      <c r="B149" t="s">
        <v>11</v>
      </c>
      <c r="C149" t="s">
        <v>314</v>
      </c>
      <c r="D149" t="s">
        <v>315</v>
      </c>
      <c r="E149">
        <v>23</v>
      </c>
      <c r="F149" s="3">
        <v>72013466</v>
      </c>
      <c r="G149" s="1">
        <v>44132</v>
      </c>
      <c r="H149" s="1">
        <v>44153</v>
      </c>
      <c r="J149" t="s">
        <v>18</v>
      </c>
      <c r="K149" t="s">
        <v>15</v>
      </c>
    </row>
    <row r="150" spans="1:11" hidden="1" x14ac:dyDescent="0.2">
      <c r="A150">
        <v>149</v>
      </c>
      <c r="B150" t="s">
        <v>11</v>
      </c>
      <c r="C150" t="s">
        <v>183</v>
      </c>
      <c r="D150" t="s">
        <v>316</v>
      </c>
      <c r="E150">
        <v>67</v>
      </c>
      <c r="F150" s="3">
        <v>4405606</v>
      </c>
      <c r="G150" s="1">
        <v>44133</v>
      </c>
      <c r="H150" s="1">
        <v>44153</v>
      </c>
      <c r="J150" t="s">
        <v>140</v>
      </c>
      <c r="K150" t="s">
        <v>58</v>
      </c>
    </row>
    <row r="151" spans="1:11" hidden="1" x14ac:dyDescent="0.2">
      <c r="A151">
        <v>150</v>
      </c>
      <c r="B151" t="s">
        <v>11</v>
      </c>
      <c r="C151" t="s">
        <v>317</v>
      </c>
      <c r="D151" t="s">
        <v>318</v>
      </c>
      <c r="E151">
        <v>24</v>
      </c>
      <c r="F151" s="3">
        <v>76578604</v>
      </c>
      <c r="G151" s="1">
        <v>44134</v>
      </c>
      <c r="H151" s="1">
        <v>44156</v>
      </c>
      <c r="I151" s="1">
        <v>44203</v>
      </c>
      <c r="J151" t="s">
        <v>18</v>
      </c>
      <c r="K151" t="s">
        <v>15</v>
      </c>
    </row>
    <row r="152" spans="1:11" hidden="1" x14ac:dyDescent="0.2">
      <c r="A152">
        <v>151</v>
      </c>
      <c r="B152" t="s">
        <v>11</v>
      </c>
      <c r="C152" t="s">
        <v>319</v>
      </c>
      <c r="D152" t="s">
        <v>320</v>
      </c>
      <c r="E152">
        <v>23</v>
      </c>
      <c r="F152" s="3">
        <v>70415109</v>
      </c>
      <c r="G152" s="1">
        <v>44134</v>
      </c>
      <c r="H152" s="1">
        <v>44156</v>
      </c>
      <c r="J152" t="s">
        <v>18</v>
      </c>
      <c r="K152" t="s">
        <v>15</v>
      </c>
    </row>
    <row r="153" spans="1:11" hidden="1" x14ac:dyDescent="0.2">
      <c r="A153">
        <v>152</v>
      </c>
      <c r="B153" t="s">
        <v>11</v>
      </c>
      <c r="C153" t="s">
        <v>321</v>
      </c>
      <c r="D153" t="s">
        <v>322</v>
      </c>
      <c r="F153" s="3"/>
      <c r="G153" s="1">
        <v>44135</v>
      </c>
      <c r="J153" t="s">
        <v>185</v>
      </c>
      <c r="K153" t="s">
        <v>58</v>
      </c>
    </row>
    <row r="154" spans="1:11" hidden="1" x14ac:dyDescent="0.2">
      <c r="A154">
        <v>153</v>
      </c>
      <c r="B154" t="s">
        <v>11</v>
      </c>
      <c r="C154" t="s">
        <v>323</v>
      </c>
      <c r="D154" t="s">
        <v>324</v>
      </c>
      <c r="E154">
        <v>91</v>
      </c>
      <c r="F154" s="3">
        <v>8769196</v>
      </c>
      <c r="G154" s="1">
        <v>44135</v>
      </c>
      <c r="H154" s="1">
        <v>44156</v>
      </c>
      <c r="J154" t="s">
        <v>140</v>
      </c>
      <c r="K154" t="s">
        <v>58</v>
      </c>
    </row>
    <row r="155" spans="1:11" hidden="1" x14ac:dyDescent="0.2">
      <c r="A155">
        <v>154</v>
      </c>
      <c r="B155" t="s">
        <v>11</v>
      </c>
      <c r="C155" t="s">
        <v>325</v>
      </c>
      <c r="D155" t="s">
        <v>326</v>
      </c>
      <c r="E155">
        <v>28</v>
      </c>
      <c r="F155" s="3">
        <v>72916160</v>
      </c>
      <c r="G155" s="1">
        <v>44138</v>
      </c>
      <c r="H155" s="1">
        <v>44161</v>
      </c>
      <c r="J155" t="s">
        <v>18</v>
      </c>
      <c r="K155" t="s">
        <v>15</v>
      </c>
    </row>
    <row r="156" spans="1:11" hidden="1" x14ac:dyDescent="0.2">
      <c r="A156">
        <v>155</v>
      </c>
      <c r="B156" t="s">
        <v>11</v>
      </c>
      <c r="C156" t="s">
        <v>327</v>
      </c>
      <c r="D156" t="s">
        <v>328</v>
      </c>
      <c r="E156">
        <v>58</v>
      </c>
      <c r="F156" s="3">
        <v>6681388</v>
      </c>
      <c r="G156" s="1">
        <v>44138</v>
      </c>
      <c r="H156" s="1">
        <v>44159</v>
      </c>
      <c r="J156" t="s">
        <v>14</v>
      </c>
      <c r="K156" t="s">
        <v>15</v>
      </c>
    </row>
    <row r="157" spans="1:11" hidden="1" x14ac:dyDescent="0.2">
      <c r="A157">
        <v>156</v>
      </c>
      <c r="B157" t="s">
        <v>11</v>
      </c>
      <c r="C157" t="s">
        <v>329</v>
      </c>
      <c r="D157" t="s">
        <v>330</v>
      </c>
      <c r="E157">
        <v>26</v>
      </c>
      <c r="F157" s="3">
        <v>73003747</v>
      </c>
      <c r="G157" s="1">
        <v>44140</v>
      </c>
      <c r="H157" s="1">
        <v>44161</v>
      </c>
      <c r="J157" t="s">
        <v>18</v>
      </c>
      <c r="K157" t="s">
        <v>15</v>
      </c>
    </row>
    <row r="158" spans="1:11" hidden="1" x14ac:dyDescent="0.2">
      <c r="A158">
        <v>157</v>
      </c>
      <c r="B158" t="s">
        <v>11</v>
      </c>
      <c r="C158" t="s">
        <v>331</v>
      </c>
      <c r="D158" t="s">
        <v>332</v>
      </c>
      <c r="E158">
        <v>32</v>
      </c>
      <c r="F158" s="3">
        <v>46890382</v>
      </c>
      <c r="G158" s="1">
        <v>44140</v>
      </c>
      <c r="H158" s="1">
        <v>44161</v>
      </c>
      <c r="J158" t="s">
        <v>18</v>
      </c>
      <c r="K158" t="s">
        <v>15</v>
      </c>
    </row>
    <row r="159" spans="1:11" hidden="1" x14ac:dyDescent="0.2">
      <c r="A159">
        <v>158</v>
      </c>
      <c r="B159" t="s">
        <v>11</v>
      </c>
      <c r="C159" t="s">
        <v>333</v>
      </c>
      <c r="D159" t="s">
        <v>334</v>
      </c>
      <c r="E159">
        <v>28</v>
      </c>
      <c r="F159" s="3">
        <v>73027126</v>
      </c>
      <c r="G159" s="1">
        <v>44141</v>
      </c>
      <c r="H159" s="1">
        <v>44161</v>
      </c>
      <c r="J159" t="s">
        <v>18</v>
      </c>
      <c r="K159" t="s">
        <v>15</v>
      </c>
    </row>
    <row r="160" spans="1:11" hidden="1" x14ac:dyDescent="0.2">
      <c r="A160">
        <v>159</v>
      </c>
      <c r="B160" t="s">
        <v>11</v>
      </c>
      <c r="C160" t="s">
        <v>335</v>
      </c>
      <c r="D160" t="s">
        <v>336</v>
      </c>
      <c r="E160">
        <v>85</v>
      </c>
      <c r="F160" s="3">
        <v>21444496</v>
      </c>
      <c r="G160" s="1">
        <v>44147</v>
      </c>
      <c r="H160" s="1">
        <v>44175</v>
      </c>
      <c r="J160" t="s">
        <v>57</v>
      </c>
      <c r="K160" t="s">
        <v>58</v>
      </c>
    </row>
    <row r="161" spans="1:11" hidden="1" x14ac:dyDescent="0.2">
      <c r="A161">
        <v>160</v>
      </c>
      <c r="B161" t="s">
        <v>11</v>
      </c>
      <c r="C161" t="s">
        <v>337</v>
      </c>
      <c r="D161" t="s">
        <v>338</v>
      </c>
      <c r="E161">
        <v>45</v>
      </c>
      <c r="F161" s="3">
        <v>21560696</v>
      </c>
      <c r="G161" s="1">
        <v>44147</v>
      </c>
      <c r="H161" s="1">
        <v>44168</v>
      </c>
      <c r="J161" t="s">
        <v>185</v>
      </c>
      <c r="K161" t="s">
        <v>58</v>
      </c>
    </row>
    <row r="162" spans="1:11" hidden="1" x14ac:dyDescent="0.2">
      <c r="A162">
        <v>161</v>
      </c>
      <c r="B162" t="s">
        <v>11</v>
      </c>
      <c r="C162" t="s">
        <v>339</v>
      </c>
      <c r="D162" t="s">
        <v>340</v>
      </c>
      <c r="E162">
        <v>35</v>
      </c>
      <c r="F162" s="3">
        <v>42845213</v>
      </c>
      <c r="G162" s="1">
        <v>44147</v>
      </c>
      <c r="H162" s="1">
        <v>44168</v>
      </c>
      <c r="J162" t="s">
        <v>185</v>
      </c>
      <c r="K162" t="s">
        <v>58</v>
      </c>
    </row>
    <row r="163" spans="1:11" hidden="1" x14ac:dyDescent="0.2">
      <c r="A163">
        <v>162</v>
      </c>
      <c r="B163" t="s">
        <v>11</v>
      </c>
      <c r="C163" t="s">
        <v>341</v>
      </c>
      <c r="D163" t="s">
        <v>342</v>
      </c>
      <c r="E163">
        <v>38</v>
      </c>
      <c r="F163" s="3">
        <v>43930465</v>
      </c>
      <c r="G163" s="1">
        <v>44147</v>
      </c>
      <c r="H163" s="1">
        <v>44168</v>
      </c>
      <c r="J163" t="s">
        <v>18</v>
      </c>
      <c r="K163" t="s">
        <v>15</v>
      </c>
    </row>
    <row r="164" spans="1:11" hidden="1" x14ac:dyDescent="0.2">
      <c r="A164">
        <v>163</v>
      </c>
      <c r="B164" t="s">
        <v>11</v>
      </c>
      <c r="C164" t="s">
        <v>343</v>
      </c>
      <c r="D164" t="s">
        <v>344</v>
      </c>
      <c r="E164">
        <v>35</v>
      </c>
      <c r="F164" s="3">
        <v>42917526</v>
      </c>
      <c r="G164" s="1">
        <v>44148</v>
      </c>
      <c r="H164" s="1">
        <v>44169</v>
      </c>
      <c r="J164" t="s">
        <v>18</v>
      </c>
      <c r="K164" t="s">
        <v>15</v>
      </c>
    </row>
    <row r="165" spans="1:11" hidden="1" x14ac:dyDescent="0.2">
      <c r="A165">
        <v>164</v>
      </c>
      <c r="B165" t="s">
        <v>11</v>
      </c>
      <c r="C165" t="s">
        <v>345</v>
      </c>
      <c r="D165" t="s">
        <v>346</v>
      </c>
      <c r="E165">
        <v>38</v>
      </c>
      <c r="F165" s="3">
        <v>41249455</v>
      </c>
      <c r="G165" s="1">
        <v>44148</v>
      </c>
      <c r="H165" s="1">
        <v>44169</v>
      </c>
      <c r="J165" t="s">
        <v>18</v>
      </c>
      <c r="K165" t="s">
        <v>15</v>
      </c>
    </row>
    <row r="166" spans="1:11" hidden="1" x14ac:dyDescent="0.2">
      <c r="A166">
        <v>165</v>
      </c>
      <c r="B166" t="s">
        <v>11</v>
      </c>
      <c r="C166" t="s">
        <v>347</v>
      </c>
      <c r="D166" t="s">
        <v>348</v>
      </c>
      <c r="E166">
        <v>30</v>
      </c>
      <c r="F166" s="3">
        <v>46502419</v>
      </c>
      <c r="G166" s="1">
        <v>44148</v>
      </c>
      <c r="H166" s="1">
        <v>44169</v>
      </c>
      <c r="J166" t="s">
        <v>18</v>
      </c>
      <c r="K166" t="s">
        <v>15</v>
      </c>
    </row>
    <row r="167" spans="1:11" hidden="1" x14ac:dyDescent="0.2">
      <c r="A167">
        <v>166</v>
      </c>
      <c r="B167" t="s">
        <v>11</v>
      </c>
      <c r="C167" t="s">
        <v>349</v>
      </c>
      <c r="D167" t="s">
        <v>350</v>
      </c>
      <c r="E167">
        <v>26</v>
      </c>
      <c r="F167" s="3">
        <v>75572561</v>
      </c>
      <c r="G167" s="1">
        <v>44148</v>
      </c>
      <c r="H167" s="1">
        <v>44205</v>
      </c>
      <c r="J167" t="s">
        <v>140</v>
      </c>
      <c r="K167" t="s">
        <v>58</v>
      </c>
    </row>
    <row r="168" spans="1:11" hidden="1" x14ac:dyDescent="0.2">
      <c r="A168">
        <v>167</v>
      </c>
      <c r="B168" t="s">
        <v>11</v>
      </c>
      <c r="C168" t="s">
        <v>349</v>
      </c>
      <c r="D168" t="s">
        <v>351</v>
      </c>
      <c r="E168">
        <v>28</v>
      </c>
      <c r="F168" s="3">
        <v>47249240</v>
      </c>
      <c r="G168" s="1">
        <v>44148</v>
      </c>
      <c r="H168" s="1">
        <v>44205</v>
      </c>
      <c r="J168" t="s">
        <v>140</v>
      </c>
      <c r="K168" t="s">
        <v>58</v>
      </c>
    </row>
    <row r="169" spans="1:11" hidden="1" x14ac:dyDescent="0.2">
      <c r="A169">
        <v>168</v>
      </c>
      <c r="B169" t="s">
        <v>11</v>
      </c>
      <c r="C169" t="s">
        <v>352</v>
      </c>
      <c r="D169" t="s">
        <v>353</v>
      </c>
      <c r="E169">
        <v>27</v>
      </c>
      <c r="F169" s="3">
        <v>72728344</v>
      </c>
      <c r="G169" s="1">
        <v>44149</v>
      </c>
      <c r="H169" s="1">
        <v>44170</v>
      </c>
      <c r="J169" t="s">
        <v>18</v>
      </c>
      <c r="K169" t="s">
        <v>15</v>
      </c>
    </row>
    <row r="170" spans="1:11" hidden="1" x14ac:dyDescent="0.2">
      <c r="A170">
        <v>169</v>
      </c>
      <c r="B170" t="s">
        <v>11</v>
      </c>
      <c r="C170" t="s">
        <v>354</v>
      </c>
      <c r="D170" t="s">
        <v>355</v>
      </c>
      <c r="E170">
        <v>52</v>
      </c>
      <c r="F170" s="3">
        <v>8671259</v>
      </c>
      <c r="G170" s="1">
        <v>44153</v>
      </c>
      <c r="H170" s="1">
        <v>44175</v>
      </c>
      <c r="J170" t="s">
        <v>18</v>
      </c>
      <c r="K170" t="s">
        <v>15</v>
      </c>
    </row>
    <row r="171" spans="1:11" hidden="1" x14ac:dyDescent="0.2">
      <c r="A171">
        <v>170</v>
      </c>
      <c r="B171" t="s">
        <v>11</v>
      </c>
      <c r="C171" t="s">
        <v>356</v>
      </c>
      <c r="D171" t="s">
        <v>357</v>
      </c>
      <c r="E171">
        <v>26</v>
      </c>
      <c r="F171" s="3">
        <v>70263390</v>
      </c>
      <c r="G171" s="1">
        <v>44153</v>
      </c>
      <c r="H171" s="1">
        <v>44175</v>
      </c>
      <c r="J171" t="s">
        <v>18</v>
      </c>
      <c r="K171" t="s">
        <v>15</v>
      </c>
    </row>
    <row r="172" spans="1:11" hidden="1" x14ac:dyDescent="0.2">
      <c r="A172">
        <v>171</v>
      </c>
      <c r="B172" t="s">
        <v>11</v>
      </c>
      <c r="C172" t="s">
        <v>358</v>
      </c>
      <c r="D172" t="s">
        <v>359</v>
      </c>
      <c r="E172">
        <v>32</v>
      </c>
      <c r="F172" s="3">
        <v>44742323</v>
      </c>
      <c r="G172" s="1">
        <v>44153</v>
      </c>
      <c r="H172" s="1">
        <v>44175</v>
      </c>
      <c r="J172" t="s">
        <v>185</v>
      </c>
      <c r="K172" t="s">
        <v>58</v>
      </c>
    </row>
    <row r="173" spans="1:11" hidden="1" x14ac:dyDescent="0.2">
      <c r="A173">
        <v>172</v>
      </c>
      <c r="B173" t="s">
        <v>11</v>
      </c>
      <c r="C173" t="s">
        <v>360</v>
      </c>
      <c r="D173" t="s">
        <v>54</v>
      </c>
      <c r="E173">
        <v>24</v>
      </c>
      <c r="F173" s="3">
        <v>72370324</v>
      </c>
      <c r="G173" s="1">
        <v>44156</v>
      </c>
      <c r="H173" s="1">
        <v>44181</v>
      </c>
      <c r="I173" s="1">
        <v>44223</v>
      </c>
      <c r="J173" t="s">
        <v>18</v>
      </c>
      <c r="K173" t="s">
        <v>15</v>
      </c>
    </row>
    <row r="174" spans="1:11" hidden="1" x14ac:dyDescent="0.2">
      <c r="A174">
        <v>173</v>
      </c>
      <c r="B174" t="s">
        <v>11</v>
      </c>
      <c r="C174" t="s">
        <v>361</v>
      </c>
      <c r="D174" t="s">
        <v>362</v>
      </c>
      <c r="E174">
        <v>26</v>
      </c>
      <c r="F174" s="3">
        <v>72682349</v>
      </c>
      <c r="G174" s="1">
        <v>44156</v>
      </c>
      <c r="H174" s="1">
        <v>44181</v>
      </c>
      <c r="I174" s="1">
        <v>44203</v>
      </c>
      <c r="J174" t="s">
        <v>18</v>
      </c>
      <c r="K174" t="s">
        <v>15</v>
      </c>
    </row>
    <row r="175" spans="1:11" hidden="1" x14ac:dyDescent="0.2">
      <c r="A175">
        <v>174</v>
      </c>
      <c r="B175" t="s">
        <v>11</v>
      </c>
      <c r="C175" t="s">
        <v>363</v>
      </c>
      <c r="D175" t="s">
        <v>364</v>
      </c>
      <c r="E175">
        <v>24</v>
      </c>
      <c r="F175" s="3">
        <v>74155726</v>
      </c>
      <c r="G175" s="1">
        <v>44156</v>
      </c>
      <c r="H175" s="1">
        <v>44182</v>
      </c>
      <c r="I175" s="1">
        <v>44223</v>
      </c>
      <c r="J175" t="s">
        <v>18</v>
      </c>
      <c r="K175" t="s">
        <v>15</v>
      </c>
    </row>
    <row r="176" spans="1:11" hidden="1" x14ac:dyDescent="0.2">
      <c r="A176">
        <v>175</v>
      </c>
      <c r="B176" t="s">
        <v>11</v>
      </c>
      <c r="C176" t="s">
        <v>365</v>
      </c>
      <c r="D176" t="s">
        <v>366</v>
      </c>
      <c r="E176">
        <v>23</v>
      </c>
      <c r="F176" s="3">
        <v>71030766</v>
      </c>
      <c r="G176" s="1">
        <v>44156</v>
      </c>
      <c r="H176" s="1">
        <v>44184</v>
      </c>
      <c r="J176" t="s">
        <v>18</v>
      </c>
      <c r="K176" t="s">
        <v>15</v>
      </c>
    </row>
    <row r="177" spans="1:11" hidden="1" x14ac:dyDescent="0.2">
      <c r="A177">
        <v>176</v>
      </c>
      <c r="B177" t="s">
        <v>11</v>
      </c>
      <c r="C177" t="s">
        <v>367</v>
      </c>
      <c r="D177" t="s">
        <v>368</v>
      </c>
      <c r="E177">
        <v>23</v>
      </c>
      <c r="F177" s="3">
        <v>77223722</v>
      </c>
      <c r="G177" s="1">
        <v>44156</v>
      </c>
      <c r="H177" s="1">
        <v>44181</v>
      </c>
      <c r="I177" s="1">
        <v>44203</v>
      </c>
      <c r="J177" t="s">
        <v>18</v>
      </c>
      <c r="K177" t="s">
        <v>15</v>
      </c>
    </row>
    <row r="178" spans="1:11" hidden="1" x14ac:dyDescent="0.2">
      <c r="A178">
        <v>177</v>
      </c>
      <c r="B178" t="s">
        <v>11</v>
      </c>
      <c r="C178" t="s">
        <v>369</v>
      </c>
      <c r="D178" t="s">
        <v>370</v>
      </c>
      <c r="E178">
        <v>24</v>
      </c>
      <c r="F178" s="3">
        <v>70452201</v>
      </c>
      <c r="G178" s="1">
        <v>44156</v>
      </c>
      <c r="H178" s="1">
        <v>44182</v>
      </c>
      <c r="J178" t="s">
        <v>18</v>
      </c>
      <c r="K178" t="s">
        <v>15</v>
      </c>
    </row>
    <row r="179" spans="1:11" hidden="1" x14ac:dyDescent="0.2">
      <c r="A179">
        <v>178</v>
      </c>
      <c r="B179" t="s">
        <v>11</v>
      </c>
      <c r="C179" t="s">
        <v>371</v>
      </c>
      <c r="D179" t="s">
        <v>372</v>
      </c>
      <c r="E179">
        <v>62</v>
      </c>
      <c r="F179" s="3">
        <v>8268044</v>
      </c>
      <c r="G179" s="1">
        <v>44156</v>
      </c>
      <c r="H179" s="1">
        <v>44181</v>
      </c>
      <c r="I179" s="1">
        <v>44203</v>
      </c>
      <c r="J179" t="s">
        <v>185</v>
      </c>
      <c r="K179" t="s">
        <v>58</v>
      </c>
    </row>
    <row r="180" spans="1:11" hidden="1" x14ac:dyDescent="0.2">
      <c r="A180">
        <v>179</v>
      </c>
      <c r="B180" t="s">
        <v>11</v>
      </c>
      <c r="C180" t="s">
        <v>373</v>
      </c>
      <c r="D180" t="s">
        <v>374</v>
      </c>
      <c r="E180">
        <v>62</v>
      </c>
      <c r="F180" s="3">
        <v>8225002</v>
      </c>
      <c r="G180" s="1">
        <v>44156</v>
      </c>
      <c r="H180" s="1">
        <v>44181</v>
      </c>
      <c r="J180" t="s">
        <v>140</v>
      </c>
      <c r="K180" t="s">
        <v>58</v>
      </c>
    </row>
    <row r="181" spans="1:11" hidden="1" x14ac:dyDescent="0.2">
      <c r="A181">
        <v>180</v>
      </c>
      <c r="B181" t="s">
        <v>11</v>
      </c>
      <c r="C181" t="s">
        <v>375</v>
      </c>
      <c r="D181" t="s">
        <v>376</v>
      </c>
      <c r="E181">
        <v>24</v>
      </c>
      <c r="F181" s="3">
        <v>74417871</v>
      </c>
      <c r="G181" s="1">
        <v>44161</v>
      </c>
      <c r="H181" s="1">
        <v>44181</v>
      </c>
      <c r="I181" s="1">
        <v>44223</v>
      </c>
      <c r="J181" t="s">
        <v>18</v>
      </c>
      <c r="K181" t="s">
        <v>15</v>
      </c>
    </row>
    <row r="182" spans="1:11" hidden="1" x14ac:dyDescent="0.2">
      <c r="A182">
        <v>181</v>
      </c>
      <c r="B182" t="s">
        <v>11</v>
      </c>
      <c r="C182" t="s">
        <v>377</v>
      </c>
      <c r="D182" t="s">
        <v>378</v>
      </c>
      <c r="E182">
        <v>24</v>
      </c>
      <c r="F182" s="3">
        <v>75852275</v>
      </c>
      <c r="G182" s="1">
        <v>44163</v>
      </c>
      <c r="H182" s="1">
        <v>44184</v>
      </c>
      <c r="J182" t="s">
        <v>18</v>
      </c>
      <c r="K182" t="s">
        <v>15</v>
      </c>
    </row>
    <row r="183" spans="1:11" hidden="1" x14ac:dyDescent="0.2">
      <c r="A183">
        <v>182</v>
      </c>
      <c r="B183" t="s">
        <v>11</v>
      </c>
      <c r="C183" t="s">
        <v>379</v>
      </c>
      <c r="D183" t="s">
        <v>380</v>
      </c>
      <c r="E183">
        <v>24</v>
      </c>
      <c r="F183" s="3">
        <v>70577359</v>
      </c>
      <c r="G183" s="1">
        <v>44163</v>
      </c>
      <c r="J183" t="s">
        <v>18</v>
      </c>
      <c r="K183" t="s">
        <v>15</v>
      </c>
    </row>
    <row r="184" spans="1:11" hidden="1" x14ac:dyDescent="0.2">
      <c r="A184">
        <v>183</v>
      </c>
      <c r="B184" t="s">
        <v>11</v>
      </c>
      <c r="C184" t="s">
        <v>381</v>
      </c>
      <c r="D184" t="s">
        <v>382</v>
      </c>
      <c r="E184">
        <v>24</v>
      </c>
      <c r="F184" s="3">
        <v>71600133</v>
      </c>
      <c r="G184" s="1">
        <v>44163</v>
      </c>
      <c r="H184" s="1">
        <v>44188</v>
      </c>
      <c r="J184" t="s">
        <v>383</v>
      </c>
      <c r="K184" t="s">
        <v>15</v>
      </c>
    </row>
    <row r="185" spans="1:11" x14ac:dyDescent="0.2">
      <c r="A185">
        <v>184</v>
      </c>
      <c r="B185" t="s">
        <v>11</v>
      </c>
      <c r="C185" t="s">
        <v>384</v>
      </c>
      <c r="D185" t="s">
        <v>385</v>
      </c>
      <c r="E185">
        <v>28</v>
      </c>
      <c r="F185" s="3">
        <v>47367212</v>
      </c>
      <c r="G185" s="1">
        <v>44163</v>
      </c>
      <c r="H185" s="1">
        <v>44186</v>
      </c>
      <c r="K185" t="s">
        <v>15</v>
      </c>
    </row>
    <row r="186" spans="1:11" hidden="1" x14ac:dyDescent="0.2">
      <c r="A186">
        <v>185</v>
      </c>
      <c r="B186" t="s">
        <v>11</v>
      </c>
      <c r="C186" t="s">
        <v>387</v>
      </c>
      <c r="D186" t="s">
        <v>388</v>
      </c>
      <c r="E186">
        <v>27</v>
      </c>
      <c r="F186" s="3">
        <v>47963423</v>
      </c>
      <c r="G186" s="1">
        <v>44163</v>
      </c>
      <c r="H186" s="1">
        <v>44193</v>
      </c>
      <c r="J186" t="s">
        <v>18</v>
      </c>
      <c r="K186" t="s">
        <v>15</v>
      </c>
    </row>
    <row r="187" spans="1:11" hidden="1" x14ac:dyDescent="0.2">
      <c r="A187">
        <v>186</v>
      </c>
      <c r="B187" t="s">
        <v>11</v>
      </c>
      <c r="C187" t="s">
        <v>389</v>
      </c>
      <c r="D187" t="s">
        <v>390</v>
      </c>
      <c r="E187">
        <v>24</v>
      </c>
      <c r="F187" s="3">
        <v>71104630</v>
      </c>
      <c r="G187" s="1">
        <v>44163</v>
      </c>
      <c r="H187" s="1">
        <v>44187</v>
      </c>
      <c r="J187" t="s">
        <v>18</v>
      </c>
      <c r="K187" t="s">
        <v>15</v>
      </c>
    </row>
    <row r="188" spans="1:11" hidden="1" x14ac:dyDescent="0.2">
      <c r="A188">
        <v>187</v>
      </c>
      <c r="B188" t="s">
        <v>11</v>
      </c>
      <c r="C188" t="s">
        <v>391</v>
      </c>
      <c r="D188" t="s">
        <v>392</v>
      </c>
      <c r="E188">
        <v>23</v>
      </c>
      <c r="F188" s="3">
        <v>91225703</v>
      </c>
      <c r="G188" s="1">
        <v>44163</v>
      </c>
      <c r="H188" s="1">
        <v>44187</v>
      </c>
      <c r="J188" t="s">
        <v>18</v>
      </c>
      <c r="K188" t="s">
        <v>15</v>
      </c>
    </row>
    <row r="189" spans="1:11" hidden="1" x14ac:dyDescent="0.2">
      <c r="A189">
        <v>188</v>
      </c>
      <c r="B189" t="s">
        <v>11</v>
      </c>
      <c r="C189" t="s">
        <v>393</v>
      </c>
      <c r="D189" t="s">
        <v>394</v>
      </c>
      <c r="E189">
        <v>53</v>
      </c>
      <c r="F189" s="3">
        <v>9356717</v>
      </c>
      <c r="G189" s="1">
        <v>44165</v>
      </c>
      <c r="H189" s="1">
        <v>44186</v>
      </c>
      <c r="J189" t="s">
        <v>18</v>
      </c>
      <c r="K189" t="s">
        <v>15</v>
      </c>
    </row>
    <row r="190" spans="1:11" hidden="1" x14ac:dyDescent="0.2">
      <c r="A190">
        <v>189</v>
      </c>
      <c r="B190" t="s">
        <v>11</v>
      </c>
      <c r="C190" t="s">
        <v>395</v>
      </c>
      <c r="D190" t="s">
        <v>396</v>
      </c>
      <c r="E190">
        <v>63</v>
      </c>
      <c r="F190" s="3">
        <v>10225723</v>
      </c>
      <c r="G190" s="1">
        <v>44165</v>
      </c>
      <c r="H190" s="1">
        <v>44186</v>
      </c>
      <c r="J190" t="s">
        <v>140</v>
      </c>
      <c r="K190" t="s">
        <v>58</v>
      </c>
    </row>
    <row r="191" spans="1:11" hidden="1" x14ac:dyDescent="0.2">
      <c r="A191">
        <v>190</v>
      </c>
      <c r="B191" t="s">
        <v>11</v>
      </c>
      <c r="C191" t="s">
        <v>397</v>
      </c>
      <c r="D191" t="s">
        <v>398</v>
      </c>
      <c r="E191">
        <v>70</v>
      </c>
      <c r="F191" s="3">
        <v>8236035</v>
      </c>
      <c r="G191" s="1">
        <v>44169</v>
      </c>
      <c r="H191" s="1">
        <v>44193</v>
      </c>
      <c r="J191" t="s">
        <v>14</v>
      </c>
      <c r="K191" t="s">
        <v>15</v>
      </c>
    </row>
    <row r="192" spans="1:11" hidden="1" x14ac:dyDescent="0.2">
      <c r="A192">
        <v>191</v>
      </c>
      <c r="B192" t="s">
        <v>11</v>
      </c>
      <c r="C192" t="s">
        <v>399</v>
      </c>
      <c r="D192" t="s">
        <v>400</v>
      </c>
      <c r="E192">
        <v>22</v>
      </c>
      <c r="F192" s="3">
        <v>70339356</v>
      </c>
      <c r="G192" s="1">
        <v>44175</v>
      </c>
      <c r="H192" s="1">
        <v>44200</v>
      </c>
      <c r="J192" t="s">
        <v>18</v>
      </c>
      <c r="K192" t="s">
        <v>15</v>
      </c>
    </row>
    <row r="193" spans="1:11" hidden="1" x14ac:dyDescent="0.2">
      <c r="A193">
        <v>192</v>
      </c>
      <c r="B193" t="s">
        <v>11</v>
      </c>
      <c r="C193" t="s">
        <v>401</v>
      </c>
      <c r="D193" t="s">
        <v>402</v>
      </c>
      <c r="E193">
        <v>55</v>
      </c>
      <c r="F193" s="3">
        <v>8225234</v>
      </c>
      <c r="G193" s="1">
        <v>44181</v>
      </c>
      <c r="H193" s="1">
        <v>44202</v>
      </c>
      <c r="J193" t="s">
        <v>57</v>
      </c>
      <c r="K193" t="s">
        <v>58</v>
      </c>
    </row>
    <row r="194" spans="1:11" hidden="1" x14ac:dyDescent="0.2">
      <c r="A194">
        <v>193</v>
      </c>
      <c r="B194" t="s">
        <v>11</v>
      </c>
      <c r="C194" t="s">
        <v>403</v>
      </c>
      <c r="D194" t="s">
        <v>404</v>
      </c>
      <c r="E194">
        <v>23</v>
      </c>
      <c r="F194" s="3">
        <v>72111584</v>
      </c>
      <c r="G194" s="1">
        <v>44182</v>
      </c>
      <c r="H194" s="1">
        <v>44205</v>
      </c>
      <c r="J194" t="s">
        <v>18</v>
      </c>
      <c r="K194" t="s">
        <v>15</v>
      </c>
    </row>
    <row r="195" spans="1:11" hidden="1" x14ac:dyDescent="0.2">
      <c r="A195">
        <v>194</v>
      </c>
      <c r="B195" t="s">
        <v>11</v>
      </c>
      <c r="C195" t="s">
        <v>405</v>
      </c>
      <c r="D195" t="s">
        <v>406</v>
      </c>
      <c r="E195">
        <v>65</v>
      </c>
      <c r="F195" s="3">
        <v>8015620</v>
      </c>
      <c r="G195" s="1">
        <v>44184</v>
      </c>
      <c r="J195" t="s">
        <v>14</v>
      </c>
      <c r="K195" t="s">
        <v>15</v>
      </c>
    </row>
    <row r="196" spans="1:11" hidden="1" x14ac:dyDescent="0.2">
      <c r="A196">
        <v>195</v>
      </c>
      <c r="B196" t="s">
        <v>11</v>
      </c>
      <c r="C196" t="s">
        <v>407</v>
      </c>
      <c r="D196" t="s">
        <v>408</v>
      </c>
      <c r="E196">
        <v>66</v>
      </c>
      <c r="F196" s="3">
        <v>6468340</v>
      </c>
      <c r="G196" s="1">
        <v>44184</v>
      </c>
      <c r="H196" s="1">
        <v>44205</v>
      </c>
      <c r="J196" t="s">
        <v>185</v>
      </c>
      <c r="K196" t="s">
        <v>58</v>
      </c>
    </row>
    <row r="197" spans="1:11" hidden="1" x14ac:dyDescent="0.2">
      <c r="A197">
        <v>196</v>
      </c>
      <c r="B197" t="s">
        <v>11</v>
      </c>
      <c r="C197" t="s">
        <v>409</v>
      </c>
      <c r="D197" t="s">
        <v>410</v>
      </c>
      <c r="E197">
        <v>68</v>
      </c>
      <c r="F197" s="3">
        <v>7334866</v>
      </c>
      <c r="G197" s="1">
        <v>44184</v>
      </c>
      <c r="H197" s="1">
        <v>44204</v>
      </c>
      <c r="J197" t="s">
        <v>185</v>
      </c>
      <c r="K197" t="s">
        <v>58</v>
      </c>
    </row>
    <row r="198" spans="1:11" hidden="1" x14ac:dyDescent="0.2">
      <c r="A198">
        <v>197</v>
      </c>
      <c r="B198" t="s">
        <v>11</v>
      </c>
      <c r="C198" t="s">
        <v>411</v>
      </c>
      <c r="D198" t="s">
        <v>412</v>
      </c>
      <c r="E198">
        <v>59</v>
      </c>
      <c r="F198" s="3">
        <v>7250107</v>
      </c>
      <c r="G198" s="1">
        <v>44184</v>
      </c>
      <c r="H198" s="1">
        <v>44205</v>
      </c>
      <c r="J198" t="s">
        <v>185</v>
      </c>
      <c r="K198" t="s">
        <v>58</v>
      </c>
    </row>
    <row r="199" spans="1:11" hidden="1" x14ac:dyDescent="0.2">
      <c r="A199">
        <v>198</v>
      </c>
      <c r="B199" t="s">
        <v>11</v>
      </c>
      <c r="C199" t="s">
        <v>413</v>
      </c>
      <c r="D199" t="s">
        <v>414</v>
      </c>
      <c r="E199">
        <v>64</v>
      </c>
      <c r="F199" s="3">
        <v>8250004</v>
      </c>
      <c r="G199" s="1">
        <v>44186</v>
      </c>
      <c r="H199" s="1">
        <v>44207</v>
      </c>
      <c r="J199" t="s">
        <v>140</v>
      </c>
      <c r="K199" t="s">
        <v>58</v>
      </c>
    </row>
    <row r="200" spans="1:11" hidden="1" x14ac:dyDescent="0.2">
      <c r="A200">
        <v>199</v>
      </c>
      <c r="B200" t="s">
        <v>11</v>
      </c>
      <c r="C200" t="s">
        <v>415</v>
      </c>
      <c r="D200" t="s">
        <v>416</v>
      </c>
      <c r="E200">
        <v>68</v>
      </c>
      <c r="F200" s="3">
        <v>25484278</v>
      </c>
      <c r="G200" s="1">
        <v>44187</v>
      </c>
      <c r="H200" s="1">
        <v>44208</v>
      </c>
      <c r="J200" t="s">
        <v>140</v>
      </c>
      <c r="K200" t="s">
        <v>58</v>
      </c>
    </row>
    <row r="201" spans="1:11" x14ac:dyDescent="0.2">
      <c r="A201">
        <v>200</v>
      </c>
      <c r="B201" t="s">
        <v>11</v>
      </c>
      <c r="C201" t="s">
        <v>417</v>
      </c>
      <c r="D201" t="s">
        <v>418</v>
      </c>
      <c r="E201">
        <v>22</v>
      </c>
      <c r="F201" s="3">
        <v>77221300</v>
      </c>
      <c r="G201" s="1">
        <v>44188</v>
      </c>
      <c r="H201" s="1">
        <v>44205</v>
      </c>
      <c r="J201" t="s">
        <v>140</v>
      </c>
      <c r="K201" t="s">
        <v>15</v>
      </c>
    </row>
    <row r="202" spans="1:11" hidden="1" x14ac:dyDescent="0.2">
      <c r="A202">
        <v>201</v>
      </c>
      <c r="B202" t="s">
        <v>11</v>
      </c>
      <c r="C202" t="s">
        <v>419</v>
      </c>
      <c r="D202" t="s">
        <v>420</v>
      </c>
      <c r="E202">
        <v>48</v>
      </c>
      <c r="F202" s="3">
        <v>8887748</v>
      </c>
      <c r="G202" s="1">
        <v>44188</v>
      </c>
      <c r="H202" s="1">
        <v>44209</v>
      </c>
      <c r="J202" t="s">
        <v>14</v>
      </c>
      <c r="K202" t="s">
        <v>15</v>
      </c>
    </row>
    <row r="203" spans="1:11" hidden="1" x14ac:dyDescent="0.2">
      <c r="A203">
        <v>202</v>
      </c>
      <c r="B203" t="s">
        <v>11</v>
      </c>
      <c r="C203" t="s">
        <v>421</v>
      </c>
      <c r="D203" t="s">
        <v>422</v>
      </c>
      <c r="E203">
        <v>39</v>
      </c>
      <c r="F203" s="3">
        <v>41188657</v>
      </c>
      <c r="G203" s="1">
        <v>44188</v>
      </c>
      <c r="H203" s="1">
        <v>44209</v>
      </c>
      <c r="J203" t="s">
        <v>14</v>
      </c>
      <c r="K203" t="s">
        <v>15</v>
      </c>
    </row>
    <row r="204" spans="1:11" hidden="1" x14ac:dyDescent="0.2">
      <c r="A204">
        <v>203</v>
      </c>
      <c r="B204" t="s">
        <v>11</v>
      </c>
      <c r="C204" t="s">
        <v>423</v>
      </c>
      <c r="D204" t="s">
        <v>424</v>
      </c>
      <c r="E204">
        <v>35</v>
      </c>
      <c r="F204" s="3">
        <v>10278805</v>
      </c>
      <c r="G204" s="1">
        <v>44193</v>
      </c>
      <c r="H204" s="1">
        <v>44214</v>
      </c>
      <c r="J204" t="s">
        <v>185</v>
      </c>
      <c r="K204" t="s">
        <v>58</v>
      </c>
    </row>
    <row r="205" spans="1:11" hidden="1" x14ac:dyDescent="0.2">
      <c r="A205">
        <v>204</v>
      </c>
      <c r="B205" t="s">
        <v>11</v>
      </c>
      <c r="C205" t="s">
        <v>425</v>
      </c>
      <c r="D205" t="s">
        <v>426</v>
      </c>
      <c r="E205">
        <v>25</v>
      </c>
      <c r="F205" s="3">
        <v>72961473</v>
      </c>
      <c r="G205" s="1">
        <v>44193</v>
      </c>
      <c r="H205" s="1">
        <v>44214</v>
      </c>
      <c r="J205" t="s">
        <v>140</v>
      </c>
      <c r="K205" t="s">
        <v>58</v>
      </c>
    </row>
    <row r="206" spans="1:11" hidden="1" x14ac:dyDescent="0.2">
      <c r="A206">
        <v>205</v>
      </c>
      <c r="B206" t="s">
        <v>11</v>
      </c>
      <c r="C206" t="s">
        <v>425</v>
      </c>
      <c r="D206" t="s">
        <v>427</v>
      </c>
      <c r="E206">
        <v>24</v>
      </c>
      <c r="F206" s="3">
        <v>74169429</v>
      </c>
      <c r="G206" s="1">
        <v>44193</v>
      </c>
      <c r="H206" s="1">
        <v>44214</v>
      </c>
      <c r="J206" t="s">
        <v>140</v>
      </c>
      <c r="K206" t="s">
        <v>58</v>
      </c>
    </row>
    <row r="207" spans="1:11" hidden="1" x14ac:dyDescent="0.2">
      <c r="A207">
        <v>206</v>
      </c>
      <c r="B207" t="s">
        <v>11</v>
      </c>
      <c r="C207" t="s">
        <v>428</v>
      </c>
      <c r="D207" t="s">
        <v>429</v>
      </c>
      <c r="E207">
        <v>55</v>
      </c>
      <c r="F207" s="3">
        <v>852361</v>
      </c>
      <c r="G207" s="1">
        <v>44193</v>
      </c>
      <c r="H207" s="1">
        <v>44214</v>
      </c>
      <c r="J207" t="s">
        <v>140</v>
      </c>
      <c r="K207" t="s">
        <v>58</v>
      </c>
    </row>
    <row r="208" spans="1:11" hidden="1" x14ac:dyDescent="0.2">
      <c r="A208">
        <v>207</v>
      </c>
      <c r="B208" t="s">
        <v>11</v>
      </c>
      <c r="C208" t="s">
        <v>430</v>
      </c>
      <c r="D208" t="s">
        <v>431</v>
      </c>
      <c r="E208">
        <v>19</v>
      </c>
      <c r="F208" s="3">
        <v>1109410</v>
      </c>
      <c r="G208" s="1">
        <v>44193</v>
      </c>
      <c r="H208" s="1">
        <v>44214</v>
      </c>
      <c r="J208" t="s">
        <v>140</v>
      </c>
      <c r="K208" t="s">
        <v>58</v>
      </c>
    </row>
    <row r="209" spans="1:11" hidden="1" x14ac:dyDescent="0.2">
      <c r="A209">
        <v>208</v>
      </c>
      <c r="B209" t="s">
        <v>11</v>
      </c>
      <c r="C209" t="s">
        <v>432</v>
      </c>
      <c r="D209" t="s">
        <v>433</v>
      </c>
      <c r="E209">
        <v>58</v>
      </c>
      <c r="F209" s="3">
        <v>275378</v>
      </c>
      <c r="G209" s="1">
        <v>44193</v>
      </c>
      <c r="H209" s="1">
        <v>44214</v>
      </c>
      <c r="J209" t="s">
        <v>140</v>
      </c>
      <c r="K209" t="s">
        <v>58</v>
      </c>
    </row>
    <row r="210" spans="1:11" hidden="1" x14ac:dyDescent="0.2">
      <c r="A210">
        <v>209</v>
      </c>
      <c r="B210" t="s">
        <v>11</v>
      </c>
      <c r="C210" t="s">
        <v>434</v>
      </c>
      <c r="D210" t="s">
        <v>435</v>
      </c>
      <c r="E210">
        <v>42</v>
      </c>
      <c r="F210" s="3">
        <v>10672605</v>
      </c>
      <c r="G210" s="1">
        <v>44193</v>
      </c>
      <c r="H210" s="1">
        <v>44214</v>
      </c>
      <c r="J210" t="s">
        <v>18</v>
      </c>
      <c r="K210" t="s">
        <v>15</v>
      </c>
    </row>
    <row r="211" spans="1:11" hidden="1" x14ac:dyDescent="0.2">
      <c r="A211">
        <v>210</v>
      </c>
      <c r="B211" t="s">
        <v>11</v>
      </c>
      <c r="C211" t="s">
        <v>436</v>
      </c>
      <c r="D211" t="s">
        <v>437</v>
      </c>
      <c r="E211">
        <v>58</v>
      </c>
      <c r="F211" s="3">
        <v>8787336</v>
      </c>
      <c r="G211" s="1">
        <v>44193</v>
      </c>
      <c r="H211" s="1">
        <v>44214</v>
      </c>
      <c r="J211" t="s">
        <v>14</v>
      </c>
      <c r="K211" t="s">
        <v>15</v>
      </c>
    </row>
    <row r="212" spans="1:11" hidden="1" x14ac:dyDescent="0.2">
      <c r="A212">
        <v>211</v>
      </c>
      <c r="B212" t="s">
        <v>11</v>
      </c>
      <c r="C212" t="s">
        <v>438</v>
      </c>
      <c r="D212" t="s">
        <v>330</v>
      </c>
      <c r="E212">
        <v>26</v>
      </c>
      <c r="F212" s="3">
        <v>72188198</v>
      </c>
      <c r="G212" s="1">
        <v>44194</v>
      </c>
      <c r="H212" s="1">
        <v>44216</v>
      </c>
      <c r="J212" t="s">
        <v>18</v>
      </c>
      <c r="K212" t="s">
        <v>15</v>
      </c>
    </row>
    <row r="213" spans="1:11" hidden="1" x14ac:dyDescent="0.2">
      <c r="A213">
        <v>212</v>
      </c>
      <c r="B213" t="s">
        <v>11</v>
      </c>
      <c r="C213" t="s">
        <v>439</v>
      </c>
      <c r="D213" t="s">
        <v>440</v>
      </c>
      <c r="E213">
        <v>66</v>
      </c>
      <c r="F213" s="3">
        <v>7554670</v>
      </c>
      <c r="G213" s="1">
        <v>44195</v>
      </c>
      <c r="H213" s="1">
        <v>44216</v>
      </c>
      <c r="J213" t="s">
        <v>140</v>
      </c>
      <c r="K213" t="s">
        <v>58</v>
      </c>
    </row>
    <row r="214" spans="1:11" hidden="1" x14ac:dyDescent="0.2">
      <c r="A214">
        <v>213</v>
      </c>
      <c r="B214" t="s">
        <v>11</v>
      </c>
      <c r="C214" t="s">
        <v>441</v>
      </c>
      <c r="D214" t="s">
        <v>442</v>
      </c>
      <c r="E214">
        <v>54</v>
      </c>
      <c r="F214" s="3">
        <v>10061709</v>
      </c>
      <c r="G214" s="1">
        <v>44195</v>
      </c>
      <c r="H214" s="1">
        <v>44216</v>
      </c>
      <c r="J214" t="s">
        <v>14</v>
      </c>
      <c r="K214" t="s">
        <v>15</v>
      </c>
    </row>
    <row r="215" spans="1:11" hidden="1" x14ac:dyDescent="0.2">
      <c r="A215">
        <v>214</v>
      </c>
      <c r="B215" t="s">
        <v>11</v>
      </c>
      <c r="C215" t="s">
        <v>443</v>
      </c>
      <c r="D215" t="s">
        <v>444</v>
      </c>
      <c r="E215">
        <v>54</v>
      </c>
      <c r="F215" s="3">
        <v>29202454</v>
      </c>
      <c r="G215" s="1">
        <v>44195</v>
      </c>
      <c r="H215" s="1">
        <v>44214</v>
      </c>
      <c r="J215" t="s">
        <v>14</v>
      </c>
      <c r="K215" t="s">
        <v>15</v>
      </c>
    </row>
    <row r="216" spans="1:11" hidden="1" x14ac:dyDescent="0.2">
      <c r="A216">
        <v>215</v>
      </c>
      <c r="B216" t="s">
        <v>11</v>
      </c>
      <c r="C216" t="s">
        <v>439</v>
      </c>
      <c r="D216" t="s">
        <v>445</v>
      </c>
      <c r="E216">
        <v>20</v>
      </c>
      <c r="F216" s="3">
        <v>70448435</v>
      </c>
      <c r="G216" s="1">
        <v>44200</v>
      </c>
      <c r="H216" s="1">
        <v>44221</v>
      </c>
      <c r="J216" t="s">
        <v>140</v>
      </c>
      <c r="K216" t="s">
        <v>58</v>
      </c>
    </row>
    <row r="217" spans="1:11" hidden="1" x14ac:dyDescent="0.2">
      <c r="A217">
        <v>216</v>
      </c>
      <c r="B217" t="s">
        <v>11</v>
      </c>
      <c r="C217" t="s">
        <v>446</v>
      </c>
      <c r="D217" t="s">
        <v>447</v>
      </c>
      <c r="F217" s="3">
        <v>7848194</v>
      </c>
      <c r="G217" s="1">
        <v>44201</v>
      </c>
      <c r="H217" s="1">
        <v>44224</v>
      </c>
      <c r="J217" t="s">
        <v>14</v>
      </c>
      <c r="K217" t="s">
        <v>15</v>
      </c>
    </row>
    <row r="218" spans="1:11" hidden="1" x14ac:dyDescent="0.2">
      <c r="A218">
        <v>217</v>
      </c>
      <c r="B218" t="s">
        <v>11</v>
      </c>
      <c r="C218" t="s">
        <v>448</v>
      </c>
      <c r="D218" t="s">
        <v>449</v>
      </c>
      <c r="E218">
        <v>27</v>
      </c>
      <c r="F218" s="3">
        <v>72852176</v>
      </c>
      <c r="G218" s="1">
        <v>44202</v>
      </c>
      <c r="H218" s="1">
        <v>44223</v>
      </c>
      <c r="J218" t="s">
        <v>140</v>
      </c>
      <c r="K218" t="s">
        <v>58</v>
      </c>
    </row>
    <row r="219" spans="1:11" hidden="1" x14ac:dyDescent="0.2">
      <c r="A219">
        <v>218</v>
      </c>
      <c r="B219" t="s">
        <v>11</v>
      </c>
      <c r="C219" t="s">
        <v>450</v>
      </c>
      <c r="D219" t="s">
        <v>451</v>
      </c>
      <c r="E219">
        <v>20</v>
      </c>
      <c r="F219" s="3">
        <v>70808619</v>
      </c>
      <c r="G219" s="1">
        <v>44202</v>
      </c>
      <c r="H219" s="1">
        <v>44223</v>
      </c>
      <c r="J219" t="s">
        <v>18</v>
      </c>
      <c r="K219" t="s">
        <v>15</v>
      </c>
    </row>
    <row r="220" spans="1:11" hidden="1" x14ac:dyDescent="0.2">
      <c r="A220">
        <v>219</v>
      </c>
      <c r="B220" t="s">
        <v>11</v>
      </c>
      <c r="C220" t="s">
        <v>452</v>
      </c>
      <c r="D220" t="s">
        <v>453</v>
      </c>
      <c r="E220">
        <v>54</v>
      </c>
      <c r="F220" s="3">
        <v>15987937</v>
      </c>
      <c r="G220" s="1">
        <v>44203</v>
      </c>
      <c r="H220" s="1">
        <v>44224</v>
      </c>
      <c r="J220" t="s">
        <v>14</v>
      </c>
      <c r="K220" t="s">
        <v>15</v>
      </c>
    </row>
    <row r="221" spans="1:11" hidden="1" x14ac:dyDescent="0.2">
      <c r="A221">
        <v>220</v>
      </c>
      <c r="B221" t="s">
        <v>11</v>
      </c>
      <c r="C221" t="s">
        <v>454</v>
      </c>
      <c r="D221" t="s">
        <v>455</v>
      </c>
      <c r="E221">
        <v>24</v>
      </c>
      <c r="F221" s="3">
        <v>73267026</v>
      </c>
      <c r="G221" s="1">
        <v>44203</v>
      </c>
      <c r="H221" s="1">
        <v>44223</v>
      </c>
      <c r="J221" t="s">
        <v>18</v>
      </c>
      <c r="K221" t="s">
        <v>15</v>
      </c>
    </row>
    <row r="222" spans="1:11" x14ac:dyDescent="0.2">
      <c r="A222">
        <v>221</v>
      </c>
      <c r="B222" t="s">
        <v>11</v>
      </c>
      <c r="C222" t="s">
        <v>456</v>
      </c>
      <c r="D222" t="s">
        <v>457</v>
      </c>
      <c r="E222">
        <v>71</v>
      </c>
      <c r="F222" s="3">
        <v>7848607</v>
      </c>
      <c r="G222" s="1">
        <v>44203</v>
      </c>
      <c r="H222" s="1">
        <v>44224</v>
      </c>
      <c r="J222" t="s">
        <v>140</v>
      </c>
      <c r="K222" t="s">
        <v>15</v>
      </c>
    </row>
    <row r="223" spans="1:11" hidden="1" x14ac:dyDescent="0.2">
      <c r="A223">
        <v>222</v>
      </c>
      <c r="B223" t="s">
        <v>11</v>
      </c>
      <c r="C223" t="s">
        <v>458</v>
      </c>
      <c r="D223" t="s">
        <v>459</v>
      </c>
      <c r="E223">
        <v>36</v>
      </c>
      <c r="F223" s="3">
        <v>42516260</v>
      </c>
      <c r="G223" s="1">
        <v>44203</v>
      </c>
      <c r="H223" s="1">
        <v>44224</v>
      </c>
      <c r="J223" t="s">
        <v>140</v>
      </c>
      <c r="K223" t="s">
        <v>58</v>
      </c>
    </row>
    <row r="224" spans="1:11" hidden="1" x14ac:dyDescent="0.2">
      <c r="A224">
        <v>223</v>
      </c>
      <c r="B224" t="s">
        <v>11</v>
      </c>
      <c r="C224" s="2" t="s">
        <v>460</v>
      </c>
      <c r="D224" s="2" t="s">
        <v>174</v>
      </c>
      <c r="E224">
        <v>41</v>
      </c>
      <c r="F224" s="3">
        <v>40243227</v>
      </c>
      <c r="G224" s="1">
        <v>44204</v>
      </c>
      <c r="H224" s="1">
        <v>44225</v>
      </c>
      <c r="J224" t="s">
        <v>18</v>
      </c>
      <c r="K224" t="s">
        <v>15</v>
      </c>
    </row>
    <row r="225" spans="1:11" hidden="1" x14ac:dyDescent="0.2">
      <c r="A225">
        <v>224</v>
      </c>
      <c r="B225" t="s">
        <v>11</v>
      </c>
      <c r="C225" t="s">
        <v>461</v>
      </c>
      <c r="D225" t="s">
        <v>462</v>
      </c>
      <c r="E225">
        <v>37</v>
      </c>
      <c r="F225" s="3">
        <v>42733414</v>
      </c>
      <c r="G225" s="1">
        <v>44204</v>
      </c>
      <c r="H225" s="1">
        <v>44225</v>
      </c>
      <c r="J225" t="s">
        <v>18</v>
      </c>
      <c r="K225" t="s">
        <v>15</v>
      </c>
    </row>
    <row r="226" spans="1:11" hidden="1" x14ac:dyDescent="0.2">
      <c r="A226">
        <v>225</v>
      </c>
      <c r="B226" t="s">
        <v>11</v>
      </c>
      <c r="C226" t="s">
        <v>463</v>
      </c>
      <c r="D226" t="s">
        <v>464</v>
      </c>
      <c r="E226">
        <v>20</v>
      </c>
      <c r="F226" s="3">
        <v>74742373</v>
      </c>
      <c r="G226" s="1">
        <v>44204</v>
      </c>
      <c r="H226" s="1">
        <v>44225</v>
      </c>
      <c r="J226" t="s">
        <v>18</v>
      </c>
      <c r="K226" t="s">
        <v>15</v>
      </c>
    </row>
    <row r="227" spans="1:11" hidden="1" x14ac:dyDescent="0.2">
      <c r="A227">
        <v>226</v>
      </c>
      <c r="B227" t="s">
        <v>11</v>
      </c>
      <c r="C227" t="s">
        <v>74</v>
      </c>
      <c r="D227" t="s">
        <v>444</v>
      </c>
      <c r="E227">
        <v>64</v>
      </c>
      <c r="F227" s="3">
        <v>23836053</v>
      </c>
      <c r="G227" s="1">
        <v>44205</v>
      </c>
      <c r="H227" s="1">
        <v>44226</v>
      </c>
      <c r="J227" t="s">
        <v>185</v>
      </c>
      <c r="K227" t="s">
        <v>58</v>
      </c>
    </row>
    <row r="228" spans="1:11" hidden="1" x14ac:dyDescent="0.2">
      <c r="A228">
        <v>227</v>
      </c>
      <c r="B228" t="s">
        <v>11</v>
      </c>
      <c r="C228" t="s">
        <v>241</v>
      </c>
      <c r="D228" t="s">
        <v>465</v>
      </c>
      <c r="E228">
        <v>27</v>
      </c>
      <c r="F228" s="3">
        <v>72947974</v>
      </c>
      <c r="G228" s="1">
        <v>44205</v>
      </c>
      <c r="H228" s="1">
        <v>44226</v>
      </c>
      <c r="J228" t="s">
        <v>140</v>
      </c>
      <c r="K228" t="s">
        <v>58</v>
      </c>
    </row>
    <row r="229" spans="1:11" hidden="1" x14ac:dyDescent="0.2">
      <c r="A229">
        <v>228</v>
      </c>
      <c r="B229" t="s">
        <v>11</v>
      </c>
      <c r="C229" t="s">
        <v>466</v>
      </c>
      <c r="D229" t="s">
        <v>467</v>
      </c>
      <c r="E229">
        <v>35</v>
      </c>
      <c r="F229" s="3">
        <v>43027501</v>
      </c>
      <c r="G229" s="1">
        <v>44205</v>
      </c>
      <c r="H229" s="1">
        <v>44226</v>
      </c>
      <c r="J229" t="s">
        <v>18</v>
      </c>
      <c r="K229" t="s">
        <v>15</v>
      </c>
    </row>
    <row r="230" spans="1:11" hidden="1" x14ac:dyDescent="0.2">
      <c r="A230">
        <v>229</v>
      </c>
      <c r="B230" t="s">
        <v>11</v>
      </c>
      <c r="C230" t="s">
        <v>468</v>
      </c>
      <c r="D230" t="s">
        <v>469</v>
      </c>
      <c r="E230">
        <v>28</v>
      </c>
      <c r="F230" s="3">
        <v>71792923</v>
      </c>
      <c r="G230" s="1">
        <v>44205</v>
      </c>
      <c r="H230" s="1">
        <v>44226</v>
      </c>
      <c r="J230" t="s">
        <v>57</v>
      </c>
      <c r="K230" t="s">
        <v>58</v>
      </c>
    </row>
    <row r="231" spans="1:11" hidden="1" x14ac:dyDescent="0.2">
      <c r="A231">
        <v>230</v>
      </c>
      <c r="B231" t="s">
        <v>11</v>
      </c>
      <c r="C231" t="s">
        <v>264</v>
      </c>
      <c r="D231" t="s">
        <v>470</v>
      </c>
      <c r="E231">
        <v>31</v>
      </c>
      <c r="F231" s="3">
        <v>45548918</v>
      </c>
      <c r="G231" s="1">
        <v>44205</v>
      </c>
      <c r="H231" s="1">
        <v>44226</v>
      </c>
      <c r="J231" t="s">
        <v>57</v>
      </c>
      <c r="K231" t="s">
        <v>58</v>
      </c>
    </row>
    <row r="232" spans="1:11" hidden="1" x14ac:dyDescent="0.2">
      <c r="A232">
        <v>231</v>
      </c>
      <c r="B232" t="s">
        <v>11</v>
      </c>
      <c r="C232" t="s">
        <v>471</v>
      </c>
      <c r="D232" t="s">
        <v>472</v>
      </c>
      <c r="E232">
        <v>68</v>
      </c>
      <c r="F232" s="3">
        <v>25551810</v>
      </c>
      <c r="G232" s="1">
        <v>44205</v>
      </c>
      <c r="H232" s="1">
        <v>44226</v>
      </c>
      <c r="J232" t="s">
        <v>57</v>
      </c>
      <c r="K232" t="s">
        <v>58</v>
      </c>
    </row>
    <row r="233" spans="1:11" hidden="1" x14ac:dyDescent="0.2">
      <c r="A233">
        <v>232</v>
      </c>
      <c r="B233" t="s">
        <v>11</v>
      </c>
      <c r="C233" t="s">
        <v>473</v>
      </c>
      <c r="D233" t="s">
        <v>474</v>
      </c>
      <c r="E233">
        <v>33</v>
      </c>
      <c r="F233" s="3">
        <v>46106259</v>
      </c>
      <c r="G233" s="1">
        <v>44207</v>
      </c>
      <c r="J233" t="s">
        <v>18</v>
      </c>
      <c r="K233" t="s">
        <v>15</v>
      </c>
    </row>
    <row r="234" spans="1:11" x14ac:dyDescent="0.2">
      <c r="A234">
        <v>233</v>
      </c>
      <c r="B234" t="s">
        <v>11</v>
      </c>
      <c r="C234" t="s">
        <v>475</v>
      </c>
      <c r="D234" t="s">
        <v>476</v>
      </c>
      <c r="E234">
        <v>42</v>
      </c>
      <c r="F234" s="3">
        <v>10817434</v>
      </c>
      <c r="G234" s="1">
        <v>44207</v>
      </c>
      <c r="J234" t="s">
        <v>140</v>
      </c>
      <c r="K234" t="s">
        <v>15</v>
      </c>
    </row>
    <row r="235" spans="1:11" x14ac:dyDescent="0.2">
      <c r="A235">
        <v>234</v>
      </c>
      <c r="B235" t="s">
        <v>11</v>
      </c>
      <c r="C235" t="s">
        <v>477</v>
      </c>
      <c r="D235" t="s">
        <v>228</v>
      </c>
      <c r="E235">
        <v>60</v>
      </c>
      <c r="F235" s="3">
        <v>7210169</v>
      </c>
      <c r="G235" s="1">
        <v>44207</v>
      </c>
      <c r="H235" s="1">
        <v>44226</v>
      </c>
      <c r="J235" t="s">
        <v>140</v>
      </c>
      <c r="K235" t="s">
        <v>15</v>
      </c>
    </row>
    <row r="236" spans="1:11" hidden="1" x14ac:dyDescent="0.2">
      <c r="A236">
        <v>235</v>
      </c>
      <c r="B236" t="s">
        <v>11</v>
      </c>
      <c r="C236" t="s">
        <v>478</v>
      </c>
      <c r="D236" t="s">
        <v>479</v>
      </c>
      <c r="E236">
        <v>26</v>
      </c>
      <c r="F236" s="3">
        <v>72040766</v>
      </c>
      <c r="G236" s="1">
        <v>44208</v>
      </c>
      <c r="H236" s="1">
        <v>44229</v>
      </c>
      <c r="J236" t="s">
        <v>18</v>
      </c>
      <c r="K236" t="s">
        <v>15</v>
      </c>
    </row>
    <row r="237" spans="1:11" hidden="1" x14ac:dyDescent="0.2">
      <c r="A237">
        <v>236</v>
      </c>
      <c r="B237" t="s">
        <v>11</v>
      </c>
      <c r="C237" t="s">
        <v>480</v>
      </c>
      <c r="D237" t="s">
        <v>481</v>
      </c>
      <c r="E237">
        <v>26</v>
      </c>
      <c r="F237" s="3">
        <v>48514855</v>
      </c>
      <c r="G237" s="1">
        <v>44208</v>
      </c>
      <c r="H237" s="1">
        <v>44229</v>
      </c>
      <c r="J237" t="s">
        <v>18</v>
      </c>
      <c r="K237" t="s">
        <v>15</v>
      </c>
    </row>
    <row r="238" spans="1:11" hidden="1" x14ac:dyDescent="0.2">
      <c r="A238">
        <v>237</v>
      </c>
      <c r="B238" t="s">
        <v>11</v>
      </c>
      <c r="C238" t="s">
        <v>482</v>
      </c>
      <c r="D238" t="s">
        <v>483</v>
      </c>
      <c r="E238">
        <v>23</v>
      </c>
      <c r="F238" s="3">
        <v>74146257</v>
      </c>
      <c r="G238" s="1">
        <v>44208</v>
      </c>
      <c r="H238" s="1">
        <v>44231</v>
      </c>
      <c r="J238" t="s">
        <v>18</v>
      </c>
      <c r="K238" t="s">
        <v>15</v>
      </c>
    </row>
    <row r="239" spans="1:11" hidden="1" x14ac:dyDescent="0.2">
      <c r="A239">
        <v>238</v>
      </c>
      <c r="B239" t="s">
        <v>11</v>
      </c>
      <c r="C239" t="s">
        <v>484</v>
      </c>
      <c r="D239" t="s">
        <v>485</v>
      </c>
      <c r="E239">
        <v>46</v>
      </c>
      <c r="F239" s="3">
        <v>9976181</v>
      </c>
      <c r="G239" s="1">
        <v>44208</v>
      </c>
      <c r="H239" s="1">
        <v>44229</v>
      </c>
      <c r="J239" t="s">
        <v>18</v>
      </c>
      <c r="K239" t="s">
        <v>15</v>
      </c>
    </row>
    <row r="240" spans="1:11" hidden="1" x14ac:dyDescent="0.2">
      <c r="A240">
        <v>239</v>
      </c>
      <c r="B240" t="s">
        <v>11</v>
      </c>
      <c r="C240" t="s">
        <v>486</v>
      </c>
      <c r="D240" t="s">
        <v>487</v>
      </c>
      <c r="E240">
        <v>26</v>
      </c>
      <c r="F240" s="3">
        <v>48396161</v>
      </c>
      <c r="G240" s="1">
        <v>44208</v>
      </c>
      <c r="H240" s="1">
        <v>44229</v>
      </c>
      <c r="J240" t="s">
        <v>18</v>
      </c>
      <c r="K240" t="s">
        <v>15</v>
      </c>
    </row>
    <row r="241" spans="1:11" hidden="1" x14ac:dyDescent="0.2">
      <c r="A241">
        <v>240</v>
      </c>
      <c r="B241" t="s">
        <v>11</v>
      </c>
      <c r="C241" t="s">
        <v>488</v>
      </c>
      <c r="D241" t="s">
        <v>489</v>
      </c>
      <c r="E241">
        <v>32</v>
      </c>
      <c r="F241" s="3">
        <v>45385535</v>
      </c>
      <c r="G241" s="1">
        <v>44208</v>
      </c>
      <c r="H241" s="1">
        <v>44230</v>
      </c>
      <c r="J241" t="s">
        <v>18</v>
      </c>
      <c r="K241" t="s">
        <v>15</v>
      </c>
    </row>
    <row r="242" spans="1:11" hidden="1" x14ac:dyDescent="0.2">
      <c r="A242">
        <v>241</v>
      </c>
      <c r="B242" t="s">
        <v>11</v>
      </c>
      <c r="C242" t="s">
        <v>490</v>
      </c>
      <c r="D242" t="s">
        <v>491</v>
      </c>
      <c r="E242">
        <v>29</v>
      </c>
      <c r="F242" s="3">
        <v>47013566</v>
      </c>
      <c r="G242" s="1">
        <v>44208</v>
      </c>
      <c r="J242" t="s">
        <v>18</v>
      </c>
      <c r="K242" t="s">
        <v>15</v>
      </c>
    </row>
    <row r="243" spans="1:11" hidden="1" x14ac:dyDescent="0.2">
      <c r="A243">
        <v>242</v>
      </c>
      <c r="B243" t="s">
        <v>11</v>
      </c>
      <c r="C243" t="s">
        <v>492</v>
      </c>
      <c r="D243" t="s">
        <v>493</v>
      </c>
      <c r="E243">
        <v>27</v>
      </c>
      <c r="F243" s="3">
        <v>47988389</v>
      </c>
      <c r="G243" s="1">
        <v>44208</v>
      </c>
      <c r="H243" s="1">
        <v>44232</v>
      </c>
      <c r="J243" t="s">
        <v>494</v>
      </c>
      <c r="K243" t="s">
        <v>15</v>
      </c>
    </row>
    <row r="244" spans="1:11" hidden="1" x14ac:dyDescent="0.2">
      <c r="A244">
        <v>243</v>
      </c>
      <c r="B244" t="s">
        <v>11</v>
      </c>
      <c r="C244" t="s">
        <v>495</v>
      </c>
      <c r="D244" t="s">
        <v>496</v>
      </c>
      <c r="E244">
        <v>31</v>
      </c>
      <c r="F244" s="3">
        <v>46141146</v>
      </c>
      <c r="G244" s="1">
        <v>44208</v>
      </c>
      <c r="H244" s="1">
        <v>44229</v>
      </c>
      <c r="J244" t="s">
        <v>18</v>
      </c>
      <c r="K244" t="s">
        <v>15</v>
      </c>
    </row>
    <row r="245" spans="1:11" hidden="1" x14ac:dyDescent="0.2">
      <c r="A245">
        <v>244</v>
      </c>
      <c r="B245" t="s">
        <v>11</v>
      </c>
      <c r="C245" t="s">
        <v>497</v>
      </c>
      <c r="D245" t="s">
        <v>498</v>
      </c>
      <c r="E245">
        <v>27</v>
      </c>
      <c r="F245" s="3">
        <v>73139884</v>
      </c>
      <c r="G245" s="1">
        <v>44208</v>
      </c>
      <c r="H245" s="1">
        <v>44229</v>
      </c>
      <c r="J245" t="s">
        <v>18</v>
      </c>
      <c r="K245" t="s">
        <v>15</v>
      </c>
    </row>
    <row r="246" spans="1:11" hidden="1" x14ac:dyDescent="0.2">
      <c r="A246">
        <v>245</v>
      </c>
      <c r="B246" t="s">
        <v>11</v>
      </c>
      <c r="C246" t="s">
        <v>499</v>
      </c>
      <c r="D246" t="s">
        <v>500</v>
      </c>
      <c r="E246">
        <v>29</v>
      </c>
      <c r="F246" s="3">
        <v>47518844</v>
      </c>
      <c r="G246" s="1">
        <v>44208</v>
      </c>
      <c r="J246" t="s">
        <v>501</v>
      </c>
      <c r="K246" t="s">
        <v>15</v>
      </c>
    </row>
    <row r="247" spans="1:11" hidden="1" x14ac:dyDescent="0.2">
      <c r="A247">
        <v>246</v>
      </c>
      <c r="B247" t="s">
        <v>11</v>
      </c>
      <c r="C247" t="s">
        <v>502</v>
      </c>
      <c r="D247" t="s">
        <v>503</v>
      </c>
      <c r="E247">
        <v>24</v>
      </c>
      <c r="F247" s="3">
        <v>74823969</v>
      </c>
      <c r="G247" s="1">
        <v>44208</v>
      </c>
      <c r="H247" s="1">
        <v>44229</v>
      </c>
      <c r="J247" t="s">
        <v>18</v>
      </c>
      <c r="K247" t="s">
        <v>15</v>
      </c>
    </row>
    <row r="248" spans="1:11" hidden="1" x14ac:dyDescent="0.2">
      <c r="A248">
        <v>247</v>
      </c>
      <c r="B248" t="s">
        <v>11</v>
      </c>
      <c r="C248" t="s">
        <v>504</v>
      </c>
      <c r="D248" t="s">
        <v>505</v>
      </c>
      <c r="E248">
        <v>34</v>
      </c>
      <c r="F248" s="3">
        <v>43989958</v>
      </c>
      <c r="G248" s="1">
        <v>44208</v>
      </c>
      <c r="H248" s="1">
        <v>44229</v>
      </c>
      <c r="J248" t="s">
        <v>18</v>
      </c>
      <c r="K248" t="s">
        <v>15</v>
      </c>
    </row>
    <row r="249" spans="1:11" hidden="1" x14ac:dyDescent="0.2">
      <c r="A249">
        <v>248</v>
      </c>
      <c r="B249" t="s">
        <v>11</v>
      </c>
      <c r="C249" t="s">
        <v>506</v>
      </c>
      <c r="D249" t="s">
        <v>507</v>
      </c>
      <c r="E249">
        <v>29</v>
      </c>
      <c r="F249" s="3">
        <v>46995323</v>
      </c>
      <c r="G249" s="1">
        <v>44208</v>
      </c>
      <c r="H249" s="1">
        <v>44229</v>
      </c>
      <c r="J249" t="s">
        <v>18</v>
      </c>
      <c r="K249" t="s">
        <v>15</v>
      </c>
    </row>
    <row r="250" spans="1:11" hidden="1" x14ac:dyDescent="0.2">
      <c r="A250">
        <v>249</v>
      </c>
      <c r="B250" t="s">
        <v>11</v>
      </c>
      <c r="C250" t="s">
        <v>508</v>
      </c>
      <c r="D250" t="s">
        <v>509</v>
      </c>
      <c r="E250">
        <v>26</v>
      </c>
      <c r="F250" s="3">
        <v>72152101</v>
      </c>
      <c r="G250" s="1">
        <v>44208</v>
      </c>
      <c r="H250" s="1">
        <v>44229</v>
      </c>
      <c r="J250" t="s">
        <v>18</v>
      </c>
      <c r="K250" t="s">
        <v>15</v>
      </c>
    </row>
    <row r="251" spans="1:11" hidden="1" x14ac:dyDescent="0.2">
      <c r="A251">
        <v>250</v>
      </c>
      <c r="B251" t="s">
        <v>11</v>
      </c>
      <c r="C251" t="s">
        <v>510</v>
      </c>
      <c r="D251" t="s">
        <v>511</v>
      </c>
      <c r="E251">
        <v>31</v>
      </c>
      <c r="F251" s="3">
        <v>45709881</v>
      </c>
      <c r="G251" s="1">
        <v>44208</v>
      </c>
      <c r="H251" s="1">
        <v>44229</v>
      </c>
      <c r="J251" t="s">
        <v>18</v>
      </c>
      <c r="K251" t="s">
        <v>15</v>
      </c>
    </row>
    <row r="252" spans="1:11" hidden="1" x14ac:dyDescent="0.2">
      <c r="A252">
        <v>251</v>
      </c>
      <c r="B252" t="s">
        <v>11</v>
      </c>
      <c r="C252" t="s">
        <v>512</v>
      </c>
      <c r="D252" t="s">
        <v>513</v>
      </c>
      <c r="E252">
        <v>32</v>
      </c>
      <c r="F252" s="3">
        <v>45197683</v>
      </c>
      <c r="G252" s="1">
        <v>44208</v>
      </c>
      <c r="H252" s="1">
        <v>44229</v>
      </c>
      <c r="J252" t="s">
        <v>18</v>
      </c>
      <c r="K252" t="s">
        <v>15</v>
      </c>
    </row>
    <row r="253" spans="1:11" hidden="1" x14ac:dyDescent="0.2">
      <c r="A253">
        <v>252</v>
      </c>
      <c r="B253" t="s">
        <v>11</v>
      </c>
      <c r="C253" t="s">
        <v>514</v>
      </c>
      <c r="D253" t="s">
        <v>515</v>
      </c>
      <c r="E253">
        <v>26</v>
      </c>
      <c r="F253" s="3">
        <v>70011816</v>
      </c>
      <c r="G253" s="1">
        <v>44208</v>
      </c>
      <c r="H253" s="1">
        <v>44229</v>
      </c>
      <c r="J253" t="s">
        <v>18</v>
      </c>
      <c r="K253" t="s">
        <v>15</v>
      </c>
    </row>
    <row r="254" spans="1:11" hidden="1" x14ac:dyDescent="0.2">
      <c r="A254">
        <v>253</v>
      </c>
      <c r="B254" t="s">
        <v>11</v>
      </c>
      <c r="C254" t="s">
        <v>516</v>
      </c>
      <c r="D254" t="s">
        <v>517</v>
      </c>
      <c r="E254">
        <v>33</v>
      </c>
      <c r="F254" s="3">
        <v>44361234</v>
      </c>
      <c r="G254" s="1">
        <v>44208</v>
      </c>
      <c r="H254" s="1">
        <v>44229</v>
      </c>
      <c r="J254" t="s">
        <v>18</v>
      </c>
      <c r="K254" t="s">
        <v>15</v>
      </c>
    </row>
    <row r="255" spans="1:11" hidden="1" x14ac:dyDescent="0.2">
      <c r="A255">
        <v>254</v>
      </c>
      <c r="B255" t="s">
        <v>11</v>
      </c>
      <c r="C255" t="s">
        <v>518</v>
      </c>
      <c r="D255" t="s">
        <v>519</v>
      </c>
      <c r="E255">
        <v>32</v>
      </c>
      <c r="F255" s="3">
        <v>45261620</v>
      </c>
      <c r="G255" s="1">
        <v>44208</v>
      </c>
      <c r="H255" s="1">
        <v>44229</v>
      </c>
      <c r="J255" t="s">
        <v>18</v>
      </c>
      <c r="K255" t="s">
        <v>15</v>
      </c>
    </row>
    <row r="256" spans="1:11" hidden="1" x14ac:dyDescent="0.2">
      <c r="A256">
        <v>255</v>
      </c>
      <c r="B256" t="s">
        <v>11</v>
      </c>
      <c r="C256" t="s">
        <v>520</v>
      </c>
      <c r="D256" t="s">
        <v>521</v>
      </c>
      <c r="E256">
        <v>27</v>
      </c>
      <c r="F256" s="3">
        <v>48089887</v>
      </c>
      <c r="G256" s="1">
        <v>44208</v>
      </c>
      <c r="H256" s="1">
        <v>44229</v>
      </c>
      <c r="J256" t="s">
        <v>18</v>
      </c>
      <c r="K256" t="s">
        <v>15</v>
      </c>
    </row>
    <row r="257" spans="1:11" hidden="1" x14ac:dyDescent="0.2">
      <c r="A257">
        <v>256</v>
      </c>
      <c r="B257" t="s">
        <v>11</v>
      </c>
      <c r="C257" t="s">
        <v>522</v>
      </c>
      <c r="D257" t="s">
        <v>523</v>
      </c>
      <c r="E257">
        <v>27</v>
      </c>
      <c r="F257" s="3">
        <v>74079864</v>
      </c>
      <c r="G257" s="1">
        <v>44208</v>
      </c>
      <c r="H257" s="1">
        <v>44229</v>
      </c>
      <c r="J257" t="s">
        <v>18</v>
      </c>
      <c r="K257" t="s">
        <v>15</v>
      </c>
    </row>
    <row r="258" spans="1:11" hidden="1" x14ac:dyDescent="0.2">
      <c r="A258">
        <v>257</v>
      </c>
      <c r="B258" t="s">
        <v>11</v>
      </c>
      <c r="C258" t="s">
        <v>524</v>
      </c>
      <c r="D258" t="s">
        <v>525</v>
      </c>
      <c r="E258">
        <v>25</v>
      </c>
      <c r="F258" s="3">
        <v>48617424</v>
      </c>
      <c r="G258" s="1">
        <v>44208</v>
      </c>
      <c r="H258" s="1">
        <v>44232</v>
      </c>
      <c r="J258" t="s">
        <v>18</v>
      </c>
      <c r="K258" t="s">
        <v>15</v>
      </c>
    </row>
    <row r="259" spans="1:11" hidden="1" x14ac:dyDescent="0.2">
      <c r="A259">
        <v>258</v>
      </c>
      <c r="B259" t="s">
        <v>11</v>
      </c>
      <c r="C259" t="s">
        <v>526</v>
      </c>
      <c r="D259" t="s">
        <v>527</v>
      </c>
      <c r="E259">
        <v>22</v>
      </c>
      <c r="F259" s="3">
        <v>75209546</v>
      </c>
      <c r="G259" s="1">
        <v>44208</v>
      </c>
      <c r="H259" s="1">
        <v>44229</v>
      </c>
      <c r="J259" t="s">
        <v>18</v>
      </c>
      <c r="K259" t="s">
        <v>15</v>
      </c>
    </row>
    <row r="260" spans="1:11" hidden="1" x14ac:dyDescent="0.2">
      <c r="A260">
        <v>259</v>
      </c>
      <c r="B260" t="s">
        <v>11</v>
      </c>
      <c r="C260" t="s">
        <v>528</v>
      </c>
      <c r="D260" t="s">
        <v>529</v>
      </c>
      <c r="E260">
        <v>25</v>
      </c>
      <c r="F260" s="3">
        <v>71402575</v>
      </c>
      <c r="G260" s="1">
        <v>44208</v>
      </c>
      <c r="H260" s="1">
        <v>44229</v>
      </c>
      <c r="J260" t="s">
        <v>18</v>
      </c>
      <c r="K260" t="s">
        <v>15</v>
      </c>
    </row>
    <row r="261" spans="1:11" hidden="1" x14ac:dyDescent="0.2">
      <c r="A261">
        <v>260</v>
      </c>
      <c r="B261" t="s">
        <v>11</v>
      </c>
      <c r="C261" t="s">
        <v>530</v>
      </c>
      <c r="D261" t="s">
        <v>531</v>
      </c>
      <c r="F261" s="3">
        <v>7378009</v>
      </c>
      <c r="G261" s="1">
        <v>44208</v>
      </c>
      <c r="H261" s="1">
        <v>44233</v>
      </c>
      <c r="J261" t="s">
        <v>57</v>
      </c>
      <c r="K261" t="s">
        <v>58</v>
      </c>
    </row>
    <row r="262" spans="1:11" x14ac:dyDescent="0.2">
      <c r="A262">
        <v>261</v>
      </c>
      <c r="B262" t="s">
        <v>11</v>
      </c>
      <c r="C262" t="s">
        <v>532</v>
      </c>
      <c r="D262" t="s">
        <v>533</v>
      </c>
      <c r="F262" s="3">
        <v>6866024</v>
      </c>
      <c r="G262" s="1">
        <v>44208</v>
      </c>
      <c r="H262" s="1">
        <v>44232</v>
      </c>
      <c r="J262" t="s">
        <v>140</v>
      </c>
      <c r="K262" t="s">
        <v>15</v>
      </c>
    </row>
    <row r="263" spans="1:11" hidden="1" x14ac:dyDescent="0.2">
      <c r="A263">
        <v>262</v>
      </c>
      <c r="B263" t="s">
        <v>11</v>
      </c>
      <c r="C263" t="s">
        <v>534</v>
      </c>
      <c r="D263" t="s">
        <v>535</v>
      </c>
      <c r="F263" s="3">
        <v>7592333</v>
      </c>
      <c r="G263" s="1">
        <v>44208</v>
      </c>
      <c r="H263" s="1">
        <v>44233</v>
      </c>
      <c r="J263" t="s">
        <v>57</v>
      </c>
      <c r="K263" t="s">
        <v>58</v>
      </c>
    </row>
    <row r="264" spans="1:11" hidden="1" x14ac:dyDescent="0.2">
      <c r="A264">
        <v>263</v>
      </c>
      <c r="B264" t="s">
        <v>11</v>
      </c>
      <c r="C264" t="s">
        <v>536</v>
      </c>
      <c r="D264" t="s">
        <v>537</v>
      </c>
      <c r="F264" s="3"/>
      <c r="G264" s="1">
        <v>44208</v>
      </c>
      <c r="H264" s="1">
        <v>44233</v>
      </c>
      <c r="J264" t="s">
        <v>57</v>
      </c>
      <c r="K264" t="s">
        <v>58</v>
      </c>
    </row>
    <row r="265" spans="1:11" hidden="1" x14ac:dyDescent="0.2">
      <c r="A265">
        <v>264</v>
      </c>
      <c r="B265" t="s">
        <v>11</v>
      </c>
      <c r="C265" t="s">
        <v>538</v>
      </c>
      <c r="D265" t="s">
        <v>539</v>
      </c>
      <c r="E265">
        <v>31</v>
      </c>
      <c r="F265" s="3">
        <v>46065813</v>
      </c>
      <c r="G265" s="1">
        <v>44208</v>
      </c>
      <c r="H265" s="1">
        <v>44231</v>
      </c>
      <c r="J265" t="s">
        <v>18</v>
      </c>
      <c r="K265" t="s">
        <v>15</v>
      </c>
    </row>
    <row r="266" spans="1:11" hidden="1" x14ac:dyDescent="0.2">
      <c r="A266">
        <v>265</v>
      </c>
      <c r="B266" t="s">
        <v>11</v>
      </c>
      <c r="C266" t="s">
        <v>540</v>
      </c>
      <c r="D266" t="s">
        <v>541</v>
      </c>
      <c r="E266">
        <v>46</v>
      </c>
      <c r="F266" s="3">
        <v>18135555</v>
      </c>
      <c r="G266" s="1">
        <v>44209</v>
      </c>
      <c r="H266" s="1">
        <v>44230</v>
      </c>
      <c r="J266" t="s">
        <v>18</v>
      </c>
      <c r="K266" t="s">
        <v>15</v>
      </c>
    </row>
    <row r="267" spans="1:11" hidden="1" x14ac:dyDescent="0.2">
      <c r="A267">
        <v>266</v>
      </c>
      <c r="B267" t="s">
        <v>11</v>
      </c>
      <c r="C267" t="s">
        <v>542</v>
      </c>
      <c r="D267" t="s">
        <v>543</v>
      </c>
      <c r="E267">
        <v>39</v>
      </c>
      <c r="F267" s="3">
        <v>43987220</v>
      </c>
      <c r="G267" s="1">
        <v>44209</v>
      </c>
      <c r="H267" s="1">
        <v>44230</v>
      </c>
      <c r="J267" t="s">
        <v>14</v>
      </c>
      <c r="K267" t="s">
        <v>15</v>
      </c>
    </row>
    <row r="268" spans="1:11" hidden="1" x14ac:dyDescent="0.2">
      <c r="A268">
        <v>267</v>
      </c>
      <c r="B268" t="s">
        <v>11</v>
      </c>
      <c r="C268" t="s">
        <v>544</v>
      </c>
      <c r="D268" t="s">
        <v>545</v>
      </c>
      <c r="E268">
        <v>40</v>
      </c>
      <c r="F268" s="3">
        <v>40524010</v>
      </c>
      <c r="G268" s="1">
        <v>44209</v>
      </c>
      <c r="H268" s="1">
        <v>44230</v>
      </c>
      <c r="J268" t="s">
        <v>14</v>
      </c>
      <c r="K268" t="s">
        <v>15</v>
      </c>
    </row>
    <row r="269" spans="1:11" hidden="1" x14ac:dyDescent="0.2">
      <c r="A269">
        <v>268</v>
      </c>
      <c r="B269" t="s">
        <v>11</v>
      </c>
      <c r="C269" t="s">
        <v>546</v>
      </c>
      <c r="D269" t="s">
        <v>547</v>
      </c>
      <c r="E269">
        <v>26</v>
      </c>
      <c r="F269" s="3">
        <v>70652657</v>
      </c>
      <c r="G269" s="1">
        <v>44209</v>
      </c>
      <c r="H269" s="1">
        <v>44230</v>
      </c>
      <c r="J269" t="s">
        <v>14</v>
      </c>
      <c r="K269" t="s">
        <v>15</v>
      </c>
    </row>
    <row r="270" spans="1:11" hidden="1" x14ac:dyDescent="0.2">
      <c r="A270">
        <v>269</v>
      </c>
      <c r="B270" t="s">
        <v>11</v>
      </c>
      <c r="C270" t="s">
        <v>548</v>
      </c>
      <c r="D270" t="s">
        <v>549</v>
      </c>
      <c r="E270">
        <v>24</v>
      </c>
      <c r="F270" s="3">
        <v>71222496</v>
      </c>
      <c r="G270" s="1">
        <v>44209</v>
      </c>
      <c r="H270" s="1">
        <v>44230</v>
      </c>
      <c r="J270" t="s">
        <v>14</v>
      </c>
      <c r="K270" t="s">
        <v>15</v>
      </c>
    </row>
    <row r="271" spans="1:11" hidden="1" x14ac:dyDescent="0.2">
      <c r="A271">
        <v>270</v>
      </c>
      <c r="B271" t="s">
        <v>11</v>
      </c>
      <c r="C271" t="s">
        <v>550</v>
      </c>
      <c r="D271" t="s">
        <v>551</v>
      </c>
      <c r="E271">
        <v>25</v>
      </c>
      <c r="F271" s="3">
        <v>72973480</v>
      </c>
      <c r="G271" s="1">
        <v>44209</v>
      </c>
      <c r="H271" s="1">
        <v>44230</v>
      </c>
      <c r="J271" t="s">
        <v>14</v>
      </c>
      <c r="K271" t="s">
        <v>15</v>
      </c>
    </row>
    <row r="272" spans="1:11" hidden="1" x14ac:dyDescent="0.2">
      <c r="A272">
        <v>271</v>
      </c>
      <c r="B272" t="s">
        <v>11</v>
      </c>
      <c r="C272" t="s">
        <v>552</v>
      </c>
      <c r="D272" t="s">
        <v>553</v>
      </c>
      <c r="E272">
        <v>48</v>
      </c>
      <c r="F272" s="3">
        <v>9652405</v>
      </c>
      <c r="G272" s="1">
        <v>44209</v>
      </c>
      <c r="H272" s="1">
        <v>44230</v>
      </c>
      <c r="J272" t="s">
        <v>14</v>
      </c>
      <c r="K272" t="s">
        <v>15</v>
      </c>
    </row>
    <row r="273" spans="1:11" hidden="1" x14ac:dyDescent="0.2">
      <c r="A273">
        <v>272</v>
      </c>
      <c r="B273" t="s">
        <v>11</v>
      </c>
      <c r="C273" t="s">
        <v>554</v>
      </c>
      <c r="D273" t="s">
        <v>555</v>
      </c>
      <c r="E273">
        <v>89</v>
      </c>
      <c r="F273" s="3">
        <v>8264699</v>
      </c>
      <c r="G273" s="1">
        <v>44209</v>
      </c>
      <c r="H273" s="1">
        <v>44230</v>
      </c>
      <c r="J273" t="s">
        <v>14</v>
      </c>
      <c r="K273" t="s">
        <v>15</v>
      </c>
    </row>
    <row r="274" spans="1:11" hidden="1" x14ac:dyDescent="0.2">
      <c r="A274">
        <v>273</v>
      </c>
      <c r="B274" t="s">
        <v>11</v>
      </c>
      <c r="C274" t="s">
        <v>556</v>
      </c>
      <c r="D274" t="s">
        <v>557</v>
      </c>
      <c r="E274">
        <v>36</v>
      </c>
      <c r="F274" s="3">
        <v>42789439</v>
      </c>
      <c r="G274" s="1">
        <v>44209</v>
      </c>
      <c r="H274" s="1">
        <v>44230</v>
      </c>
      <c r="J274" t="s">
        <v>140</v>
      </c>
      <c r="K274" t="s">
        <v>58</v>
      </c>
    </row>
    <row r="275" spans="1:11" hidden="1" x14ac:dyDescent="0.2">
      <c r="A275">
        <v>274</v>
      </c>
      <c r="B275" t="s">
        <v>11</v>
      </c>
      <c r="C275" s="2" t="s">
        <v>158</v>
      </c>
      <c r="D275" s="2" t="s">
        <v>42</v>
      </c>
      <c r="E275">
        <v>27</v>
      </c>
      <c r="F275" s="3">
        <v>47795504</v>
      </c>
      <c r="G275" s="1">
        <v>44209</v>
      </c>
      <c r="J275" t="s">
        <v>18</v>
      </c>
      <c r="K275" t="s">
        <v>15</v>
      </c>
    </row>
    <row r="276" spans="1:11" hidden="1" x14ac:dyDescent="0.2">
      <c r="A276">
        <v>275</v>
      </c>
      <c r="B276" t="s">
        <v>11</v>
      </c>
      <c r="C276" t="s">
        <v>558</v>
      </c>
      <c r="D276" t="s">
        <v>559</v>
      </c>
      <c r="E276">
        <v>29</v>
      </c>
      <c r="F276" s="3">
        <v>47062127</v>
      </c>
      <c r="G276" s="1">
        <v>44209</v>
      </c>
      <c r="H276" s="1">
        <v>44232</v>
      </c>
      <c r="J276" t="s">
        <v>18</v>
      </c>
      <c r="K276" t="s">
        <v>15</v>
      </c>
    </row>
    <row r="277" spans="1:11" hidden="1" x14ac:dyDescent="0.2">
      <c r="A277">
        <v>276</v>
      </c>
      <c r="B277" t="s">
        <v>11</v>
      </c>
      <c r="C277" t="s">
        <v>560</v>
      </c>
      <c r="D277" t="s">
        <v>561</v>
      </c>
      <c r="E277">
        <v>27</v>
      </c>
      <c r="F277" s="3">
        <v>48086841</v>
      </c>
      <c r="G277" s="1">
        <v>44209</v>
      </c>
      <c r="H277" s="1">
        <v>44231</v>
      </c>
      <c r="J277" t="s">
        <v>143</v>
      </c>
      <c r="K277" t="s">
        <v>15</v>
      </c>
    </row>
    <row r="278" spans="1:11" hidden="1" x14ac:dyDescent="0.2">
      <c r="A278">
        <v>277</v>
      </c>
      <c r="B278" t="s">
        <v>11</v>
      </c>
      <c r="C278" t="s">
        <v>562</v>
      </c>
      <c r="D278" t="s">
        <v>563</v>
      </c>
      <c r="E278">
        <v>30</v>
      </c>
      <c r="F278" s="3">
        <v>46391044</v>
      </c>
      <c r="G278" s="1">
        <v>44209</v>
      </c>
      <c r="H278" s="1">
        <v>44233</v>
      </c>
      <c r="J278" t="s">
        <v>18</v>
      </c>
      <c r="K278" t="s">
        <v>15</v>
      </c>
    </row>
    <row r="279" spans="1:11" hidden="1" x14ac:dyDescent="0.2">
      <c r="A279">
        <v>278</v>
      </c>
      <c r="B279" t="s">
        <v>11</v>
      </c>
      <c r="C279" t="s">
        <v>564</v>
      </c>
      <c r="D279" t="s">
        <v>565</v>
      </c>
      <c r="E279">
        <v>32</v>
      </c>
      <c r="F279" s="3">
        <v>44878323</v>
      </c>
      <c r="G279" s="1">
        <v>44209</v>
      </c>
      <c r="J279" t="s">
        <v>18</v>
      </c>
      <c r="K279" t="s">
        <v>15</v>
      </c>
    </row>
    <row r="280" spans="1:11" hidden="1" x14ac:dyDescent="0.2">
      <c r="A280">
        <v>279</v>
      </c>
      <c r="B280" t="s">
        <v>11</v>
      </c>
      <c r="C280" t="s">
        <v>566</v>
      </c>
      <c r="D280" t="s">
        <v>567</v>
      </c>
      <c r="E280">
        <v>39</v>
      </c>
      <c r="F280" s="3">
        <v>41283675</v>
      </c>
      <c r="G280" s="1">
        <v>44209</v>
      </c>
      <c r="H280" s="1">
        <v>44231</v>
      </c>
      <c r="J280" t="s">
        <v>18</v>
      </c>
      <c r="K280" t="s">
        <v>15</v>
      </c>
    </row>
    <row r="281" spans="1:11" hidden="1" x14ac:dyDescent="0.2">
      <c r="A281">
        <v>280</v>
      </c>
      <c r="B281" t="s">
        <v>11</v>
      </c>
      <c r="C281" t="s">
        <v>568</v>
      </c>
      <c r="D281" t="s">
        <v>569</v>
      </c>
      <c r="E281">
        <v>28</v>
      </c>
      <c r="F281" s="3">
        <v>47051800</v>
      </c>
      <c r="G281" s="1">
        <v>44209</v>
      </c>
      <c r="H281" s="1">
        <v>44231</v>
      </c>
      <c r="J281" t="s">
        <v>18</v>
      </c>
      <c r="K281" t="s">
        <v>15</v>
      </c>
    </row>
    <row r="282" spans="1:11" hidden="1" x14ac:dyDescent="0.2">
      <c r="A282">
        <v>281</v>
      </c>
      <c r="B282" t="s">
        <v>11</v>
      </c>
      <c r="C282" t="s">
        <v>570</v>
      </c>
      <c r="D282" t="s">
        <v>571</v>
      </c>
      <c r="E282">
        <v>33</v>
      </c>
      <c r="F282" s="3">
        <v>44433879</v>
      </c>
      <c r="G282" s="1">
        <v>44209</v>
      </c>
      <c r="H282" s="1">
        <v>44230</v>
      </c>
      <c r="J282" t="s">
        <v>18</v>
      </c>
      <c r="K282" t="s">
        <v>15</v>
      </c>
    </row>
    <row r="283" spans="1:11" hidden="1" x14ac:dyDescent="0.2">
      <c r="A283">
        <v>282</v>
      </c>
      <c r="B283" t="s">
        <v>11</v>
      </c>
      <c r="C283" t="s">
        <v>572</v>
      </c>
      <c r="D283" t="s">
        <v>573</v>
      </c>
      <c r="E283">
        <v>28</v>
      </c>
      <c r="F283" s="3">
        <v>72642555</v>
      </c>
      <c r="G283" s="1">
        <v>44210</v>
      </c>
      <c r="H283" s="1">
        <v>44231</v>
      </c>
      <c r="J283" t="s">
        <v>18</v>
      </c>
      <c r="K283" t="s">
        <v>15</v>
      </c>
    </row>
    <row r="284" spans="1:11" hidden="1" x14ac:dyDescent="0.2">
      <c r="A284">
        <v>283</v>
      </c>
      <c r="B284" t="s">
        <v>11</v>
      </c>
      <c r="C284" t="s">
        <v>574</v>
      </c>
      <c r="D284" t="s">
        <v>575</v>
      </c>
      <c r="E284">
        <v>29</v>
      </c>
      <c r="F284" s="3">
        <v>46732034</v>
      </c>
      <c r="G284" s="1">
        <v>44210</v>
      </c>
      <c r="H284" s="1">
        <v>44231</v>
      </c>
      <c r="J284" t="s">
        <v>18</v>
      </c>
      <c r="K284" t="s">
        <v>15</v>
      </c>
    </row>
    <row r="285" spans="1:11" hidden="1" x14ac:dyDescent="0.2">
      <c r="A285">
        <v>284</v>
      </c>
      <c r="B285" t="s">
        <v>11</v>
      </c>
      <c r="C285" t="s">
        <v>576</v>
      </c>
      <c r="D285" t="s">
        <v>577</v>
      </c>
      <c r="E285">
        <v>56</v>
      </c>
      <c r="F285" s="3">
        <v>8182915</v>
      </c>
      <c r="G285" s="1">
        <v>44210</v>
      </c>
      <c r="H285" s="1">
        <v>44231</v>
      </c>
      <c r="J285" t="s">
        <v>185</v>
      </c>
      <c r="K285" t="s">
        <v>58</v>
      </c>
    </row>
    <row r="286" spans="1:11" hidden="1" x14ac:dyDescent="0.2">
      <c r="A286">
        <v>285</v>
      </c>
      <c r="B286" t="s">
        <v>11</v>
      </c>
      <c r="C286" t="s">
        <v>578</v>
      </c>
      <c r="D286" t="s">
        <v>579</v>
      </c>
      <c r="E286">
        <v>33</v>
      </c>
      <c r="F286" s="3">
        <v>44160577</v>
      </c>
      <c r="G286" s="1">
        <v>44210</v>
      </c>
      <c r="H286" s="1">
        <v>44231</v>
      </c>
      <c r="J286" t="s">
        <v>18</v>
      </c>
      <c r="K286" t="s">
        <v>15</v>
      </c>
    </row>
    <row r="287" spans="1:11" hidden="1" x14ac:dyDescent="0.2">
      <c r="A287">
        <v>286</v>
      </c>
      <c r="B287" t="s">
        <v>11</v>
      </c>
      <c r="C287" t="s">
        <v>580</v>
      </c>
      <c r="D287" t="s">
        <v>581</v>
      </c>
      <c r="E287">
        <v>65</v>
      </c>
      <c r="F287" s="3">
        <v>8598936</v>
      </c>
      <c r="G287" s="1">
        <v>44210</v>
      </c>
      <c r="H287" s="1">
        <v>44225</v>
      </c>
      <c r="J287" t="s">
        <v>185</v>
      </c>
      <c r="K287" t="s">
        <v>58</v>
      </c>
    </row>
    <row r="288" spans="1:11" hidden="1" x14ac:dyDescent="0.2">
      <c r="A288">
        <v>287</v>
      </c>
      <c r="B288" t="s">
        <v>11</v>
      </c>
      <c r="C288" t="s">
        <v>582</v>
      </c>
      <c r="D288" t="s">
        <v>583</v>
      </c>
      <c r="E288">
        <v>24</v>
      </c>
      <c r="F288" s="3">
        <v>72284752</v>
      </c>
      <c r="G288" s="1">
        <v>44210</v>
      </c>
      <c r="H288" s="1">
        <v>44232</v>
      </c>
      <c r="J288" t="s">
        <v>18</v>
      </c>
      <c r="K288" t="s">
        <v>15</v>
      </c>
    </row>
    <row r="289" spans="1:11" hidden="1" x14ac:dyDescent="0.2">
      <c r="A289">
        <v>288</v>
      </c>
      <c r="B289" t="s">
        <v>11</v>
      </c>
      <c r="C289" t="s">
        <v>584</v>
      </c>
      <c r="D289" t="s">
        <v>585</v>
      </c>
      <c r="E289">
        <v>35</v>
      </c>
      <c r="F289" s="3">
        <v>43301420</v>
      </c>
      <c r="G289" s="1">
        <v>44210</v>
      </c>
      <c r="H289" s="1">
        <v>44231</v>
      </c>
      <c r="J289" t="s">
        <v>14</v>
      </c>
      <c r="K289" t="s">
        <v>15</v>
      </c>
    </row>
    <row r="290" spans="1:11" hidden="1" x14ac:dyDescent="0.2">
      <c r="A290">
        <v>289</v>
      </c>
      <c r="B290" t="s">
        <v>11</v>
      </c>
      <c r="C290" t="s">
        <v>586</v>
      </c>
      <c r="D290" t="s">
        <v>587</v>
      </c>
      <c r="E290">
        <v>29</v>
      </c>
      <c r="F290" s="3">
        <v>47054604</v>
      </c>
      <c r="G290" s="1">
        <v>44210</v>
      </c>
      <c r="H290" s="1">
        <v>44230</v>
      </c>
      <c r="J290" t="s">
        <v>18</v>
      </c>
      <c r="K290" t="s">
        <v>15</v>
      </c>
    </row>
    <row r="291" spans="1:11" hidden="1" x14ac:dyDescent="0.2">
      <c r="A291">
        <v>290</v>
      </c>
      <c r="B291" t="s">
        <v>11</v>
      </c>
      <c r="C291" t="s">
        <v>588</v>
      </c>
      <c r="D291" t="s">
        <v>589</v>
      </c>
      <c r="E291">
        <v>44</v>
      </c>
      <c r="F291" s="3">
        <v>7757996</v>
      </c>
      <c r="G291" s="1">
        <v>44210</v>
      </c>
      <c r="J291" t="s">
        <v>14</v>
      </c>
      <c r="K291" t="s">
        <v>15</v>
      </c>
    </row>
    <row r="292" spans="1:11" hidden="1" x14ac:dyDescent="0.2">
      <c r="A292">
        <v>291</v>
      </c>
      <c r="B292" t="s">
        <v>11</v>
      </c>
      <c r="C292" t="s">
        <v>590</v>
      </c>
      <c r="D292" t="s">
        <v>322</v>
      </c>
      <c r="E292">
        <v>28</v>
      </c>
      <c r="F292" s="3">
        <v>47609011</v>
      </c>
      <c r="G292" s="1">
        <v>44210</v>
      </c>
      <c r="H292" s="1">
        <v>44231</v>
      </c>
      <c r="J292" t="s">
        <v>18</v>
      </c>
      <c r="K292" t="s">
        <v>15</v>
      </c>
    </row>
    <row r="293" spans="1:11" hidden="1" x14ac:dyDescent="0.2">
      <c r="A293">
        <v>292</v>
      </c>
      <c r="B293" t="s">
        <v>11</v>
      </c>
      <c r="C293" t="s">
        <v>591</v>
      </c>
      <c r="D293" t="s">
        <v>592</v>
      </c>
      <c r="E293">
        <v>27</v>
      </c>
      <c r="F293" s="3">
        <v>73948371</v>
      </c>
      <c r="G293" s="1">
        <v>44210</v>
      </c>
      <c r="H293" s="1">
        <v>44231</v>
      </c>
      <c r="J293" t="s">
        <v>18</v>
      </c>
      <c r="K293" t="s">
        <v>15</v>
      </c>
    </row>
    <row r="294" spans="1:11" hidden="1" x14ac:dyDescent="0.2">
      <c r="A294">
        <v>293</v>
      </c>
      <c r="B294" t="s">
        <v>11</v>
      </c>
      <c r="C294" t="s">
        <v>593</v>
      </c>
      <c r="D294" t="s">
        <v>594</v>
      </c>
      <c r="E294">
        <v>26</v>
      </c>
      <c r="F294" s="3">
        <v>72710808</v>
      </c>
      <c r="G294" s="1">
        <v>44210</v>
      </c>
      <c r="H294" s="1">
        <v>44231</v>
      </c>
      <c r="J294" t="s">
        <v>18</v>
      </c>
      <c r="K294" t="s">
        <v>15</v>
      </c>
    </row>
    <row r="295" spans="1:11" hidden="1" x14ac:dyDescent="0.2">
      <c r="A295">
        <v>294</v>
      </c>
      <c r="B295" t="s">
        <v>11</v>
      </c>
      <c r="C295" t="s">
        <v>595</v>
      </c>
      <c r="D295" t="s">
        <v>596</v>
      </c>
      <c r="E295">
        <v>26</v>
      </c>
      <c r="F295" s="3">
        <v>76013278</v>
      </c>
      <c r="G295" s="1">
        <v>44210</v>
      </c>
      <c r="H295" s="1">
        <v>44231</v>
      </c>
      <c r="J295" t="s">
        <v>18</v>
      </c>
      <c r="K295" t="s">
        <v>15</v>
      </c>
    </row>
    <row r="296" spans="1:11" hidden="1" x14ac:dyDescent="0.2">
      <c r="A296">
        <v>295</v>
      </c>
      <c r="B296" t="s">
        <v>11</v>
      </c>
      <c r="C296" t="s">
        <v>597</v>
      </c>
      <c r="D296" t="s">
        <v>598</v>
      </c>
      <c r="E296">
        <v>30</v>
      </c>
      <c r="F296" s="3">
        <v>71835124</v>
      </c>
      <c r="G296" s="1">
        <v>44210</v>
      </c>
      <c r="H296" s="1">
        <v>44231</v>
      </c>
      <c r="J296" t="s">
        <v>18</v>
      </c>
      <c r="K296" t="s">
        <v>15</v>
      </c>
    </row>
    <row r="297" spans="1:11" hidden="1" x14ac:dyDescent="0.2">
      <c r="A297">
        <v>296</v>
      </c>
      <c r="B297" t="s">
        <v>11</v>
      </c>
      <c r="C297" t="s">
        <v>599</v>
      </c>
      <c r="D297" t="s">
        <v>600</v>
      </c>
      <c r="E297">
        <v>31</v>
      </c>
      <c r="F297" s="3">
        <v>45519352</v>
      </c>
      <c r="G297" s="1">
        <v>44210</v>
      </c>
      <c r="H297" s="1">
        <v>44232</v>
      </c>
      <c r="J297" t="s">
        <v>18</v>
      </c>
      <c r="K297" t="s">
        <v>15</v>
      </c>
    </row>
    <row r="298" spans="1:11" hidden="1" x14ac:dyDescent="0.2">
      <c r="A298">
        <v>297</v>
      </c>
      <c r="B298" t="s">
        <v>11</v>
      </c>
      <c r="C298" t="s">
        <v>601</v>
      </c>
      <c r="D298" t="s">
        <v>602</v>
      </c>
      <c r="E298">
        <v>25</v>
      </c>
      <c r="F298" s="3">
        <v>76455825</v>
      </c>
      <c r="G298" s="1">
        <v>44210</v>
      </c>
      <c r="H298" s="1">
        <v>44231</v>
      </c>
      <c r="J298" t="s">
        <v>18</v>
      </c>
      <c r="K298" t="s">
        <v>15</v>
      </c>
    </row>
    <row r="299" spans="1:11" hidden="1" x14ac:dyDescent="0.2">
      <c r="A299">
        <v>298</v>
      </c>
      <c r="B299" t="s">
        <v>11</v>
      </c>
      <c r="C299" t="s">
        <v>603</v>
      </c>
      <c r="D299" t="s">
        <v>604</v>
      </c>
      <c r="E299">
        <v>32</v>
      </c>
      <c r="F299" s="3">
        <v>44847142</v>
      </c>
      <c r="G299" s="1">
        <v>44210</v>
      </c>
      <c r="H299" s="1">
        <v>44236</v>
      </c>
      <c r="J299" t="s">
        <v>18</v>
      </c>
      <c r="K299" t="s">
        <v>15</v>
      </c>
    </row>
    <row r="300" spans="1:11" hidden="1" x14ac:dyDescent="0.2">
      <c r="A300">
        <v>299</v>
      </c>
      <c r="B300" t="s">
        <v>11</v>
      </c>
      <c r="C300" t="s">
        <v>605</v>
      </c>
      <c r="D300" t="s">
        <v>606</v>
      </c>
      <c r="E300">
        <v>27</v>
      </c>
      <c r="F300" s="3">
        <v>47877200</v>
      </c>
      <c r="G300" s="1">
        <v>44210</v>
      </c>
      <c r="H300" s="1">
        <v>44231</v>
      </c>
      <c r="J300" t="s">
        <v>18</v>
      </c>
      <c r="K300" t="s">
        <v>15</v>
      </c>
    </row>
    <row r="301" spans="1:11" hidden="1" x14ac:dyDescent="0.2">
      <c r="A301">
        <v>300</v>
      </c>
      <c r="B301" t="s">
        <v>11</v>
      </c>
      <c r="C301" t="s">
        <v>607</v>
      </c>
      <c r="D301" t="s">
        <v>608</v>
      </c>
      <c r="E301">
        <v>26</v>
      </c>
      <c r="F301" s="3">
        <v>70479861</v>
      </c>
      <c r="G301" s="1">
        <v>44210</v>
      </c>
      <c r="H301" s="1">
        <v>44231</v>
      </c>
      <c r="J301" t="s">
        <v>18</v>
      </c>
      <c r="K301" t="s">
        <v>15</v>
      </c>
    </row>
    <row r="302" spans="1:11" hidden="1" x14ac:dyDescent="0.2">
      <c r="A302">
        <v>301</v>
      </c>
      <c r="B302" t="s">
        <v>11</v>
      </c>
      <c r="C302" t="s">
        <v>609</v>
      </c>
      <c r="D302" t="s">
        <v>610</v>
      </c>
      <c r="E302">
        <v>42</v>
      </c>
      <c r="F302" s="3">
        <v>554793</v>
      </c>
      <c r="G302" s="1">
        <v>44210</v>
      </c>
      <c r="H302" s="1">
        <v>44232</v>
      </c>
      <c r="J302" t="s">
        <v>18</v>
      </c>
      <c r="K302" t="s">
        <v>15</v>
      </c>
    </row>
    <row r="303" spans="1:11" hidden="1" x14ac:dyDescent="0.2">
      <c r="A303">
        <v>302</v>
      </c>
      <c r="B303" t="s">
        <v>11</v>
      </c>
      <c r="C303" t="s">
        <v>611</v>
      </c>
      <c r="D303" t="s">
        <v>612</v>
      </c>
      <c r="E303">
        <v>24</v>
      </c>
      <c r="F303" s="3">
        <v>73594037</v>
      </c>
      <c r="G303" s="1">
        <v>44211</v>
      </c>
      <c r="H303" s="1">
        <v>44232</v>
      </c>
      <c r="J303" t="s">
        <v>18</v>
      </c>
      <c r="K303" t="s">
        <v>15</v>
      </c>
    </row>
    <row r="304" spans="1:11" hidden="1" x14ac:dyDescent="0.2">
      <c r="A304">
        <v>303</v>
      </c>
      <c r="B304" t="s">
        <v>11</v>
      </c>
      <c r="C304" t="s">
        <v>613</v>
      </c>
      <c r="D304" t="s">
        <v>355</v>
      </c>
      <c r="E304">
        <v>48</v>
      </c>
      <c r="F304" s="3">
        <v>958998</v>
      </c>
      <c r="G304" s="1">
        <v>44211</v>
      </c>
      <c r="H304" s="1">
        <v>44232</v>
      </c>
      <c r="J304" t="s">
        <v>18</v>
      </c>
      <c r="K304" t="s">
        <v>15</v>
      </c>
    </row>
    <row r="305" spans="1:11" hidden="1" x14ac:dyDescent="0.2">
      <c r="A305">
        <v>304</v>
      </c>
      <c r="B305" t="s">
        <v>11</v>
      </c>
      <c r="C305" t="s">
        <v>614</v>
      </c>
      <c r="D305" t="s">
        <v>615</v>
      </c>
      <c r="E305">
        <v>39</v>
      </c>
      <c r="F305" s="3">
        <v>40627060</v>
      </c>
      <c r="G305" s="1">
        <v>44211</v>
      </c>
      <c r="H305" s="1">
        <v>44232</v>
      </c>
      <c r="J305" t="s">
        <v>18</v>
      </c>
      <c r="K305" t="s">
        <v>15</v>
      </c>
    </row>
    <row r="306" spans="1:11" hidden="1" x14ac:dyDescent="0.2">
      <c r="A306">
        <v>305</v>
      </c>
      <c r="B306" t="s">
        <v>11</v>
      </c>
      <c r="C306" t="s">
        <v>616</v>
      </c>
      <c r="D306" t="s">
        <v>617</v>
      </c>
      <c r="E306">
        <v>47</v>
      </c>
      <c r="F306" s="3">
        <v>18891245</v>
      </c>
      <c r="G306" s="1">
        <v>44211</v>
      </c>
      <c r="H306" s="1">
        <v>44232</v>
      </c>
      <c r="J306" t="s">
        <v>18</v>
      </c>
      <c r="K306" t="s">
        <v>15</v>
      </c>
    </row>
    <row r="307" spans="1:11" hidden="1" x14ac:dyDescent="0.2">
      <c r="A307">
        <v>306</v>
      </c>
      <c r="B307" t="s">
        <v>11</v>
      </c>
      <c r="C307" t="s">
        <v>618</v>
      </c>
      <c r="D307" t="s">
        <v>619</v>
      </c>
      <c r="E307">
        <v>28</v>
      </c>
      <c r="F307" s="3">
        <v>47134488</v>
      </c>
      <c r="G307" s="1">
        <v>44211</v>
      </c>
      <c r="H307" s="1">
        <v>44232</v>
      </c>
      <c r="J307" t="s">
        <v>18</v>
      </c>
      <c r="K307" t="s">
        <v>15</v>
      </c>
    </row>
    <row r="308" spans="1:11" hidden="1" x14ac:dyDescent="0.2">
      <c r="A308">
        <v>307</v>
      </c>
      <c r="B308" t="s">
        <v>11</v>
      </c>
      <c r="C308" t="s">
        <v>620</v>
      </c>
      <c r="D308" t="s">
        <v>621</v>
      </c>
      <c r="E308">
        <v>37</v>
      </c>
      <c r="F308" s="3">
        <v>41874938</v>
      </c>
      <c r="G308" s="1">
        <v>44211</v>
      </c>
      <c r="J308" t="s">
        <v>18</v>
      </c>
      <c r="K308" t="s">
        <v>15</v>
      </c>
    </row>
    <row r="309" spans="1:11" hidden="1" x14ac:dyDescent="0.2">
      <c r="A309">
        <v>308</v>
      </c>
      <c r="B309" t="s">
        <v>11</v>
      </c>
      <c r="C309" t="s">
        <v>622</v>
      </c>
      <c r="D309" t="s">
        <v>623</v>
      </c>
      <c r="E309">
        <v>27</v>
      </c>
      <c r="F309" s="3">
        <v>72668688</v>
      </c>
      <c r="G309" s="1">
        <v>44211</v>
      </c>
      <c r="H309" s="1">
        <v>44232</v>
      </c>
      <c r="J309" t="s">
        <v>18</v>
      </c>
      <c r="K309" t="s">
        <v>15</v>
      </c>
    </row>
    <row r="310" spans="1:11" hidden="1" x14ac:dyDescent="0.2">
      <c r="A310">
        <v>309</v>
      </c>
      <c r="B310" t="s">
        <v>11</v>
      </c>
      <c r="C310" t="s">
        <v>624</v>
      </c>
      <c r="D310" t="s">
        <v>625</v>
      </c>
      <c r="E310">
        <v>27</v>
      </c>
      <c r="F310" s="3">
        <v>48034366</v>
      </c>
      <c r="G310" s="1">
        <v>44211</v>
      </c>
      <c r="H310" s="1">
        <v>44233</v>
      </c>
      <c r="J310" t="s">
        <v>18</v>
      </c>
      <c r="K310" t="s">
        <v>15</v>
      </c>
    </row>
    <row r="311" spans="1:11" hidden="1" x14ac:dyDescent="0.2">
      <c r="A311">
        <v>310</v>
      </c>
      <c r="B311" t="s">
        <v>11</v>
      </c>
      <c r="C311" t="s">
        <v>626</v>
      </c>
      <c r="D311" t="s">
        <v>627</v>
      </c>
      <c r="E311">
        <v>25</v>
      </c>
      <c r="F311" s="3">
        <v>71956540</v>
      </c>
      <c r="G311" s="1">
        <v>44211</v>
      </c>
      <c r="H311" s="1">
        <v>44233</v>
      </c>
      <c r="J311" t="s">
        <v>18</v>
      </c>
      <c r="K311" t="s">
        <v>15</v>
      </c>
    </row>
    <row r="312" spans="1:11" hidden="1" x14ac:dyDescent="0.2">
      <c r="A312">
        <v>311</v>
      </c>
      <c r="B312" t="s">
        <v>11</v>
      </c>
      <c r="C312" t="s">
        <v>628</v>
      </c>
      <c r="D312" t="s">
        <v>629</v>
      </c>
      <c r="E312">
        <v>29</v>
      </c>
      <c r="F312" s="3">
        <v>47206071</v>
      </c>
      <c r="G312" s="1">
        <v>44211</v>
      </c>
      <c r="H312" s="1">
        <v>44232</v>
      </c>
      <c r="J312" t="s">
        <v>18</v>
      </c>
      <c r="K312" t="s">
        <v>15</v>
      </c>
    </row>
    <row r="313" spans="1:11" hidden="1" x14ac:dyDescent="0.2">
      <c r="A313">
        <v>312</v>
      </c>
      <c r="B313" t="s">
        <v>11</v>
      </c>
      <c r="C313" t="s">
        <v>630</v>
      </c>
      <c r="D313" t="s">
        <v>631</v>
      </c>
      <c r="E313">
        <v>23</v>
      </c>
      <c r="F313" s="3">
        <v>74928027</v>
      </c>
      <c r="G313" s="1">
        <v>44211</v>
      </c>
      <c r="H313" s="1">
        <v>44232</v>
      </c>
      <c r="J313" t="s">
        <v>18</v>
      </c>
      <c r="K313" t="s">
        <v>15</v>
      </c>
    </row>
    <row r="314" spans="1:11" hidden="1" x14ac:dyDescent="0.2">
      <c r="A314">
        <v>313</v>
      </c>
      <c r="B314" t="s">
        <v>11</v>
      </c>
      <c r="C314" t="s">
        <v>632</v>
      </c>
      <c r="D314" t="s">
        <v>633</v>
      </c>
      <c r="E314">
        <v>25</v>
      </c>
      <c r="F314" s="3">
        <v>73173245</v>
      </c>
      <c r="G314" s="1">
        <v>44211</v>
      </c>
      <c r="H314" s="1">
        <v>44232</v>
      </c>
      <c r="J314" t="s">
        <v>18</v>
      </c>
      <c r="K314" t="s">
        <v>15</v>
      </c>
    </row>
    <row r="315" spans="1:11" hidden="1" x14ac:dyDescent="0.2">
      <c r="A315">
        <v>314</v>
      </c>
      <c r="B315" t="s">
        <v>11</v>
      </c>
      <c r="C315" t="s">
        <v>634</v>
      </c>
      <c r="D315" t="s">
        <v>635</v>
      </c>
      <c r="E315">
        <v>24</v>
      </c>
      <c r="F315" s="3">
        <v>74298746</v>
      </c>
      <c r="G315" s="1">
        <v>44211</v>
      </c>
      <c r="H315" s="1">
        <v>44232</v>
      </c>
      <c r="J315" t="s">
        <v>18</v>
      </c>
      <c r="K315" t="s">
        <v>15</v>
      </c>
    </row>
    <row r="316" spans="1:11" hidden="1" x14ac:dyDescent="0.2">
      <c r="A316">
        <v>315</v>
      </c>
      <c r="B316" t="s">
        <v>11</v>
      </c>
      <c r="C316" t="s">
        <v>636</v>
      </c>
      <c r="D316" t="s">
        <v>637</v>
      </c>
      <c r="E316">
        <v>25</v>
      </c>
      <c r="F316" s="3">
        <v>77708220</v>
      </c>
      <c r="G316" s="1">
        <v>44211</v>
      </c>
      <c r="H316" s="1">
        <v>44232</v>
      </c>
      <c r="J316" t="s">
        <v>18</v>
      </c>
      <c r="K316" t="s">
        <v>15</v>
      </c>
    </row>
    <row r="317" spans="1:11" hidden="1" x14ac:dyDescent="0.2">
      <c r="A317">
        <v>316</v>
      </c>
      <c r="B317" t="s">
        <v>11</v>
      </c>
      <c r="C317" t="s">
        <v>638</v>
      </c>
      <c r="D317" t="s">
        <v>639</v>
      </c>
      <c r="E317">
        <v>47</v>
      </c>
      <c r="F317" s="3">
        <v>9926946</v>
      </c>
      <c r="G317" s="1">
        <v>44211</v>
      </c>
      <c r="H317" s="1">
        <v>44232</v>
      </c>
      <c r="J317" t="s">
        <v>140</v>
      </c>
      <c r="K317" t="s">
        <v>58</v>
      </c>
    </row>
    <row r="318" spans="1:11" hidden="1" x14ac:dyDescent="0.2">
      <c r="A318">
        <v>317</v>
      </c>
      <c r="B318" t="s">
        <v>11</v>
      </c>
      <c r="C318" t="s">
        <v>640</v>
      </c>
      <c r="D318" t="s">
        <v>641</v>
      </c>
      <c r="E318">
        <v>64</v>
      </c>
      <c r="F318" s="3">
        <v>8255543</v>
      </c>
      <c r="G318" s="1">
        <v>44211</v>
      </c>
      <c r="H318" s="1">
        <v>44226</v>
      </c>
      <c r="J318" t="s">
        <v>14</v>
      </c>
      <c r="K318" t="s">
        <v>15</v>
      </c>
    </row>
    <row r="319" spans="1:11" hidden="1" x14ac:dyDescent="0.2">
      <c r="A319">
        <v>318</v>
      </c>
      <c r="B319" t="s">
        <v>11</v>
      </c>
      <c r="C319" t="s">
        <v>642</v>
      </c>
      <c r="D319" t="s">
        <v>643</v>
      </c>
      <c r="E319">
        <v>55</v>
      </c>
      <c r="F319" s="3">
        <v>8732688</v>
      </c>
      <c r="G319" s="1">
        <v>44211</v>
      </c>
      <c r="H319" s="1">
        <v>44232</v>
      </c>
      <c r="J319" t="s">
        <v>185</v>
      </c>
      <c r="K319" t="s">
        <v>58</v>
      </c>
    </row>
    <row r="320" spans="1:11" hidden="1" x14ac:dyDescent="0.2">
      <c r="A320">
        <v>319</v>
      </c>
      <c r="B320" t="s">
        <v>11</v>
      </c>
      <c r="C320" t="s">
        <v>644</v>
      </c>
      <c r="D320" t="s">
        <v>645</v>
      </c>
      <c r="E320">
        <v>28</v>
      </c>
      <c r="F320" s="3">
        <v>73136015</v>
      </c>
      <c r="G320" s="1">
        <v>44211</v>
      </c>
      <c r="H320" s="1">
        <v>44232</v>
      </c>
      <c r="J320" t="s">
        <v>18</v>
      </c>
      <c r="K320" t="s">
        <v>15</v>
      </c>
    </row>
    <row r="321" spans="1:11" hidden="1" x14ac:dyDescent="0.2">
      <c r="A321">
        <v>320</v>
      </c>
      <c r="B321" t="s">
        <v>11</v>
      </c>
      <c r="C321" t="s">
        <v>646</v>
      </c>
      <c r="D321" t="s">
        <v>647</v>
      </c>
      <c r="E321">
        <v>54</v>
      </c>
      <c r="F321" s="3">
        <v>25726341</v>
      </c>
      <c r="G321" s="1">
        <v>44211</v>
      </c>
      <c r="H321" s="1">
        <v>44232</v>
      </c>
      <c r="J321" t="s">
        <v>18</v>
      </c>
      <c r="K321" t="s">
        <v>15</v>
      </c>
    </row>
    <row r="322" spans="1:11" hidden="1" x14ac:dyDescent="0.2">
      <c r="A322">
        <v>321</v>
      </c>
      <c r="B322" t="s">
        <v>11</v>
      </c>
      <c r="C322" t="s">
        <v>648</v>
      </c>
      <c r="D322" t="s">
        <v>649</v>
      </c>
      <c r="E322">
        <v>27</v>
      </c>
      <c r="F322" s="3">
        <v>41781355</v>
      </c>
      <c r="G322" s="1">
        <v>44211</v>
      </c>
      <c r="H322" s="1">
        <v>44232</v>
      </c>
      <c r="J322" t="s">
        <v>18</v>
      </c>
      <c r="K322" t="s">
        <v>15</v>
      </c>
    </row>
    <row r="323" spans="1:11" hidden="1" x14ac:dyDescent="0.2">
      <c r="A323">
        <v>322</v>
      </c>
      <c r="B323" t="s">
        <v>11</v>
      </c>
      <c r="C323" t="s">
        <v>650</v>
      </c>
      <c r="D323" t="s">
        <v>651</v>
      </c>
      <c r="E323">
        <v>27</v>
      </c>
      <c r="F323" s="3">
        <v>71914420</v>
      </c>
      <c r="G323" s="1">
        <v>44211</v>
      </c>
      <c r="H323" s="1">
        <v>44232</v>
      </c>
      <c r="J323" t="s">
        <v>18</v>
      </c>
      <c r="K323" t="s">
        <v>15</v>
      </c>
    </row>
    <row r="324" spans="1:11" hidden="1" x14ac:dyDescent="0.2">
      <c r="A324">
        <v>323</v>
      </c>
      <c r="B324" t="s">
        <v>11</v>
      </c>
      <c r="C324" t="s">
        <v>652</v>
      </c>
      <c r="D324" t="s">
        <v>653</v>
      </c>
      <c r="E324">
        <v>31</v>
      </c>
      <c r="F324" s="3">
        <v>45784583</v>
      </c>
      <c r="G324" s="1">
        <v>44211</v>
      </c>
      <c r="H324" s="1">
        <v>44236</v>
      </c>
      <c r="J324" t="s">
        <v>18</v>
      </c>
      <c r="K324" t="s">
        <v>15</v>
      </c>
    </row>
    <row r="325" spans="1:11" hidden="1" x14ac:dyDescent="0.2">
      <c r="A325">
        <v>324</v>
      </c>
      <c r="B325" t="s">
        <v>11</v>
      </c>
      <c r="C325" t="s">
        <v>654</v>
      </c>
      <c r="D325" t="s">
        <v>655</v>
      </c>
      <c r="E325">
        <v>26</v>
      </c>
      <c r="F325" s="3">
        <v>72916167</v>
      </c>
      <c r="G325" s="1">
        <v>44211</v>
      </c>
      <c r="H325" s="1">
        <v>44232</v>
      </c>
      <c r="J325" t="s">
        <v>18</v>
      </c>
      <c r="K325" t="s">
        <v>15</v>
      </c>
    </row>
    <row r="326" spans="1:11" hidden="1" x14ac:dyDescent="0.2">
      <c r="A326">
        <v>325</v>
      </c>
      <c r="B326" t="s">
        <v>11</v>
      </c>
      <c r="C326" t="s">
        <v>656</v>
      </c>
      <c r="D326" t="s">
        <v>657</v>
      </c>
      <c r="E326">
        <v>26</v>
      </c>
      <c r="F326" s="3">
        <v>70283029</v>
      </c>
      <c r="G326" s="1">
        <v>44211</v>
      </c>
      <c r="H326" s="1">
        <v>44232</v>
      </c>
      <c r="J326" t="s">
        <v>18</v>
      </c>
      <c r="K326" t="s">
        <v>15</v>
      </c>
    </row>
    <row r="327" spans="1:11" hidden="1" x14ac:dyDescent="0.2">
      <c r="A327">
        <v>326</v>
      </c>
      <c r="B327" t="s">
        <v>11</v>
      </c>
      <c r="C327" t="s">
        <v>658</v>
      </c>
      <c r="D327" t="s">
        <v>659</v>
      </c>
      <c r="E327">
        <v>29</v>
      </c>
      <c r="F327" s="3">
        <v>72204664</v>
      </c>
      <c r="G327" s="1">
        <v>44211</v>
      </c>
      <c r="H327" s="1">
        <v>44232</v>
      </c>
      <c r="J327" t="s">
        <v>18</v>
      </c>
      <c r="K327" t="s">
        <v>15</v>
      </c>
    </row>
    <row r="328" spans="1:11" hidden="1" x14ac:dyDescent="0.2">
      <c r="A328">
        <v>327</v>
      </c>
      <c r="B328" t="s">
        <v>11</v>
      </c>
      <c r="C328" t="s">
        <v>660</v>
      </c>
      <c r="D328" t="s">
        <v>661</v>
      </c>
      <c r="E328">
        <v>25</v>
      </c>
      <c r="F328" s="3">
        <v>77207767</v>
      </c>
      <c r="G328" s="1">
        <v>44211</v>
      </c>
      <c r="H328" s="1">
        <v>44232</v>
      </c>
      <c r="J328" t="s">
        <v>18</v>
      </c>
      <c r="K328" t="s">
        <v>15</v>
      </c>
    </row>
    <row r="329" spans="1:11" hidden="1" x14ac:dyDescent="0.2">
      <c r="A329">
        <v>328</v>
      </c>
      <c r="B329" t="s">
        <v>11</v>
      </c>
      <c r="C329" t="s">
        <v>662</v>
      </c>
      <c r="D329" t="s">
        <v>663</v>
      </c>
      <c r="E329">
        <v>27</v>
      </c>
      <c r="F329" s="3">
        <v>48166006</v>
      </c>
      <c r="G329" s="1">
        <v>44211</v>
      </c>
      <c r="H329" s="1">
        <v>44232</v>
      </c>
      <c r="J329" t="s">
        <v>18</v>
      </c>
      <c r="K329" t="s">
        <v>15</v>
      </c>
    </row>
    <row r="330" spans="1:11" hidden="1" x14ac:dyDescent="0.2">
      <c r="A330">
        <v>329</v>
      </c>
      <c r="B330" t="s">
        <v>11</v>
      </c>
      <c r="C330" t="s">
        <v>664</v>
      </c>
      <c r="D330" t="s">
        <v>665</v>
      </c>
      <c r="E330">
        <v>28</v>
      </c>
      <c r="F330" s="3">
        <v>46772773</v>
      </c>
      <c r="G330" s="1">
        <v>44211</v>
      </c>
      <c r="H330" s="1">
        <v>44232</v>
      </c>
      <c r="J330" t="s">
        <v>18</v>
      </c>
      <c r="K330" t="s">
        <v>15</v>
      </c>
    </row>
    <row r="331" spans="1:11" hidden="1" x14ac:dyDescent="0.2">
      <c r="A331">
        <v>330</v>
      </c>
      <c r="B331" t="s">
        <v>11</v>
      </c>
      <c r="C331" t="s">
        <v>666</v>
      </c>
      <c r="D331" t="s">
        <v>667</v>
      </c>
      <c r="E331">
        <v>25</v>
      </c>
      <c r="F331" s="3">
        <v>76962334</v>
      </c>
      <c r="G331" s="1">
        <v>44212</v>
      </c>
      <c r="H331" s="1">
        <v>44233</v>
      </c>
      <c r="J331" t="s">
        <v>18</v>
      </c>
      <c r="K331" t="s">
        <v>15</v>
      </c>
    </row>
    <row r="332" spans="1:11" hidden="1" x14ac:dyDescent="0.2">
      <c r="A332">
        <v>331</v>
      </c>
      <c r="B332" t="s">
        <v>11</v>
      </c>
      <c r="C332" t="s">
        <v>668</v>
      </c>
      <c r="D332" t="s">
        <v>669</v>
      </c>
      <c r="E332">
        <v>24</v>
      </c>
      <c r="F332" s="3">
        <v>70001810</v>
      </c>
      <c r="G332" s="1">
        <v>44212</v>
      </c>
      <c r="H332" s="1">
        <v>44233</v>
      </c>
      <c r="J332" t="s">
        <v>18</v>
      </c>
      <c r="K332" t="s">
        <v>15</v>
      </c>
    </row>
    <row r="333" spans="1:11" hidden="1" x14ac:dyDescent="0.2">
      <c r="A333">
        <v>332</v>
      </c>
      <c r="B333" t="s">
        <v>11</v>
      </c>
      <c r="C333" t="s">
        <v>670</v>
      </c>
      <c r="D333" t="s">
        <v>671</v>
      </c>
      <c r="E333">
        <v>30</v>
      </c>
      <c r="F333" s="3">
        <v>46638335</v>
      </c>
      <c r="G333" s="1">
        <v>44212</v>
      </c>
      <c r="H333" s="1">
        <v>44233</v>
      </c>
      <c r="J333" t="s">
        <v>18</v>
      </c>
      <c r="K333" t="s">
        <v>15</v>
      </c>
    </row>
    <row r="334" spans="1:11" hidden="1" x14ac:dyDescent="0.2">
      <c r="A334">
        <v>333</v>
      </c>
      <c r="B334" t="s">
        <v>11</v>
      </c>
      <c r="C334" t="s">
        <v>672</v>
      </c>
      <c r="D334" t="s">
        <v>673</v>
      </c>
      <c r="E334">
        <v>23</v>
      </c>
      <c r="F334" s="3">
        <v>7657655</v>
      </c>
      <c r="G334" s="1">
        <v>44212</v>
      </c>
      <c r="J334" t="s">
        <v>18</v>
      </c>
      <c r="K334" t="s">
        <v>15</v>
      </c>
    </row>
    <row r="335" spans="1:11" hidden="1" x14ac:dyDescent="0.2">
      <c r="A335">
        <v>334</v>
      </c>
      <c r="B335" t="s">
        <v>11</v>
      </c>
      <c r="C335" t="s">
        <v>674</v>
      </c>
      <c r="D335" t="s">
        <v>675</v>
      </c>
      <c r="E335">
        <v>27</v>
      </c>
      <c r="F335" s="3">
        <v>48234550</v>
      </c>
      <c r="G335" s="1">
        <v>44212</v>
      </c>
      <c r="H335" s="1">
        <v>44233</v>
      </c>
      <c r="J335" t="s">
        <v>18</v>
      </c>
      <c r="K335" t="s">
        <v>15</v>
      </c>
    </row>
    <row r="336" spans="1:11" hidden="1" x14ac:dyDescent="0.2">
      <c r="A336">
        <v>335</v>
      </c>
      <c r="B336" t="s">
        <v>11</v>
      </c>
      <c r="C336" t="s">
        <v>676</v>
      </c>
      <c r="D336" t="s">
        <v>677</v>
      </c>
      <c r="E336">
        <v>37</v>
      </c>
      <c r="F336" s="3">
        <v>41702169</v>
      </c>
      <c r="G336" s="1">
        <v>44212</v>
      </c>
      <c r="H336" s="1">
        <v>44233</v>
      </c>
      <c r="J336" t="s">
        <v>14</v>
      </c>
      <c r="K336" t="s">
        <v>15</v>
      </c>
    </row>
    <row r="337" spans="1:11" hidden="1" x14ac:dyDescent="0.2">
      <c r="A337">
        <v>336</v>
      </c>
      <c r="B337" t="s">
        <v>11</v>
      </c>
      <c r="C337" t="s">
        <v>678</v>
      </c>
      <c r="D337" t="s">
        <v>679</v>
      </c>
      <c r="E337">
        <v>26</v>
      </c>
      <c r="F337" s="3">
        <v>70076247</v>
      </c>
      <c r="G337" s="1">
        <v>44212</v>
      </c>
      <c r="H337" s="1">
        <v>44233</v>
      </c>
      <c r="J337" t="s">
        <v>18</v>
      </c>
      <c r="K337" t="s">
        <v>15</v>
      </c>
    </row>
    <row r="338" spans="1:11" hidden="1" x14ac:dyDescent="0.2">
      <c r="A338">
        <v>337</v>
      </c>
      <c r="B338" t="s">
        <v>11</v>
      </c>
      <c r="C338" t="s">
        <v>680</v>
      </c>
      <c r="D338" t="s">
        <v>681</v>
      </c>
      <c r="E338">
        <v>24</v>
      </c>
      <c r="F338" s="3">
        <v>72537771</v>
      </c>
      <c r="G338" s="1">
        <v>44212</v>
      </c>
      <c r="J338" t="s">
        <v>682</v>
      </c>
      <c r="K338" t="s">
        <v>15</v>
      </c>
    </row>
    <row r="339" spans="1:11" hidden="1" x14ac:dyDescent="0.2">
      <c r="A339">
        <v>338</v>
      </c>
      <c r="B339" t="s">
        <v>11</v>
      </c>
      <c r="C339" t="s">
        <v>683</v>
      </c>
      <c r="D339" t="s">
        <v>684</v>
      </c>
      <c r="E339">
        <v>33</v>
      </c>
      <c r="F339" s="3">
        <v>44759643</v>
      </c>
      <c r="G339" s="1">
        <v>44212</v>
      </c>
      <c r="H339" s="1">
        <v>44237</v>
      </c>
      <c r="J339" t="s">
        <v>18</v>
      </c>
      <c r="K339" t="s">
        <v>15</v>
      </c>
    </row>
    <row r="340" spans="1:11" hidden="1" x14ac:dyDescent="0.2">
      <c r="A340">
        <v>339</v>
      </c>
      <c r="B340" t="s">
        <v>11</v>
      </c>
      <c r="C340" t="s">
        <v>685</v>
      </c>
      <c r="D340" t="s">
        <v>686</v>
      </c>
      <c r="E340">
        <v>27</v>
      </c>
      <c r="F340" s="3">
        <v>72696311</v>
      </c>
      <c r="G340" s="1">
        <v>44212</v>
      </c>
      <c r="H340" s="1">
        <v>44237</v>
      </c>
      <c r="J340" t="s">
        <v>18</v>
      </c>
      <c r="K340" t="s">
        <v>15</v>
      </c>
    </row>
    <row r="341" spans="1:11" hidden="1" x14ac:dyDescent="0.2">
      <c r="A341">
        <v>340</v>
      </c>
      <c r="B341" t="s">
        <v>11</v>
      </c>
      <c r="C341" t="s">
        <v>687</v>
      </c>
      <c r="D341" t="s">
        <v>688</v>
      </c>
      <c r="E341">
        <v>28</v>
      </c>
      <c r="F341" s="3">
        <v>71388650</v>
      </c>
      <c r="G341" s="1">
        <v>44212</v>
      </c>
      <c r="H341" s="1">
        <v>44233</v>
      </c>
      <c r="J341" t="s">
        <v>18</v>
      </c>
      <c r="K341" t="s">
        <v>15</v>
      </c>
    </row>
    <row r="342" spans="1:11" hidden="1" x14ac:dyDescent="0.2">
      <c r="A342">
        <v>341</v>
      </c>
      <c r="B342" t="s">
        <v>11</v>
      </c>
      <c r="C342" t="s">
        <v>689</v>
      </c>
      <c r="D342" t="s">
        <v>690</v>
      </c>
      <c r="E342">
        <v>32</v>
      </c>
      <c r="F342" s="3">
        <v>44920136</v>
      </c>
      <c r="G342" s="1">
        <v>44214</v>
      </c>
      <c r="H342" s="1">
        <v>44235</v>
      </c>
      <c r="J342" t="s">
        <v>18</v>
      </c>
      <c r="K342" t="s">
        <v>15</v>
      </c>
    </row>
    <row r="343" spans="1:11" hidden="1" x14ac:dyDescent="0.2">
      <c r="A343">
        <v>342</v>
      </c>
      <c r="B343" t="s">
        <v>11</v>
      </c>
      <c r="C343" t="s">
        <v>691</v>
      </c>
      <c r="D343" t="s">
        <v>692</v>
      </c>
      <c r="E343">
        <v>50</v>
      </c>
      <c r="F343" s="3">
        <v>9534200</v>
      </c>
      <c r="G343" s="1">
        <v>44214</v>
      </c>
      <c r="H343" s="1">
        <v>44235</v>
      </c>
      <c r="J343" t="s">
        <v>18</v>
      </c>
      <c r="K343" t="s">
        <v>15</v>
      </c>
    </row>
    <row r="344" spans="1:11" hidden="1" x14ac:dyDescent="0.2">
      <c r="A344">
        <v>343</v>
      </c>
      <c r="B344" t="s">
        <v>11</v>
      </c>
      <c r="C344" t="s">
        <v>693</v>
      </c>
      <c r="D344" t="s">
        <v>694</v>
      </c>
      <c r="E344">
        <v>27</v>
      </c>
      <c r="F344" s="3">
        <v>72924543</v>
      </c>
      <c r="G344" s="1">
        <v>44214</v>
      </c>
      <c r="H344" s="1">
        <v>44235</v>
      </c>
      <c r="J344" t="s">
        <v>18</v>
      </c>
      <c r="K344" t="s">
        <v>15</v>
      </c>
    </row>
    <row r="345" spans="1:11" hidden="1" x14ac:dyDescent="0.2">
      <c r="A345">
        <v>344</v>
      </c>
      <c r="B345" t="s">
        <v>11</v>
      </c>
      <c r="C345" t="s">
        <v>695</v>
      </c>
      <c r="D345" t="s">
        <v>696</v>
      </c>
      <c r="E345">
        <v>36</v>
      </c>
      <c r="F345" s="3">
        <v>42872229</v>
      </c>
      <c r="G345" s="1">
        <v>44214</v>
      </c>
      <c r="H345" s="1">
        <v>44236</v>
      </c>
      <c r="J345" t="s">
        <v>18</v>
      </c>
      <c r="K345" t="s">
        <v>15</v>
      </c>
    </row>
    <row r="346" spans="1:11" hidden="1" x14ac:dyDescent="0.2">
      <c r="A346">
        <v>345</v>
      </c>
      <c r="B346" t="s">
        <v>11</v>
      </c>
      <c r="C346" t="s">
        <v>697</v>
      </c>
      <c r="D346" t="s">
        <v>698</v>
      </c>
      <c r="E346">
        <v>32</v>
      </c>
      <c r="F346" s="3">
        <v>45257405</v>
      </c>
      <c r="G346" s="1">
        <v>44214</v>
      </c>
      <c r="H346" s="1">
        <v>44235</v>
      </c>
      <c r="J346" t="s">
        <v>18</v>
      </c>
      <c r="K346" t="s">
        <v>15</v>
      </c>
    </row>
    <row r="347" spans="1:11" hidden="1" x14ac:dyDescent="0.2">
      <c r="A347">
        <v>346</v>
      </c>
      <c r="B347" t="s">
        <v>11</v>
      </c>
      <c r="C347" t="s">
        <v>699</v>
      </c>
      <c r="D347" t="s">
        <v>700</v>
      </c>
      <c r="E347">
        <v>52</v>
      </c>
      <c r="F347" s="3">
        <v>7461898</v>
      </c>
      <c r="G347" s="1">
        <v>44214</v>
      </c>
      <c r="H347" s="1">
        <v>44235</v>
      </c>
      <c r="J347" t="s">
        <v>18</v>
      </c>
      <c r="K347" t="s">
        <v>15</v>
      </c>
    </row>
    <row r="348" spans="1:11" hidden="1" x14ac:dyDescent="0.2">
      <c r="A348">
        <v>347</v>
      </c>
      <c r="B348" t="s">
        <v>11</v>
      </c>
      <c r="C348" t="s">
        <v>701</v>
      </c>
      <c r="D348" t="s">
        <v>702</v>
      </c>
      <c r="E348">
        <v>37</v>
      </c>
      <c r="F348" s="3">
        <v>41184364</v>
      </c>
      <c r="G348" s="1">
        <v>44214</v>
      </c>
      <c r="H348" s="1">
        <v>44235</v>
      </c>
      <c r="J348" t="s">
        <v>18</v>
      </c>
      <c r="K348" t="s">
        <v>15</v>
      </c>
    </row>
    <row r="349" spans="1:11" hidden="1" x14ac:dyDescent="0.2">
      <c r="A349">
        <v>348</v>
      </c>
      <c r="B349" t="s">
        <v>11</v>
      </c>
      <c r="C349" t="s">
        <v>703</v>
      </c>
      <c r="D349" t="s">
        <v>704</v>
      </c>
      <c r="E349">
        <v>27</v>
      </c>
      <c r="F349" s="3">
        <v>48343299</v>
      </c>
      <c r="G349" s="1">
        <v>44215</v>
      </c>
      <c r="J349" t="s">
        <v>18</v>
      </c>
      <c r="K349" t="s">
        <v>15</v>
      </c>
    </row>
    <row r="350" spans="1:11" hidden="1" x14ac:dyDescent="0.2">
      <c r="A350">
        <v>349</v>
      </c>
      <c r="B350" t="s">
        <v>11</v>
      </c>
      <c r="C350" t="s">
        <v>705</v>
      </c>
      <c r="D350" t="s">
        <v>706</v>
      </c>
      <c r="E350">
        <v>27</v>
      </c>
      <c r="F350" s="3">
        <v>48293245</v>
      </c>
      <c r="G350" s="1">
        <v>44246</v>
      </c>
      <c r="H350" s="1">
        <v>44236</v>
      </c>
      <c r="J350" t="s">
        <v>18</v>
      </c>
      <c r="K350" t="s">
        <v>15</v>
      </c>
    </row>
    <row r="351" spans="1:11" hidden="1" x14ac:dyDescent="0.2">
      <c r="A351">
        <v>350</v>
      </c>
      <c r="B351" t="s">
        <v>11</v>
      </c>
      <c r="C351" t="s">
        <v>707</v>
      </c>
      <c r="D351" t="s">
        <v>708</v>
      </c>
      <c r="E351">
        <v>70</v>
      </c>
      <c r="F351" s="3">
        <v>7551129</v>
      </c>
      <c r="G351" s="1">
        <v>44215</v>
      </c>
      <c r="H351" s="1">
        <v>44236</v>
      </c>
      <c r="J351" t="s">
        <v>709</v>
      </c>
      <c r="K351" t="s">
        <v>15</v>
      </c>
    </row>
    <row r="352" spans="1:11" hidden="1" x14ac:dyDescent="0.2">
      <c r="A352">
        <v>351</v>
      </c>
      <c r="B352" t="s">
        <v>11</v>
      </c>
      <c r="C352" t="s">
        <v>710</v>
      </c>
      <c r="D352" t="s">
        <v>711</v>
      </c>
      <c r="E352">
        <v>62</v>
      </c>
      <c r="F352" s="3">
        <v>7197162</v>
      </c>
      <c r="G352" s="1">
        <v>44215</v>
      </c>
      <c r="H352" s="1">
        <v>44236</v>
      </c>
      <c r="J352" t="s">
        <v>712</v>
      </c>
      <c r="K352" t="s">
        <v>15</v>
      </c>
    </row>
    <row r="353" spans="1:11" hidden="1" x14ac:dyDescent="0.2">
      <c r="A353">
        <v>352</v>
      </c>
      <c r="B353" t="s">
        <v>11</v>
      </c>
      <c r="C353" t="s">
        <v>713</v>
      </c>
      <c r="D353" t="s">
        <v>714</v>
      </c>
      <c r="E353">
        <v>61</v>
      </c>
      <c r="F353" s="3">
        <v>6694490</v>
      </c>
      <c r="G353" s="1">
        <v>44215</v>
      </c>
      <c r="H353" s="1">
        <v>44236</v>
      </c>
      <c r="J353" t="s">
        <v>709</v>
      </c>
      <c r="K353" t="s">
        <v>15</v>
      </c>
    </row>
    <row r="354" spans="1:11" hidden="1" x14ac:dyDescent="0.2">
      <c r="A354">
        <v>353</v>
      </c>
      <c r="B354" t="s">
        <v>11</v>
      </c>
      <c r="C354" t="s">
        <v>715</v>
      </c>
      <c r="D354" t="s">
        <v>716</v>
      </c>
      <c r="E354">
        <v>22</v>
      </c>
      <c r="F354" s="3">
        <v>75573759</v>
      </c>
      <c r="G354" s="1">
        <v>44215</v>
      </c>
      <c r="H354" s="1">
        <v>44237</v>
      </c>
      <c r="J354" t="s">
        <v>18</v>
      </c>
      <c r="K354" t="s">
        <v>15</v>
      </c>
    </row>
    <row r="355" spans="1:11" hidden="1" x14ac:dyDescent="0.2">
      <c r="A355">
        <v>354</v>
      </c>
      <c r="B355" t="s">
        <v>11</v>
      </c>
      <c r="C355" t="s">
        <v>717</v>
      </c>
      <c r="D355" t="s">
        <v>718</v>
      </c>
      <c r="E355">
        <v>51</v>
      </c>
      <c r="F355" s="3">
        <v>8133236</v>
      </c>
      <c r="G355" s="1">
        <v>44215</v>
      </c>
      <c r="H355" s="1">
        <v>44236</v>
      </c>
      <c r="J355" t="s">
        <v>18</v>
      </c>
      <c r="K355" t="s">
        <v>15</v>
      </c>
    </row>
    <row r="356" spans="1:11" hidden="1" x14ac:dyDescent="0.2">
      <c r="A356">
        <v>355</v>
      </c>
      <c r="B356" t="s">
        <v>11</v>
      </c>
      <c r="C356" t="s">
        <v>719</v>
      </c>
      <c r="D356" t="s">
        <v>720</v>
      </c>
      <c r="E356">
        <v>28</v>
      </c>
      <c r="F356" s="3">
        <v>47445106</v>
      </c>
      <c r="G356" s="1">
        <v>44215</v>
      </c>
      <c r="J356" t="s">
        <v>18</v>
      </c>
      <c r="K356" t="s">
        <v>15</v>
      </c>
    </row>
    <row r="357" spans="1:11" hidden="1" x14ac:dyDescent="0.2">
      <c r="A357">
        <v>356</v>
      </c>
      <c r="B357" t="s">
        <v>11</v>
      </c>
      <c r="C357" t="s">
        <v>721</v>
      </c>
      <c r="D357" t="s">
        <v>722</v>
      </c>
      <c r="E357">
        <v>41</v>
      </c>
      <c r="F357" s="3">
        <v>40202498</v>
      </c>
      <c r="G357" s="1">
        <v>44216</v>
      </c>
      <c r="J357" t="s">
        <v>14</v>
      </c>
      <c r="K357" t="s">
        <v>15</v>
      </c>
    </row>
    <row r="358" spans="1:11" hidden="1" x14ac:dyDescent="0.2">
      <c r="A358">
        <v>357</v>
      </c>
      <c r="B358" t="s">
        <v>11</v>
      </c>
      <c r="C358" t="s">
        <v>723</v>
      </c>
      <c r="D358" t="s">
        <v>724</v>
      </c>
      <c r="E358">
        <v>57</v>
      </c>
      <c r="F358" s="3">
        <v>8194865</v>
      </c>
      <c r="G358" s="1">
        <v>44217</v>
      </c>
      <c r="H358" s="1">
        <v>44239</v>
      </c>
      <c r="J358" t="s">
        <v>725</v>
      </c>
      <c r="K358" t="s">
        <v>15</v>
      </c>
    </row>
    <row r="359" spans="1:11" hidden="1" x14ac:dyDescent="0.2">
      <c r="A359">
        <v>358</v>
      </c>
      <c r="B359" t="s">
        <v>11</v>
      </c>
      <c r="C359" t="s">
        <v>726</v>
      </c>
      <c r="D359" t="s">
        <v>727</v>
      </c>
      <c r="E359">
        <v>45</v>
      </c>
      <c r="F359" s="3">
        <v>10266216</v>
      </c>
      <c r="G359" s="1">
        <v>44217</v>
      </c>
      <c r="J359" t="s">
        <v>14</v>
      </c>
      <c r="K359" t="s">
        <v>15</v>
      </c>
    </row>
    <row r="360" spans="1:11" hidden="1" x14ac:dyDescent="0.2">
      <c r="A360">
        <v>359</v>
      </c>
      <c r="B360" t="s">
        <v>11</v>
      </c>
      <c r="C360" t="s">
        <v>728</v>
      </c>
      <c r="D360" t="s">
        <v>729</v>
      </c>
      <c r="E360">
        <v>64</v>
      </c>
      <c r="F360" s="3">
        <v>8069048</v>
      </c>
      <c r="G360" s="1">
        <v>44217</v>
      </c>
      <c r="H360" s="1">
        <v>44238</v>
      </c>
      <c r="J360" t="s">
        <v>730</v>
      </c>
      <c r="K360" t="s">
        <v>15</v>
      </c>
    </row>
    <row r="361" spans="1:11" hidden="1" x14ac:dyDescent="0.2">
      <c r="A361">
        <v>360</v>
      </c>
      <c r="B361" t="s">
        <v>11</v>
      </c>
      <c r="C361" t="s">
        <v>731</v>
      </c>
      <c r="D361" t="s">
        <v>732</v>
      </c>
      <c r="E361">
        <v>63</v>
      </c>
      <c r="F361" s="3">
        <v>20180001</v>
      </c>
      <c r="G361" s="1">
        <v>44217</v>
      </c>
      <c r="H361" s="1">
        <v>44238</v>
      </c>
      <c r="J361" t="s">
        <v>14</v>
      </c>
      <c r="K361" t="s">
        <v>15</v>
      </c>
    </row>
    <row r="362" spans="1:11" hidden="1" x14ac:dyDescent="0.2">
      <c r="A362">
        <v>361</v>
      </c>
      <c r="B362" t="s">
        <v>11</v>
      </c>
      <c r="C362" t="s">
        <v>733</v>
      </c>
      <c r="D362" t="s">
        <v>13</v>
      </c>
      <c r="E362">
        <v>65</v>
      </c>
      <c r="F362" s="3">
        <v>7578669</v>
      </c>
      <c r="G362" s="1">
        <v>44217</v>
      </c>
      <c r="H362" s="1">
        <v>44238</v>
      </c>
      <c r="J362" t="s">
        <v>14</v>
      </c>
      <c r="K362" t="s">
        <v>15</v>
      </c>
    </row>
    <row r="363" spans="1:11" hidden="1" x14ac:dyDescent="0.2">
      <c r="A363">
        <v>362</v>
      </c>
      <c r="B363" t="s">
        <v>11</v>
      </c>
      <c r="C363" t="s">
        <v>734</v>
      </c>
      <c r="D363" t="s">
        <v>735</v>
      </c>
      <c r="E363">
        <v>45</v>
      </c>
      <c r="F363" s="3">
        <v>32959891</v>
      </c>
      <c r="G363" s="1">
        <v>44217</v>
      </c>
      <c r="J363" t="s">
        <v>18</v>
      </c>
      <c r="K363" t="s">
        <v>15</v>
      </c>
    </row>
    <row r="364" spans="1:11" hidden="1" x14ac:dyDescent="0.2">
      <c r="A364">
        <v>363</v>
      </c>
      <c r="B364" t="s">
        <v>11</v>
      </c>
      <c r="C364" t="s">
        <v>736</v>
      </c>
      <c r="D364" t="s">
        <v>737</v>
      </c>
      <c r="E364">
        <v>68</v>
      </c>
      <c r="F364" s="3">
        <v>9998053</v>
      </c>
      <c r="G364" s="1">
        <v>44218</v>
      </c>
      <c r="J364" t="s">
        <v>738</v>
      </c>
      <c r="K364" t="s">
        <v>58</v>
      </c>
    </row>
    <row r="365" spans="1:11" hidden="1" x14ac:dyDescent="0.2">
      <c r="A365">
        <v>364</v>
      </c>
      <c r="B365" t="s">
        <v>11</v>
      </c>
      <c r="C365" t="s">
        <v>739</v>
      </c>
      <c r="D365" t="s">
        <v>740</v>
      </c>
      <c r="E365">
        <v>30</v>
      </c>
      <c r="F365" s="3">
        <v>71404904</v>
      </c>
      <c r="G365" s="1">
        <v>44219</v>
      </c>
      <c r="J365" t="s">
        <v>18</v>
      </c>
      <c r="K365" t="s">
        <v>15</v>
      </c>
    </row>
    <row r="366" spans="1:11" hidden="1" x14ac:dyDescent="0.2">
      <c r="A366">
        <v>365</v>
      </c>
      <c r="B366" t="s">
        <v>11</v>
      </c>
      <c r="C366" t="s">
        <v>741</v>
      </c>
      <c r="D366" t="s">
        <v>742</v>
      </c>
      <c r="E366">
        <v>51</v>
      </c>
      <c r="F366" s="3">
        <v>21285644</v>
      </c>
      <c r="G366" s="1">
        <v>44219</v>
      </c>
      <c r="J366" t="s">
        <v>18</v>
      </c>
      <c r="K366" t="s">
        <v>15</v>
      </c>
    </row>
    <row r="367" spans="1:11" hidden="1" x14ac:dyDescent="0.2">
      <c r="A367">
        <v>366</v>
      </c>
      <c r="B367" t="s">
        <v>11</v>
      </c>
      <c r="C367" t="s">
        <v>743</v>
      </c>
      <c r="D367" t="s">
        <v>744</v>
      </c>
      <c r="E367">
        <v>28</v>
      </c>
      <c r="F367" s="3">
        <v>46859459</v>
      </c>
      <c r="G367" s="1">
        <v>44221</v>
      </c>
      <c r="J367" t="s">
        <v>18</v>
      </c>
      <c r="K367" t="s">
        <v>15</v>
      </c>
    </row>
    <row r="368" spans="1:11" hidden="1" x14ac:dyDescent="0.2">
      <c r="A368">
        <v>367</v>
      </c>
      <c r="B368" t="s">
        <v>11</v>
      </c>
      <c r="C368" t="s">
        <v>745</v>
      </c>
      <c r="D368" t="s">
        <v>746</v>
      </c>
      <c r="E368">
        <v>69</v>
      </c>
      <c r="F368" s="3">
        <v>7788414</v>
      </c>
      <c r="G368" s="1">
        <v>44223</v>
      </c>
      <c r="J368" t="s">
        <v>14</v>
      </c>
      <c r="K368" t="s">
        <v>15</v>
      </c>
    </row>
    <row r="369" spans="1:11" hidden="1" x14ac:dyDescent="0.2">
      <c r="A369">
        <v>368</v>
      </c>
      <c r="B369" t="s">
        <v>11</v>
      </c>
      <c r="C369" t="s">
        <v>747</v>
      </c>
      <c r="D369" t="s">
        <v>748</v>
      </c>
      <c r="E369">
        <v>29</v>
      </c>
      <c r="F369" s="3">
        <v>46654966</v>
      </c>
      <c r="G369" s="1">
        <v>44223</v>
      </c>
      <c r="J369" t="s">
        <v>18</v>
      </c>
      <c r="K369" t="s">
        <v>15</v>
      </c>
    </row>
    <row r="370" spans="1:11" hidden="1" x14ac:dyDescent="0.2">
      <c r="A370">
        <v>369</v>
      </c>
      <c r="B370" t="s">
        <v>11</v>
      </c>
      <c r="C370" t="s">
        <v>749</v>
      </c>
      <c r="D370" t="s">
        <v>750</v>
      </c>
      <c r="E370">
        <v>77</v>
      </c>
      <c r="F370" s="3">
        <v>17909515</v>
      </c>
      <c r="G370" s="1">
        <v>44225</v>
      </c>
      <c r="J370" t="s">
        <v>140</v>
      </c>
      <c r="K370" t="s">
        <v>58</v>
      </c>
    </row>
    <row r="371" spans="1:11" hidden="1" x14ac:dyDescent="0.2">
      <c r="A371">
        <v>370</v>
      </c>
      <c r="B371" t="s">
        <v>11</v>
      </c>
      <c r="C371" t="s">
        <v>751</v>
      </c>
      <c r="D371" t="s">
        <v>752</v>
      </c>
      <c r="E371">
        <v>27</v>
      </c>
      <c r="F371" s="3">
        <v>73139907</v>
      </c>
      <c r="G371" s="1">
        <v>44225</v>
      </c>
      <c r="J371" t="s">
        <v>18</v>
      </c>
      <c r="K371" t="s">
        <v>15</v>
      </c>
    </row>
    <row r="372" spans="1:11" hidden="1" x14ac:dyDescent="0.2">
      <c r="A372">
        <v>371</v>
      </c>
      <c r="B372" t="s">
        <v>11</v>
      </c>
      <c r="C372" t="s">
        <v>753</v>
      </c>
      <c r="D372" t="s">
        <v>754</v>
      </c>
      <c r="E372">
        <v>28</v>
      </c>
      <c r="F372" s="3">
        <v>70424577</v>
      </c>
      <c r="G372" s="1">
        <v>44226</v>
      </c>
      <c r="J372" t="s">
        <v>18</v>
      </c>
      <c r="K372" t="s">
        <v>15</v>
      </c>
    </row>
    <row r="373" spans="1:11" hidden="1" x14ac:dyDescent="0.2">
      <c r="A373">
        <v>372</v>
      </c>
      <c r="B373" t="s">
        <v>11</v>
      </c>
      <c r="C373" t="s">
        <v>755</v>
      </c>
      <c r="D373" t="s">
        <v>756</v>
      </c>
      <c r="E373">
        <v>72</v>
      </c>
      <c r="F373" s="3">
        <v>7901526</v>
      </c>
      <c r="G373" s="1">
        <v>44226</v>
      </c>
      <c r="J373" t="s">
        <v>14</v>
      </c>
      <c r="K373" t="s">
        <v>15</v>
      </c>
    </row>
    <row r="374" spans="1:11" hidden="1" x14ac:dyDescent="0.2">
      <c r="A374">
        <v>373</v>
      </c>
      <c r="B374" t="s">
        <v>11</v>
      </c>
      <c r="C374" t="s">
        <v>757</v>
      </c>
      <c r="D374" t="s">
        <v>758</v>
      </c>
      <c r="E374">
        <v>29</v>
      </c>
      <c r="F374" s="3">
        <v>47486103</v>
      </c>
      <c r="G374" s="1">
        <v>44228</v>
      </c>
      <c r="J374" t="s">
        <v>18</v>
      </c>
      <c r="K374" t="s">
        <v>15</v>
      </c>
    </row>
    <row r="375" spans="1:11" hidden="1" x14ac:dyDescent="0.2">
      <c r="A375">
        <v>374</v>
      </c>
      <c r="B375" t="s">
        <v>11</v>
      </c>
      <c r="C375" t="s">
        <v>759</v>
      </c>
      <c r="D375" t="s">
        <v>760</v>
      </c>
      <c r="E375">
        <v>32</v>
      </c>
      <c r="F375" s="3">
        <v>45109578</v>
      </c>
      <c r="G375" s="1">
        <v>44228</v>
      </c>
      <c r="J375" t="s">
        <v>18</v>
      </c>
      <c r="K375" t="s">
        <v>15</v>
      </c>
    </row>
    <row r="376" spans="1:11" hidden="1" x14ac:dyDescent="0.2">
      <c r="A376">
        <v>375</v>
      </c>
      <c r="B376" t="s">
        <v>11</v>
      </c>
      <c r="C376" t="s">
        <v>761</v>
      </c>
      <c r="D376" t="s">
        <v>762</v>
      </c>
      <c r="E376">
        <v>29</v>
      </c>
      <c r="F376" s="3">
        <v>47283020</v>
      </c>
      <c r="G376" s="1">
        <v>44228</v>
      </c>
      <c r="J376" t="s">
        <v>18</v>
      </c>
      <c r="K376" t="s">
        <v>15</v>
      </c>
    </row>
    <row r="377" spans="1:11" hidden="1" x14ac:dyDescent="0.2">
      <c r="A377">
        <v>376</v>
      </c>
      <c r="B377" t="s">
        <v>11</v>
      </c>
      <c r="C377" t="s">
        <v>763</v>
      </c>
      <c r="D377" t="s">
        <v>764</v>
      </c>
      <c r="E377">
        <v>37</v>
      </c>
      <c r="F377" s="3">
        <v>41851959</v>
      </c>
      <c r="G377" s="1">
        <v>44229</v>
      </c>
      <c r="J377" t="s">
        <v>18</v>
      </c>
      <c r="K377" t="s">
        <v>15</v>
      </c>
    </row>
    <row r="378" spans="1:11" hidden="1" x14ac:dyDescent="0.2">
      <c r="A378">
        <v>377</v>
      </c>
      <c r="B378" t="s">
        <v>11</v>
      </c>
      <c r="C378" t="s">
        <v>765</v>
      </c>
      <c r="D378" t="s">
        <v>766</v>
      </c>
      <c r="E378">
        <v>30</v>
      </c>
      <c r="F378" s="3">
        <v>46650507</v>
      </c>
      <c r="G378" s="1">
        <v>44231</v>
      </c>
      <c r="J378" t="s">
        <v>18</v>
      </c>
      <c r="K378" t="s">
        <v>15</v>
      </c>
    </row>
    <row r="379" spans="1:11" hidden="1" x14ac:dyDescent="0.2">
      <c r="A379">
        <v>378</v>
      </c>
      <c r="B379" t="s">
        <v>11</v>
      </c>
      <c r="C379" t="s">
        <v>767</v>
      </c>
      <c r="D379" t="s">
        <v>768</v>
      </c>
      <c r="E379">
        <v>27</v>
      </c>
      <c r="F379" s="3">
        <v>74618797</v>
      </c>
      <c r="G379" s="1">
        <v>44232</v>
      </c>
      <c r="J379" t="s">
        <v>18</v>
      </c>
      <c r="K379" t="s">
        <v>15</v>
      </c>
    </row>
    <row r="380" spans="1:11" hidden="1" x14ac:dyDescent="0.2">
      <c r="A380">
        <v>379</v>
      </c>
      <c r="B380" t="s">
        <v>11</v>
      </c>
      <c r="C380" t="s">
        <v>769</v>
      </c>
      <c r="D380" t="s">
        <v>770</v>
      </c>
      <c r="E380">
        <v>58</v>
      </c>
      <c r="F380" s="3">
        <v>7227609</v>
      </c>
      <c r="G380" s="1">
        <v>44232</v>
      </c>
      <c r="J380" t="s">
        <v>140</v>
      </c>
      <c r="K380" t="s">
        <v>58</v>
      </c>
    </row>
    <row r="381" spans="1:11" hidden="1" x14ac:dyDescent="0.2">
      <c r="A381">
        <v>380</v>
      </c>
      <c r="B381" t="s">
        <v>11</v>
      </c>
      <c r="C381" t="s">
        <v>771</v>
      </c>
      <c r="D381" t="s">
        <v>772</v>
      </c>
      <c r="E381">
        <v>29</v>
      </c>
      <c r="F381" s="3">
        <v>47723388</v>
      </c>
      <c r="G381" s="1">
        <v>44235</v>
      </c>
      <c r="J381" t="s">
        <v>18</v>
      </c>
      <c r="K381" t="s">
        <v>15</v>
      </c>
    </row>
    <row r="382" spans="1:11" hidden="1" x14ac:dyDescent="0.2">
      <c r="A382">
        <v>381</v>
      </c>
      <c r="B382" t="s">
        <v>11</v>
      </c>
      <c r="C382" t="s">
        <v>773</v>
      </c>
      <c r="D382" t="s">
        <v>774</v>
      </c>
      <c r="E382">
        <v>29</v>
      </c>
      <c r="F382" s="3">
        <v>70612339</v>
      </c>
      <c r="G382" s="1">
        <v>44235</v>
      </c>
      <c r="J382" t="s">
        <v>18</v>
      </c>
      <c r="K382" t="s">
        <v>15</v>
      </c>
    </row>
    <row r="383" spans="1:11" hidden="1" x14ac:dyDescent="0.2">
      <c r="A383">
        <v>382</v>
      </c>
      <c r="B383" t="s">
        <v>11</v>
      </c>
      <c r="C383" t="s">
        <v>775</v>
      </c>
      <c r="D383" t="s">
        <v>776</v>
      </c>
      <c r="E383">
        <v>39</v>
      </c>
      <c r="F383" s="3">
        <v>41028658</v>
      </c>
      <c r="G383" s="1">
        <v>44236</v>
      </c>
      <c r="J383" t="s">
        <v>18</v>
      </c>
      <c r="K383" t="s">
        <v>15</v>
      </c>
    </row>
    <row r="384" spans="1:11" hidden="1" x14ac:dyDescent="0.2">
      <c r="A384">
        <v>383</v>
      </c>
      <c r="B384" t="s">
        <v>11</v>
      </c>
      <c r="C384" t="s">
        <v>777</v>
      </c>
      <c r="D384" t="s">
        <v>778</v>
      </c>
      <c r="E384">
        <v>29</v>
      </c>
      <c r="F384" s="3">
        <v>47492737</v>
      </c>
      <c r="G384" s="1">
        <v>44236</v>
      </c>
      <c r="J384" t="s">
        <v>18</v>
      </c>
      <c r="K384" t="s">
        <v>15</v>
      </c>
    </row>
    <row r="385" spans="1:11" hidden="1" x14ac:dyDescent="0.2">
      <c r="A385">
        <v>384</v>
      </c>
      <c r="B385" t="s">
        <v>11</v>
      </c>
      <c r="C385" t="s">
        <v>779</v>
      </c>
      <c r="D385" t="s">
        <v>780</v>
      </c>
      <c r="E385">
        <v>33</v>
      </c>
      <c r="F385" s="3">
        <v>44870627</v>
      </c>
      <c r="G385" s="1">
        <v>44236</v>
      </c>
      <c r="J385" t="s">
        <v>18</v>
      </c>
      <c r="K385" t="s">
        <v>15</v>
      </c>
    </row>
    <row r="386" spans="1:11" hidden="1" x14ac:dyDescent="0.2">
      <c r="A386">
        <v>385</v>
      </c>
      <c r="B386" t="s">
        <v>11</v>
      </c>
      <c r="C386" t="s">
        <v>781</v>
      </c>
      <c r="D386" t="s">
        <v>782</v>
      </c>
      <c r="E386">
        <v>63</v>
      </c>
      <c r="F386" s="3">
        <v>7723229</v>
      </c>
      <c r="G386" s="1">
        <v>44236</v>
      </c>
      <c r="J386" t="s">
        <v>18</v>
      </c>
      <c r="K386" t="s">
        <v>15</v>
      </c>
    </row>
    <row r="387" spans="1:11" hidden="1" x14ac:dyDescent="0.2">
      <c r="A387">
        <v>386</v>
      </c>
      <c r="B387" t="s">
        <v>11</v>
      </c>
      <c r="C387" t="s">
        <v>783</v>
      </c>
      <c r="D387" t="s">
        <v>784</v>
      </c>
      <c r="E387">
        <v>26</v>
      </c>
      <c r="F387" s="3">
        <v>72923909</v>
      </c>
      <c r="G387" s="1">
        <v>44236</v>
      </c>
      <c r="J387" t="s">
        <v>18</v>
      </c>
      <c r="K387" t="s">
        <v>15</v>
      </c>
    </row>
    <row r="388" spans="1:11" hidden="1" x14ac:dyDescent="0.2">
      <c r="A388">
        <v>387</v>
      </c>
      <c r="B388" t="s">
        <v>11</v>
      </c>
      <c r="C388" t="s">
        <v>785</v>
      </c>
      <c r="D388" t="s">
        <v>786</v>
      </c>
      <c r="E388">
        <v>32</v>
      </c>
      <c r="F388" s="3">
        <v>44956023</v>
      </c>
      <c r="G388" s="1">
        <v>44237</v>
      </c>
      <c r="J388" t="s">
        <v>18</v>
      </c>
      <c r="K388" t="s">
        <v>15</v>
      </c>
    </row>
    <row r="389" spans="1:11" hidden="1" x14ac:dyDescent="0.2">
      <c r="A389">
        <v>388</v>
      </c>
      <c r="B389" t="s">
        <v>11</v>
      </c>
      <c r="C389" t="s">
        <v>787</v>
      </c>
      <c r="D389" t="s">
        <v>788</v>
      </c>
      <c r="E389">
        <v>30</v>
      </c>
      <c r="F389" s="3">
        <v>70233937</v>
      </c>
      <c r="G389" s="1">
        <v>44237</v>
      </c>
      <c r="J389" t="s">
        <v>18</v>
      </c>
      <c r="K389" t="s">
        <v>15</v>
      </c>
    </row>
    <row r="390" spans="1:11" hidden="1" x14ac:dyDescent="0.2">
      <c r="A390">
        <v>389</v>
      </c>
      <c r="B390" t="s">
        <v>11</v>
      </c>
      <c r="C390" t="s">
        <v>789</v>
      </c>
      <c r="D390" t="s">
        <v>790</v>
      </c>
      <c r="E390">
        <v>27</v>
      </c>
      <c r="F390" s="3">
        <v>71068184</v>
      </c>
      <c r="G390" s="1">
        <v>44237</v>
      </c>
      <c r="J390" t="s">
        <v>18</v>
      </c>
      <c r="K390" t="s">
        <v>15</v>
      </c>
    </row>
    <row r="391" spans="1:11" hidden="1" x14ac:dyDescent="0.2">
      <c r="A391">
        <v>390</v>
      </c>
      <c r="B391" t="s">
        <v>11</v>
      </c>
      <c r="C391" t="s">
        <v>791</v>
      </c>
      <c r="D391" t="s">
        <v>792</v>
      </c>
      <c r="E391">
        <v>31</v>
      </c>
      <c r="F391" s="3">
        <v>45659918</v>
      </c>
      <c r="G391" s="1">
        <v>44237</v>
      </c>
      <c r="J391" t="s">
        <v>18</v>
      </c>
      <c r="K391" t="s">
        <v>15</v>
      </c>
    </row>
    <row r="392" spans="1:11" hidden="1" x14ac:dyDescent="0.2">
      <c r="A392">
        <v>391</v>
      </c>
      <c r="B392" t="s">
        <v>11</v>
      </c>
      <c r="C392" t="s">
        <v>793</v>
      </c>
      <c r="D392" t="s">
        <v>794</v>
      </c>
      <c r="E392">
        <v>30</v>
      </c>
      <c r="F392" s="3">
        <v>46390349</v>
      </c>
      <c r="G392" s="1">
        <v>44237</v>
      </c>
      <c r="J392" t="s">
        <v>18</v>
      </c>
      <c r="K392" t="s">
        <v>15</v>
      </c>
    </row>
    <row r="393" spans="1:11" hidden="1" x14ac:dyDescent="0.2">
      <c r="A393">
        <v>392</v>
      </c>
      <c r="B393" t="s">
        <v>11</v>
      </c>
      <c r="C393" t="s">
        <v>795</v>
      </c>
      <c r="D393" t="s">
        <v>796</v>
      </c>
      <c r="E393">
        <v>33</v>
      </c>
      <c r="F393" s="3">
        <v>45393245</v>
      </c>
      <c r="G393" s="1">
        <v>44237</v>
      </c>
      <c r="J393" t="s">
        <v>185</v>
      </c>
      <c r="K393" t="s">
        <v>58</v>
      </c>
    </row>
    <row r="394" spans="1:11" hidden="1" x14ac:dyDescent="0.2">
      <c r="A394">
        <v>393</v>
      </c>
      <c r="B394" t="s">
        <v>11</v>
      </c>
      <c r="C394" t="s">
        <v>797</v>
      </c>
      <c r="D394" t="s">
        <v>258</v>
      </c>
      <c r="E394">
        <v>49</v>
      </c>
      <c r="F394" s="3">
        <v>9787309</v>
      </c>
      <c r="G394" s="1">
        <v>44237</v>
      </c>
      <c r="J394" t="s">
        <v>798</v>
      </c>
      <c r="K394" t="s">
        <v>15</v>
      </c>
    </row>
    <row r="395" spans="1:11" hidden="1" x14ac:dyDescent="0.2">
      <c r="A395">
        <v>394</v>
      </c>
      <c r="B395" t="s">
        <v>11</v>
      </c>
      <c r="C395" t="s">
        <v>799</v>
      </c>
      <c r="D395" t="s">
        <v>800</v>
      </c>
      <c r="E395">
        <v>34</v>
      </c>
      <c r="F395" s="3">
        <v>2073527</v>
      </c>
      <c r="G395" s="1">
        <v>44237</v>
      </c>
      <c r="J395" t="s">
        <v>14</v>
      </c>
      <c r="K395" t="s">
        <v>15</v>
      </c>
    </row>
    <row r="396" spans="1:11" hidden="1" x14ac:dyDescent="0.2">
      <c r="A396">
        <v>395</v>
      </c>
      <c r="B396" t="s">
        <v>11</v>
      </c>
      <c r="C396" t="s">
        <v>801</v>
      </c>
      <c r="D396" t="s">
        <v>802</v>
      </c>
      <c r="E396">
        <v>51</v>
      </c>
      <c r="F396" s="3" t="s">
        <v>803</v>
      </c>
      <c r="G396" s="1">
        <v>44237</v>
      </c>
      <c r="J396" t="s">
        <v>14</v>
      </c>
      <c r="K396" t="s">
        <v>15</v>
      </c>
    </row>
    <row r="397" spans="1:11" hidden="1" x14ac:dyDescent="0.2">
      <c r="A397">
        <v>396</v>
      </c>
      <c r="B397" t="s">
        <v>11</v>
      </c>
      <c r="C397" t="s">
        <v>804</v>
      </c>
      <c r="D397" t="s">
        <v>805</v>
      </c>
      <c r="E397">
        <v>35</v>
      </c>
      <c r="F397" s="3">
        <v>43003569</v>
      </c>
      <c r="G397" s="1">
        <v>44238</v>
      </c>
      <c r="J397" t="s">
        <v>18</v>
      </c>
      <c r="K397" t="s">
        <v>15</v>
      </c>
    </row>
    <row r="398" spans="1:11" hidden="1" x14ac:dyDescent="0.2">
      <c r="A398">
        <v>397</v>
      </c>
      <c r="B398" t="s">
        <v>11</v>
      </c>
      <c r="C398" t="s">
        <v>806</v>
      </c>
      <c r="D398" t="s">
        <v>807</v>
      </c>
      <c r="E398">
        <v>35</v>
      </c>
      <c r="F398" s="3">
        <v>43092344</v>
      </c>
      <c r="G398" s="1">
        <v>44238</v>
      </c>
      <c r="J398" t="s">
        <v>18</v>
      </c>
      <c r="K398" t="s">
        <v>15</v>
      </c>
    </row>
    <row r="399" spans="1:11" hidden="1" x14ac:dyDescent="0.2">
      <c r="A399">
        <v>398</v>
      </c>
      <c r="B399" t="s">
        <v>11</v>
      </c>
      <c r="C399" t="s">
        <v>808</v>
      </c>
      <c r="D399" t="s">
        <v>809</v>
      </c>
      <c r="E399">
        <v>35</v>
      </c>
      <c r="F399" s="3">
        <v>42923515</v>
      </c>
      <c r="G399" s="1">
        <v>44239</v>
      </c>
      <c r="J399" t="s">
        <v>18</v>
      </c>
      <c r="K399" t="s">
        <v>15</v>
      </c>
    </row>
    <row r="400" spans="1:11" hidden="1" x14ac:dyDescent="0.2">
      <c r="A400">
        <v>399</v>
      </c>
      <c r="B400" t="s">
        <v>11</v>
      </c>
      <c r="C400" t="s">
        <v>810</v>
      </c>
      <c r="D400" t="s">
        <v>811</v>
      </c>
      <c r="E400">
        <v>30</v>
      </c>
      <c r="F400" s="3">
        <v>47306092</v>
      </c>
      <c r="G400" s="1">
        <v>44239</v>
      </c>
      <c r="J400" t="s">
        <v>18</v>
      </c>
      <c r="K400" t="s">
        <v>15</v>
      </c>
    </row>
    <row r="401" spans="1:11" hidden="1" x14ac:dyDescent="0.2">
      <c r="A401">
        <v>400</v>
      </c>
      <c r="B401" t="s">
        <v>812</v>
      </c>
      <c r="C401" s="2" t="s">
        <v>102</v>
      </c>
      <c r="D401" s="2" t="s">
        <v>103</v>
      </c>
      <c r="F401" s="3">
        <v>10723705</v>
      </c>
      <c r="G401" s="1">
        <v>44088</v>
      </c>
      <c r="H401" s="1">
        <v>44109</v>
      </c>
      <c r="J401" t="s">
        <v>813</v>
      </c>
      <c r="K401" t="s">
        <v>15</v>
      </c>
    </row>
    <row r="402" spans="1:11" hidden="1" x14ac:dyDescent="0.2">
      <c r="A402">
        <v>401</v>
      </c>
      <c r="B402" t="s">
        <v>812</v>
      </c>
      <c r="C402" s="2" t="s">
        <v>98</v>
      </c>
      <c r="D402" s="2" t="s">
        <v>814</v>
      </c>
      <c r="F402" s="3"/>
      <c r="G402" t="s">
        <v>11</v>
      </c>
      <c r="H402" s="1">
        <v>44109</v>
      </c>
      <c r="J402" t="s">
        <v>815</v>
      </c>
      <c r="K402" t="s">
        <v>15</v>
      </c>
    </row>
    <row r="403" spans="1:11" hidden="1" x14ac:dyDescent="0.2">
      <c r="A403">
        <v>402</v>
      </c>
      <c r="B403" t="s">
        <v>812</v>
      </c>
      <c r="C403" s="2" t="s">
        <v>108</v>
      </c>
      <c r="D403" s="2" t="s">
        <v>816</v>
      </c>
      <c r="F403" s="3"/>
      <c r="G403" t="s">
        <v>11</v>
      </c>
      <c r="H403" s="1">
        <v>44110</v>
      </c>
      <c r="J403" t="s">
        <v>817</v>
      </c>
      <c r="K403" t="s">
        <v>15</v>
      </c>
    </row>
    <row r="404" spans="1:11" hidden="1" x14ac:dyDescent="0.2">
      <c r="A404">
        <v>403</v>
      </c>
      <c r="B404" t="s">
        <v>812</v>
      </c>
      <c r="C404" s="2" t="s">
        <v>106</v>
      </c>
      <c r="D404" s="2" t="s">
        <v>107</v>
      </c>
      <c r="F404" s="3"/>
      <c r="G404" t="s">
        <v>11</v>
      </c>
      <c r="H404" s="1">
        <v>44110</v>
      </c>
      <c r="J404" t="s">
        <v>818</v>
      </c>
      <c r="K404" t="s">
        <v>15</v>
      </c>
    </row>
    <row r="405" spans="1:11" hidden="1" x14ac:dyDescent="0.2">
      <c r="A405">
        <v>404</v>
      </c>
      <c r="B405" t="s">
        <v>812</v>
      </c>
      <c r="C405" s="2" t="s">
        <v>112</v>
      </c>
      <c r="D405" s="2" t="s">
        <v>113</v>
      </c>
      <c r="F405" s="3">
        <v>40875245</v>
      </c>
      <c r="G405" s="1">
        <v>44090</v>
      </c>
      <c r="H405" s="1">
        <v>44111</v>
      </c>
      <c r="J405" t="s">
        <v>819</v>
      </c>
      <c r="K405" t="s">
        <v>15</v>
      </c>
    </row>
    <row r="406" spans="1:11" hidden="1" x14ac:dyDescent="0.2">
      <c r="A406">
        <v>405</v>
      </c>
      <c r="B406" t="s">
        <v>812</v>
      </c>
      <c r="C406" s="2" t="s">
        <v>110</v>
      </c>
      <c r="D406" s="2" t="s">
        <v>111</v>
      </c>
      <c r="F406" s="3">
        <v>70077142</v>
      </c>
      <c r="G406" s="1">
        <v>44090</v>
      </c>
      <c r="H406" s="1">
        <v>44111</v>
      </c>
      <c r="J406" t="s">
        <v>820</v>
      </c>
      <c r="K406" t="s">
        <v>15</v>
      </c>
    </row>
    <row r="407" spans="1:11" hidden="1" x14ac:dyDescent="0.2">
      <c r="A407">
        <v>406</v>
      </c>
      <c r="B407" t="s">
        <v>812</v>
      </c>
      <c r="C407" t="s">
        <v>821</v>
      </c>
      <c r="D407" t="s">
        <v>115</v>
      </c>
      <c r="F407" s="3"/>
      <c r="G407" t="s">
        <v>11</v>
      </c>
      <c r="H407" s="1">
        <v>44111</v>
      </c>
      <c r="J407" t="s">
        <v>820</v>
      </c>
      <c r="K407" t="s">
        <v>15</v>
      </c>
    </row>
    <row r="408" spans="1:11" hidden="1" x14ac:dyDescent="0.2">
      <c r="A408">
        <v>407</v>
      </c>
      <c r="B408" t="s">
        <v>812</v>
      </c>
      <c r="C408" s="2" t="s">
        <v>124</v>
      </c>
      <c r="D408" s="2" t="s">
        <v>125</v>
      </c>
      <c r="F408" s="3">
        <v>3193628</v>
      </c>
      <c r="G408" s="1">
        <v>44091</v>
      </c>
      <c r="H408" s="1">
        <v>44112</v>
      </c>
      <c r="J408" t="s">
        <v>822</v>
      </c>
      <c r="K408" t="s">
        <v>15</v>
      </c>
    </row>
    <row r="409" spans="1:11" hidden="1" x14ac:dyDescent="0.2">
      <c r="A409">
        <v>408</v>
      </c>
      <c r="B409" t="s">
        <v>812</v>
      </c>
      <c r="C409" s="2" t="s">
        <v>120</v>
      </c>
      <c r="D409" s="2" t="s">
        <v>121</v>
      </c>
      <c r="F409" s="3">
        <v>46455876</v>
      </c>
      <c r="G409" s="1">
        <v>44091</v>
      </c>
      <c r="H409" s="1">
        <v>44112</v>
      </c>
      <c r="J409" t="s">
        <v>819</v>
      </c>
      <c r="K409" t="s">
        <v>15</v>
      </c>
    </row>
    <row r="410" spans="1:11" hidden="1" x14ac:dyDescent="0.2">
      <c r="A410">
        <v>409</v>
      </c>
      <c r="B410" t="s">
        <v>812</v>
      </c>
      <c r="C410" s="2" t="s">
        <v>823</v>
      </c>
      <c r="D410" s="2" t="s">
        <v>824</v>
      </c>
      <c r="F410" s="3"/>
      <c r="G410" t="s">
        <v>11</v>
      </c>
      <c r="H410" s="1">
        <v>44112</v>
      </c>
      <c r="J410" t="s">
        <v>825</v>
      </c>
      <c r="K410" t="s">
        <v>15</v>
      </c>
    </row>
    <row r="411" spans="1:11" hidden="1" x14ac:dyDescent="0.2">
      <c r="A411">
        <v>410</v>
      </c>
      <c r="B411" t="s">
        <v>812</v>
      </c>
      <c r="C411" s="2" t="s">
        <v>118</v>
      </c>
      <c r="D411" s="2" t="s">
        <v>119</v>
      </c>
      <c r="F411" s="3">
        <v>73145220</v>
      </c>
      <c r="G411" s="1">
        <v>44091</v>
      </c>
      <c r="H411" s="1">
        <v>44112</v>
      </c>
      <c r="J411" t="s">
        <v>820</v>
      </c>
      <c r="K411" t="s">
        <v>15</v>
      </c>
    </row>
    <row r="412" spans="1:11" hidden="1" x14ac:dyDescent="0.2">
      <c r="A412">
        <v>411</v>
      </c>
      <c r="B412" t="s">
        <v>812</v>
      </c>
      <c r="C412" s="2" t="s">
        <v>116</v>
      </c>
      <c r="D412" s="2" t="s">
        <v>117</v>
      </c>
      <c r="F412" s="3">
        <v>21070917</v>
      </c>
      <c r="G412" s="1">
        <v>44091</v>
      </c>
      <c r="H412" s="1">
        <v>44113</v>
      </c>
      <c r="J412" t="s">
        <v>826</v>
      </c>
      <c r="K412" t="s">
        <v>15</v>
      </c>
    </row>
    <row r="413" spans="1:11" hidden="1" x14ac:dyDescent="0.2">
      <c r="A413">
        <v>412</v>
      </c>
      <c r="B413" t="s">
        <v>812</v>
      </c>
      <c r="C413" s="2" t="s">
        <v>827</v>
      </c>
      <c r="D413" s="2" t="s">
        <v>150</v>
      </c>
      <c r="F413" s="3"/>
      <c r="G413" t="s">
        <v>11</v>
      </c>
      <c r="H413" s="1">
        <v>44116</v>
      </c>
      <c r="J413" t="s">
        <v>828</v>
      </c>
      <c r="K413" t="s">
        <v>15</v>
      </c>
    </row>
    <row r="414" spans="1:11" hidden="1" x14ac:dyDescent="0.2">
      <c r="A414">
        <v>413</v>
      </c>
      <c r="B414" t="s">
        <v>812</v>
      </c>
      <c r="C414" s="2" t="s">
        <v>146</v>
      </c>
      <c r="D414" s="2" t="s">
        <v>147</v>
      </c>
      <c r="F414" s="3">
        <v>8239587</v>
      </c>
      <c r="G414" s="1">
        <v>44095</v>
      </c>
      <c r="H414" s="1">
        <v>44116</v>
      </c>
      <c r="J414" t="s">
        <v>148</v>
      </c>
      <c r="K414" t="s">
        <v>15</v>
      </c>
    </row>
    <row r="415" spans="1:11" hidden="1" x14ac:dyDescent="0.2">
      <c r="A415">
        <v>414</v>
      </c>
      <c r="B415" t="s">
        <v>812</v>
      </c>
      <c r="C415" s="2" t="s">
        <v>130</v>
      </c>
      <c r="D415" s="2" t="s">
        <v>829</v>
      </c>
      <c r="F415" s="3"/>
      <c r="G415" t="s">
        <v>11</v>
      </c>
      <c r="H415" s="1">
        <v>44117</v>
      </c>
      <c r="J415" t="s">
        <v>826</v>
      </c>
      <c r="K415" t="s">
        <v>15</v>
      </c>
    </row>
    <row r="416" spans="1:11" hidden="1" x14ac:dyDescent="0.2">
      <c r="A416">
        <v>415</v>
      </c>
      <c r="B416" t="s">
        <v>812</v>
      </c>
      <c r="C416" s="2" t="s">
        <v>132</v>
      </c>
      <c r="D416" s="2" t="s">
        <v>830</v>
      </c>
      <c r="F416" s="3"/>
      <c r="G416" t="s">
        <v>11</v>
      </c>
      <c r="H416" s="1">
        <v>44117</v>
      </c>
      <c r="J416" t="s">
        <v>831</v>
      </c>
      <c r="K416" t="s">
        <v>15</v>
      </c>
    </row>
    <row r="417" spans="1:11" hidden="1" x14ac:dyDescent="0.2">
      <c r="A417">
        <v>416</v>
      </c>
      <c r="B417" t="s">
        <v>812</v>
      </c>
      <c r="C417" s="2" t="s">
        <v>128</v>
      </c>
      <c r="D417" s="2" t="s">
        <v>129</v>
      </c>
      <c r="F417" s="3">
        <v>7212769</v>
      </c>
      <c r="G417" s="1">
        <v>44093</v>
      </c>
      <c r="H417" s="1">
        <v>44117</v>
      </c>
      <c r="J417" t="s">
        <v>832</v>
      </c>
      <c r="K417" t="s">
        <v>15</v>
      </c>
    </row>
    <row r="418" spans="1:11" hidden="1" x14ac:dyDescent="0.2">
      <c r="A418">
        <v>417</v>
      </c>
      <c r="B418" t="s">
        <v>812</v>
      </c>
      <c r="C418" s="2" t="s">
        <v>159</v>
      </c>
      <c r="D418" s="2" t="s">
        <v>242</v>
      </c>
      <c r="F418" s="3"/>
      <c r="G418" t="s">
        <v>11</v>
      </c>
      <c r="H418" s="1">
        <v>44120</v>
      </c>
      <c r="J418" t="s">
        <v>833</v>
      </c>
      <c r="K418" t="s">
        <v>15</v>
      </c>
    </row>
    <row r="419" spans="1:11" hidden="1" x14ac:dyDescent="0.2">
      <c r="A419">
        <v>418</v>
      </c>
      <c r="B419" t="s">
        <v>812</v>
      </c>
      <c r="C419" s="2" t="s">
        <v>156</v>
      </c>
      <c r="D419" s="2" t="s">
        <v>157</v>
      </c>
      <c r="F419" s="3"/>
      <c r="G419" t="s">
        <v>11</v>
      </c>
      <c r="H419" s="1">
        <v>44123</v>
      </c>
      <c r="J419" t="s">
        <v>818</v>
      </c>
      <c r="K419" t="s">
        <v>15</v>
      </c>
    </row>
    <row r="420" spans="1:11" hidden="1" x14ac:dyDescent="0.2">
      <c r="A420">
        <v>419</v>
      </c>
      <c r="B420" t="s">
        <v>812</v>
      </c>
      <c r="C420" t="s">
        <v>834</v>
      </c>
      <c r="D420" t="s">
        <v>835</v>
      </c>
      <c r="F420" s="3"/>
      <c r="G420" s="1">
        <v>44106</v>
      </c>
      <c r="H420" s="1">
        <v>44129</v>
      </c>
      <c r="J420" t="s">
        <v>836</v>
      </c>
      <c r="K420" t="s">
        <v>15</v>
      </c>
    </row>
    <row r="421" spans="1:11" hidden="1" x14ac:dyDescent="0.2">
      <c r="A421">
        <v>420</v>
      </c>
      <c r="B421" t="s">
        <v>812</v>
      </c>
      <c r="C421" t="s">
        <v>837</v>
      </c>
      <c r="D421" t="s">
        <v>838</v>
      </c>
      <c r="F421" s="3"/>
      <c r="G421" s="1">
        <v>44106</v>
      </c>
      <c r="H421" s="1">
        <v>44130</v>
      </c>
      <c r="J421" t="s">
        <v>839</v>
      </c>
      <c r="K421" t="s">
        <v>15</v>
      </c>
    </row>
    <row r="422" spans="1:11" hidden="1" x14ac:dyDescent="0.2">
      <c r="A422">
        <v>421</v>
      </c>
      <c r="B422" t="s">
        <v>812</v>
      </c>
      <c r="C422" t="s">
        <v>840</v>
      </c>
      <c r="D422" t="s">
        <v>841</v>
      </c>
      <c r="F422" s="3"/>
      <c r="G422" s="1">
        <v>44106</v>
      </c>
      <c r="H422" s="1">
        <v>44131</v>
      </c>
      <c r="J422" t="s">
        <v>826</v>
      </c>
      <c r="K422" t="s">
        <v>15</v>
      </c>
    </row>
    <row r="423" spans="1:11" hidden="1" x14ac:dyDescent="0.2">
      <c r="A423">
        <v>422</v>
      </c>
      <c r="B423" t="s">
        <v>812</v>
      </c>
      <c r="C423" t="s">
        <v>842</v>
      </c>
      <c r="D423" t="s">
        <v>843</v>
      </c>
      <c r="F423" s="3"/>
      <c r="G423" s="1">
        <v>44112</v>
      </c>
      <c r="H423" s="1">
        <v>44134</v>
      </c>
      <c r="J423" t="s">
        <v>820</v>
      </c>
      <c r="K423" t="s">
        <v>15</v>
      </c>
    </row>
    <row r="424" spans="1:11" hidden="1" x14ac:dyDescent="0.2">
      <c r="A424">
        <v>423</v>
      </c>
      <c r="B424" t="s">
        <v>812</v>
      </c>
      <c r="C424" t="s">
        <v>844</v>
      </c>
      <c r="D424" t="s">
        <v>845</v>
      </c>
      <c r="F424" s="3"/>
      <c r="G424" s="1">
        <v>44114</v>
      </c>
      <c r="H424" s="1">
        <v>44135</v>
      </c>
      <c r="J424" t="s">
        <v>846</v>
      </c>
      <c r="K424" t="s">
        <v>15</v>
      </c>
    </row>
    <row r="425" spans="1:11" hidden="1" x14ac:dyDescent="0.2">
      <c r="A425">
        <v>424</v>
      </c>
      <c r="B425" t="s">
        <v>812</v>
      </c>
      <c r="C425" t="s">
        <v>847</v>
      </c>
      <c r="D425" t="s">
        <v>848</v>
      </c>
      <c r="F425" s="3"/>
      <c r="G425" s="1">
        <v>44106</v>
      </c>
      <c r="H425" s="1">
        <v>44138</v>
      </c>
      <c r="J425" t="s">
        <v>825</v>
      </c>
      <c r="K425" t="s">
        <v>15</v>
      </c>
    </row>
    <row r="426" spans="1:11" hidden="1" x14ac:dyDescent="0.2">
      <c r="A426">
        <v>425</v>
      </c>
      <c r="B426" t="s">
        <v>812</v>
      </c>
      <c r="C426" t="s">
        <v>849</v>
      </c>
      <c r="D426" t="s">
        <v>850</v>
      </c>
      <c r="F426" s="3"/>
      <c r="G426" s="1">
        <v>44123</v>
      </c>
      <c r="H426" s="1">
        <v>44145</v>
      </c>
      <c r="J426" t="s">
        <v>851</v>
      </c>
      <c r="K426" t="s">
        <v>15</v>
      </c>
    </row>
    <row r="427" spans="1:11" hidden="1" x14ac:dyDescent="0.2">
      <c r="A427">
        <v>426</v>
      </c>
      <c r="B427" t="s">
        <v>812</v>
      </c>
      <c r="C427" t="s">
        <v>852</v>
      </c>
      <c r="D427" t="s">
        <v>853</v>
      </c>
      <c r="F427" s="3"/>
      <c r="G427" s="1">
        <v>44124</v>
      </c>
      <c r="H427" s="1">
        <v>44146</v>
      </c>
      <c r="J427" t="s">
        <v>825</v>
      </c>
      <c r="K427" t="s">
        <v>15</v>
      </c>
    </row>
    <row r="428" spans="1:11" hidden="1" x14ac:dyDescent="0.2">
      <c r="A428">
        <v>427</v>
      </c>
      <c r="B428" t="s">
        <v>812</v>
      </c>
      <c r="C428" t="s">
        <v>854</v>
      </c>
      <c r="D428" t="s">
        <v>855</v>
      </c>
      <c r="F428" s="3"/>
      <c r="G428" s="1">
        <v>44124</v>
      </c>
      <c r="H428" s="1">
        <v>44147</v>
      </c>
      <c r="J428" t="s">
        <v>846</v>
      </c>
      <c r="K428" t="s">
        <v>15</v>
      </c>
    </row>
    <row r="429" spans="1:11" hidden="1" x14ac:dyDescent="0.2">
      <c r="A429">
        <v>428</v>
      </c>
      <c r="B429" t="s">
        <v>812</v>
      </c>
      <c r="C429" t="s">
        <v>856</v>
      </c>
      <c r="D429" t="s">
        <v>857</v>
      </c>
      <c r="F429" s="3"/>
      <c r="G429" s="1">
        <v>44123</v>
      </c>
      <c r="H429" s="1">
        <v>44150</v>
      </c>
      <c r="J429" t="s">
        <v>858</v>
      </c>
      <c r="K429" t="s">
        <v>15</v>
      </c>
    </row>
    <row r="430" spans="1:11" hidden="1" x14ac:dyDescent="0.2">
      <c r="A430">
        <v>429</v>
      </c>
      <c r="B430" t="s">
        <v>812</v>
      </c>
      <c r="C430" t="s">
        <v>859</v>
      </c>
      <c r="D430" t="s">
        <v>342</v>
      </c>
      <c r="F430" s="3"/>
      <c r="G430" s="1">
        <v>44129</v>
      </c>
      <c r="H430" s="1">
        <v>44150</v>
      </c>
      <c r="J430" t="s">
        <v>818</v>
      </c>
      <c r="K430" t="s">
        <v>15</v>
      </c>
    </row>
    <row r="431" spans="1:11" hidden="1" x14ac:dyDescent="0.2">
      <c r="A431">
        <v>430</v>
      </c>
      <c r="B431" t="s">
        <v>812</v>
      </c>
      <c r="C431" t="s">
        <v>860</v>
      </c>
      <c r="D431" t="s">
        <v>861</v>
      </c>
      <c r="F431" s="3"/>
      <c r="G431" s="1">
        <v>44135</v>
      </c>
      <c r="H431" s="1">
        <v>44156</v>
      </c>
      <c r="J431" t="s">
        <v>862</v>
      </c>
      <c r="K431" t="s">
        <v>15</v>
      </c>
    </row>
    <row r="432" spans="1:11" hidden="1" x14ac:dyDescent="0.2">
      <c r="A432">
        <v>431</v>
      </c>
      <c r="B432" t="s">
        <v>812</v>
      </c>
      <c r="C432" t="s">
        <v>863</v>
      </c>
      <c r="D432" t="s">
        <v>864</v>
      </c>
      <c r="F432" s="3"/>
      <c r="G432" s="1">
        <v>44135</v>
      </c>
      <c r="H432" s="1">
        <v>44158</v>
      </c>
      <c r="J432" t="s">
        <v>825</v>
      </c>
      <c r="K432" t="s">
        <v>15</v>
      </c>
    </row>
    <row r="433" spans="1:11" hidden="1" x14ac:dyDescent="0.2">
      <c r="A433">
        <v>432</v>
      </c>
      <c r="B433" t="s">
        <v>812</v>
      </c>
      <c r="C433" t="s">
        <v>865</v>
      </c>
      <c r="D433" t="s">
        <v>866</v>
      </c>
      <c r="F433" s="3"/>
      <c r="G433" s="1">
        <v>44135</v>
      </c>
      <c r="H433" s="1">
        <v>44158</v>
      </c>
      <c r="J433" t="s">
        <v>825</v>
      </c>
      <c r="K433" t="s">
        <v>15</v>
      </c>
    </row>
    <row r="434" spans="1:11" hidden="1" x14ac:dyDescent="0.2">
      <c r="A434">
        <v>433</v>
      </c>
      <c r="B434" t="s">
        <v>812</v>
      </c>
      <c r="C434" t="s">
        <v>867</v>
      </c>
      <c r="D434" t="s">
        <v>868</v>
      </c>
      <c r="F434" s="3"/>
      <c r="G434" t="s">
        <v>869</v>
      </c>
      <c r="H434" s="1">
        <v>44158</v>
      </c>
      <c r="J434" t="s">
        <v>870</v>
      </c>
      <c r="K434" t="s">
        <v>15</v>
      </c>
    </row>
    <row r="435" spans="1:11" hidden="1" x14ac:dyDescent="0.2">
      <c r="A435">
        <v>434</v>
      </c>
      <c r="B435" t="s">
        <v>812</v>
      </c>
      <c r="C435" t="s">
        <v>871</v>
      </c>
      <c r="D435" t="s">
        <v>872</v>
      </c>
      <c r="F435" s="3"/>
      <c r="G435" s="1">
        <v>44138</v>
      </c>
      <c r="H435" s="1">
        <v>44159</v>
      </c>
      <c r="J435" t="s">
        <v>873</v>
      </c>
      <c r="K435" t="s">
        <v>15</v>
      </c>
    </row>
    <row r="436" spans="1:11" hidden="1" x14ac:dyDescent="0.2">
      <c r="A436">
        <v>435</v>
      </c>
      <c r="B436" t="s">
        <v>812</v>
      </c>
      <c r="C436" t="s">
        <v>874</v>
      </c>
      <c r="D436" t="s">
        <v>875</v>
      </c>
      <c r="F436" s="3"/>
      <c r="G436" s="1">
        <v>44135</v>
      </c>
      <c r="H436" s="1">
        <v>44166</v>
      </c>
      <c r="J436" t="s">
        <v>876</v>
      </c>
      <c r="K436" t="s">
        <v>15</v>
      </c>
    </row>
    <row r="437" spans="1:11" hidden="1" x14ac:dyDescent="0.2">
      <c r="A437">
        <v>436</v>
      </c>
      <c r="B437" t="s">
        <v>812</v>
      </c>
      <c r="C437" t="s">
        <v>877</v>
      </c>
      <c r="D437" t="s">
        <v>816</v>
      </c>
      <c r="F437" s="3"/>
      <c r="G437" s="1">
        <v>44149</v>
      </c>
      <c r="H437" s="1">
        <v>44170</v>
      </c>
      <c r="J437" t="s">
        <v>818</v>
      </c>
      <c r="K437" t="s">
        <v>15</v>
      </c>
    </row>
    <row r="438" spans="1:11" hidden="1" x14ac:dyDescent="0.2">
      <c r="A438">
        <v>437</v>
      </c>
      <c r="B438" t="s">
        <v>812</v>
      </c>
      <c r="C438" t="s">
        <v>878</v>
      </c>
      <c r="D438" t="s">
        <v>879</v>
      </c>
      <c r="F438" s="3"/>
      <c r="G438" s="1">
        <v>44153</v>
      </c>
      <c r="H438" s="1">
        <v>44174</v>
      </c>
      <c r="J438" t="s">
        <v>846</v>
      </c>
      <c r="K438" t="s">
        <v>15</v>
      </c>
    </row>
    <row r="439" spans="1:11" hidden="1" x14ac:dyDescent="0.2">
      <c r="A439">
        <v>438</v>
      </c>
      <c r="B439" t="s">
        <v>812</v>
      </c>
      <c r="C439" t="s">
        <v>880</v>
      </c>
      <c r="D439" t="s">
        <v>881</v>
      </c>
      <c r="F439" s="3"/>
      <c r="G439" s="1">
        <v>44160</v>
      </c>
      <c r="H439" s="1">
        <v>44181</v>
      </c>
      <c r="J439" t="s">
        <v>882</v>
      </c>
      <c r="K439" t="s">
        <v>15</v>
      </c>
    </row>
    <row r="440" spans="1:11" hidden="1" x14ac:dyDescent="0.2">
      <c r="A440">
        <v>439</v>
      </c>
      <c r="B440" t="s">
        <v>812</v>
      </c>
      <c r="C440" t="s">
        <v>883</v>
      </c>
      <c r="D440" t="s">
        <v>788</v>
      </c>
      <c r="F440" s="3"/>
      <c r="G440" s="1">
        <v>44160</v>
      </c>
      <c r="H440" s="1">
        <v>44181</v>
      </c>
      <c r="J440" t="s">
        <v>884</v>
      </c>
      <c r="K440" t="s">
        <v>15</v>
      </c>
    </row>
    <row r="441" spans="1:11" hidden="1" x14ac:dyDescent="0.2">
      <c r="A441">
        <v>440</v>
      </c>
      <c r="B441" t="s">
        <v>812</v>
      </c>
      <c r="C441" t="s">
        <v>885</v>
      </c>
      <c r="D441" t="s">
        <v>886</v>
      </c>
      <c r="F441" s="3"/>
      <c r="G441" s="1">
        <v>44162</v>
      </c>
      <c r="H441" s="1">
        <v>44183</v>
      </c>
      <c r="J441" t="s">
        <v>825</v>
      </c>
      <c r="K441" t="s">
        <v>15</v>
      </c>
    </row>
    <row r="442" spans="1:11" hidden="1" x14ac:dyDescent="0.2">
      <c r="A442">
        <v>441</v>
      </c>
      <c r="B442" t="s">
        <v>812</v>
      </c>
      <c r="C442" t="s">
        <v>887</v>
      </c>
      <c r="D442" t="s">
        <v>888</v>
      </c>
      <c r="F442" s="3"/>
      <c r="G442" s="1">
        <v>44162</v>
      </c>
      <c r="H442" s="1">
        <v>44183</v>
      </c>
      <c r="J442" t="s">
        <v>825</v>
      </c>
      <c r="K442" t="s">
        <v>15</v>
      </c>
    </row>
    <row r="443" spans="1:11" hidden="1" x14ac:dyDescent="0.2">
      <c r="A443">
        <v>442</v>
      </c>
      <c r="B443" t="s">
        <v>812</v>
      </c>
      <c r="C443" t="s">
        <v>889</v>
      </c>
      <c r="D443" t="s">
        <v>890</v>
      </c>
      <c r="F443" s="3"/>
      <c r="G443" s="1">
        <v>44162</v>
      </c>
      <c r="H443" s="1">
        <v>44183</v>
      </c>
      <c r="J443" t="s">
        <v>825</v>
      </c>
      <c r="K443" t="s">
        <v>15</v>
      </c>
    </row>
    <row r="444" spans="1:11" hidden="1" x14ac:dyDescent="0.2">
      <c r="A444">
        <v>443</v>
      </c>
      <c r="B444" t="s">
        <v>812</v>
      </c>
      <c r="C444" t="s">
        <v>891</v>
      </c>
      <c r="D444" t="s">
        <v>892</v>
      </c>
      <c r="F444" s="3"/>
      <c r="G444" s="1">
        <v>44169</v>
      </c>
      <c r="H444" s="1">
        <v>44191</v>
      </c>
      <c r="J444" t="s">
        <v>825</v>
      </c>
      <c r="K444" t="s">
        <v>15</v>
      </c>
    </row>
    <row r="445" spans="1:11" hidden="1" x14ac:dyDescent="0.2">
      <c r="A445">
        <v>444</v>
      </c>
      <c r="B445" t="s">
        <v>812</v>
      </c>
      <c r="C445" t="s">
        <v>893</v>
      </c>
      <c r="D445" t="s">
        <v>101</v>
      </c>
      <c r="F445" s="3"/>
      <c r="G445" s="1">
        <v>44176</v>
      </c>
      <c r="H445" s="1">
        <v>44198</v>
      </c>
      <c r="J445" t="s">
        <v>894</v>
      </c>
      <c r="K445" t="s">
        <v>15</v>
      </c>
    </row>
    <row r="446" spans="1:11" hidden="1" x14ac:dyDescent="0.2">
      <c r="A446">
        <v>445</v>
      </c>
      <c r="B446" t="s">
        <v>812</v>
      </c>
      <c r="C446" t="s">
        <v>895</v>
      </c>
      <c r="D446" t="s">
        <v>896</v>
      </c>
      <c r="F446" s="3"/>
      <c r="G446" s="1">
        <v>44183</v>
      </c>
      <c r="H446" s="1">
        <v>44205</v>
      </c>
      <c r="J446" t="s">
        <v>825</v>
      </c>
      <c r="K446" t="s">
        <v>15</v>
      </c>
    </row>
    <row r="447" spans="1:11" hidden="1" x14ac:dyDescent="0.2">
      <c r="A447">
        <v>446</v>
      </c>
      <c r="B447" t="s">
        <v>812</v>
      </c>
      <c r="C447" t="s">
        <v>897</v>
      </c>
      <c r="D447" t="s">
        <v>898</v>
      </c>
      <c r="F447" s="3"/>
      <c r="G447" s="1">
        <v>44183</v>
      </c>
      <c r="H447" s="1">
        <v>44205</v>
      </c>
      <c r="J447" t="s">
        <v>825</v>
      </c>
      <c r="K447" t="s">
        <v>15</v>
      </c>
    </row>
    <row r="448" spans="1:11" hidden="1" x14ac:dyDescent="0.2">
      <c r="A448">
        <v>447</v>
      </c>
      <c r="B448" t="s">
        <v>812</v>
      </c>
      <c r="C448" t="s">
        <v>899</v>
      </c>
      <c r="D448" t="s">
        <v>900</v>
      </c>
      <c r="F448" s="3"/>
      <c r="G448" s="1">
        <v>44187</v>
      </c>
      <c r="H448" s="1">
        <v>44210</v>
      </c>
      <c r="J448" t="s">
        <v>833</v>
      </c>
      <c r="K448" t="s">
        <v>15</v>
      </c>
    </row>
    <row r="449" spans="1:11" hidden="1" x14ac:dyDescent="0.2">
      <c r="A449">
        <v>448</v>
      </c>
      <c r="B449" t="s">
        <v>812</v>
      </c>
      <c r="C449" t="s">
        <v>901</v>
      </c>
      <c r="D449" t="s">
        <v>902</v>
      </c>
      <c r="F449" s="3"/>
      <c r="G449" s="1">
        <v>44187</v>
      </c>
      <c r="H449" s="1">
        <v>44210</v>
      </c>
      <c r="J449" t="s">
        <v>833</v>
      </c>
      <c r="K449" t="s">
        <v>15</v>
      </c>
    </row>
    <row r="450" spans="1:11" hidden="1" x14ac:dyDescent="0.2">
      <c r="A450">
        <v>449</v>
      </c>
      <c r="B450" t="s">
        <v>812</v>
      </c>
      <c r="C450" t="s">
        <v>903</v>
      </c>
      <c r="D450" t="s">
        <v>904</v>
      </c>
      <c r="F450" s="3"/>
      <c r="G450" s="1">
        <v>44194</v>
      </c>
      <c r="H450" s="1">
        <v>44215</v>
      </c>
      <c r="J450" t="s">
        <v>905</v>
      </c>
      <c r="K450" t="s">
        <v>15</v>
      </c>
    </row>
    <row r="451" spans="1:11" hidden="1" x14ac:dyDescent="0.2">
      <c r="A451">
        <v>450</v>
      </c>
      <c r="B451" t="s">
        <v>812</v>
      </c>
      <c r="C451" t="s">
        <v>906</v>
      </c>
      <c r="D451" t="s">
        <v>907</v>
      </c>
      <c r="F451" s="3"/>
      <c r="G451" s="1">
        <v>44195</v>
      </c>
      <c r="H451" s="1">
        <v>44216</v>
      </c>
      <c r="J451" t="s">
        <v>908</v>
      </c>
      <c r="K451" t="s">
        <v>15</v>
      </c>
    </row>
    <row r="452" spans="1:11" hidden="1" x14ac:dyDescent="0.2">
      <c r="A452">
        <v>451</v>
      </c>
      <c r="B452" t="s">
        <v>812</v>
      </c>
      <c r="C452" t="s">
        <v>98</v>
      </c>
      <c r="D452" t="s">
        <v>909</v>
      </c>
      <c r="F452" s="3"/>
      <c r="G452" s="1">
        <v>44195</v>
      </c>
      <c r="H452" s="1">
        <v>44217</v>
      </c>
      <c r="J452" t="s">
        <v>910</v>
      </c>
      <c r="K452" t="s">
        <v>15</v>
      </c>
    </row>
    <row r="453" spans="1:11" hidden="1" x14ac:dyDescent="0.2">
      <c r="A453">
        <v>452</v>
      </c>
      <c r="B453" t="s">
        <v>812</v>
      </c>
      <c r="C453" t="s">
        <v>911</v>
      </c>
      <c r="D453" t="s">
        <v>912</v>
      </c>
      <c r="F453" s="3"/>
      <c r="G453" s="1">
        <v>44209</v>
      </c>
      <c r="H453" s="1">
        <v>44237</v>
      </c>
      <c r="J453" t="s">
        <v>819</v>
      </c>
      <c r="K453" t="s">
        <v>15</v>
      </c>
    </row>
    <row r="454" spans="1:11" hidden="1" x14ac:dyDescent="0.2">
      <c r="A454">
        <v>453</v>
      </c>
      <c r="B454" t="s">
        <v>812</v>
      </c>
      <c r="C454" t="s">
        <v>913</v>
      </c>
      <c r="D454" t="s">
        <v>914</v>
      </c>
      <c r="F454" s="3"/>
      <c r="G454" s="1">
        <v>44212</v>
      </c>
      <c r="H454" s="1">
        <v>44237</v>
      </c>
      <c r="J454" t="s">
        <v>833</v>
      </c>
      <c r="K454" t="s">
        <v>15</v>
      </c>
    </row>
    <row r="455" spans="1:11" hidden="1" x14ac:dyDescent="0.2">
      <c r="A455">
        <v>454</v>
      </c>
      <c r="B455" t="s">
        <v>812</v>
      </c>
      <c r="C455" t="s">
        <v>915</v>
      </c>
      <c r="D455" t="s">
        <v>916</v>
      </c>
      <c r="F455" s="3"/>
      <c r="G455" s="1">
        <v>44212</v>
      </c>
      <c r="H455" s="1">
        <v>44237</v>
      </c>
      <c r="J455" t="s">
        <v>833</v>
      </c>
      <c r="K455" t="s">
        <v>15</v>
      </c>
    </row>
    <row r="456" spans="1:11" hidden="1" x14ac:dyDescent="0.2">
      <c r="A456">
        <v>455</v>
      </c>
      <c r="B456" t="s">
        <v>812</v>
      </c>
      <c r="C456" t="s">
        <v>917</v>
      </c>
      <c r="D456" t="s">
        <v>918</v>
      </c>
      <c r="F456" s="3"/>
      <c r="G456" s="1">
        <v>44211</v>
      </c>
      <c r="H456" s="1">
        <v>44237</v>
      </c>
      <c r="J456" t="s">
        <v>833</v>
      </c>
      <c r="K456" t="s">
        <v>15</v>
      </c>
    </row>
    <row r="457" spans="1:11" hidden="1" x14ac:dyDescent="0.2">
      <c r="A457">
        <v>456</v>
      </c>
      <c r="B457" t="s">
        <v>812</v>
      </c>
      <c r="C457" t="s">
        <v>919</v>
      </c>
      <c r="D457" t="s">
        <v>920</v>
      </c>
      <c r="F457" s="3"/>
      <c r="G457" s="1">
        <v>44211</v>
      </c>
      <c r="H457" s="1">
        <v>44237</v>
      </c>
      <c r="J457" t="s">
        <v>833</v>
      </c>
      <c r="K457" t="s">
        <v>15</v>
      </c>
    </row>
    <row r="458" spans="1:11" hidden="1" x14ac:dyDescent="0.2">
      <c r="A458">
        <v>457</v>
      </c>
      <c r="B458" t="s">
        <v>812</v>
      </c>
      <c r="C458" t="s">
        <v>921</v>
      </c>
      <c r="D458" t="s">
        <v>922</v>
      </c>
      <c r="F458" s="3"/>
      <c r="G458" s="1">
        <v>44215</v>
      </c>
      <c r="H458" s="1">
        <v>44237</v>
      </c>
      <c r="J458" t="s">
        <v>846</v>
      </c>
      <c r="K458" t="s">
        <v>15</v>
      </c>
    </row>
    <row r="459" spans="1:11" hidden="1" x14ac:dyDescent="0.2">
      <c r="A459">
        <v>458</v>
      </c>
      <c r="B459" t="s">
        <v>812</v>
      </c>
      <c r="C459" t="s">
        <v>923</v>
      </c>
      <c r="D459" t="s">
        <v>924</v>
      </c>
      <c r="F459" s="3"/>
      <c r="G459" s="1">
        <v>44212</v>
      </c>
      <c r="H459" s="1">
        <v>44237</v>
      </c>
      <c r="J459" t="s">
        <v>818</v>
      </c>
      <c r="K459" t="s">
        <v>15</v>
      </c>
    </row>
    <row r="460" spans="1:11" hidden="1" x14ac:dyDescent="0.2">
      <c r="A460">
        <v>459</v>
      </c>
      <c r="B460" t="s">
        <v>812</v>
      </c>
      <c r="C460" t="s">
        <v>925</v>
      </c>
      <c r="D460" t="s">
        <v>926</v>
      </c>
      <c r="F460" s="3"/>
      <c r="G460" s="1">
        <v>44211</v>
      </c>
      <c r="H460" s="1">
        <v>44237</v>
      </c>
      <c r="J460" t="s">
        <v>833</v>
      </c>
      <c r="K460" t="s">
        <v>15</v>
      </c>
    </row>
    <row r="461" spans="1:11" hidden="1" x14ac:dyDescent="0.2">
      <c r="A461">
        <v>460</v>
      </c>
      <c r="B461" t="s">
        <v>812</v>
      </c>
      <c r="C461" t="s">
        <v>927</v>
      </c>
      <c r="D461" t="s">
        <v>928</v>
      </c>
      <c r="F461" s="3"/>
      <c r="G461" s="1">
        <v>44211</v>
      </c>
      <c r="H461" s="1">
        <v>44237</v>
      </c>
      <c r="J461" t="s">
        <v>818</v>
      </c>
      <c r="K461" t="s">
        <v>15</v>
      </c>
    </row>
    <row r="462" spans="1:11" hidden="1" x14ac:dyDescent="0.2">
      <c r="A462">
        <v>461</v>
      </c>
      <c r="B462" t="s">
        <v>812</v>
      </c>
      <c r="C462" t="s">
        <v>929</v>
      </c>
      <c r="D462" t="s">
        <v>394</v>
      </c>
      <c r="F462" s="3"/>
      <c r="G462" s="1">
        <v>44214</v>
      </c>
      <c r="H462" s="1">
        <v>44237</v>
      </c>
      <c r="J462" t="s">
        <v>833</v>
      </c>
      <c r="K462" t="s">
        <v>15</v>
      </c>
    </row>
    <row r="463" spans="1:11" hidden="1" x14ac:dyDescent="0.2">
      <c r="A463">
        <v>462</v>
      </c>
      <c r="B463" t="s">
        <v>812</v>
      </c>
      <c r="C463" t="s">
        <v>930</v>
      </c>
      <c r="D463" t="s">
        <v>931</v>
      </c>
      <c r="F463" s="3"/>
      <c r="G463" s="1">
        <v>44212</v>
      </c>
      <c r="H463" s="1">
        <v>44237</v>
      </c>
      <c r="J463" t="s">
        <v>831</v>
      </c>
      <c r="K463" t="s">
        <v>15</v>
      </c>
    </row>
    <row r="464" spans="1:11" hidden="1" x14ac:dyDescent="0.2">
      <c r="A464">
        <v>463</v>
      </c>
      <c r="B464" t="s">
        <v>812</v>
      </c>
      <c r="C464" t="s">
        <v>932</v>
      </c>
      <c r="D464" t="s">
        <v>933</v>
      </c>
      <c r="F464" s="3"/>
      <c r="G464" s="1">
        <v>44215</v>
      </c>
      <c r="H464" s="1">
        <v>44237</v>
      </c>
      <c r="J464" t="s">
        <v>833</v>
      </c>
      <c r="K464" t="s">
        <v>15</v>
      </c>
    </row>
    <row r="465" spans="1:11" hidden="1" x14ac:dyDescent="0.2">
      <c r="A465">
        <v>464</v>
      </c>
      <c r="B465" t="s">
        <v>812</v>
      </c>
      <c r="C465" t="s">
        <v>934</v>
      </c>
      <c r="D465" t="s">
        <v>935</v>
      </c>
      <c r="F465" s="3"/>
      <c r="G465" s="1">
        <v>44211</v>
      </c>
      <c r="H465" s="1">
        <v>44237</v>
      </c>
      <c r="J465" t="s">
        <v>833</v>
      </c>
      <c r="K465" t="s">
        <v>15</v>
      </c>
    </row>
    <row r="466" spans="1:11" hidden="1" x14ac:dyDescent="0.2">
      <c r="A466">
        <v>465</v>
      </c>
      <c r="B466" t="s">
        <v>812</v>
      </c>
      <c r="C466" t="s">
        <v>936</v>
      </c>
      <c r="D466" t="s">
        <v>937</v>
      </c>
      <c r="F466" s="3"/>
      <c r="G466" s="1">
        <v>44212</v>
      </c>
      <c r="H466" s="1">
        <v>44237</v>
      </c>
      <c r="J466" t="s">
        <v>833</v>
      </c>
      <c r="K466" t="s">
        <v>15</v>
      </c>
    </row>
    <row r="467" spans="1:11" hidden="1" x14ac:dyDescent="0.2">
      <c r="A467">
        <v>466</v>
      </c>
      <c r="B467" t="s">
        <v>812</v>
      </c>
      <c r="C467" t="s">
        <v>938</v>
      </c>
      <c r="D467" t="s">
        <v>939</v>
      </c>
      <c r="F467" s="3"/>
      <c r="G467" s="1">
        <v>44212</v>
      </c>
      <c r="H467" s="1">
        <v>44237</v>
      </c>
      <c r="J467" t="s">
        <v>833</v>
      </c>
      <c r="K467" t="s">
        <v>15</v>
      </c>
    </row>
    <row r="468" spans="1:11" hidden="1" x14ac:dyDescent="0.2">
      <c r="A468">
        <v>467</v>
      </c>
      <c r="B468" t="s">
        <v>812</v>
      </c>
      <c r="C468" t="s">
        <v>940</v>
      </c>
      <c r="D468" t="s">
        <v>941</v>
      </c>
      <c r="F468" s="3"/>
      <c r="G468" s="1">
        <v>44211</v>
      </c>
      <c r="H468" s="1">
        <v>44237</v>
      </c>
      <c r="J468" t="s">
        <v>942</v>
      </c>
      <c r="K468" t="s">
        <v>15</v>
      </c>
    </row>
    <row r="469" spans="1:11" hidden="1" x14ac:dyDescent="0.2">
      <c r="A469">
        <v>468</v>
      </c>
      <c r="B469" t="s">
        <v>812</v>
      </c>
      <c r="C469" t="s">
        <v>943</v>
      </c>
      <c r="D469" t="s">
        <v>944</v>
      </c>
      <c r="F469" s="3"/>
      <c r="G469" s="1">
        <v>44215</v>
      </c>
      <c r="H469" s="1">
        <v>44237</v>
      </c>
      <c r="J469" t="s">
        <v>833</v>
      </c>
      <c r="K469" t="s">
        <v>15</v>
      </c>
    </row>
    <row r="470" spans="1:11" hidden="1" x14ac:dyDescent="0.2">
      <c r="A470">
        <v>469</v>
      </c>
      <c r="B470" t="s">
        <v>812</v>
      </c>
      <c r="C470" t="s">
        <v>945</v>
      </c>
      <c r="D470" t="s">
        <v>946</v>
      </c>
      <c r="F470" s="3"/>
      <c r="G470" s="1">
        <v>44211</v>
      </c>
      <c r="H470" s="1">
        <v>44237</v>
      </c>
      <c r="J470" t="s">
        <v>833</v>
      </c>
      <c r="K470" t="s">
        <v>15</v>
      </c>
    </row>
    <row r="471" spans="1:11" hidden="1" x14ac:dyDescent="0.2">
      <c r="A471">
        <v>470</v>
      </c>
      <c r="B471" t="s">
        <v>812</v>
      </c>
      <c r="C471" t="s">
        <v>947</v>
      </c>
      <c r="D471" t="s">
        <v>948</v>
      </c>
      <c r="F471" s="3"/>
      <c r="G471" s="1">
        <v>44211</v>
      </c>
      <c r="H471" s="1">
        <v>44237</v>
      </c>
      <c r="J471" t="s">
        <v>833</v>
      </c>
      <c r="K471" t="s">
        <v>15</v>
      </c>
    </row>
    <row r="472" spans="1:11" hidden="1" x14ac:dyDescent="0.2">
      <c r="A472">
        <v>471</v>
      </c>
      <c r="B472" t="s">
        <v>812</v>
      </c>
      <c r="C472" t="s">
        <v>949</v>
      </c>
      <c r="D472" t="s">
        <v>950</v>
      </c>
      <c r="F472" s="3"/>
      <c r="G472" s="1">
        <v>44211</v>
      </c>
      <c r="H472" s="1">
        <v>44237</v>
      </c>
      <c r="J472" t="s">
        <v>833</v>
      </c>
      <c r="K472" t="s">
        <v>15</v>
      </c>
    </row>
    <row r="473" spans="1:11" hidden="1" x14ac:dyDescent="0.2">
      <c r="A473">
        <v>472</v>
      </c>
      <c r="B473" t="s">
        <v>812</v>
      </c>
      <c r="C473" t="s">
        <v>951</v>
      </c>
      <c r="D473" t="s">
        <v>952</v>
      </c>
      <c r="F473" s="3"/>
      <c r="G473" s="1">
        <v>44212</v>
      </c>
      <c r="H473" s="1">
        <v>44237</v>
      </c>
      <c r="J473" t="s">
        <v>833</v>
      </c>
      <c r="K473" t="s">
        <v>15</v>
      </c>
    </row>
    <row r="474" spans="1:11" hidden="1" x14ac:dyDescent="0.2">
      <c r="A474">
        <v>473</v>
      </c>
      <c r="B474" t="s">
        <v>812</v>
      </c>
      <c r="C474" t="s">
        <v>953</v>
      </c>
      <c r="D474" t="s">
        <v>954</v>
      </c>
      <c r="F474" s="3"/>
      <c r="G474" s="1">
        <v>44237</v>
      </c>
      <c r="H474" t="s">
        <v>955</v>
      </c>
      <c r="J474" t="s">
        <v>846</v>
      </c>
      <c r="K474" t="s">
        <v>15</v>
      </c>
    </row>
    <row r="475" spans="1:11" hidden="1" x14ac:dyDescent="0.2">
      <c r="A475">
        <v>474</v>
      </c>
      <c r="B475" t="s">
        <v>812</v>
      </c>
      <c r="C475" t="s">
        <v>956</v>
      </c>
      <c r="D475" t="s">
        <v>957</v>
      </c>
      <c r="F475" s="3"/>
      <c r="G475" s="1">
        <v>44237</v>
      </c>
      <c r="H475" t="s">
        <v>955</v>
      </c>
      <c r="J475" t="s">
        <v>846</v>
      </c>
      <c r="K475" t="s">
        <v>15</v>
      </c>
    </row>
    <row r="476" spans="1:11" hidden="1" x14ac:dyDescent="0.2">
      <c r="A476">
        <v>475</v>
      </c>
      <c r="B476" t="s">
        <v>812</v>
      </c>
      <c r="C476" t="s">
        <v>958</v>
      </c>
      <c r="D476" t="s">
        <v>959</v>
      </c>
      <c r="F476" s="3"/>
      <c r="G476" s="1">
        <v>44237</v>
      </c>
      <c r="H476" t="s">
        <v>955</v>
      </c>
      <c r="J476" t="s">
        <v>833</v>
      </c>
      <c r="K476" t="s">
        <v>15</v>
      </c>
    </row>
    <row r="477" spans="1:11" hidden="1" x14ac:dyDescent="0.2">
      <c r="A477">
        <v>476</v>
      </c>
      <c r="B477" t="s">
        <v>812</v>
      </c>
      <c r="C477" t="s">
        <v>960</v>
      </c>
      <c r="D477" t="s">
        <v>961</v>
      </c>
      <c r="F477" s="3"/>
      <c r="G477" s="1">
        <v>44237</v>
      </c>
      <c r="H477" t="s">
        <v>955</v>
      </c>
      <c r="J477" t="s">
        <v>825</v>
      </c>
      <c r="K477" t="s">
        <v>15</v>
      </c>
    </row>
    <row r="478" spans="1:11" hidden="1" x14ac:dyDescent="0.2">
      <c r="A478">
        <v>477</v>
      </c>
      <c r="B478" t="s">
        <v>812</v>
      </c>
      <c r="C478" t="s">
        <v>962</v>
      </c>
      <c r="D478" t="s">
        <v>963</v>
      </c>
      <c r="F478" s="3"/>
      <c r="G478" s="1">
        <v>44211</v>
      </c>
      <c r="H478" t="s">
        <v>955</v>
      </c>
      <c r="J478" t="s">
        <v>833</v>
      </c>
      <c r="K478" t="s">
        <v>15</v>
      </c>
    </row>
    <row r="479" spans="1:11" hidden="1" x14ac:dyDescent="0.2">
      <c r="A479">
        <v>478</v>
      </c>
      <c r="B479" t="s">
        <v>812</v>
      </c>
      <c r="C479" t="s">
        <v>964</v>
      </c>
      <c r="D479" t="s">
        <v>965</v>
      </c>
      <c r="F479" s="3"/>
      <c r="G479" s="1">
        <v>44225</v>
      </c>
      <c r="H479" t="s">
        <v>955</v>
      </c>
      <c r="J479" t="s">
        <v>833</v>
      </c>
      <c r="K479" t="s">
        <v>15</v>
      </c>
    </row>
    <row r="480" spans="1:11" hidden="1" x14ac:dyDescent="0.2">
      <c r="A480">
        <v>479</v>
      </c>
      <c r="B480" t="s">
        <v>812</v>
      </c>
      <c r="C480" t="s">
        <v>966</v>
      </c>
      <c r="D480" t="s">
        <v>967</v>
      </c>
      <c r="F480" s="3"/>
      <c r="G480" s="1">
        <v>44225</v>
      </c>
      <c r="H480" t="s">
        <v>968</v>
      </c>
      <c r="J480" t="s">
        <v>833</v>
      </c>
      <c r="K480" t="s">
        <v>15</v>
      </c>
    </row>
    <row r="481" spans="1:11" hidden="1" x14ac:dyDescent="0.2">
      <c r="A481">
        <v>480</v>
      </c>
      <c r="B481" t="s">
        <v>812</v>
      </c>
      <c r="C481" t="s">
        <v>969</v>
      </c>
      <c r="D481" t="s">
        <v>970</v>
      </c>
      <c r="F481" s="3"/>
      <c r="G481" s="1">
        <v>44226</v>
      </c>
      <c r="H481" t="s">
        <v>955</v>
      </c>
      <c r="J481" t="s">
        <v>971</v>
      </c>
      <c r="K481" t="s">
        <v>15</v>
      </c>
    </row>
    <row r="482" spans="1:11" hidden="1" x14ac:dyDescent="0.2">
      <c r="A482">
        <v>481</v>
      </c>
      <c r="B482" t="s">
        <v>812</v>
      </c>
      <c r="C482" t="s">
        <v>972</v>
      </c>
      <c r="D482" t="s">
        <v>973</v>
      </c>
      <c r="F482" s="3"/>
      <c r="G482" s="1">
        <v>44225</v>
      </c>
      <c r="H482" t="s">
        <v>955</v>
      </c>
      <c r="J482" t="s">
        <v>974</v>
      </c>
      <c r="K482" t="s">
        <v>15</v>
      </c>
    </row>
    <row r="483" spans="1:11" hidden="1" x14ac:dyDescent="0.2">
      <c r="A483">
        <v>482</v>
      </c>
      <c r="B483" t="s">
        <v>812</v>
      </c>
      <c r="C483" t="s">
        <v>975</v>
      </c>
      <c r="D483" t="s">
        <v>70</v>
      </c>
      <c r="F483" s="3"/>
      <c r="G483" s="1">
        <v>44240</v>
      </c>
      <c r="H483" t="s">
        <v>955</v>
      </c>
      <c r="J483" t="s">
        <v>976</v>
      </c>
      <c r="K483" t="s">
        <v>15</v>
      </c>
    </row>
    <row r="484" spans="1:11" hidden="1" x14ac:dyDescent="0.2">
      <c r="A484">
        <v>483</v>
      </c>
      <c r="B484" t="s">
        <v>812</v>
      </c>
      <c r="C484" t="s">
        <v>977</v>
      </c>
      <c r="D484" t="s">
        <v>978</v>
      </c>
      <c r="F484" s="3"/>
      <c r="G484" s="1">
        <v>44226</v>
      </c>
      <c r="H484" t="s">
        <v>979</v>
      </c>
      <c r="J484" t="s">
        <v>819</v>
      </c>
      <c r="K484" t="s">
        <v>15</v>
      </c>
    </row>
    <row r="485" spans="1:11" hidden="1" x14ac:dyDescent="0.2">
      <c r="A485">
        <v>484</v>
      </c>
      <c r="B485" t="s">
        <v>812</v>
      </c>
      <c r="C485" t="s">
        <v>980</v>
      </c>
      <c r="D485" t="s">
        <v>981</v>
      </c>
      <c r="F485" s="3"/>
      <c r="G485" s="1">
        <v>44240</v>
      </c>
      <c r="H485" t="s">
        <v>955</v>
      </c>
      <c r="J485" t="s">
        <v>818</v>
      </c>
      <c r="K485" t="s">
        <v>15</v>
      </c>
    </row>
    <row r="486" spans="1:11" hidden="1" x14ac:dyDescent="0.2">
      <c r="A486">
        <v>485</v>
      </c>
      <c r="B486" t="s">
        <v>812</v>
      </c>
      <c r="C486" t="s">
        <v>982</v>
      </c>
      <c r="D486" t="s">
        <v>983</v>
      </c>
      <c r="F486" s="3"/>
      <c r="G486" s="1">
        <v>44226</v>
      </c>
      <c r="H486" t="s">
        <v>955</v>
      </c>
      <c r="J486" t="s">
        <v>833</v>
      </c>
      <c r="K486" t="s">
        <v>15</v>
      </c>
    </row>
    <row r="487" spans="1:11" hidden="1" x14ac:dyDescent="0.2">
      <c r="A487">
        <v>486</v>
      </c>
      <c r="B487" t="s">
        <v>812</v>
      </c>
      <c r="C487" t="s">
        <v>984</v>
      </c>
      <c r="D487" t="s">
        <v>985</v>
      </c>
      <c r="F487" s="3"/>
      <c r="G487" s="1">
        <v>44226</v>
      </c>
      <c r="H487" t="s">
        <v>955</v>
      </c>
      <c r="J487" t="s">
        <v>817</v>
      </c>
      <c r="K487" t="s">
        <v>15</v>
      </c>
    </row>
    <row r="488" spans="1:11" hidden="1" x14ac:dyDescent="0.2">
      <c r="A488">
        <v>487</v>
      </c>
      <c r="B488" t="s">
        <v>812</v>
      </c>
      <c r="C488" t="s">
        <v>986</v>
      </c>
      <c r="D488" t="s">
        <v>987</v>
      </c>
      <c r="F488" s="3"/>
      <c r="G488" s="1">
        <v>44240</v>
      </c>
      <c r="H488" t="s">
        <v>955</v>
      </c>
      <c r="J488" t="s">
        <v>976</v>
      </c>
      <c r="K488" t="s">
        <v>15</v>
      </c>
    </row>
  </sheetData>
  <autoFilter ref="A1:K488" xr:uid="{91153062-D304-2943-A280-CB51E1312C5F}">
    <filterColumn colId="9">
      <filters blank="1">
        <filter val="ENTORNO CERCANO"/>
      </filters>
    </filterColumn>
    <filterColumn colId="10">
      <filters>
        <filter val="PROYECTO"/>
      </filters>
    </filterColumn>
    <sortState xmlns:xlrd2="http://schemas.microsoft.com/office/spreadsheetml/2017/richdata2" ref="A2:K488">
      <sortCondition ref="A1:A4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vacunagate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2021-02-16T20:52:38Z</dcterms:created>
  <dcterms:modified xsi:type="dcterms:W3CDTF">2021-02-16T23:13:10Z</dcterms:modified>
</cp:coreProperties>
</file>