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cecilia.navas\Documents\ASEI 2021\Gestion Presupuestaria\"/>
    </mc:Choice>
  </mc:AlternateContent>
  <xr:revisionPtr revIDLastSave="0" documentId="13_ncr:1_{E7C3C1DD-7D1A-4530-A66B-3525C48556AE}" xr6:coauthVersionLast="47" xr6:coauthVersionMax="47" xr10:uidLastSave="{00000000-0000-0000-0000-000000000000}"/>
  <bookViews>
    <workbookView xWindow="-110" yWindow="-110" windowWidth="19420" windowHeight="10560" xr2:uid="{43421072-41F4-4C12-AB96-ED7AD569C48A}"/>
  </bookViews>
  <sheets>
    <sheet name="Hoja1" sheetId="1" r:id="rId1"/>
    <sheet name="Hoja2" sheetId="2" r:id="rId2"/>
  </sheets>
  <definedNames>
    <definedName name="_xlnm._FilterDatabase" localSheetId="0" hidden="1">Hoja1!$A$1:$N$1231</definedName>
    <definedName name="CContables">Consulta1[ccodcta]</definedName>
    <definedName name="DatosExternos_1" localSheetId="1" hidden="1">Hoja2!$A$1:$B$924</definedName>
    <definedName name="Oficina">Hoja2!$C$2:$C$18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B41C8A-ABDF-4093-A3EC-0B418B693CF0}" keepAlive="1" name="Consulta - Consulta1" description="Conexión a la consulta 'Consulta1' en el libro." type="5" refreshedVersion="6" background="1" refreshOnLoad="1" saveData="1">
    <dbPr connection="Provider=Microsoft.Mashup.OleDb.1;Data Source=$Workbook$;Location=Consulta1;Extended Properties=&quot;&quot;" command="SELECT * FROM [Consulta1]"/>
  </connection>
</connections>
</file>

<file path=xl/sharedStrings.xml><?xml version="1.0" encoding="utf-8"?>
<sst xmlns="http://schemas.openxmlformats.org/spreadsheetml/2006/main" count="2188" uniqueCount="681">
  <si>
    <t>Cuenta_Contable</t>
  </si>
  <si>
    <t>Codigo_Agencia</t>
  </si>
  <si>
    <t>Enero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</si>
  <si>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</si>
  <si>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</si>
  <si>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</si>
  <si>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</si>
  <si>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</si>
  <si>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</si>
  <si>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</si>
  <si>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</si>
  <si>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</si>
  <si>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</si>
  <si>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ccodcta</t>
  </si>
  <si>
    <t>cdescrip</t>
  </si>
  <si>
    <t>ACTIVO</t>
  </si>
  <si>
    <t>CORRIENTE</t>
  </si>
  <si>
    <t>EFECTIVO Y EQUIVALENTES</t>
  </si>
  <si>
    <t>CAJA</t>
  </si>
  <si>
    <t>CAJA GENERAL</t>
  </si>
  <si>
    <t>AGENCIA CENTRO</t>
  </si>
  <si>
    <t>BOVEDA</t>
  </si>
  <si>
    <t>CAJERO 1</t>
  </si>
  <si>
    <t>ccodofi</t>
  </si>
  <si>
    <t>001</t>
  </si>
  <si>
    <t>003</t>
  </si>
  <si>
    <t>004</t>
  </si>
  <si>
    <t>005</t>
  </si>
  <si>
    <t>006</t>
  </si>
  <si>
    <t>007</t>
  </si>
  <si>
    <t>008</t>
  </si>
  <si>
    <t>002</t>
  </si>
  <si>
    <t>P1@n7Pr3$uPu3$70</t>
  </si>
  <si>
    <t>Febrero</t>
  </si>
  <si>
    <t>CAJERO 2</t>
  </si>
  <si>
    <t>CAJERO 3</t>
  </si>
  <si>
    <t>CAJERO 10</t>
  </si>
  <si>
    <t>AGENCIA COJUTEPEQUE</t>
  </si>
  <si>
    <t>CAJERO 1/COJUTEPEQUE</t>
  </si>
  <si>
    <t>CAJERO 2/COJUTEPEQUE</t>
  </si>
  <si>
    <t>CAJERO 3/COJUTEPEQUE</t>
  </si>
  <si>
    <t>BOVEDA COJUTEPEQUE</t>
  </si>
  <si>
    <t>AGENCIA SANTA ANA</t>
  </si>
  <si>
    <t>CAJERO 1/SANTA ANA</t>
  </si>
  <si>
    <t>CAJERO 2/SANTA ANA</t>
  </si>
  <si>
    <t>CAJERO 3/SANTA ANA</t>
  </si>
  <si>
    <t>BOVEDA SANTA ANA</t>
  </si>
  <si>
    <t>OFICINAS ADMON</t>
  </si>
  <si>
    <t>CAJERO 1/OFICINAS ADMON</t>
  </si>
  <si>
    <t>CAJERO 2/OFICINAS ADMON</t>
  </si>
  <si>
    <t>BOVEDA OFICINAS ADMON</t>
  </si>
  <si>
    <t>AGENCIA APOPA</t>
  </si>
  <si>
    <t>CAJERO 1/APOPA</t>
  </si>
  <si>
    <t>CAJERO 2/APOPA</t>
  </si>
  <si>
    <t>CAJERO 3/APOPA</t>
  </si>
  <si>
    <t>BOVEDA/APOPA</t>
  </si>
  <si>
    <t>AGENCIA SONSONATE</t>
  </si>
  <si>
    <t>CAJERO 1/SONSONATE</t>
  </si>
  <si>
    <t>CAJERO 2/SONSONATE</t>
  </si>
  <si>
    <t>CAJERO 3/SONSONATE</t>
  </si>
  <si>
    <t>BOVEDA SONSONATE</t>
  </si>
  <si>
    <t>AGENCIA SOYAPANGO</t>
  </si>
  <si>
    <t>CAJERO 1/SOYAPANGO</t>
  </si>
  <si>
    <t>CAJERO 2/SOYAPANGO</t>
  </si>
  <si>
    <t>CAJERO 3/SOYAPANGO</t>
  </si>
  <si>
    <t>BOVEDA SOYAPANGO</t>
  </si>
  <si>
    <t>AGENCIA CHALATENANGO</t>
  </si>
  <si>
    <t>CAJERO 1/CHALATENANGO</t>
  </si>
  <si>
    <t>AGENCIA SANTA TECLA</t>
  </si>
  <si>
    <t>CAJERO 1/SANTA TECLA</t>
  </si>
  <si>
    <t>CAJERO 2/SANTA TECLA</t>
  </si>
  <si>
    <t>CAJERO 3/SANTA TECLA</t>
  </si>
  <si>
    <t>BOVEDA SANTA TECLA</t>
  </si>
  <si>
    <t>AGENCIA AHUACHAPAN</t>
  </si>
  <si>
    <t>CAJERO 1/AHUACHAPAN</t>
  </si>
  <si>
    <t>CAJERO 2/AHUACHAPAN</t>
  </si>
  <si>
    <t>CAJERO 3/AHUACHAPAN</t>
  </si>
  <si>
    <t>BOVEDA AHUACHAPAN</t>
  </si>
  <si>
    <t>AGENCIA MONEY CASH</t>
  </si>
  <si>
    <t>CAJERO 1/MONEY CASH</t>
  </si>
  <si>
    <t>CAJERO 2/MONEY CASH</t>
  </si>
  <si>
    <t>CAJERO 3/MONEY CASH</t>
  </si>
  <si>
    <t>BOVEDA MONEY CASH</t>
  </si>
  <si>
    <t>AGENCIA ADESCO</t>
  </si>
  <si>
    <t>CAJERO 1/ADESCO</t>
  </si>
  <si>
    <t>CAJERO 2/ADESCO</t>
  </si>
  <si>
    <t>BOVEDA ADESCO</t>
  </si>
  <si>
    <t>AGENCIA PUERTO DE LA LIBERTAD</t>
  </si>
  <si>
    <t>CAJERO 1/PUERTO DE LA LIBERTAD</t>
  </si>
  <si>
    <t>CAJERO 2/PUERTO DE LA LIBERTAD</t>
  </si>
  <si>
    <t>CAJERO 3/PUERTO DE LA LIBERTAD</t>
  </si>
  <si>
    <t>BOVEDA PUERTO DE LA LIBERTAD</t>
  </si>
  <si>
    <t>AGENCIA ZACATECOLUCA</t>
  </si>
  <si>
    <t>CAJERO 1/ZACATECOLUCA</t>
  </si>
  <si>
    <t>CAJERO 2/ZACATECOLUCA</t>
  </si>
  <si>
    <t>AGENCIA GRAMEEN BANK</t>
  </si>
  <si>
    <t>CAJERO 1/GRAMEEN BANK</t>
  </si>
  <si>
    <t>CAJERO 3/GRAMEEN BANK</t>
  </si>
  <si>
    <t>BOVEDA GRAMEEN BANK</t>
  </si>
  <si>
    <t>Caja Chica</t>
  </si>
  <si>
    <t>Remesas locales en tránsito</t>
  </si>
  <si>
    <t>FONDO DE COMBUSTIBLE</t>
  </si>
  <si>
    <t>FONDO DE LÍDERES</t>
  </si>
  <si>
    <t>BANCOS</t>
  </si>
  <si>
    <t>BANCOS LOCALES</t>
  </si>
  <si>
    <t>Cuentas Corrientes</t>
  </si>
  <si>
    <t>Banco Agricola</t>
  </si>
  <si>
    <t>504-008505-4</t>
  </si>
  <si>
    <t>504-010317-8</t>
  </si>
  <si>
    <t>504-008919-0 (PROVEEDORES)</t>
  </si>
  <si>
    <t>504-009325-6</t>
  </si>
  <si>
    <t>Banco Citibank</t>
  </si>
  <si>
    <t>017-301-00-001035-7</t>
  </si>
  <si>
    <t>Banco Scotiabank</t>
  </si>
  <si>
    <t>17-40-003298</t>
  </si>
  <si>
    <t>17-40-023221 (COJUTEPEQUE)</t>
  </si>
  <si>
    <t>17-40-023248 (SANTA ANA)</t>
  </si>
  <si>
    <t>17-40-023256 (SAN MIGUEL)</t>
  </si>
  <si>
    <t>17-40-023272 (APOPA)</t>
  </si>
  <si>
    <t>17-40-023280 (SONSONATE)</t>
  </si>
  <si>
    <t>17-40-023299 (SOYAPANGO)</t>
  </si>
  <si>
    <t>17-40-023302 (SANTA TECLA)</t>
  </si>
  <si>
    <t>17-40-023264 (AHUACHAPAN)</t>
  </si>
  <si>
    <t>Banco HSBC</t>
  </si>
  <si>
    <t>42-51-0016124</t>
  </si>
  <si>
    <t>Banco Hipotecario</t>
  </si>
  <si>
    <t>440002220 (HIPOTECARIO)</t>
  </si>
  <si>
    <t>Banco de Fomento Agropecuario</t>
  </si>
  <si>
    <t>01010701100-150-667041-1</t>
  </si>
  <si>
    <t>Banco de América Central</t>
  </si>
  <si>
    <t>01010801200307551</t>
  </si>
  <si>
    <t>01010802200307569</t>
  </si>
  <si>
    <t>200967982</t>
  </si>
  <si>
    <t>Acovi</t>
  </si>
  <si>
    <t>Adcojar</t>
  </si>
  <si>
    <t>Cametro</t>
  </si>
  <si>
    <t>CCSOY</t>
  </si>
  <si>
    <t>CREDICOMER</t>
  </si>
  <si>
    <t>Cuentas de Ahorro</t>
  </si>
  <si>
    <t>104-053918-8</t>
  </si>
  <si>
    <t>00104053917-7</t>
  </si>
  <si>
    <t>304-015697-2</t>
  </si>
  <si>
    <t>017-401-00-016110-0</t>
  </si>
  <si>
    <t>016111-1</t>
  </si>
  <si>
    <t>016108-1</t>
  </si>
  <si>
    <t>016109-2</t>
  </si>
  <si>
    <t>17551651</t>
  </si>
  <si>
    <t>18515027</t>
  </si>
  <si>
    <t>17747025</t>
  </si>
  <si>
    <t>01020401103-0101988-01</t>
  </si>
  <si>
    <t>010205011290164520</t>
  </si>
  <si>
    <t>010205021290177150</t>
  </si>
  <si>
    <t>1440017939 (COLEC HIPOTECARIO)</t>
  </si>
  <si>
    <t>01020601200-150-801420-5</t>
  </si>
  <si>
    <t>0102070110145810-7</t>
  </si>
  <si>
    <t>115923195 (TIGO MONEY)</t>
  </si>
  <si>
    <t>0102080111-008-000399-2</t>
  </si>
  <si>
    <t>010209013450-101-500592</t>
  </si>
  <si>
    <t>0102100162-06-0041606-9</t>
  </si>
  <si>
    <t>0102110142000013999-0</t>
  </si>
  <si>
    <t>0102120110400201072-1</t>
  </si>
  <si>
    <t>FOMENTA</t>
  </si>
  <si>
    <t>00100102000235</t>
  </si>
  <si>
    <t>SAC INTEGRAL</t>
  </si>
  <si>
    <t>021-015-000318475-02</t>
  </si>
  <si>
    <t>Depósitos a Plazo</t>
  </si>
  <si>
    <t>FOMENTA SC DE RL DE CV</t>
  </si>
  <si>
    <t>OTRAS INSTITUCIONES FINANCIERAS</t>
  </si>
  <si>
    <t>ACCOVI</t>
  </si>
  <si>
    <t>Caja de Crédito Metropolitana</t>
  </si>
  <si>
    <t>Caja de Crédito de Soyapango</t>
  </si>
  <si>
    <t>ACODJAR</t>
  </si>
  <si>
    <t>DINERO ELECTRONICO</t>
  </si>
  <si>
    <t>TIGO MONEY</t>
  </si>
  <si>
    <t>CUENTAS POR COBRAR</t>
  </si>
  <si>
    <t>Préstamos a Directivos y Empleados</t>
  </si>
  <si>
    <t>SALDOS POR COBRAR</t>
  </si>
  <si>
    <t>RICARDO SEGOVIA</t>
  </si>
  <si>
    <t>ERLINDA MURCIA</t>
  </si>
  <si>
    <t>MILAGRO DE RAMIREZ</t>
  </si>
  <si>
    <t>OTROS DESCUENTOS REALIZADOS</t>
  </si>
  <si>
    <t>CHEQUES SUJETOS A LIQUIDACION</t>
  </si>
  <si>
    <t>IRMA LAINEZ</t>
  </si>
  <si>
    <t>KAREN ZEPEDA</t>
  </si>
  <si>
    <t>SARA VIDES</t>
  </si>
  <si>
    <t>CLAUDIA DE MARROQUIN</t>
  </si>
  <si>
    <t>MARIA ELENA MONGE</t>
  </si>
  <si>
    <t>PRESTAMO ISR A EMPLEADOS</t>
  </si>
  <si>
    <t>RONAL FLORES</t>
  </si>
  <si>
    <t>RENE FRANCISCO MERINO</t>
  </si>
  <si>
    <t>LUZ SOLIS</t>
  </si>
  <si>
    <t>NOE SANCHEZ</t>
  </si>
  <si>
    <t>PROVAL SERVICIO DOMICILIO</t>
  </si>
  <si>
    <t>NANCY HERRERA</t>
  </si>
  <si>
    <t>FUNDACIÓN PARA LA SALUD COMUNITARIA INTEGRAL</t>
  </si>
  <si>
    <t>SOC. COOP DE AHORRO Y CRÉDITO HNO LEJANO ASEI DE RL</t>
  </si>
  <si>
    <t>DESEMBOLSOS ELECTRONICOS</t>
  </si>
  <si>
    <t>DESEMBOLSO EN TRANSITO</t>
  </si>
  <si>
    <t>REFINANCIAMIENTO SIM CASO ESP.</t>
  </si>
  <si>
    <t>DESCUENTOS DE CUOTA</t>
  </si>
  <si>
    <t>OFICINA ADMINISTRATIVA</t>
  </si>
  <si>
    <t>FALTANTES DE CAJA</t>
  </si>
  <si>
    <t>Procesos Judiciales</t>
  </si>
  <si>
    <t>TAMMY RAMIREZ</t>
  </si>
  <si>
    <t>ANGUS MORALES</t>
  </si>
  <si>
    <t>DOUGLAS ORELLANA</t>
  </si>
  <si>
    <t>WILBER RAMIREZ</t>
  </si>
  <si>
    <t>DIEGO ERNESTO JACOBO VASQUEZ</t>
  </si>
  <si>
    <t>BANDESAL</t>
  </si>
  <si>
    <t>ASOMI</t>
  </si>
  <si>
    <t>CARMEN ELENA OLIVARES CRISTALES-ALQUILER AHUACHAPAN</t>
  </si>
  <si>
    <t>MACLARI SA DE CV-ALQUILER SOYAPANGO</t>
  </si>
  <si>
    <t>LOCFUND</t>
  </si>
  <si>
    <t>CREDITO FISCAL IVA</t>
  </si>
  <si>
    <t>Crédito Fiscal IVA</t>
  </si>
  <si>
    <t>IVA por Importaciones</t>
  </si>
  <si>
    <t>IVA por Compras Locales</t>
  </si>
  <si>
    <t>Crédito Fiscal por Liquidar</t>
  </si>
  <si>
    <t>CRÉDITO FISCAL RETENIDO</t>
  </si>
  <si>
    <t>IVA CRÉDITO REMANENTE</t>
  </si>
  <si>
    <t>IMPUESTO A LA LIQUIDEZ-ACREDITABLE</t>
  </si>
  <si>
    <t>RETENCIÓN ISR S/INTERESES</t>
  </si>
  <si>
    <t>REMANENTE IVA PROPORCIONAL ANUAL</t>
  </si>
  <si>
    <t>PERCEPCION 1% IVA</t>
  </si>
  <si>
    <t>REMANENTE DE RETENCIONES</t>
  </si>
  <si>
    <t>GASTOS PAGADOS POR ANTICIPADO</t>
  </si>
  <si>
    <t>Papeleria y Utiles</t>
  </si>
  <si>
    <t>PAPELERIA CONTROLADA</t>
  </si>
  <si>
    <t>INSUMOS AGENCIAS</t>
  </si>
  <si>
    <t>INSUMOS DE TECNOLOGIA</t>
  </si>
  <si>
    <t>Seguros</t>
  </si>
  <si>
    <t>Seguro de vida del directorio</t>
  </si>
  <si>
    <t>Seguro de vida del personal</t>
  </si>
  <si>
    <t>Seguro del edificio</t>
  </si>
  <si>
    <t>Seguro de vehículos</t>
  </si>
  <si>
    <t>Seguro medico del directorio</t>
  </si>
  <si>
    <t>SEGURO MEDICO</t>
  </si>
  <si>
    <t>SEGURO FONDOS Y FIDELIDAD</t>
  </si>
  <si>
    <t>SEGURO CONTRA INCENDIO</t>
  </si>
  <si>
    <t>ANTICIPO POR SERVICIOS PROFESIONALES</t>
  </si>
  <si>
    <t>Alquileres</t>
  </si>
  <si>
    <t>Depósitos de alquileres</t>
  </si>
  <si>
    <t>Anticipos por servicios</t>
  </si>
  <si>
    <t>Localización código de barras</t>
  </si>
  <si>
    <t>Programas computacionales</t>
  </si>
  <si>
    <t>ANTICIPO DE OTROS SERVICIOS</t>
  </si>
  <si>
    <t>REMODELACIONES EN AGENCIAS</t>
  </si>
  <si>
    <t>UTILERIA EN AGENCIAS</t>
  </si>
  <si>
    <t>RENOVACIONES DE ANTIVIRUS</t>
  </si>
  <si>
    <t>RENOVACIONES DE LICENCIAS DE CORREOS</t>
  </si>
  <si>
    <t>Proyectos Sociales</t>
  </si>
  <si>
    <t>OTROS</t>
  </si>
  <si>
    <t>ANTICIPO A GASTO FINANCIERO</t>
  </si>
  <si>
    <t>ANTICIPO A GASTOS FINANCIEROS</t>
  </si>
  <si>
    <t>BORRARLA</t>
  </si>
  <si>
    <t>INVENTARIO</t>
  </si>
  <si>
    <t>Inventario de Bienes Donados en Especie</t>
  </si>
  <si>
    <t>INVENTARIO DE ARTICULOS PARA VENTA</t>
  </si>
  <si>
    <t>EQUIPO DE TRANSPORTE</t>
  </si>
  <si>
    <t>ACTIVOS EXTRAORDINARIOS</t>
  </si>
  <si>
    <t>VEHICULOS</t>
  </si>
  <si>
    <t>MOBILIARIO Y EQUIPO</t>
  </si>
  <si>
    <t>OTROS ACTIVOS CORRIENTES</t>
  </si>
  <si>
    <t>FONDOS PARA CREDITOS ALTERNATIVO, ROTATIVO O COMUNITARIO</t>
  </si>
  <si>
    <t>CARTERA VIGENTE</t>
  </si>
  <si>
    <t>Cartera Vigente</t>
  </si>
  <si>
    <t>Bancos Comunales</t>
  </si>
  <si>
    <t>Créditos Individuales</t>
  </si>
  <si>
    <t>Créditos Grameen Bank</t>
  </si>
  <si>
    <t>Créditos ADESCO</t>
  </si>
  <si>
    <t>CMV</t>
  </si>
  <si>
    <t>Grupos solidarios</t>
  </si>
  <si>
    <t>VIP</t>
  </si>
  <si>
    <t>Empleados</t>
  </si>
  <si>
    <t>Estacionarios</t>
  </si>
  <si>
    <t>Refinanciamientos</t>
  </si>
  <si>
    <t>BANCOS AGRICOLAS</t>
  </si>
  <si>
    <t>TEMPORADA</t>
  </si>
  <si>
    <t>MICROBANCOS</t>
  </si>
  <si>
    <t>CREDITO MUJER</t>
  </si>
  <si>
    <t>OPORTUNIDAD</t>
  </si>
  <si>
    <t>CARTERA VENCIDA</t>
  </si>
  <si>
    <t>Cartera Vencida</t>
  </si>
  <si>
    <t>RECUPERACIONES POR APLICAR</t>
  </si>
  <si>
    <t>CONSOLIDACION DEUDA</t>
  </si>
  <si>
    <t>Oficina Central</t>
  </si>
  <si>
    <t>PROVISION PARA INCOBRABILIDAD DE PRESTAMOS</t>
  </si>
  <si>
    <t>Provisión para incobrabilidad de préstamos</t>
  </si>
  <si>
    <t>Creditos Individuales</t>
  </si>
  <si>
    <t>Cartera Grameen</t>
  </si>
  <si>
    <t>NO CORRIENTE</t>
  </si>
  <si>
    <t>INVERSIONES FINANCIERAS</t>
  </si>
  <si>
    <t>INVERSIONES EN TITULOS VALORES</t>
  </si>
  <si>
    <t>Acciones</t>
  </si>
  <si>
    <t>Katalysis</t>
  </si>
  <si>
    <t>ALTERFIN</t>
  </si>
  <si>
    <t>AMC</t>
  </si>
  <si>
    <t>SICSA</t>
  </si>
  <si>
    <t>Bonos</t>
  </si>
  <si>
    <t>Emitidos por el Estado</t>
  </si>
  <si>
    <t>PROPIEDAD, PLANTA, Y EQUIPO</t>
  </si>
  <si>
    <t>BIENES INMUEBLES</t>
  </si>
  <si>
    <t>Terrenos</t>
  </si>
  <si>
    <t>Edificios</t>
  </si>
  <si>
    <t>AMPLIACIONES Y MEJORAS</t>
  </si>
  <si>
    <t>CONSTRUCCIONES EN PROCESO</t>
  </si>
  <si>
    <t>BIENES MUEBLES</t>
  </si>
  <si>
    <t>Mobiliario y Equipo de Oficina</t>
  </si>
  <si>
    <t>Equipo de Transporte</t>
  </si>
  <si>
    <t>EQUIPO DE COMPUTO</t>
  </si>
  <si>
    <t>EQUIPO MEDICO</t>
  </si>
  <si>
    <t>OTROS MUEBLES Y EQUIPOS</t>
  </si>
  <si>
    <t>OBRAS DE ARTE</t>
  </si>
  <si>
    <t>LEASING ARRENDAMIENTO FINANCIERO</t>
  </si>
  <si>
    <t>LEASING VEHICULOS</t>
  </si>
  <si>
    <t>DEPRECIACION ACUMULADA</t>
  </si>
  <si>
    <t>BIENES INMUBLES</t>
  </si>
  <si>
    <t>Depreciación  de Edificios</t>
  </si>
  <si>
    <t>Depreciación del Mobiliario  y Equipo de Oficina</t>
  </si>
  <si>
    <t>Depreciación del Equipo de Transporte</t>
  </si>
  <si>
    <t>DEPRECIACION EQUIPO COMPUTO</t>
  </si>
  <si>
    <t>DEPRECIACION DEL EQUIPO MEDICO</t>
  </si>
  <si>
    <t>DEPRECIACION DE OTROS MUEBLES Y EQUIPOS</t>
  </si>
  <si>
    <t>DEPRECIACION LEASING-ARRENDAMIENTO</t>
  </si>
  <si>
    <t>DEPRECIACION LEASING ARRENDAMIENTO</t>
  </si>
  <si>
    <t>INTANGIBLES</t>
  </si>
  <si>
    <t>Licencias de Software</t>
  </si>
  <si>
    <t>Sistemas Operativos</t>
  </si>
  <si>
    <t>Sistemas Aplicativos</t>
  </si>
  <si>
    <t>LICENCIAS ANTIVIRUS</t>
  </si>
  <si>
    <t>LICENCIA PARA SERVIDORES</t>
  </si>
  <si>
    <t>Distintivos comerciales</t>
  </si>
  <si>
    <t>Logo Comercial ASEI</t>
  </si>
  <si>
    <t>AMORTIZACION ACUMULADA</t>
  </si>
  <si>
    <t>AMORTIZACION</t>
  </si>
  <si>
    <t>Amortización de Licencias de Software</t>
  </si>
  <si>
    <t>AMORTIZACIÓN LICENCIAS ANTIVIRUS</t>
  </si>
  <si>
    <t>Amortización de Distintivos Comerciales</t>
  </si>
  <si>
    <t>BIENES RECIBIDOS EN PAGO O ADJUDICADOS</t>
  </si>
  <si>
    <t>Bienes Inmuebles</t>
  </si>
  <si>
    <t>Saldo a cargo de deudores</t>
  </si>
  <si>
    <t>Bienes muebles</t>
  </si>
  <si>
    <t>PASIVO</t>
  </si>
  <si>
    <t>CUENTAS POR PAGAR</t>
  </si>
  <si>
    <t>Servicios públicos por pagar</t>
  </si>
  <si>
    <t>Energia eléctrica</t>
  </si>
  <si>
    <t>Servicio telefónico</t>
  </si>
  <si>
    <t>ANDA</t>
  </si>
  <si>
    <t>Cuotas patronales por pagar</t>
  </si>
  <si>
    <t>Cuota patronal ISSS</t>
  </si>
  <si>
    <t>Cuota patronal AFP´S</t>
  </si>
  <si>
    <t>Cuota patronal INSAFORP</t>
  </si>
  <si>
    <t>Proveedores por pagar</t>
  </si>
  <si>
    <t>INFORED</t>
  </si>
  <si>
    <t>Auditoria Externa</t>
  </si>
  <si>
    <t>CREDOMATIC</t>
  </si>
  <si>
    <t>SOFT CORPORACION, S.A.</t>
  </si>
  <si>
    <t>ACOOPHEL</t>
  </si>
  <si>
    <t>PLANILLAS POR PAGAR</t>
  </si>
  <si>
    <t>RETENCIONES ISR EMPLEADOS</t>
  </si>
  <si>
    <t>ADESCOS</t>
  </si>
  <si>
    <t>PROVEEDORES VARIOS</t>
  </si>
  <si>
    <t>EDITH HERNANDEZ</t>
  </si>
  <si>
    <t>CESAR OSORIO</t>
  </si>
  <si>
    <t>PATRICIA DE CHEVEZ</t>
  </si>
  <si>
    <t>MINISTERIO DE TRABAJO</t>
  </si>
  <si>
    <t>VERONICA MURCIA</t>
  </si>
  <si>
    <t>DRA MICHELLE CAMPOS</t>
  </si>
  <si>
    <t>FRANCISCO AVELARDO RAMIREZ</t>
  </si>
  <si>
    <t>CARLOS AYALA</t>
  </si>
  <si>
    <t>CARLOS CENTENO</t>
  </si>
  <si>
    <t>ERNESTINA ELIZABETH FLORES DE AVALOS</t>
  </si>
  <si>
    <t>ARIEL ELÍAS DURAN SANCHEZ</t>
  </si>
  <si>
    <t>KIMBERLY JOHANA MOZ MELARA</t>
  </si>
  <si>
    <t>FUSACI - SALUD</t>
  </si>
  <si>
    <t>FUSACI - VIDA</t>
  </si>
  <si>
    <t>FUSACI - OTROS</t>
  </si>
  <si>
    <t>ACREEDORES LEASING-ARRENDAMIENTO FINANCIERO</t>
  </si>
  <si>
    <t>CREDIQ LEASING</t>
  </si>
  <si>
    <t>IMPUESTOS POR PAGAR</t>
  </si>
  <si>
    <t>Impuesto sobre la renta</t>
  </si>
  <si>
    <t>Retenciones de impuesto sobre la renta</t>
  </si>
  <si>
    <t>ISR -Empleados permanentes</t>
  </si>
  <si>
    <t>ISR -Empleados eventuales</t>
  </si>
  <si>
    <t>ISR -Honorarios profesionales</t>
  </si>
  <si>
    <t>ISR-ARRENDAMIENTO</t>
  </si>
  <si>
    <t>ISR-PAGO DEFINITIVO 5%</t>
  </si>
  <si>
    <t>RETENCION ISR INT./DEPOSITOS</t>
  </si>
  <si>
    <t>ISR-SUJETO NO DOMICILIADO</t>
  </si>
  <si>
    <t>IVA por Pagar</t>
  </si>
  <si>
    <t>IVA Retenido a Terceros</t>
  </si>
  <si>
    <t>IVA DEBITO FISCAL</t>
  </si>
  <si>
    <t>IVA Débito fiscal</t>
  </si>
  <si>
    <t>Débito fiscal por Ventas a Consumidores Finales</t>
  </si>
  <si>
    <t>Débito fiscal por Ventas a Contribuyentes</t>
  </si>
  <si>
    <t>PRESTAMOS POR PAGAR HASTA UN AÑO PLAZO</t>
  </si>
  <si>
    <t>PRÉSTAMOS A INSTITUCIONES NACIONALES</t>
  </si>
  <si>
    <t>FIDEMYPE</t>
  </si>
  <si>
    <t>BANCO DE AMERICA CENTRAL</t>
  </si>
  <si>
    <t>PRÉSTAMOS A INSTITUCIONES INTERNACIONALES</t>
  </si>
  <si>
    <t>WCCN</t>
  </si>
  <si>
    <t>BANCO HIPOTECARIO</t>
  </si>
  <si>
    <t>LOCFUND II LIMITED PARTNESHIP</t>
  </si>
  <si>
    <t>GLOBAL PARTNERSHIPS SOCIAL INVESTMENT FUND 5.0 LLC</t>
  </si>
  <si>
    <t>MILAC I</t>
  </si>
  <si>
    <t>MCE SOCIAL CAPITAL</t>
  </si>
  <si>
    <t>INCOFIN-BRS MICROFINANCE</t>
  </si>
  <si>
    <t>INCOFIN-CVSO</t>
  </si>
  <si>
    <t>SYMBIOTICS SICAV</t>
  </si>
  <si>
    <t>STICHTING CORDAID</t>
  </si>
  <si>
    <t>LOCFUND NEXT</t>
  </si>
  <si>
    <t>INTERESES POR PAGAR</t>
  </si>
  <si>
    <t>RETENCIONES POR PAGAR</t>
  </si>
  <si>
    <t>RETENCIONES</t>
  </si>
  <si>
    <t>Retenciones</t>
  </si>
  <si>
    <t>ISSS</t>
  </si>
  <si>
    <t>AFP´S</t>
  </si>
  <si>
    <t>Fondo social para la vivienda</t>
  </si>
  <si>
    <t>Préstamos bancarios</t>
  </si>
  <si>
    <t>Préstamos a cooperativas y financieras</t>
  </si>
  <si>
    <t>OTRAS RETENCIONES-ING. SEGOVIA</t>
  </si>
  <si>
    <t>DESCUENTOS ASEI</t>
  </si>
  <si>
    <t>PRESTAMOS BANCARIOS EMPLEADOS VARIOS</t>
  </si>
  <si>
    <t>IMPUESTO VIALIDAD ALCALDIA MUNICIPAL</t>
  </si>
  <si>
    <t>PROCURADURIA GENERAL DE LA REPUBLICA</t>
  </si>
  <si>
    <t>JUZGADOS</t>
  </si>
  <si>
    <t>PROVISIONES</t>
  </si>
  <si>
    <t>Provisiones laborales</t>
  </si>
  <si>
    <t>Vacaciones</t>
  </si>
  <si>
    <t>Aguinaldos</t>
  </si>
  <si>
    <t>Festividades y Celebraciones</t>
  </si>
  <si>
    <t>CAPACITACIONES</t>
  </si>
  <si>
    <t>MERCADEO Y PUBLICIDAD</t>
  </si>
  <si>
    <t>Fondo para proyectos sociales</t>
  </si>
  <si>
    <t>PASIVOS TRANSITORIOS</t>
  </si>
  <si>
    <t>MOVIMIENTOS POR APLICAR</t>
  </si>
  <si>
    <t>Pagos en Exceso</t>
  </si>
  <si>
    <t>Notas de abono pendientes de aplicar</t>
  </si>
  <si>
    <t>AGRICOLA - NOTAS DE ABONO PENDIENTES DE APLICAR</t>
  </si>
  <si>
    <t>SCOTIABANK - NOTAS DE ABONO PENDIENTES DE APLICAR</t>
  </si>
  <si>
    <t>HIPOTECARIO - NOTAS DE ABONO PENDIENTES DE APLICAR</t>
  </si>
  <si>
    <t>TIGO MONEY - NOTAS DE ABONO PENDIENTES DE APLICAR</t>
  </si>
  <si>
    <t>SOBRANTES DE CAJA</t>
  </si>
  <si>
    <t>AJUSTES DE CONCILIACIONES</t>
  </si>
  <si>
    <t>ORDEN DE PAGO INTERNA</t>
  </si>
  <si>
    <t>PRIMAS DE SEGUROS</t>
  </si>
  <si>
    <t>SEGURO DE VIDA</t>
  </si>
  <si>
    <t>SEGURO CÁNCER</t>
  </si>
  <si>
    <t>SEGURO FUTURO</t>
  </si>
  <si>
    <t>ATLÁNTIDA VIDA PROTECCIÓN SEGURA</t>
  </si>
  <si>
    <t>ATLÁNTIDA VIDA COOPERATIVA</t>
  </si>
  <si>
    <t>ATLÁNTIDA MICRO VIDA</t>
  </si>
  <si>
    <t>DONACIONES EN ADMINISTRACION</t>
  </si>
  <si>
    <t>Donantes Nacionales</t>
  </si>
  <si>
    <t>Donantes Internacionales</t>
  </si>
  <si>
    <t>PRESTAMOS POR PAGAR A MAS DE UN AÑO PLAZO</t>
  </si>
  <si>
    <t>PRESTAMOS A INSTITUCIONES LOCALES</t>
  </si>
  <si>
    <t>CREDIQ LEASING LP</t>
  </si>
  <si>
    <t>PRESTAMOS A INSTITUCIONES INTERNACIONALES</t>
  </si>
  <si>
    <t>SOCIEDAD DE AHORRO Y CREDITO INTEGRAL SA</t>
  </si>
  <si>
    <t>WHOLE PLANET</t>
  </si>
  <si>
    <t>PASIVO LABORAL</t>
  </si>
  <si>
    <t>Indemnizaciones</t>
  </si>
  <si>
    <t>FONDO PATRIMONIAL</t>
  </si>
  <si>
    <t>APORTACIONES PATRIMONIALES</t>
  </si>
  <si>
    <t>Aportaciones Patrimoniales de Asociados</t>
  </si>
  <si>
    <t>Aportaciones Patrimoniales de Cooperantes</t>
  </si>
  <si>
    <t>RESERVAS SOCIALES</t>
  </si>
  <si>
    <t>EXCEDENTES</t>
  </si>
  <si>
    <t>Excedentes acumulados</t>
  </si>
  <si>
    <t>De ejercicios anteriores</t>
  </si>
  <si>
    <t>AÑO 2013</t>
  </si>
  <si>
    <t>AÑO 2014</t>
  </si>
  <si>
    <t>AÑO 2015</t>
  </si>
  <si>
    <t>AÑO 2016</t>
  </si>
  <si>
    <t>AÑO 2017</t>
  </si>
  <si>
    <t>AÑO 2018</t>
  </si>
  <si>
    <t>AÑO 2019</t>
  </si>
  <si>
    <t>AÑO 2020</t>
  </si>
  <si>
    <t>Excedentes del período</t>
  </si>
  <si>
    <t>EXCEDENTES DEL PERÍODO - DONACION WHOLE PLANET</t>
  </si>
  <si>
    <t>INGRESOS</t>
  </si>
  <si>
    <t>PRODUCTOS FINANCIEROS</t>
  </si>
  <si>
    <t>INTERESES GENERADOS SOBRE CREDITOS</t>
  </si>
  <si>
    <t>INTERESES CORRIENTES</t>
  </si>
  <si>
    <t>INTERESES MORATORIOS</t>
  </si>
  <si>
    <t>INGRESOS POR COMISIONES</t>
  </si>
  <si>
    <t>COMISIONES POR OTORGAMIENTO DE CREDITOS</t>
  </si>
  <si>
    <t>Credito Individual</t>
  </si>
  <si>
    <t>COMISIONES POR CODIGO DE BARRAS</t>
  </si>
  <si>
    <t>Crédito Individual</t>
  </si>
  <si>
    <t/>
  </si>
  <si>
    <t>INTERESES SOBRE DEPOSITOS BANCARIOS</t>
  </si>
  <si>
    <t>Intereses de cuentas de ahorros</t>
  </si>
  <si>
    <t>Intereses de depósitos a plazo</t>
  </si>
  <si>
    <t>Inversiones financieras</t>
  </si>
  <si>
    <t>Intereses sobre inversiones</t>
  </si>
  <si>
    <t>INGRESOS POR SERVICIOS FINANCIEROS</t>
  </si>
  <si>
    <t>Cobro de servicios(fallecimiento)0.03</t>
  </si>
  <si>
    <t>Intereses de préstamos a empleados</t>
  </si>
  <si>
    <t>Cartera Saneada</t>
  </si>
  <si>
    <t>Otros servicios (comisiones pagan en cuota)</t>
  </si>
  <si>
    <t>Cobertura deuda. (deuda al desembolso solo BC y credito individual y gramen)</t>
  </si>
  <si>
    <t>servicios adesco</t>
  </si>
  <si>
    <t>INGRESOS POR SERVICIOS</t>
  </si>
  <si>
    <t>LEVANTAMIENTO Y ANALISIS DE INFORMACION</t>
  </si>
  <si>
    <t>COBRO DE TALONARIO</t>
  </si>
  <si>
    <t>SERVICIOS FUNERARIOS</t>
  </si>
  <si>
    <t>ADESCO-ASEI INTERNO</t>
  </si>
  <si>
    <t>ADESCO-ASEI EXTERNO</t>
  </si>
  <si>
    <t>INGRESOS EXTRAORDINARIOS</t>
  </si>
  <si>
    <t>INGRESOS POR EXCEDENTES</t>
  </si>
  <si>
    <t>INGRESOS POR SERVICIOS MEDICOS</t>
  </si>
  <si>
    <t>NUTRICIONISTA</t>
  </si>
  <si>
    <t>CITOLOGIA</t>
  </si>
  <si>
    <t>CONSULTA GENERAL</t>
  </si>
  <si>
    <t>OTROS INGRESOS/CLINICAS</t>
  </si>
  <si>
    <t>GINECOLOGIA</t>
  </si>
  <si>
    <t>OFTALMOLOGIA</t>
  </si>
  <si>
    <t>COBERTURA MEDICA ASEI</t>
  </si>
  <si>
    <t>PEDIATRIA</t>
  </si>
  <si>
    <t>ODONTOLOGIA</t>
  </si>
  <si>
    <t>MAMOGRAFIA</t>
  </si>
  <si>
    <t>OTORRINOLARINGOLOGIA</t>
  </si>
  <si>
    <t>PSICOLOGIA</t>
  </si>
  <si>
    <t>CIRUGIA GENERAL</t>
  </si>
  <si>
    <t>ORTOPEDIA</t>
  </si>
  <si>
    <t>UROLOGIA</t>
  </si>
  <si>
    <t>ENDOCRINOLOGIA</t>
  </si>
  <si>
    <t>PATOLOGIA</t>
  </si>
  <si>
    <t>FISIOTERAPIA</t>
  </si>
  <si>
    <t>ELECTROCARDIOGRAMA</t>
  </si>
  <si>
    <t>COMISIONES PRIMAS DE SEGUROS</t>
  </si>
  <si>
    <t>DOCUMENTOS LEGALES</t>
  </si>
  <si>
    <t>OTROS INGRESOS EXENTOS</t>
  </si>
  <si>
    <t>INGRESOS POR CHEQUES VENCIDOS</t>
  </si>
  <si>
    <t>INGRESO POR INDEMNIZACION DE SEGUROS</t>
  </si>
  <si>
    <t>INGRESOS POR EFECTO DE CONCILIACIONES</t>
  </si>
  <si>
    <t>VENTA ACTIVO FIJO</t>
  </si>
  <si>
    <t>INGRESOS POR PAGOS EN EXCESO</t>
  </si>
  <si>
    <t>DONACIONES Y APORTACIONES</t>
  </si>
  <si>
    <t>DONACIONES NO RESTRINGIDAS</t>
  </si>
  <si>
    <t>DONACIONES RESTRINGIDAS</t>
  </si>
  <si>
    <t>APORTACIONES NO PATRIMONIALES</t>
  </si>
  <si>
    <t>Aportaciones no patrimoniales de los miembros</t>
  </si>
  <si>
    <t>GASTOS</t>
  </si>
  <si>
    <t>GASTOS DE OPERACIÓN</t>
  </si>
  <si>
    <t>GASTOS ADMINISTRATIVOS</t>
  </si>
  <si>
    <t>GASTOS DE DIRECTIVOS Y EMPLEADOS</t>
  </si>
  <si>
    <t>Sueldos</t>
  </si>
  <si>
    <t>Cuota patronal Insaforp</t>
  </si>
  <si>
    <t>Capacitaciones</t>
  </si>
  <si>
    <t>Viáticos</t>
  </si>
  <si>
    <t>Incentivos y Bonificaciones</t>
  </si>
  <si>
    <t>Uniformes</t>
  </si>
  <si>
    <t>Atenciones a Empleados</t>
  </si>
  <si>
    <t>Seguro de vida</t>
  </si>
  <si>
    <t>Transporte público</t>
  </si>
  <si>
    <t>Honorarios Profesionales</t>
  </si>
  <si>
    <t>BONOS DE SALUD</t>
  </si>
  <si>
    <t>BONOS E INCENTIVOS DE CARTERA</t>
  </si>
  <si>
    <t>GASTOS GENERALES DE OPERACIÓN</t>
  </si>
  <si>
    <t>Combustibles y lubricantes</t>
  </si>
  <si>
    <t>Matrículas de vehículos</t>
  </si>
  <si>
    <t>Seguro de edificios</t>
  </si>
  <si>
    <t>Mantenimiento y reparación de vehículos</t>
  </si>
  <si>
    <t>Mantenimiento de instalaciones</t>
  </si>
  <si>
    <t>Mantenimiento de mobiliario y equipo</t>
  </si>
  <si>
    <t>Comunicaciones</t>
  </si>
  <si>
    <t>Energia Electrica</t>
  </si>
  <si>
    <t>Agua potable</t>
  </si>
  <si>
    <t>Capacitaciones a usuarios</t>
  </si>
  <si>
    <t>Fotocopias</t>
  </si>
  <si>
    <t>Donaciones</t>
  </si>
  <si>
    <t>Impuestos municipales</t>
  </si>
  <si>
    <t>Artículos de limpieza</t>
  </si>
  <si>
    <t>Correos y suscripciones</t>
  </si>
  <si>
    <t>Publicidad</t>
  </si>
  <si>
    <t>Asistencia técnica</t>
  </si>
  <si>
    <t>Publicaciones</t>
  </si>
  <si>
    <t>Vigilancia</t>
  </si>
  <si>
    <t>Incentivos a líderes comunales</t>
  </si>
  <si>
    <t>Consultas a centrales de riesgos</t>
  </si>
  <si>
    <t>Crédito fiscal proporcional</t>
  </si>
  <si>
    <t>ATENCION A CLIENTES</t>
  </si>
  <si>
    <t>COMISIONES ADESCO</t>
  </si>
  <si>
    <t>GASTOS NO DEDUCIBLES</t>
  </si>
  <si>
    <t>SEGURO DE FONDOS Y FIDELIDAD</t>
  </si>
  <si>
    <t>RECLUTAMIENTO Y SELECCION DE PERSONAL</t>
  </si>
  <si>
    <t>GASTO IVA NO DEDUCIBLE</t>
  </si>
  <si>
    <t>IMPUESTOS HOTELEROS</t>
  </si>
  <si>
    <t>GASTOS DE VIAJE</t>
  </si>
  <si>
    <t>IMPUESTO LIOF NO DEDUCIBLE</t>
  </si>
  <si>
    <t>ATENCION AL CLIENTE NAVICASH</t>
  </si>
  <si>
    <t>SEGURO CONTRA INCENDIOS</t>
  </si>
  <si>
    <t>ISR GANANCIA DE CAPITAL</t>
  </si>
  <si>
    <t>COSTO DE LO VENDIDO</t>
  </si>
  <si>
    <t>OTROS GASTOS</t>
  </si>
  <si>
    <t>CONTRIBUCION ESPECIAL A LA SEGURIDAD CESC</t>
  </si>
  <si>
    <t>TRAMITES DPTO LEGAL</t>
  </si>
  <si>
    <t>INSUMOS Y EQUIPO DE MENOR CUATIA</t>
  </si>
  <si>
    <t>ISR A SUJETO NO DOMICILIADO</t>
  </si>
  <si>
    <t>RENOVACION DE LICENCIAS</t>
  </si>
  <si>
    <t>TRASLADOS DE FONDOS</t>
  </si>
  <si>
    <t>DEVOLUCION DE PAGOS EN EXCESO</t>
  </si>
  <si>
    <t>PERDIDA EN VENTA DE ACTIVO EXTRAORDINARIO</t>
  </si>
  <si>
    <t>SERVICIOS DE TECNOLOGIA</t>
  </si>
  <si>
    <t>GASTOS POR SERVICIOS MEDICOS</t>
  </si>
  <si>
    <t>HONORARIOS MEDICOS</t>
  </si>
  <si>
    <t>TRANSPORTE DE DESECHOS</t>
  </si>
  <si>
    <t>INSUMOS MEDICOS</t>
  </si>
  <si>
    <t>ATENCIONES A MEDICOS</t>
  </si>
  <si>
    <t>MATERIALES Y ACCESORIOS</t>
  </si>
  <si>
    <t>EXAMENES CLINICOS</t>
  </si>
  <si>
    <t>GASTOS FINANCIEROS</t>
  </si>
  <si>
    <t>INTERESES</t>
  </si>
  <si>
    <t>Intereses</t>
  </si>
  <si>
    <t>Intereses sobre préstamos</t>
  </si>
  <si>
    <t>INTERESES POR LEASING</t>
  </si>
  <si>
    <t>COMISIONES BANCARIAS</t>
  </si>
  <si>
    <t>Código de barras</t>
  </si>
  <si>
    <t>Transferencias bancarias</t>
  </si>
  <si>
    <t>Pago de planillas</t>
  </si>
  <si>
    <t>OTRAS COMISIONES</t>
  </si>
  <si>
    <t>COMISIONES POR FINANCIAMIENTO</t>
  </si>
  <si>
    <t>SEGURO DE CARTERA</t>
  </si>
  <si>
    <t>Pagos de Seguro de Cartera</t>
  </si>
  <si>
    <t>PAGOS DE SEGURO FALLECIMIENTO</t>
  </si>
  <si>
    <t>PROVISION PARA INCOBRABILIDAD DE PRÉSTAMOS</t>
  </si>
  <si>
    <t>SANEAMIENTO</t>
  </si>
  <si>
    <t>AJUSTES DE CARTERA</t>
  </si>
  <si>
    <t>DIFERENCIAS DE SISTEMA</t>
  </si>
  <si>
    <t>AJUSTES AUTORIZADOS</t>
  </si>
  <si>
    <t>ANULACIONES DE CHEQUES</t>
  </si>
  <si>
    <t>AJUSTES POR CONCILIACIONES</t>
  </si>
  <si>
    <t>PAGOS LIQUIDADOS</t>
  </si>
  <si>
    <t>OTROS GASTOS FINANCIEROS</t>
  </si>
  <si>
    <t>IMPUESTO ISR-NO DOMICILIADO</t>
  </si>
  <si>
    <t>IMPUESTO IVA-NO DOMICILIADO</t>
  </si>
  <si>
    <t>DEPRECIACIONES Y AMORTIZACIONES</t>
  </si>
  <si>
    <t>DEPRECIACION DE BIENES INMUEBLES</t>
  </si>
  <si>
    <t>Depreciación de Edificios</t>
  </si>
  <si>
    <t>DEPRECIACION DE BIENES MUEBLES</t>
  </si>
  <si>
    <t>Depreciación del Mobiliario</t>
  </si>
  <si>
    <t>Depreciación del Equipo de Oficina</t>
  </si>
  <si>
    <t>Depreciación del Equipo de Cómputo</t>
  </si>
  <si>
    <t>AMORTIZACIONES</t>
  </si>
  <si>
    <t>GASTOS DE PROGRAMA</t>
  </si>
  <si>
    <t>GASTO DE PERSONAL DE CAMPO</t>
  </si>
  <si>
    <t>SUELDOS</t>
  </si>
  <si>
    <t>VACACIONES</t>
  </si>
  <si>
    <t>AGUINALDOS</t>
  </si>
  <si>
    <t>INDEMNIZACIONES</t>
  </si>
  <si>
    <t>CUOTA PATRONAL ISSS</t>
  </si>
  <si>
    <t>CUOTA PATRONAL AFP´S</t>
  </si>
  <si>
    <t>CUOTA PATRONAL INSAFORP</t>
  </si>
  <si>
    <t>VIATICOS</t>
  </si>
  <si>
    <t>INCENTIVOS Y BONIFICACIONES</t>
  </si>
  <si>
    <t>UNIFORMES</t>
  </si>
  <si>
    <t>ATENCIONES A EMPLEADOS</t>
  </si>
  <si>
    <t>TRANSPORTE PUBLICO</t>
  </si>
  <si>
    <t>HONORARIOS PROFESIONALES</t>
  </si>
  <si>
    <t>GASTOS DE INVERSION</t>
  </si>
  <si>
    <t>Gastos de Inversion</t>
  </si>
  <si>
    <t>CUENTAS LIQUIDADORAS DE RESULTADOS</t>
  </si>
  <si>
    <t>Resultados de operación</t>
  </si>
  <si>
    <t>CUENTAS DE ORDEN</t>
  </si>
  <si>
    <t>Cuentas de orden</t>
  </si>
  <si>
    <t>Saneamientos de Cartera</t>
  </si>
  <si>
    <t>PROGRAMA PIM</t>
  </si>
  <si>
    <t>CUENTAS DE CONTRAORDEN</t>
  </si>
  <si>
    <t>Cuenta de Contraorden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</si>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</sst>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0" fontId="1" fillId="2" borderId="1" xfId="1" applyAlignment="1">
      <alignment horizontal="center"/>
    </xf>
    <xf numFmtId="0" fontId="2" fillId="0" borderId="0" xfId="0" applyFont="1"/>
    <xf numFmtId="2" fontId="0" fillId="0" borderId="0" xfId="0" applyNumberFormat="1"/>
    <xf numFmtId="49" fontId="2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Protection="1"/>
  </cellXfs>
  <cellStyles count="2">
    <cellStyle name="Entrada" xfId="1" builtinId="20"/>
    <cellStyle name="Normal" xfId="0" builtinId="0"/>
  </cellStyles>
  <dxfs count="4"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refreshOnLoad="1" connectionId="1" xr16:uid="{AB0564C9-0CF0-4B34-8620-0CF2AA24FF94}" autoFormatId="16" applyNumberFormats="0" applyBorderFormats="0" applyFontFormats="0" applyPatternFormats="0" applyAlignmentFormats="0" applyWidthHeightFormats="0">
  <queryTableRefresh nextId="4">
    <queryTableFields count="2">
      <queryTableField id="1" name="ccodcta" tableColumnId="1"/>
      <queryTableField id="2" name="cdescrip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D8FA3C-DC49-438C-BC06-B74DCD38A037}" name="Consulta1" displayName="Consulta1" ref="A1:B924" tableType="queryTable" totalsRowShown="0" headerRowDxfId="3" dataDxfId="2">
  <tableColumns count="2">
    <tableColumn id="1" xr3:uid="{0CD2D101-6E24-4C83-B684-165A2DD4F325}" uniqueName="1" name="ccodcta" queryTableFieldId="1" dataDxfId="1"/>
    <tableColumn id="2" xr3:uid="{E1047814-0554-4959-A025-AE3F43416047}" uniqueName="2" name="cdescrip" queryTableFieldId="2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24B03-0250-4C4F-8376-F879D92F29AC}">
  <dimension ref="A1:CP1231"/>
  <sheetViews>
    <sheetView tabSelected="1" workbookViewId="0">
      <selection activeCell="F18" sqref="F18"/>
    </sheetView>
  </sheetViews>
  <sheetFormatPr baseColWidth="10" defaultRowHeight="14.5" x14ac:dyDescent="0.35"/>
  <cols>
    <col min="1" max="1" width="16.453125" bestFit="1" customWidth="1"/>
    <col min="2" max="2" width="15.1796875" bestFit="1" customWidth="1"/>
    <col min="13" max="13" width="12.26953125" bestFit="1" customWidth="1"/>
    <col min="93" max="93" width="18.54296875" bestFit="1" customWidth="1"/>
  </cols>
  <sheetData>
    <row r="1" spans="1:94" x14ac:dyDescent="0.35">
      <c r="A1" s="1" t="s">
        <v>0</v>
      </c>
      <c r="B1" s="1" t="s">
        <v>1</v>
      </c>
      <c r="C1" s="1" t="s">
        <v>2</v>
      </c>
      <c r="D1" s="1" t="s">
        <v>33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CN1" s="2"/>
      <c r="CO1" s="6" t="s">
        <v>32</v>
      </c>
      <c r="CP1" s="2"/>
    </row>
    <row r="2" spans="1:94" x14ac:dyDescent="0.35">
      <c r="A2" s="7">
        <v>4</v>
      </c>
      <c r="B2" t="s">
        <v>24</v>
      </c>
      <c r="C2" s="3">
        <v>74724.144761507559</v>
      </c>
      <c r="D2" s="3">
        <v>61591.882002164311</v>
      </c>
      <c r="E2" s="3">
        <v>57109.133474581809</v>
      </c>
      <c r="F2" s="3">
        <v>62060.207034275627</v>
      </c>
      <c r="G2" s="3">
        <v>55935.61662919457</v>
      </c>
      <c r="H2" s="3">
        <v>53872.614336880106</v>
      </c>
      <c r="I2" s="3">
        <v>62393.353030945931</v>
      </c>
      <c r="J2" s="3">
        <v>58536.661501058654</v>
      </c>
      <c r="K2" s="3">
        <v>52578.122128581897</v>
      </c>
      <c r="L2" s="3">
        <v>59924.845428291068</v>
      </c>
      <c r="M2" s="3">
        <v>62997.371750972263</v>
      </c>
      <c r="N2" s="3">
        <v>63856.762275964567</v>
      </c>
    </row>
    <row r="3" spans="1:94" x14ac:dyDescent="0.35">
      <c r="A3" s="7">
        <v>4</v>
      </c>
      <c r="B3" t="s">
        <v>31</v>
      </c>
      <c r="C3" s="3">
        <v>48872.443759838607</v>
      </c>
      <c r="D3" s="3">
        <v>38750.972074710386</v>
      </c>
      <c r="E3" s="3">
        <v>36526.424390756547</v>
      </c>
      <c r="F3" s="3">
        <v>40865.50003329575</v>
      </c>
      <c r="G3" s="3">
        <v>39301.726718634978</v>
      </c>
      <c r="H3" s="3">
        <v>40318.434517125599</v>
      </c>
      <c r="I3" s="3">
        <v>48194.371946837076</v>
      </c>
      <c r="J3" s="3">
        <v>43798.971502879824</v>
      </c>
      <c r="K3" s="3">
        <v>39251.533229700413</v>
      </c>
      <c r="L3" s="3">
        <v>43050.781150247865</v>
      </c>
      <c r="M3" s="3">
        <v>42510.031551374319</v>
      </c>
      <c r="N3" s="3">
        <v>42556.10002138112</v>
      </c>
    </row>
    <row r="4" spans="1:94" x14ac:dyDescent="0.35">
      <c r="A4" s="7">
        <v>4</v>
      </c>
      <c r="B4" t="s">
        <v>25</v>
      </c>
      <c r="C4" s="3">
        <v>34739.298876237786</v>
      </c>
      <c r="D4" s="3">
        <v>29685.201913502347</v>
      </c>
      <c r="E4" s="3">
        <v>29514.151678430582</v>
      </c>
      <c r="F4" s="3">
        <v>32209.488492801534</v>
      </c>
      <c r="G4" s="3">
        <v>30635.307863497099</v>
      </c>
      <c r="H4" s="3">
        <v>29968.102235935068</v>
      </c>
      <c r="I4" s="3">
        <v>32522.204411607763</v>
      </c>
      <c r="J4" s="3">
        <v>30446.486424615305</v>
      </c>
      <c r="K4" s="3">
        <v>28290.187462890921</v>
      </c>
      <c r="L4" s="3">
        <v>31357.958483516537</v>
      </c>
      <c r="M4" s="3">
        <v>32467.157246377232</v>
      </c>
      <c r="N4" s="3">
        <v>31861.939604838521</v>
      </c>
    </row>
    <row r="5" spans="1:94" x14ac:dyDescent="0.35">
      <c r="A5" s="7">
        <v>4</v>
      </c>
      <c r="B5" t="s">
        <v>26</v>
      </c>
      <c r="C5" s="3">
        <v>1574.5873595595283</v>
      </c>
      <c r="D5" s="3">
        <v>1574.5873595595283</v>
      </c>
      <c r="E5" s="3">
        <v>1574.5873595595283</v>
      </c>
      <c r="F5" s="3">
        <v>1574.5873595595283</v>
      </c>
      <c r="G5" s="3">
        <v>1574.5873595595283</v>
      </c>
      <c r="H5" s="3">
        <v>1574.5873595595283</v>
      </c>
      <c r="I5" s="3">
        <v>1488.6084083988678</v>
      </c>
      <c r="J5" s="3">
        <v>1574.5873595595283</v>
      </c>
      <c r="K5" s="3">
        <v>1574.5873595595283</v>
      </c>
      <c r="L5" s="3">
        <v>1574.5873595595283</v>
      </c>
      <c r="M5" s="3">
        <v>1574.5873595595283</v>
      </c>
      <c r="N5" s="3">
        <v>1574.5873595595283</v>
      </c>
    </row>
    <row r="6" spans="1:94" x14ac:dyDescent="0.35">
      <c r="A6" s="7">
        <v>4</v>
      </c>
      <c r="B6" t="s">
        <v>28</v>
      </c>
      <c r="C6" s="3">
        <v>57652.368876835499</v>
      </c>
      <c r="D6" s="3">
        <v>47915.017033928889</v>
      </c>
      <c r="E6" s="3">
        <v>47724.945417350107</v>
      </c>
      <c r="F6" s="3">
        <v>53530.66182300786</v>
      </c>
      <c r="G6" s="3">
        <v>46699.769825243551</v>
      </c>
      <c r="H6" s="3">
        <v>47888.017847480049</v>
      </c>
      <c r="I6" s="3">
        <v>57028.966863149079</v>
      </c>
      <c r="J6" s="3">
        <v>55202.329271773218</v>
      </c>
      <c r="K6" s="3">
        <v>49775.195379427991</v>
      </c>
      <c r="L6" s="3">
        <v>57243.6847597671</v>
      </c>
      <c r="M6" s="3">
        <v>59369.527387611561</v>
      </c>
      <c r="N6" s="3">
        <v>55070.38392035522</v>
      </c>
    </row>
    <row r="7" spans="1:94" x14ac:dyDescent="0.35">
      <c r="A7" s="7">
        <v>4</v>
      </c>
      <c r="B7" t="s">
        <v>29</v>
      </c>
      <c r="C7" s="3">
        <v>48896.312755823805</v>
      </c>
      <c r="D7" s="3">
        <v>42603.862050972006</v>
      </c>
      <c r="E7" s="3">
        <v>43310.128462636945</v>
      </c>
      <c r="F7" s="3">
        <v>46912.956906568288</v>
      </c>
      <c r="G7" s="3">
        <v>44651.800914080464</v>
      </c>
      <c r="H7" s="3">
        <v>45890.403707201469</v>
      </c>
      <c r="I7" s="3">
        <v>50937.747231309499</v>
      </c>
      <c r="J7" s="3">
        <v>49616.759091487213</v>
      </c>
      <c r="K7" s="3">
        <v>45380.566423322431</v>
      </c>
      <c r="L7" s="3">
        <v>49871.029175481846</v>
      </c>
      <c r="M7" s="3">
        <v>51825.325588694323</v>
      </c>
      <c r="N7" s="3">
        <v>47986.82599780013</v>
      </c>
    </row>
    <row r="8" spans="1:94" x14ac:dyDescent="0.35">
      <c r="A8" s="7">
        <v>4</v>
      </c>
      <c r="B8" t="s">
        <v>30</v>
      </c>
      <c r="C8" s="3">
        <v>66560.8054756317</v>
      </c>
      <c r="D8" s="3">
        <v>49563.897517281861</v>
      </c>
      <c r="E8" s="3">
        <v>48007.301394183596</v>
      </c>
      <c r="F8" s="3">
        <v>52482.463362252864</v>
      </c>
      <c r="G8" s="3">
        <v>45022.364793415814</v>
      </c>
      <c r="H8" s="3">
        <v>45793.790519339207</v>
      </c>
      <c r="I8" s="3">
        <v>56114.887484501385</v>
      </c>
      <c r="J8" s="3">
        <v>56343.84735651072</v>
      </c>
      <c r="K8" s="3">
        <v>50945.536071222756</v>
      </c>
      <c r="L8" s="3">
        <v>60589.288574583799</v>
      </c>
      <c r="M8" s="3">
        <v>63470.25251966776</v>
      </c>
      <c r="N8" s="3">
        <v>56929.493064302551</v>
      </c>
    </row>
    <row r="9" spans="1:94" x14ac:dyDescent="0.35">
      <c r="A9" s="7">
        <v>4</v>
      </c>
      <c r="B9" t="s">
        <v>673</v>
      </c>
      <c r="C9" s="3">
        <v>42936.349932898112</v>
      </c>
      <c r="D9" s="3">
        <v>38391.641713172263</v>
      </c>
      <c r="E9" s="3">
        <v>37056.846748971468</v>
      </c>
      <c r="F9" s="3">
        <v>39657.228497031952</v>
      </c>
      <c r="G9" s="3">
        <v>37001.618618733162</v>
      </c>
      <c r="H9" s="3">
        <v>37158.870063537048</v>
      </c>
      <c r="I9" s="3">
        <v>43452.421837336253</v>
      </c>
      <c r="J9" s="3">
        <v>39890.728386575065</v>
      </c>
      <c r="K9" s="3">
        <v>38792.997110301287</v>
      </c>
      <c r="L9" s="3">
        <v>42629.858346157867</v>
      </c>
      <c r="M9" s="3">
        <v>42928.102252884986</v>
      </c>
      <c r="N9" s="3">
        <v>40528.195547563599</v>
      </c>
    </row>
    <row r="10" spans="1:94" x14ac:dyDescent="0.35">
      <c r="A10" s="7">
        <v>4</v>
      </c>
      <c r="B10" s="7" t="s">
        <v>674</v>
      </c>
      <c r="C10" s="3">
        <v>46970.373035035002</v>
      </c>
      <c r="D10" s="3">
        <v>40774.260425621658</v>
      </c>
      <c r="E10" s="3">
        <v>41976.846214613128</v>
      </c>
      <c r="F10" s="3">
        <v>47340.429829184948</v>
      </c>
      <c r="G10" s="3">
        <v>43859.199392711496</v>
      </c>
      <c r="H10" s="3">
        <v>44768.360701359183</v>
      </c>
      <c r="I10" s="3">
        <v>50061.580100621366</v>
      </c>
      <c r="J10" s="3">
        <v>49020.463254698458</v>
      </c>
      <c r="K10" s="3">
        <v>42909.960303321102</v>
      </c>
      <c r="L10" s="3">
        <v>49143.618341297552</v>
      </c>
      <c r="M10" s="3">
        <v>50564.876677166125</v>
      </c>
      <c r="N10" s="3">
        <v>45834.93539766928</v>
      </c>
    </row>
    <row r="11" spans="1:94" x14ac:dyDescent="0.35">
      <c r="A11" s="7">
        <v>4</v>
      </c>
      <c r="B11" t="s">
        <v>675</v>
      </c>
      <c r="C11" s="3">
        <v>26360.932640062667</v>
      </c>
      <c r="D11" s="3">
        <v>26767.122553033358</v>
      </c>
      <c r="E11" s="3">
        <v>27130.407820327302</v>
      </c>
      <c r="F11" s="3">
        <v>27832.315896615706</v>
      </c>
      <c r="G11" s="3">
        <v>28127.013793664453</v>
      </c>
      <c r="H11" s="3">
        <v>28327.922761317226</v>
      </c>
      <c r="I11" s="3">
        <v>30741.82861489748</v>
      </c>
      <c r="J11" s="3">
        <v>29559.841109840814</v>
      </c>
      <c r="K11" s="3">
        <v>29473.445729997889</v>
      </c>
      <c r="L11" s="3">
        <v>30430.989042365763</v>
      </c>
      <c r="M11" s="3">
        <v>30765.438327144671</v>
      </c>
      <c r="N11" s="3">
        <v>31524.706893903742</v>
      </c>
    </row>
    <row r="12" spans="1:94" x14ac:dyDescent="0.35">
      <c r="A12" s="7">
        <v>4</v>
      </c>
      <c r="B12" t="s">
        <v>676</v>
      </c>
      <c r="C12" s="3">
        <v>11667.774470993169</v>
      </c>
      <c r="D12" s="3">
        <v>11351.126838996854</v>
      </c>
      <c r="E12" s="3">
        <v>12670.522433363956</v>
      </c>
      <c r="F12" s="3">
        <v>12451.979265602569</v>
      </c>
      <c r="G12" s="3">
        <v>12450.213455171597</v>
      </c>
      <c r="H12" s="3">
        <v>12779.492057190251</v>
      </c>
      <c r="I12" s="3">
        <v>13808.658665472925</v>
      </c>
      <c r="J12" s="3">
        <v>12720.492359961183</v>
      </c>
      <c r="K12" s="3">
        <v>13400.557761765351</v>
      </c>
      <c r="L12" s="3">
        <v>13372.115976626403</v>
      </c>
      <c r="M12" s="3">
        <v>13821.335451755371</v>
      </c>
      <c r="N12" s="3">
        <v>13195.874455128032</v>
      </c>
    </row>
    <row r="13" spans="1:94" x14ac:dyDescent="0.35">
      <c r="A13" s="7">
        <v>4</v>
      </c>
      <c r="B13" t="s">
        <v>677</v>
      </c>
      <c r="C13" s="3">
        <v>20105.165191925931</v>
      </c>
      <c r="D13" s="3">
        <v>18413.585636965821</v>
      </c>
      <c r="E13" s="3">
        <v>17795.409603235497</v>
      </c>
      <c r="F13" s="3">
        <v>18604.585677744602</v>
      </c>
      <c r="G13" s="3">
        <v>17875.502836100288</v>
      </c>
      <c r="H13" s="3">
        <v>18668.290422428756</v>
      </c>
      <c r="I13" s="3">
        <v>19611.043813874723</v>
      </c>
      <c r="J13" s="3">
        <v>21186.185011408481</v>
      </c>
      <c r="K13" s="3">
        <v>20017.963879362494</v>
      </c>
      <c r="L13" s="3">
        <v>21138.905087961088</v>
      </c>
      <c r="M13" s="3">
        <v>21924.894414344621</v>
      </c>
      <c r="N13" s="3">
        <v>19523.571249637051</v>
      </c>
    </row>
    <row r="14" spans="1:94" x14ac:dyDescent="0.35">
      <c r="A14" s="7">
        <v>4</v>
      </c>
      <c r="B14" t="s">
        <v>678</v>
      </c>
      <c r="C14" s="3">
        <v>22293.444896122332</v>
      </c>
      <c r="D14" s="3">
        <v>20288.848484969782</v>
      </c>
      <c r="E14" s="3">
        <v>18937.721843890216</v>
      </c>
      <c r="F14" s="3">
        <v>19731.907149229122</v>
      </c>
      <c r="G14" s="3">
        <v>19481.092663648189</v>
      </c>
      <c r="H14" s="3">
        <v>19865.864483769616</v>
      </c>
      <c r="I14" s="3">
        <v>21228.089321985248</v>
      </c>
      <c r="J14" s="3">
        <v>20281.481164428453</v>
      </c>
      <c r="K14" s="3">
        <v>20551.435749399832</v>
      </c>
      <c r="L14" s="3">
        <v>21333.263642982474</v>
      </c>
      <c r="M14" s="3">
        <v>22067.45804323268</v>
      </c>
      <c r="N14" s="3">
        <v>23052.103829553056</v>
      </c>
    </row>
    <row r="15" spans="1:94" x14ac:dyDescent="0.35">
      <c r="A15" s="7">
        <v>4</v>
      </c>
      <c r="B15" t="s">
        <v>679</v>
      </c>
      <c r="C15" s="3">
        <v>2533.1504150148789</v>
      </c>
      <c r="D15" s="3">
        <v>2375.4149165514059</v>
      </c>
      <c r="E15" s="3">
        <v>2262.3224107698957</v>
      </c>
      <c r="F15" s="3">
        <v>2287.8761731411855</v>
      </c>
      <c r="G15" s="3">
        <v>2342.918467289865</v>
      </c>
      <c r="H15" s="3">
        <v>2617.8612667471466</v>
      </c>
      <c r="I15" s="3">
        <v>3021.4854539037378</v>
      </c>
      <c r="J15" s="3">
        <v>2749.9758299330165</v>
      </c>
      <c r="K15" s="3">
        <v>3032.6008456640079</v>
      </c>
      <c r="L15" s="3">
        <v>3021.9160615465835</v>
      </c>
      <c r="M15" s="3">
        <v>3026.0796753122595</v>
      </c>
      <c r="N15" s="3">
        <v>3266.4257002099198</v>
      </c>
    </row>
    <row r="16" spans="1:94" x14ac:dyDescent="0.35">
      <c r="A16" s="7">
        <v>4</v>
      </c>
      <c r="B16" t="s">
        <v>680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</row>
    <row r="17" spans="1:14" x14ac:dyDescent="0.35">
      <c r="A17" s="7">
        <v>411</v>
      </c>
      <c r="B17" t="s">
        <v>24</v>
      </c>
      <c r="C17" s="3">
        <v>74724.144761507559</v>
      </c>
      <c r="D17" s="3">
        <v>61591.882002164311</v>
      </c>
      <c r="E17" s="3">
        <v>57109.133474581809</v>
      </c>
      <c r="F17" s="3">
        <v>62060.207034275598</v>
      </c>
      <c r="G17" s="3">
        <v>55935.61662919457</v>
      </c>
      <c r="H17" s="3">
        <v>53872.614336880106</v>
      </c>
      <c r="I17" s="3">
        <v>62393.353030945931</v>
      </c>
      <c r="J17" s="3">
        <v>58536.661501058654</v>
      </c>
      <c r="K17" s="3">
        <v>52578.122128581897</v>
      </c>
      <c r="L17" s="3">
        <v>59924.845428291068</v>
      </c>
      <c r="M17" s="3">
        <v>62997.371750972263</v>
      </c>
      <c r="N17" s="3">
        <v>63856.762275964567</v>
      </c>
    </row>
    <row r="18" spans="1:14" x14ac:dyDescent="0.35">
      <c r="A18" s="7">
        <v>411</v>
      </c>
      <c r="B18" t="s">
        <v>31</v>
      </c>
      <c r="C18" s="3">
        <v>48872.443759838607</v>
      </c>
      <c r="D18" s="3">
        <v>38750.972074710386</v>
      </c>
      <c r="E18" s="3">
        <v>36526.424390756547</v>
      </c>
      <c r="F18" s="3">
        <v>40865.50003329575</v>
      </c>
      <c r="G18" s="3">
        <v>39301.726718634978</v>
      </c>
      <c r="H18" s="3">
        <v>40318.434517125599</v>
      </c>
      <c r="I18" s="3">
        <v>48194.371946837076</v>
      </c>
      <c r="J18" s="3">
        <v>43798.971502879824</v>
      </c>
      <c r="K18" s="3">
        <v>39251.533229700413</v>
      </c>
      <c r="L18" s="3">
        <v>43050.781150247865</v>
      </c>
      <c r="M18" s="3">
        <v>42510.031551374319</v>
      </c>
      <c r="N18" s="3">
        <v>42556.10002138112</v>
      </c>
    </row>
    <row r="19" spans="1:14" x14ac:dyDescent="0.35">
      <c r="A19" s="7">
        <v>411</v>
      </c>
      <c r="B19" t="s">
        <v>25</v>
      </c>
      <c r="C19" s="3">
        <v>34739.298876237786</v>
      </c>
      <c r="D19" s="3">
        <v>29685.201913502347</v>
      </c>
      <c r="E19" s="3">
        <v>29514.151678430582</v>
      </c>
      <c r="F19" s="3">
        <v>32209.488492801534</v>
      </c>
      <c r="G19" s="3">
        <v>30635.307863497099</v>
      </c>
      <c r="H19" s="3">
        <v>29968.102235935068</v>
      </c>
      <c r="I19" s="3">
        <v>32522.204411607763</v>
      </c>
      <c r="J19" s="3">
        <v>30446.486424615305</v>
      </c>
      <c r="K19" s="3">
        <v>28290.187462890921</v>
      </c>
      <c r="L19" s="3">
        <v>31357.958483516537</v>
      </c>
      <c r="M19" s="3">
        <v>32467.157246377232</v>
      </c>
      <c r="N19" s="3">
        <v>31861.939604838521</v>
      </c>
    </row>
    <row r="20" spans="1:14" x14ac:dyDescent="0.35">
      <c r="A20" s="7">
        <v>411</v>
      </c>
      <c r="B20" t="s">
        <v>26</v>
      </c>
      <c r="C20" s="3">
        <v>1274.5873595595283</v>
      </c>
      <c r="D20" s="3">
        <v>1274.5873595595283</v>
      </c>
      <c r="E20" s="3">
        <v>1274.5873595595283</v>
      </c>
      <c r="F20" s="3">
        <v>1274.5873595595283</v>
      </c>
      <c r="G20" s="3">
        <v>1274.5873595595283</v>
      </c>
      <c r="H20" s="3">
        <v>1274.5873595595283</v>
      </c>
      <c r="I20" s="3">
        <v>1188.6084083988678</v>
      </c>
      <c r="J20" s="3">
        <v>1274.5873595595283</v>
      </c>
      <c r="K20" s="3">
        <v>1274.5873595595283</v>
      </c>
      <c r="L20" s="3">
        <v>1274.5873595595283</v>
      </c>
      <c r="M20" s="3">
        <v>1274.5873595595283</v>
      </c>
      <c r="N20" s="3">
        <v>1274.5873595595283</v>
      </c>
    </row>
    <row r="21" spans="1:14" x14ac:dyDescent="0.35">
      <c r="A21" s="7">
        <v>411</v>
      </c>
      <c r="B21" t="s">
        <v>28</v>
      </c>
      <c r="C21" s="3">
        <v>57652.368876835499</v>
      </c>
      <c r="D21" s="3">
        <v>47915.017033928889</v>
      </c>
      <c r="E21" s="3">
        <v>47724.945417350107</v>
      </c>
      <c r="F21" s="3">
        <v>53530.66182300786</v>
      </c>
      <c r="G21" s="3">
        <v>46699.769825243551</v>
      </c>
      <c r="H21" s="3">
        <v>47888.017847480049</v>
      </c>
      <c r="I21" s="3">
        <v>57028.966863149079</v>
      </c>
      <c r="J21" s="3">
        <v>55202.329271773218</v>
      </c>
      <c r="K21" s="3">
        <v>49775.195379427991</v>
      </c>
      <c r="L21" s="3">
        <v>57243.6847597671</v>
      </c>
      <c r="M21" s="3">
        <v>59369.527387611561</v>
      </c>
      <c r="N21" s="3">
        <v>55070.38392035522</v>
      </c>
    </row>
    <row r="22" spans="1:14" x14ac:dyDescent="0.35">
      <c r="A22" s="7">
        <v>411</v>
      </c>
      <c r="B22" t="s">
        <v>29</v>
      </c>
      <c r="C22" s="3">
        <v>48896.312755823805</v>
      </c>
      <c r="D22" s="3">
        <v>42603.862050972006</v>
      </c>
      <c r="E22" s="3">
        <v>43310.128462636945</v>
      </c>
      <c r="F22" s="3">
        <v>46912.956906568288</v>
      </c>
      <c r="G22" s="3">
        <v>44651.800914080464</v>
      </c>
      <c r="H22" s="3">
        <v>45890.403707201469</v>
      </c>
      <c r="I22" s="3">
        <v>50937.747231309499</v>
      </c>
      <c r="J22" s="3">
        <v>49616.759091487213</v>
      </c>
      <c r="K22" s="3">
        <v>45380.566423322431</v>
      </c>
      <c r="L22" s="3">
        <v>49871.029175481846</v>
      </c>
      <c r="M22" s="3">
        <v>51825.325588694323</v>
      </c>
      <c r="N22" s="3">
        <v>47986.82599780013</v>
      </c>
    </row>
    <row r="23" spans="1:14" x14ac:dyDescent="0.35">
      <c r="A23" s="7">
        <v>411</v>
      </c>
      <c r="B23" t="s">
        <v>30</v>
      </c>
      <c r="C23" s="3">
        <v>66560.8054756317</v>
      </c>
      <c r="D23" s="3">
        <v>49563.897517281861</v>
      </c>
      <c r="E23" s="3">
        <v>48007.301394183596</v>
      </c>
      <c r="F23" s="3">
        <v>52482.463362252864</v>
      </c>
      <c r="G23" s="3">
        <v>45022.364793415814</v>
      </c>
      <c r="H23" s="3">
        <v>45793.790519339207</v>
      </c>
      <c r="I23" s="3">
        <v>56114.887484501385</v>
      </c>
      <c r="J23" s="3">
        <v>56343.84735651072</v>
      </c>
      <c r="K23" s="3">
        <v>50945.536071222756</v>
      </c>
      <c r="L23" s="3">
        <v>60589.288574583799</v>
      </c>
      <c r="M23" s="3">
        <v>63470.25251966776</v>
      </c>
      <c r="N23" s="3">
        <v>56929.493064302551</v>
      </c>
    </row>
    <row r="24" spans="1:14" x14ac:dyDescent="0.35">
      <c r="A24" s="7">
        <v>411</v>
      </c>
      <c r="B24" t="s">
        <v>673</v>
      </c>
      <c r="C24" s="3">
        <v>42936.349932898112</v>
      </c>
      <c r="D24" s="3">
        <v>38391.641713172263</v>
      </c>
      <c r="E24" s="3">
        <v>37056.846748971468</v>
      </c>
      <c r="F24" s="3">
        <v>39657.228497031952</v>
      </c>
      <c r="G24" s="3">
        <v>37001.618618733162</v>
      </c>
      <c r="H24" s="3">
        <v>37158.870063537048</v>
      </c>
      <c r="I24" s="3">
        <v>43452.421837336253</v>
      </c>
      <c r="J24" s="3">
        <v>39890.728386575065</v>
      </c>
      <c r="K24" s="3">
        <v>38792.997110301287</v>
      </c>
      <c r="L24" s="3">
        <v>42629.858346157867</v>
      </c>
      <c r="M24" s="3">
        <v>42928.102252884986</v>
      </c>
      <c r="N24" s="3">
        <v>40528.195547563599</v>
      </c>
    </row>
    <row r="25" spans="1:14" x14ac:dyDescent="0.35">
      <c r="A25" s="7">
        <v>411</v>
      </c>
      <c r="B25" s="7" t="s">
        <v>674</v>
      </c>
      <c r="C25" s="3">
        <v>44163.954861880862</v>
      </c>
      <c r="D25" s="3">
        <v>38122.120330390178</v>
      </c>
      <c r="E25" s="3">
        <v>39467.315638341257</v>
      </c>
      <c r="F25" s="3">
        <v>44800.626086420132</v>
      </c>
      <c r="G25" s="3">
        <v>41245.870771513582</v>
      </c>
      <c r="H25" s="3">
        <v>41823.718126370026</v>
      </c>
      <c r="I25" s="3">
        <v>48121.991151728893</v>
      </c>
      <c r="J25" s="3">
        <v>45965.69740169643</v>
      </c>
      <c r="K25" s="3">
        <v>39490.328192164474</v>
      </c>
      <c r="L25" s="3">
        <v>45754.209433484903</v>
      </c>
      <c r="M25" s="3">
        <v>47183.336256911345</v>
      </c>
      <c r="N25" s="3">
        <v>42142.340611853739</v>
      </c>
    </row>
    <row r="26" spans="1:14" x14ac:dyDescent="0.35">
      <c r="A26" s="7">
        <v>411</v>
      </c>
      <c r="B26" t="s">
        <v>675</v>
      </c>
      <c r="C26" s="3">
        <v>24023.432640062667</v>
      </c>
      <c r="D26" s="3">
        <v>24138.372553033358</v>
      </c>
      <c r="E26" s="3">
        <v>24632.907820327302</v>
      </c>
      <c r="F26" s="3">
        <v>25214.815896615706</v>
      </c>
      <c r="G26" s="3">
        <v>25395.763793664453</v>
      </c>
      <c r="H26" s="3">
        <v>25726.672761317226</v>
      </c>
      <c r="I26" s="3">
        <v>27840.57861489748</v>
      </c>
      <c r="J26" s="3">
        <v>26806.091109840814</v>
      </c>
      <c r="K26" s="3">
        <v>26687.195729997889</v>
      </c>
      <c r="L26" s="3">
        <v>27303.489042365763</v>
      </c>
      <c r="M26" s="3">
        <v>27802.938327144671</v>
      </c>
      <c r="N26" s="3">
        <v>28434.706893903742</v>
      </c>
    </row>
    <row r="27" spans="1:14" x14ac:dyDescent="0.35">
      <c r="A27" s="7">
        <v>411</v>
      </c>
      <c r="B27" t="s">
        <v>676</v>
      </c>
      <c r="C27" s="3">
        <v>10566.524470993169</v>
      </c>
      <c r="D27" s="3">
        <v>10448.626838996854</v>
      </c>
      <c r="E27" s="3">
        <v>10593.022433363956</v>
      </c>
      <c r="F27" s="3">
        <v>10316.979265602569</v>
      </c>
      <c r="G27" s="3">
        <v>10292.713455171597</v>
      </c>
      <c r="H27" s="3">
        <v>10259.492057190251</v>
      </c>
      <c r="I27" s="3">
        <v>11069.908665472925</v>
      </c>
      <c r="J27" s="3">
        <v>10881.492359961183</v>
      </c>
      <c r="K27" s="3">
        <v>11205.557761765351</v>
      </c>
      <c r="L27" s="3">
        <v>11679.615976626403</v>
      </c>
      <c r="M27" s="3">
        <v>12492.585451755371</v>
      </c>
      <c r="N27" s="3">
        <v>12260.874455128032</v>
      </c>
    </row>
    <row r="28" spans="1:14" x14ac:dyDescent="0.35">
      <c r="A28" s="7">
        <v>411</v>
      </c>
      <c r="B28" t="s">
        <v>677</v>
      </c>
      <c r="C28" s="3">
        <v>20105.165191925931</v>
      </c>
      <c r="D28" s="3">
        <v>18413.585636965821</v>
      </c>
      <c r="E28" s="3">
        <v>17795.409603235497</v>
      </c>
      <c r="F28" s="3">
        <v>18604.585677744602</v>
      </c>
      <c r="G28" s="3">
        <v>17875.502836100288</v>
      </c>
      <c r="H28" s="3">
        <v>18668.290422428756</v>
      </c>
      <c r="I28" s="3">
        <v>19611.043813874723</v>
      </c>
      <c r="J28" s="3">
        <v>21186.185011408481</v>
      </c>
      <c r="K28" s="3">
        <v>20017.963879362494</v>
      </c>
      <c r="L28" s="3">
        <v>21138.905087961088</v>
      </c>
      <c r="M28" s="3">
        <v>21924.894414344621</v>
      </c>
      <c r="N28" s="3">
        <v>19523.571249637051</v>
      </c>
    </row>
    <row r="29" spans="1:14" x14ac:dyDescent="0.35">
      <c r="A29" s="7">
        <v>411</v>
      </c>
      <c r="B29" t="s">
        <v>678</v>
      </c>
      <c r="C29" s="3">
        <v>22293.444896122332</v>
      </c>
      <c r="D29" s="3">
        <v>20288.848484969782</v>
      </c>
      <c r="E29" s="3">
        <v>18937.721843890216</v>
      </c>
      <c r="F29" s="3">
        <v>19731.907149229122</v>
      </c>
      <c r="G29" s="3">
        <v>19481.092663648189</v>
      </c>
      <c r="H29" s="3">
        <v>19865.864483769616</v>
      </c>
      <c r="I29" s="3">
        <v>21228.089321985248</v>
      </c>
      <c r="J29" s="3">
        <v>20281.481164428453</v>
      </c>
      <c r="K29" s="3">
        <v>20551.435749399832</v>
      </c>
      <c r="L29" s="3">
        <v>21333.263642982474</v>
      </c>
      <c r="M29" s="3">
        <v>22067.45804323268</v>
      </c>
      <c r="N29" s="3">
        <v>23052.103829553056</v>
      </c>
    </row>
    <row r="30" spans="1:14" x14ac:dyDescent="0.35">
      <c r="A30" s="7">
        <v>411</v>
      </c>
      <c r="B30" t="s">
        <v>679</v>
      </c>
      <c r="C30" s="3">
        <v>5339.5685881690206</v>
      </c>
      <c r="D30" s="3">
        <v>5027.5550117828852</v>
      </c>
      <c r="E30" s="3">
        <v>4771.852987041766</v>
      </c>
      <c r="F30" s="3">
        <v>4827.6799159060001</v>
      </c>
      <c r="G30" s="3">
        <v>4956.2470884877821</v>
      </c>
      <c r="H30" s="3">
        <v>5562.5038417363048</v>
      </c>
      <c r="I30" s="3">
        <v>4961.0744027962137</v>
      </c>
      <c r="J30" s="3">
        <v>5804.7416829350414</v>
      </c>
      <c r="K30" s="3">
        <v>6452.2329568206369</v>
      </c>
      <c r="L30" s="3">
        <v>6411.3249693592297</v>
      </c>
      <c r="M30" s="3">
        <v>6407.6200955670383</v>
      </c>
      <c r="N30" s="3">
        <v>6959.0204860254617</v>
      </c>
    </row>
    <row r="31" spans="1:14" x14ac:dyDescent="0.35">
      <c r="A31" s="7">
        <v>411</v>
      </c>
      <c r="B31" t="s">
        <v>680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</row>
    <row r="32" spans="1:14" x14ac:dyDescent="0.35">
      <c r="A32" s="7">
        <v>413</v>
      </c>
      <c r="B32" t="s">
        <v>24</v>
      </c>
      <c r="C32" s="3"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4" x14ac:dyDescent="0.35">
      <c r="A33" s="7">
        <v>413</v>
      </c>
      <c r="B33" t="s">
        <v>31</v>
      </c>
      <c r="C33" s="3"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x14ac:dyDescent="0.35">
      <c r="A34" s="7">
        <v>413</v>
      </c>
      <c r="B34" t="s">
        <v>25</v>
      </c>
      <c r="C34" s="3"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4" x14ac:dyDescent="0.35">
      <c r="A35" s="7">
        <v>413</v>
      </c>
      <c r="B35" t="s">
        <v>26</v>
      </c>
      <c r="C35" s="3">
        <v>300</v>
      </c>
      <c r="D35" s="3">
        <v>300</v>
      </c>
      <c r="E35" s="3">
        <v>300</v>
      </c>
      <c r="F35" s="3">
        <v>300</v>
      </c>
      <c r="G35" s="3">
        <v>300</v>
      </c>
      <c r="H35" s="3">
        <v>300</v>
      </c>
      <c r="I35" s="3">
        <v>300</v>
      </c>
      <c r="J35" s="3">
        <v>300</v>
      </c>
      <c r="K35" s="3">
        <v>300</v>
      </c>
      <c r="L35" s="3">
        <v>300</v>
      </c>
      <c r="M35" s="3">
        <v>300</v>
      </c>
      <c r="N35" s="3">
        <v>300</v>
      </c>
    </row>
    <row r="36" spans="1:14" x14ac:dyDescent="0.35">
      <c r="A36" s="7">
        <v>413</v>
      </c>
      <c r="B36" t="s">
        <v>28</v>
      </c>
      <c r="C36" s="3"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1:14" x14ac:dyDescent="0.35">
      <c r="A37" s="7">
        <v>413</v>
      </c>
      <c r="B37" t="s">
        <v>29</v>
      </c>
      <c r="C37" s="3">
        <v>0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x14ac:dyDescent="0.35">
      <c r="A38" s="7">
        <v>413</v>
      </c>
      <c r="B38" t="s">
        <v>30</v>
      </c>
      <c r="C38" s="3">
        <v>0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x14ac:dyDescent="0.35">
      <c r="A39" s="7">
        <v>413</v>
      </c>
      <c r="B39" t="s">
        <v>673</v>
      </c>
      <c r="C39" s="3">
        <v>0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x14ac:dyDescent="0.35">
      <c r="A40" s="7">
        <v>413</v>
      </c>
      <c r="B40" s="7" t="s">
        <v>674</v>
      </c>
      <c r="C40" s="3">
        <v>0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x14ac:dyDescent="0.35">
      <c r="A41" s="7">
        <v>413</v>
      </c>
      <c r="B41" t="s">
        <v>675</v>
      </c>
      <c r="C41" s="3">
        <v>0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x14ac:dyDescent="0.35">
      <c r="A42" s="7">
        <v>413</v>
      </c>
      <c r="B42" t="s">
        <v>676</v>
      </c>
      <c r="C42" s="3">
        <v>0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1:14" x14ac:dyDescent="0.35">
      <c r="A43" s="7">
        <v>413</v>
      </c>
      <c r="B43" t="s">
        <v>677</v>
      </c>
      <c r="C43" s="3">
        <v>0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14" x14ac:dyDescent="0.35">
      <c r="A44" s="7">
        <v>413</v>
      </c>
      <c r="B44" t="s">
        <v>678</v>
      </c>
      <c r="C44" s="3">
        <v>0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14" x14ac:dyDescent="0.35">
      <c r="A45" s="7">
        <v>413</v>
      </c>
      <c r="B45" t="s">
        <v>679</v>
      </c>
      <c r="C45" s="3">
        <v>0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14" x14ac:dyDescent="0.35">
      <c r="A46" s="7">
        <v>413</v>
      </c>
      <c r="B46" t="s">
        <v>680</v>
      </c>
      <c r="C46" s="3">
        <v>0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4" x14ac:dyDescent="0.35">
      <c r="A47" s="7">
        <v>4140103</v>
      </c>
      <c r="B47" t="s">
        <v>24</v>
      </c>
      <c r="C47" s="3">
        <v>0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4" x14ac:dyDescent="0.35">
      <c r="A48" s="7">
        <v>4140103</v>
      </c>
      <c r="B48" t="s">
        <v>31</v>
      </c>
      <c r="C48" s="3">
        <v>0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1:14" x14ac:dyDescent="0.35">
      <c r="A49" s="7">
        <v>4140103</v>
      </c>
      <c r="B49" t="s">
        <v>25</v>
      </c>
      <c r="C49" s="3">
        <v>0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1:14" x14ac:dyDescent="0.35">
      <c r="A50" s="7">
        <v>4140103</v>
      </c>
      <c r="B50" t="s">
        <v>26</v>
      </c>
      <c r="C50" s="3">
        <v>0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1:14" x14ac:dyDescent="0.35">
      <c r="A51" s="7">
        <v>4140103</v>
      </c>
      <c r="B51" t="s">
        <v>28</v>
      </c>
      <c r="C51" s="3">
        <v>0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1:14" x14ac:dyDescent="0.35">
      <c r="A52" s="7">
        <v>4140103</v>
      </c>
      <c r="B52" t="s">
        <v>29</v>
      </c>
      <c r="C52" s="3">
        <v>0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4" x14ac:dyDescent="0.35">
      <c r="A53" s="7">
        <v>4140103</v>
      </c>
      <c r="B53" t="s">
        <v>30</v>
      </c>
      <c r="C53" s="3">
        <v>0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1:14" x14ac:dyDescent="0.35">
      <c r="A54" s="7">
        <v>4140103</v>
      </c>
      <c r="B54" t="s">
        <v>673</v>
      </c>
      <c r="C54" s="3">
        <v>0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1:14" x14ac:dyDescent="0.35">
      <c r="A55" s="7">
        <v>4140103</v>
      </c>
      <c r="B55" s="7" t="s">
        <v>674</v>
      </c>
      <c r="C55" s="3">
        <v>0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1:14" x14ac:dyDescent="0.35">
      <c r="A56" s="7">
        <v>4140103</v>
      </c>
      <c r="B56" t="s">
        <v>675</v>
      </c>
      <c r="C56" s="3">
        <v>0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1:14" x14ac:dyDescent="0.35">
      <c r="A57" s="7">
        <v>4140103</v>
      </c>
      <c r="B57" t="s">
        <v>676</v>
      </c>
      <c r="C57" s="3">
        <v>0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4" x14ac:dyDescent="0.35">
      <c r="A58" s="7">
        <v>4140103</v>
      </c>
      <c r="B58" t="s">
        <v>677</v>
      </c>
      <c r="C58" s="3">
        <v>0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1:14" x14ac:dyDescent="0.35">
      <c r="A59" s="7">
        <v>4140103</v>
      </c>
      <c r="B59" t="s">
        <v>678</v>
      </c>
      <c r="C59" s="3">
        <v>0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4" x14ac:dyDescent="0.35">
      <c r="A60" s="7">
        <v>4140103</v>
      </c>
      <c r="B60" t="s">
        <v>679</v>
      </c>
      <c r="C60" s="3">
        <v>0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14" x14ac:dyDescent="0.35">
      <c r="A61" s="7">
        <v>4140103</v>
      </c>
      <c r="B61" t="s">
        <v>680</v>
      </c>
      <c r="C61" s="3">
        <v>0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1:14" x14ac:dyDescent="0.35">
      <c r="A62" s="7">
        <v>41402</v>
      </c>
      <c r="B62" t="s">
        <v>24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</row>
    <row r="63" spans="1:14" x14ac:dyDescent="0.35">
      <c r="A63" s="7">
        <v>41402</v>
      </c>
      <c r="B63" t="s">
        <v>31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</row>
    <row r="64" spans="1:14" x14ac:dyDescent="0.35">
      <c r="A64" s="7">
        <v>41402</v>
      </c>
      <c r="B64" t="s">
        <v>25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</row>
    <row r="65" spans="1:14" x14ac:dyDescent="0.35">
      <c r="A65" s="7">
        <v>41402</v>
      </c>
      <c r="B65" t="s">
        <v>26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</row>
    <row r="66" spans="1:14" x14ac:dyDescent="0.35">
      <c r="A66" s="7">
        <v>41402</v>
      </c>
      <c r="B66" t="s">
        <v>28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</row>
    <row r="67" spans="1:14" x14ac:dyDescent="0.35">
      <c r="A67" s="7">
        <v>41402</v>
      </c>
      <c r="B67" t="s">
        <v>29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</row>
    <row r="68" spans="1:14" x14ac:dyDescent="0.35">
      <c r="A68" s="7">
        <v>41402</v>
      </c>
      <c r="B68" t="s">
        <v>30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</row>
    <row r="69" spans="1:14" x14ac:dyDescent="0.35">
      <c r="A69" s="7">
        <v>41402</v>
      </c>
      <c r="B69" t="s">
        <v>673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</row>
    <row r="70" spans="1:14" x14ac:dyDescent="0.35">
      <c r="A70" s="7">
        <v>41402</v>
      </c>
      <c r="B70" s="7" t="s">
        <v>674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</row>
    <row r="71" spans="1:14" x14ac:dyDescent="0.35">
      <c r="A71" s="7">
        <v>41402</v>
      </c>
      <c r="B71" t="s">
        <v>675</v>
      </c>
      <c r="C71" s="3">
        <v>2337.5</v>
      </c>
      <c r="D71" s="3">
        <v>2628.75</v>
      </c>
      <c r="E71" s="3">
        <v>2497.5</v>
      </c>
      <c r="F71" s="3">
        <v>2617.5</v>
      </c>
      <c r="G71" s="3">
        <v>2731.25</v>
      </c>
      <c r="H71" s="3">
        <v>2601.25</v>
      </c>
      <c r="I71" s="3">
        <v>2901.25</v>
      </c>
      <c r="J71" s="3">
        <v>2753.75</v>
      </c>
      <c r="K71" s="3">
        <v>2786.25</v>
      </c>
      <c r="L71" s="3">
        <v>3127.5</v>
      </c>
      <c r="M71" s="3">
        <v>2962.5</v>
      </c>
      <c r="N71" s="3">
        <v>3090</v>
      </c>
    </row>
    <row r="72" spans="1:14" x14ac:dyDescent="0.35">
      <c r="A72" s="7">
        <v>41402</v>
      </c>
      <c r="B72" t="s">
        <v>676</v>
      </c>
      <c r="C72" s="3">
        <v>1101.25</v>
      </c>
      <c r="D72" s="3">
        <v>902.5</v>
      </c>
      <c r="E72" s="3">
        <v>2077.5</v>
      </c>
      <c r="F72" s="3">
        <v>2135</v>
      </c>
      <c r="G72" s="3">
        <v>2157.5</v>
      </c>
      <c r="H72" s="3">
        <v>2520</v>
      </c>
      <c r="I72" s="3">
        <v>2738.75</v>
      </c>
      <c r="J72" s="3">
        <v>1839</v>
      </c>
      <c r="K72" s="3">
        <v>2195</v>
      </c>
      <c r="L72" s="3">
        <v>1692.5</v>
      </c>
      <c r="M72" s="3">
        <v>1328.75</v>
      </c>
      <c r="N72" s="3">
        <v>935</v>
      </c>
    </row>
    <row r="73" spans="1:14" x14ac:dyDescent="0.35">
      <c r="A73" s="7">
        <v>41402</v>
      </c>
      <c r="B73" t="s">
        <v>677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</row>
    <row r="74" spans="1:14" x14ac:dyDescent="0.35">
      <c r="A74" s="7">
        <v>41402</v>
      </c>
      <c r="B74" t="s">
        <v>678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</row>
    <row r="75" spans="1:14" x14ac:dyDescent="0.35">
      <c r="A75" s="7">
        <v>41402</v>
      </c>
      <c r="B75" t="s">
        <v>679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</row>
    <row r="76" spans="1:14" x14ac:dyDescent="0.35">
      <c r="A76" s="7">
        <v>41402</v>
      </c>
      <c r="B76" t="s">
        <v>680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</row>
    <row r="77" spans="1:14" x14ac:dyDescent="0.35">
      <c r="A77" s="7">
        <v>4140206</v>
      </c>
      <c r="B77" t="s">
        <v>24</v>
      </c>
      <c r="C77" s="3">
        <v>0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x14ac:dyDescent="0.35">
      <c r="A78" s="7">
        <v>4140206</v>
      </c>
      <c r="B78" t="s">
        <v>31</v>
      </c>
      <c r="C78" s="3">
        <v>0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x14ac:dyDescent="0.35">
      <c r="A79" s="7">
        <v>4140206</v>
      </c>
      <c r="B79" t="s">
        <v>25</v>
      </c>
      <c r="C79" s="3">
        <v>0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x14ac:dyDescent="0.35">
      <c r="A80" s="7">
        <v>4140206</v>
      </c>
      <c r="B80" t="s">
        <v>26</v>
      </c>
      <c r="C80" s="3">
        <v>0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x14ac:dyDescent="0.35">
      <c r="A81" s="7">
        <v>4140206</v>
      </c>
      <c r="B81" t="s">
        <v>28</v>
      </c>
      <c r="C81" s="3">
        <v>0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x14ac:dyDescent="0.35">
      <c r="A82" s="7">
        <v>4140206</v>
      </c>
      <c r="B82" t="s">
        <v>29</v>
      </c>
      <c r="C82" s="3">
        <v>0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x14ac:dyDescent="0.35">
      <c r="A83" s="7">
        <v>4140206</v>
      </c>
      <c r="B83" t="s">
        <v>30</v>
      </c>
      <c r="C83" s="3">
        <v>0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1:14" x14ac:dyDescent="0.35">
      <c r="A84" s="7">
        <v>4140206</v>
      </c>
      <c r="B84" t="s">
        <v>673</v>
      </c>
      <c r="C84" s="3">
        <v>0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</row>
    <row r="85" spans="1:14" x14ac:dyDescent="0.35">
      <c r="A85" s="7">
        <v>4140206</v>
      </c>
      <c r="B85" s="7" t="s">
        <v>674</v>
      </c>
      <c r="C85" s="3">
        <v>0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 spans="1:14" x14ac:dyDescent="0.35">
      <c r="A86" s="7">
        <v>4140206</v>
      </c>
      <c r="B86" t="s">
        <v>675</v>
      </c>
      <c r="C86" s="3">
        <v>0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 x14ac:dyDescent="0.35">
      <c r="A87" s="7">
        <v>4140206</v>
      </c>
      <c r="B87" t="s">
        <v>676</v>
      </c>
      <c r="C87" s="3">
        <v>0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x14ac:dyDescent="0.35">
      <c r="A88" s="7">
        <v>4140206</v>
      </c>
      <c r="B88" t="s">
        <v>677</v>
      </c>
      <c r="C88" s="3">
        <v>0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x14ac:dyDescent="0.35">
      <c r="A89" s="7">
        <v>4140206</v>
      </c>
      <c r="B89" t="s">
        <v>678</v>
      </c>
      <c r="C89" s="3">
        <v>0</v>
      </c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x14ac:dyDescent="0.35">
      <c r="A90" s="7">
        <v>4140206</v>
      </c>
      <c r="B90" t="s">
        <v>679</v>
      </c>
      <c r="C90" s="3">
        <v>0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x14ac:dyDescent="0.35">
      <c r="A91" s="7">
        <v>4140206</v>
      </c>
      <c r="B91" t="s">
        <v>680</v>
      </c>
      <c r="C91" s="3">
        <v>0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x14ac:dyDescent="0.35">
      <c r="A92" s="7">
        <v>415</v>
      </c>
      <c r="B92" t="s">
        <v>24</v>
      </c>
      <c r="C92" s="3">
        <v>0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x14ac:dyDescent="0.35">
      <c r="A93">
        <v>415</v>
      </c>
      <c r="B93" t="s">
        <v>31</v>
      </c>
      <c r="C93" s="3">
        <v>0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 x14ac:dyDescent="0.35">
      <c r="A94">
        <v>415</v>
      </c>
      <c r="B94" t="s">
        <v>25</v>
      </c>
      <c r="C94" s="3">
        <v>0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4" x14ac:dyDescent="0.35">
      <c r="A95">
        <v>415</v>
      </c>
      <c r="B95" t="s">
        <v>26</v>
      </c>
      <c r="C95" s="3">
        <v>0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x14ac:dyDescent="0.35">
      <c r="A96">
        <v>415</v>
      </c>
      <c r="B96" t="s">
        <v>28</v>
      </c>
      <c r="C96" s="3">
        <v>0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</row>
    <row r="97" spans="1:14" x14ac:dyDescent="0.35">
      <c r="A97">
        <v>415</v>
      </c>
      <c r="B97" t="s">
        <v>29</v>
      </c>
      <c r="C97" s="3">
        <v>0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</row>
    <row r="98" spans="1:14" x14ac:dyDescent="0.35">
      <c r="A98">
        <v>415</v>
      </c>
      <c r="B98" t="s">
        <v>30</v>
      </c>
      <c r="C98" s="3">
        <v>0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</row>
    <row r="99" spans="1:14" x14ac:dyDescent="0.35">
      <c r="A99">
        <v>415</v>
      </c>
      <c r="B99" t="s">
        <v>673</v>
      </c>
      <c r="C99" s="3">
        <v>0</v>
      </c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1:14" x14ac:dyDescent="0.35">
      <c r="A100">
        <v>415</v>
      </c>
      <c r="B100" s="7" t="s">
        <v>674</v>
      </c>
      <c r="C100" s="3">
        <v>0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 spans="1:14" x14ac:dyDescent="0.35">
      <c r="A101">
        <v>415</v>
      </c>
      <c r="B101" t="s">
        <v>675</v>
      </c>
      <c r="C101" s="3">
        <v>0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spans="1:14" x14ac:dyDescent="0.35">
      <c r="A102">
        <v>415</v>
      </c>
      <c r="B102" t="s">
        <v>676</v>
      </c>
      <c r="C102" s="3">
        <v>0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1:14" x14ac:dyDescent="0.35">
      <c r="A103">
        <v>415</v>
      </c>
      <c r="B103" t="s">
        <v>677</v>
      </c>
      <c r="C103" s="3">
        <v>0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 spans="1:14" x14ac:dyDescent="0.35">
      <c r="A104">
        <v>415</v>
      </c>
      <c r="B104" t="s">
        <v>678</v>
      </c>
      <c r="C104" s="3">
        <v>0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 spans="1:14" x14ac:dyDescent="0.35">
      <c r="A105">
        <v>415</v>
      </c>
      <c r="B105" t="s">
        <v>679</v>
      </c>
      <c r="C105" s="3">
        <v>0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 spans="1:14" x14ac:dyDescent="0.35">
      <c r="A106">
        <v>415</v>
      </c>
      <c r="B106" t="s">
        <v>680</v>
      </c>
      <c r="C106" s="3">
        <v>0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 spans="1:14" x14ac:dyDescent="0.35">
      <c r="A107">
        <v>42</v>
      </c>
      <c r="B107" t="s">
        <v>24</v>
      </c>
      <c r="C107" s="3">
        <v>0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 spans="1:14" x14ac:dyDescent="0.35">
      <c r="A108">
        <v>42</v>
      </c>
      <c r="B108" t="s">
        <v>31</v>
      </c>
      <c r="C108" s="3">
        <v>0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</row>
    <row r="109" spans="1:14" x14ac:dyDescent="0.35">
      <c r="A109">
        <v>42</v>
      </c>
      <c r="B109" t="s">
        <v>25</v>
      </c>
      <c r="C109" s="3">
        <v>0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</row>
    <row r="110" spans="1:14" x14ac:dyDescent="0.35">
      <c r="A110">
        <v>42</v>
      </c>
      <c r="B110" t="s">
        <v>26</v>
      </c>
      <c r="C110" s="3">
        <v>0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</row>
    <row r="111" spans="1:14" x14ac:dyDescent="0.35">
      <c r="A111">
        <v>42</v>
      </c>
      <c r="B111" t="s">
        <v>28</v>
      </c>
      <c r="C111" s="3">
        <v>0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</row>
    <row r="112" spans="1:14" x14ac:dyDescent="0.35">
      <c r="A112">
        <v>42</v>
      </c>
      <c r="B112" t="s">
        <v>29</v>
      </c>
      <c r="C112" s="3">
        <v>0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</row>
    <row r="113" spans="1:14" x14ac:dyDescent="0.35">
      <c r="A113">
        <v>42</v>
      </c>
      <c r="B113" t="s">
        <v>30</v>
      </c>
      <c r="C113" s="3">
        <v>0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 spans="1:14" x14ac:dyDescent="0.35">
      <c r="A114">
        <v>42</v>
      </c>
      <c r="B114" t="s">
        <v>673</v>
      </c>
      <c r="C114" s="3">
        <v>0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</row>
    <row r="115" spans="1:14" x14ac:dyDescent="0.35">
      <c r="A115">
        <v>42</v>
      </c>
      <c r="B115" s="7" t="s">
        <v>674</v>
      </c>
      <c r="C115" s="3">
        <v>0</v>
      </c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</row>
    <row r="116" spans="1:14" x14ac:dyDescent="0.35">
      <c r="A116">
        <v>42</v>
      </c>
      <c r="B116" t="s">
        <v>675</v>
      </c>
      <c r="C116" s="3">
        <v>0</v>
      </c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</row>
    <row r="117" spans="1:14" x14ac:dyDescent="0.35">
      <c r="A117">
        <v>42</v>
      </c>
      <c r="B117" t="s">
        <v>676</v>
      </c>
      <c r="C117" s="3">
        <v>0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</row>
    <row r="118" spans="1:14" x14ac:dyDescent="0.35">
      <c r="A118">
        <v>42</v>
      </c>
      <c r="B118" t="s">
        <v>677</v>
      </c>
      <c r="C118" s="3">
        <v>0</v>
      </c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</row>
    <row r="119" spans="1:14" x14ac:dyDescent="0.35">
      <c r="A119">
        <v>42</v>
      </c>
      <c r="B119" t="s">
        <v>678</v>
      </c>
      <c r="C119" s="3">
        <v>0</v>
      </c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</row>
    <row r="120" spans="1:14" x14ac:dyDescent="0.35">
      <c r="A120">
        <v>42</v>
      </c>
      <c r="B120" t="s">
        <v>679</v>
      </c>
      <c r="C120" s="3">
        <v>0</v>
      </c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</row>
    <row r="121" spans="1:14" x14ac:dyDescent="0.35">
      <c r="A121">
        <v>42</v>
      </c>
      <c r="B121" t="s">
        <v>680</v>
      </c>
      <c r="C121" s="3">
        <v>0</v>
      </c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</row>
    <row r="122" spans="1:14" x14ac:dyDescent="0.35">
      <c r="A122">
        <v>5</v>
      </c>
      <c r="B122" t="s">
        <v>24</v>
      </c>
      <c r="C122" s="3">
        <v>31262.342192390974</v>
      </c>
      <c r="D122" s="3">
        <v>44313.346598765871</v>
      </c>
      <c r="E122" s="3">
        <v>28811.576480585089</v>
      </c>
      <c r="F122" s="3">
        <v>19163.799169297657</v>
      </c>
      <c r="G122" s="3">
        <v>25231.439676242604</v>
      </c>
      <c r="H122" s="3">
        <v>28024.920858126461</v>
      </c>
      <c r="I122" s="3">
        <v>34118.845208474166</v>
      </c>
      <c r="J122" s="3">
        <v>33308.651396363297</v>
      </c>
      <c r="K122" s="3">
        <v>36046.438674315956</v>
      </c>
      <c r="L122" s="3">
        <v>35951.853982217828</v>
      </c>
      <c r="M122" s="3">
        <v>32153.173065658062</v>
      </c>
      <c r="N122" s="3">
        <v>39304.249334005101</v>
      </c>
    </row>
    <row r="123" spans="1:14" x14ac:dyDescent="0.35">
      <c r="A123">
        <v>5</v>
      </c>
      <c r="B123" t="s">
        <v>31</v>
      </c>
      <c r="C123" s="3">
        <v>22752.019715545881</v>
      </c>
      <c r="D123" s="3">
        <v>26761.711771449256</v>
      </c>
      <c r="E123" s="3">
        <v>27586.610391106078</v>
      </c>
      <c r="F123" s="3">
        <v>22493.382570494796</v>
      </c>
      <c r="G123" s="3">
        <v>24721.027895744366</v>
      </c>
      <c r="H123" s="3">
        <v>25076.651978211783</v>
      </c>
      <c r="I123" s="3">
        <v>23567.168282775139</v>
      </c>
      <c r="J123" s="3">
        <v>27014.697059574639</v>
      </c>
      <c r="K123" s="3">
        <v>22598.106613447995</v>
      </c>
      <c r="L123" s="3">
        <v>27152.190639818131</v>
      </c>
      <c r="M123" s="3">
        <v>24225.468184173369</v>
      </c>
      <c r="N123" s="3">
        <v>29721.405646467803</v>
      </c>
    </row>
    <row r="124" spans="1:14" x14ac:dyDescent="0.35">
      <c r="A124">
        <v>5</v>
      </c>
      <c r="B124" t="s">
        <v>25</v>
      </c>
      <c r="C124" s="3">
        <v>22935.148464055976</v>
      </c>
      <c r="D124" s="3">
        <v>21602.473172002159</v>
      </c>
      <c r="E124" s="3">
        <v>21735.54507446479</v>
      </c>
      <c r="F124" s="3">
        <v>19269.387580490002</v>
      </c>
      <c r="G124" s="3">
        <v>19510.448217173041</v>
      </c>
      <c r="H124" s="3">
        <v>21491.186581397167</v>
      </c>
      <c r="I124" s="3">
        <v>19594.526753234524</v>
      </c>
      <c r="J124" s="3">
        <v>20605.202067990151</v>
      </c>
      <c r="K124" s="3">
        <v>21006.969281376991</v>
      </c>
      <c r="L124" s="3">
        <v>20308.472680653183</v>
      </c>
      <c r="M124" s="3">
        <v>20174.72577316899</v>
      </c>
      <c r="N124" s="3">
        <v>24496.671856064153</v>
      </c>
    </row>
    <row r="125" spans="1:14" x14ac:dyDescent="0.35">
      <c r="A125">
        <v>5</v>
      </c>
      <c r="B125" t="s">
        <v>26</v>
      </c>
      <c r="C125" s="3">
        <v>95659.741411349401</v>
      </c>
      <c r="D125" s="3">
        <v>106496.8024029201</v>
      </c>
      <c r="E125" s="3">
        <v>97742.461163569271</v>
      </c>
      <c r="F125" s="3">
        <v>85209.522068161721</v>
      </c>
      <c r="G125" s="3">
        <v>87464.474255607725</v>
      </c>
      <c r="H125" s="3">
        <v>107981.84277520806</v>
      </c>
      <c r="I125" s="3">
        <v>87979.723570357979</v>
      </c>
      <c r="J125" s="3">
        <v>89581.482953682294</v>
      </c>
      <c r="K125" s="3">
        <v>88008.421851865598</v>
      </c>
      <c r="L125" s="3">
        <v>101689.72844559691</v>
      </c>
      <c r="M125" s="3">
        <v>96112.372283379809</v>
      </c>
      <c r="N125" s="3">
        <v>101485.18505967851</v>
      </c>
    </row>
    <row r="126" spans="1:14" x14ac:dyDescent="0.35">
      <c r="A126">
        <v>5</v>
      </c>
      <c r="B126" t="s">
        <v>28</v>
      </c>
      <c r="C126" s="3">
        <v>24890.034918959398</v>
      </c>
      <c r="D126" s="3">
        <v>27144.595519704551</v>
      </c>
      <c r="E126" s="3">
        <v>28129.379127760501</v>
      </c>
      <c r="F126" s="3">
        <v>25927.274157447991</v>
      </c>
      <c r="G126" s="3">
        <v>25607.384309154339</v>
      </c>
      <c r="H126" s="3">
        <v>27061.735396316937</v>
      </c>
      <c r="I126" s="3">
        <v>26669.881090828116</v>
      </c>
      <c r="J126" s="3">
        <v>26385.461938535111</v>
      </c>
      <c r="K126" s="3">
        <v>26181.258037617452</v>
      </c>
      <c r="L126" s="3">
        <v>27268.269743870762</v>
      </c>
      <c r="M126" s="3">
        <v>28888.249306981277</v>
      </c>
      <c r="N126" s="3">
        <v>23037.725647944393</v>
      </c>
    </row>
    <row r="127" spans="1:14" x14ac:dyDescent="0.35">
      <c r="A127">
        <v>5</v>
      </c>
      <c r="B127" t="s">
        <v>29</v>
      </c>
      <c r="C127" s="3">
        <v>24835.454063431302</v>
      </c>
      <c r="D127" s="3">
        <v>30273.809371464529</v>
      </c>
      <c r="E127" s="3">
        <v>25700.284275317616</v>
      </c>
      <c r="F127" s="3">
        <v>24507.069784513016</v>
      </c>
      <c r="G127" s="3">
        <v>24946.731391448717</v>
      </c>
      <c r="H127" s="3">
        <v>25963.252560429733</v>
      </c>
      <c r="I127" s="3">
        <v>24356.688361678374</v>
      </c>
      <c r="J127" s="3">
        <v>26115.001816626063</v>
      </c>
      <c r="K127" s="3">
        <v>24692.801404410093</v>
      </c>
      <c r="L127" s="3">
        <v>27087.286933121384</v>
      </c>
      <c r="M127" s="3">
        <v>25934.297712430151</v>
      </c>
      <c r="N127" s="3">
        <v>28211.780412072927</v>
      </c>
    </row>
    <row r="128" spans="1:14" x14ac:dyDescent="0.35">
      <c r="A128">
        <v>5</v>
      </c>
      <c r="B128" t="s">
        <v>30</v>
      </c>
      <c r="C128" s="3">
        <v>28409.029503050126</v>
      </c>
      <c r="D128" s="3">
        <v>32948.766952887047</v>
      </c>
      <c r="E128" s="3">
        <v>30941.779387744129</v>
      </c>
      <c r="F128" s="3">
        <v>34592.949529535261</v>
      </c>
      <c r="G128" s="3">
        <v>28293.376602126478</v>
      </c>
      <c r="H128" s="3">
        <v>26322.820144387399</v>
      </c>
      <c r="I128" s="3">
        <v>26940.882757825981</v>
      </c>
      <c r="J128" s="3">
        <v>30293.173398073191</v>
      </c>
      <c r="K128" s="3">
        <v>34990.168213870558</v>
      </c>
      <c r="L128" s="3">
        <v>32134.977956829571</v>
      </c>
      <c r="M128" s="3">
        <v>34131.041643721794</v>
      </c>
      <c r="N128" s="3">
        <v>38348.410012133012</v>
      </c>
    </row>
    <row r="129" spans="1:14" x14ac:dyDescent="0.35">
      <c r="A129">
        <v>5</v>
      </c>
      <c r="B129" t="s">
        <v>673</v>
      </c>
      <c r="C129" s="3">
        <v>24540.657437446644</v>
      </c>
      <c r="D129" s="3">
        <v>25941.607878681411</v>
      </c>
      <c r="E129" s="3">
        <v>22362.577387220746</v>
      </c>
      <c r="F129" s="3">
        <v>20516.831257654681</v>
      </c>
      <c r="G129" s="3">
        <v>16134.986506820378</v>
      </c>
      <c r="H129" s="3">
        <v>22494.838518143868</v>
      </c>
      <c r="I129" s="3">
        <v>23343.133646670423</v>
      </c>
      <c r="J129" s="3">
        <v>22483.146539694411</v>
      </c>
      <c r="K129" s="3">
        <v>20346.393724309724</v>
      </c>
      <c r="L129" s="3">
        <v>21913.458469244815</v>
      </c>
      <c r="M129" s="3">
        <v>22146.208766027506</v>
      </c>
      <c r="N129" s="3">
        <v>24976.724435072854</v>
      </c>
    </row>
    <row r="130" spans="1:14" x14ac:dyDescent="0.35">
      <c r="A130">
        <v>5</v>
      </c>
      <c r="B130" s="7" t="s">
        <v>674</v>
      </c>
      <c r="C130" s="3">
        <v>24086.914402125331</v>
      </c>
      <c r="D130" s="3">
        <v>31906.670640587632</v>
      </c>
      <c r="E130" s="3">
        <v>26613.19196622221</v>
      </c>
      <c r="F130" s="3">
        <v>24510.816103007895</v>
      </c>
      <c r="G130" s="3">
        <v>24372.505607198425</v>
      </c>
      <c r="H130" s="3">
        <v>25446.622807543496</v>
      </c>
      <c r="I130" s="3">
        <v>24680.837437849328</v>
      </c>
      <c r="J130" s="3">
        <v>25533.663881151249</v>
      </c>
      <c r="K130" s="3">
        <v>25217.219140141176</v>
      </c>
      <c r="L130" s="3">
        <v>26436.910416410654</v>
      </c>
      <c r="M130" s="3">
        <v>26715.146478174651</v>
      </c>
      <c r="N130" s="3">
        <v>28156.860564205585</v>
      </c>
    </row>
    <row r="131" spans="1:14" x14ac:dyDescent="0.35">
      <c r="A131">
        <v>5</v>
      </c>
      <c r="B131" t="s">
        <v>675</v>
      </c>
      <c r="C131" s="3">
        <v>16594.593364728709</v>
      </c>
      <c r="D131" s="3">
        <v>16689.14718106138</v>
      </c>
      <c r="E131" s="3">
        <v>18527.865027120293</v>
      </c>
      <c r="F131" s="3">
        <v>16948.376466588303</v>
      </c>
      <c r="G131" s="3">
        <v>18021.380135714884</v>
      </c>
      <c r="H131" s="3">
        <v>16166.514977276973</v>
      </c>
      <c r="I131" s="3">
        <v>16163.167310953224</v>
      </c>
      <c r="J131" s="3">
        <v>16525.757125600332</v>
      </c>
      <c r="K131" s="3">
        <v>18570.666179480566</v>
      </c>
      <c r="L131" s="3">
        <v>18381.07488448529</v>
      </c>
      <c r="M131" s="3">
        <v>17215.15829699672</v>
      </c>
      <c r="N131" s="3">
        <v>17673.309152761653</v>
      </c>
    </row>
    <row r="132" spans="1:14" x14ac:dyDescent="0.35">
      <c r="A132">
        <v>5</v>
      </c>
      <c r="B132" t="s">
        <v>676</v>
      </c>
      <c r="C132" s="3">
        <v>7307.2249086245502</v>
      </c>
      <c r="D132" s="3">
        <v>7998.3550085576826</v>
      </c>
      <c r="E132" s="3">
        <v>8018.006039404856</v>
      </c>
      <c r="F132" s="3">
        <v>7888.5873284447998</v>
      </c>
      <c r="G132" s="3">
        <v>8787.6875584258196</v>
      </c>
      <c r="H132" s="3">
        <v>9450.5841774622932</v>
      </c>
      <c r="I132" s="3">
        <v>9348.1798336786287</v>
      </c>
      <c r="J132" s="3">
        <v>9108.9606206035824</v>
      </c>
      <c r="K132" s="3">
        <v>9026.6378463493602</v>
      </c>
      <c r="L132" s="3">
        <v>8932.2677505847896</v>
      </c>
      <c r="M132" s="3">
        <v>8964.9458127319685</v>
      </c>
      <c r="N132" s="3">
        <v>9288.7665444466802</v>
      </c>
    </row>
    <row r="133" spans="1:14" x14ac:dyDescent="0.35">
      <c r="A133">
        <v>5</v>
      </c>
      <c r="B133" t="s">
        <v>677</v>
      </c>
      <c r="C133" s="3">
        <v>11951.663563617563</v>
      </c>
      <c r="D133" s="3">
        <v>13211.26145397138</v>
      </c>
      <c r="E133" s="3">
        <v>11465.873737625043</v>
      </c>
      <c r="F133" s="3">
        <v>11026.489636034488</v>
      </c>
      <c r="G133" s="3">
        <v>12816.058189220277</v>
      </c>
      <c r="H133" s="3">
        <v>15137.707646083551</v>
      </c>
      <c r="I133" s="3">
        <v>12987.481252487463</v>
      </c>
      <c r="J133" s="3">
        <v>13616.232500289654</v>
      </c>
      <c r="K133" s="3">
        <v>11273.548282754084</v>
      </c>
      <c r="L133" s="3">
        <v>11633.839777744754</v>
      </c>
      <c r="M133" s="3">
        <v>11016.557786558618</v>
      </c>
      <c r="N133" s="3">
        <v>13571.080718332058</v>
      </c>
    </row>
    <row r="134" spans="1:14" x14ac:dyDescent="0.35">
      <c r="A134">
        <v>5</v>
      </c>
      <c r="B134" t="s">
        <v>678</v>
      </c>
      <c r="C134" s="3">
        <v>11685.880272424271</v>
      </c>
      <c r="D134" s="3">
        <v>11895.822214462345</v>
      </c>
      <c r="E134" s="3">
        <v>10112.810026816525</v>
      </c>
      <c r="F134" s="3">
        <v>13729.263897928064</v>
      </c>
      <c r="G134" s="3">
        <v>10890.196575107333</v>
      </c>
      <c r="H134" s="3">
        <v>12681.476038907927</v>
      </c>
      <c r="I134" s="3">
        <v>10836.53410803372</v>
      </c>
      <c r="J134" s="3">
        <v>13473.452074925905</v>
      </c>
      <c r="K134" s="3">
        <v>12422.352640760859</v>
      </c>
      <c r="L134" s="3">
        <v>11541.639415307251</v>
      </c>
      <c r="M134" s="3">
        <v>12267.219648119259</v>
      </c>
      <c r="N134" s="3">
        <v>13295.020104228737</v>
      </c>
    </row>
    <row r="135" spans="1:14" x14ac:dyDescent="0.35">
      <c r="A135">
        <v>5</v>
      </c>
      <c r="B135" t="s">
        <v>679</v>
      </c>
      <c r="C135" s="3">
        <v>5156.682691805273</v>
      </c>
      <c r="D135" s="3">
        <v>6272.9723030383675</v>
      </c>
      <c r="E135" s="3">
        <v>5303.6666496080034</v>
      </c>
      <c r="F135" s="3">
        <v>5250.7620548142686</v>
      </c>
      <c r="G135" s="3">
        <v>5156.9619147017174</v>
      </c>
      <c r="H135" s="3">
        <v>6968.3993282489391</v>
      </c>
      <c r="I135" s="3">
        <v>5233.7497251434297</v>
      </c>
      <c r="J135" s="3">
        <v>5557.8028898190842</v>
      </c>
      <c r="K135" s="3">
        <v>5319.6186259984124</v>
      </c>
      <c r="L135" s="3">
        <v>5515.8909941298971</v>
      </c>
      <c r="M135" s="3">
        <v>5907.7843423935465</v>
      </c>
      <c r="N135" s="3">
        <v>6637.967085337923</v>
      </c>
    </row>
    <row r="136" spans="1:14" x14ac:dyDescent="0.35">
      <c r="A136">
        <v>5</v>
      </c>
      <c r="B136" t="s">
        <v>680</v>
      </c>
      <c r="C136" s="3">
        <v>5881.8879646025016</v>
      </c>
      <c r="D136" s="3">
        <v>5265.8782489626919</v>
      </c>
      <c r="E136" s="3">
        <v>4829.487964602502</v>
      </c>
      <c r="F136" s="3">
        <v>4717.2679646025017</v>
      </c>
      <c r="G136" s="3">
        <v>4759.737964602502</v>
      </c>
      <c r="H136" s="3">
        <v>7558.7222503167877</v>
      </c>
      <c r="I136" s="3">
        <v>7384.7377541927572</v>
      </c>
      <c r="J136" s="3">
        <v>7526.7222503167877</v>
      </c>
      <c r="K136" s="3">
        <v>7322.7222503167877</v>
      </c>
      <c r="L136" s="3">
        <v>7431.4024518671758</v>
      </c>
      <c r="M136" s="3">
        <v>7316.1061262857802</v>
      </c>
      <c r="N136" s="3">
        <v>9966.1913976036103</v>
      </c>
    </row>
    <row r="137" spans="1:14" x14ac:dyDescent="0.35">
      <c r="A137">
        <v>51101</v>
      </c>
      <c r="B137" t="s">
        <v>24</v>
      </c>
      <c r="C137" s="3">
        <v>14305.510912616204</v>
      </c>
      <c r="D137" s="3">
        <v>14106.003488903574</v>
      </c>
      <c r="E137" s="3">
        <v>14190.47971372071</v>
      </c>
      <c r="F137" s="3">
        <v>13347.975690870742</v>
      </c>
      <c r="G137" s="3">
        <v>13805.16583951714</v>
      </c>
      <c r="H137" s="3">
        <v>14889.971348452338</v>
      </c>
      <c r="I137" s="3">
        <v>13878.824728245028</v>
      </c>
      <c r="J137" s="3">
        <v>14339.425679022366</v>
      </c>
      <c r="K137" s="3">
        <v>15201.265708872144</v>
      </c>
      <c r="L137" s="3">
        <v>14832.85570393347</v>
      </c>
      <c r="M137" s="3">
        <v>16510.670168481647</v>
      </c>
      <c r="N137" s="3">
        <v>20036.813655963786</v>
      </c>
    </row>
    <row r="138" spans="1:14" x14ac:dyDescent="0.35">
      <c r="A138">
        <v>51101</v>
      </c>
      <c r="B138" t="s">
        <v>31</v>
      </c>
      <c r="C138" s="3">
        <v>12978.242166453252</v>
      </c>
      <c r="D138" s="3">
        <v>12946.992303819501</v>
      </c>
      <c r="E138" s="3">
        <v>12490.525282477976</v>
      </c>
      <c r="F138" s="3">
        <v>12730.996920778576</v>
      </c>
      <c r="G138" s="3">
        <v>13022.100241198632</v>
      </c>
      <c r="H138" s="3">
        <v>14206.103915081119</v>
      </c>
      <c r="I138" s="3">
        <v>13071.184094179849</v>
      </c>
      <c r="J138" s="3">
        <v>13113.746530207449</v>
      </c>
      <c r="K138" s="3">
        <v>13036.891367679782</v>
      </c>
      <c r="L138" s="3">
        <v>13256.543785993965</v>
      </c>
      <c r="M138" s="3">
        <v>13917.75935732705</v>
      </c>
      <c r="N138" s="3">
        <v>16091.680632453261</v>
      </c>
    </row>
    <row r="139" spans="1:14" x14ac:dyDescent="0.35">
      <c r="A139">
        <v>51101</v>
      </c>
      <c r="B139" t="s">
        <v>25</v>
      </c>
      <c r="C139" s="3">
        <v>10640.689479213592</v>
      </c>
      <c r="D139" s="3">
        <v>11256.609689771685</v>
      </c>
      <c r="E139" s="3">
        <v>10842.598800784763</v>
      </c>
      <c r="F139" s="3">
        <v>10477.987953830183</v>
      </c>
      <c r="G139" s="3">
        <v>10171.55263879312</v>
      </c>
      <c r="H139" s="3">
        <v>10537.108101843836</v>
      </c>
      <c r="I139" s="3">
        <v>10628.002341959826</v>
      </c>
      <c r="J139" s="3">
        <v>10678.845407020068</v>
      </c>
      <c r="K139" s="3">
        <v>10601.173898810619</v>
      </c>
      <c r="L139" s="3">
        <v>10796.279938686846</v>
      </c>
      <c r="M139" s="3">
        <v>10673.976173762439</v>
      </c>
      <c r="N139" s="3">
        <v>13201.468878861606</v>
      </c>
    </row>
    <row r="140" spans="1:14" x14ac:dyDescent="0.35">
      <c r="A140">
        <v>51101</v>
      </c>
      <c r="B140" t="s">
        <v>26</v>
      </c>
      <c r="C140" s="3">
        <v>60784.716023325018</v>
      </c>
      <c r="D140" s="3">
        <v>63339.368013846339</v>
      </c>
      <c r="E140" s="3">
        <v>60402.216023325018</v>
      </c>
      <c r="F140" s="3">
        <v>60722.60602332501</v>
      </c>
      <c r="G140" s="3">
        <v>60341.566023325016</v>
      </c>
      <c r="H140" s="3">
        <v>62629.296023325012</v>
      </c>
      <c r="I140" s="3">
        <v>61862.954550456794</v>
      </c>
      <c r="J140" s="3">
        <v>62884.836023325013</v>
      </c>
      <c r="K140" s="3">
        <v>60348.976023325013</v>
      </c>
      <c r="L140" s="3">
        <v>68585.459434177727</v>
      </c>
      <c r="M140" s="3">
        <v>60462.61315510796</v>
      </c>
      <c r="N140" s="3">
        <v>64954.870054332772</v>
      </c>
    </row>
    <row r="141" spans="1:14" x14ac:dyDescent="0.35">
      <c r="A141">
        <v>51101</v>
      </c>
      <c r="B141" t="s">
        <v>28</v>
      </c>
      <c r="C141" s="3">
        <v>13925.605994093583</v>
      </c>
      <c r="D141" s="3">
        <v>14860.808766961722</v>
      </c>
      <c r="E141" s="3">
        <v>14122.733127344989</v>
      </c>
      <c r="F141" s="3">
        <v>13234.211998263556</v>
      </c>
      <c r="G141" s="3">
        <v>13781.16108354921</v>
      </c>
      <c r="H141" s="3">
        <v>14668.700229284259</v>
      </c>
      <c r="I141" s="3">
        <v>14312.626847032161</v>
      </c>
      <c r="J141" s="3">
        <v>14163.370417807992</v>
      </c>
      <c r="K141" s="3">
        <v>14566.497867015314</v>
      </c>
      <c r="L141" s="3">
        <v>14890.759369382067</v>
      </c>
      <c r="M141" s="3">
        <v>15073.835227383555</v>
      </c>
      <c r="N141" s="3">
        <v>16061.378466667622</v>
      </c>
    </row>
    <row r="142" spans="1:14" x14ac:dyDescent="0.35">
      <c r="A142">
        <v>51101</v>
      </c>
      <c r="B142" t="s">
        <v>29</v>
      </c>
      <c r="C142" s="3">
        <v>12944.936730444328</v>
      </c>
      <c r="D142" s="3">
        <v>13917.00625261767</v>
      </c>
      <c r="E142" s="3">
        <v>13443.111809634465</v>
      </c>
      <c r="F142" s="3">
        <v>12953.456129073737</v>
      </c>
      <c r="G142" s="3">
        <v>13234.136486037041</v>
      </c>
      <c r="H142" s="3">
        <v>13520.020886907369</v>
      </c>
      <c r="I142" s="3">
        <v>13297.291570282119</v>
      </c>
      <c r="J142" s="3">
        <v>13606.284384845545</v>
      </c>
      <c r="K142" s="3">
        <v>13169.608869878872</v>
      </c>
      <c r="L142" s="3">
        <v>13766.951113192295</v>
      </c>
      <c r="M142" s="3">
        <v>13801.861877669202</v>
      </c>
      <c r="N142" s="3">
        <v>14940.623026613268</v>
      </c>
    </row>
    <row r="143" spans="1:14" x14ac:dyDescent="0.35">
      <c r="A143">
        <v>51101</v>
      </c>
      <c r="B143" t="s">
        <v>30</v>
      </c>
      <c r="C143" s="3">
        <v>14624.985435254905</v>
      </c>
      <c r="D143" s="3">
        <v>14856.68991037333</v>
      </c>
      <c r="E143" s="3">
        <v>14077.23272622215</v>
      </c>
      <c r="F143" s="3">
        <v>13130.900985736367</v>
      </c>
      <c r="G143" s="3">
        <v>14208.68497599229</v>
      </c>
      <c r="H143" s="3">
        <v>15022.061130132153</v>
      </c>
      <c r="I143" s="3">
        <v>14858.308134461837</v>
      </c>
      <c r="J143" s="3">
        <v>15679.751782647341</v>
      </c>
      <c r="K143" s="3">
        <v>15428.664084661117</v>
      </c>
      <c r="L143" s="3">
        <v>16000.272163422254</v>
      </c>
      <c r="M143" s="3">
        <v>16152.686016721807</v>
      </c>
      <c r="N143" s="3">
        <v>18244.687615485986</v>
      </c>
    </row>
    <row r="144" spans="1:14" x14ac:dyDescent="0.35">
      <c r="A144">
        <v>51101</v>
      </c>
      <c r="B144" t="s">
        <v>673</v>
      </c>
      <c r="C144" s="3">
        <v>10611.530395382786</v>
      </c>
      <c r="D144" s="3">
        <v>11322.768817549517</v>
      </c>
      <c r="E144" s="3">
        <v>11009.640827118787</v>
      </c>
      <c r="F144" s="3">
        <v>10446.513397296696</v>
      </c>
      <c r="G144" s="3">
        <v>10491.955495756803</v>
      </c>
      <c r="H144" s="3">
        <v>11992.065772921424</v>
      </c>
      <c r="I144" s="3">
        <v>10898.881002566743</v>
      </c>
      <c r="J144" s="3">
        <v>11543.231556585506</v>
      </c>
      <c r="K144" s="3">
        <v>11231.831176048538</v>
      </c>
      <c r="L144" s="3">
        <v>11203.769918863662</v>
      </c>
      <c r="M144" s="3">
        <v>11444.859022330629</v>
      </c>
      <c r="N144" s="3">
        <v>13523.8661500696</v>
      </c>
    </row>
    <row r="145" spans="1:14" x14ac:dyDescent="0.35">
      <c r="A145">
        <v>51101</v>
      </c>
      <c r="B145" s="7" t="s">
        <v>674</v>
      </c>
      <c r="C145" s="3">
        <v>12987.358697673188</v>
      </c>
      <c r="D145" s="3">
        <v>15525.821073123396</v>
      </c>
      <c r="E145" s="3">
        <v>14749.904379278869</v>
      </c>
      <c r="F145" s="3">
        <v>14523.832153125153</v>
      </c>
      <c r="G145" s="3">
        <v>14694.496408708272</v>
      </c>
      <c r="H145" s="3">
        <v>15070.07351867591</v>
      </c>
      <c r="I145" s="3">
        <v>14525.901119160115</v>
      </c>
      <c r="J145" s="3">
        <v>14692.089405213836</v>
      </c>
      <c r="K145" s="3">
        <v>14658.407012675783</v>
      </c>
      <c r="L145" s="3">
        <v>14999.25269432307</v>
      </c>
      <c r="M145" s="3">
        <v>14701.913208548725</v>
      </c>
      <c r="N145" s="3">
        <v>16199.012260855305</v>
      </c>
    </row>
    <row r="146" spans="1:14" x14ac:dyDescent="0.35">
      <c r="A146">
        <v>51101</v>
      </c>
      <c r="B146" t="s">
        <v>675</v>
      </c>
      <c r="C146" s="3">
        <v>9226.1138594900913</v>
      </c>
      <c r="D146" s="3">
        <v>10026.144380817106</v>
      </c>
      <c r="E146" s="3">
        <v>9376.0628594900918</v>
      </c>
      <c r="F146" s="3">
        <v>9376.0628594900918</v>
      </c>
      <c r="G146" s="3">
        <v>9376.0628594900918</v>
      </c>
      <c r="H146" s="3">
        <v>9671.2828594900911</v>
      </c>
      <c r="I146" s="3">
        <v>10211.959614324729</v>
      </c>
      <c r="J146" s="3">
        <v>10281.962859490091</v>
      </c>
      <c r="K146" s="3">
        <v>10070.776578228042</v>
      </c>
      <c r="L146" s="3">
        <v>10103.341721381477</v>
      </c>
      <c r="M146" s="3">
        <v>10063.727916244805</v>
      </c>
      <c r="N146" s="3">
        <v>10952.350223831178</v>
      </c>
    </row>
    <row r="147" spans="1:14" x14ac:dyDescent="0.35">
      <c r="A147">
        <v>51101</v>
      </c>
      <c r="B147" t="s">
        <v>676</v>
      </c>
      <c r="C147" s="3">
        <v>5012.5392574277721</v>
      </c>
      <c r="D147" s="3">
        <v>5438.5524004047666</v>
      </c>
      <c r="E147" s="3">
        <v>5082.3190037735294</v>
      </c>
      <c r="F147" s="3">
        <v>5006.1863261705803</v>
      </c>
      <c r="G147" s="3">
        <v>5163.1635562516276</v>
      </c>
      <c r="H147" s="3">
        <v>5408.1968052320608</v>
      </c>
      <c r="I147" s="3">
        <v>5388.1158769547483</v>
      </c>
      <c r="J147" s="3">
        <v>5629.0425272163448</v>
      </c>
      <c r="K147" s="3">
        <v>5392.1775446839474</v>
      </c>
      <c r="L147" s="3">
        <v>5476.1971081993779</v>
      </c>
      <c r="M147" s="3">
        <v>5660.7095084431385</v>
      </c>
      <c r="N147" s="3">
        <v>6157.8295145149459</v>
      </c>
    </row>
    <row r="148" spans="1:14" x14ac:dyDescent="0.35">
      <c r="A148">
        <v>51101</v>
      </c>
      <c r="B148" t="s">
        <v>677</v>
      </c>
      <c r="C148" s="3">
        <v>5067.9658755445262</v>
      </c>
      <c r="D148" s="3">
        <v>6050.6963020848098</v>
      </c>
      <c r="E148" s="3">
        <v>5486.2158755445262</v>
      </c>
      <c r="F148" s="3">
        <v>5444.8019325451833</v>
      </c>
      <c r="G148" s="3">
        <v>5721.7094203234274</v>
      </c>
      <c r="H148" s="3">
        <v>5482.5482628968266</v>
      </c>
      <c r="I148" s="3">
        <v>5971.2475093948942</v>
      </c>
      <c r="J148" s="3">
        <v>5974.6816339074348</v>
      </c>
      <c r="K148" s="3">
        <v>5964.6501572488096</v>
      </c>
      <c r="L148" s="3">
        <v>6041.3470122060326</v>
      </c>
      <c r="M148" s="3">
        <v>5529.5692852221655</v>
      </c>
      <c r="N148" s="3">
        <v>7245.9750777776144</v>
      </c>
    </row>
    <row r="149" spans="1:14" x14ac:dyDescent="0.35">
      <c r="A149">
        <v>51101</v>
      </c>
      <c r="B149" t="s">
        <v>678</v>
      </c>
      <c r="C149" s="3">
        <v>5531.1157923654273</v>
      </c>
      <c r="D149" s="3">
        <v>5942.1604798326862</v>
      </c>
      <c r="E149" s="3">
        <v>5508.0807197250197</v>
      </c>
      <c r="F149" s="3">
        <v>5541.3594884112044</v>
      </c>
      <c r="G149" s="3">
        <v>5474.6776217157567</v>
      </c>
      <c r="H149" s="3">
        <v>5663.8265969516133</v>
      </c>
      <c r="I149" s="3">
        <v>5625.5877542082799</v>
      </c>
      <c r="J149" s="3">
        <v>5857.4104315194027</v>
      </c>
      <c r="K149" s="3">
        <v>5791.892298689947</v>
      </c>
      <c r="L149" s="3">
        <v>5720.2083245188924</v>
      </c>
      <c r="M149" s="3">
        <v>6054.4254163025325</v>
      </c>
      <c r="N149" s="3">
        <v>6754.697067858242</v>
      </c>
    </row>
    <row r="150" spans="1:14" x14ac:dyDescent="0.35">
      <c r="A150">
        <v>51101</v>
      </c>
      <c r="B150" t="s">
        <v>679</v>
      </c>
      <c r="C150" s="3">
        <v>3244.8873632363511</v>
      </c>
      <c r="D150" s="3">
        <v>3603.337600203176</v>
      </c>
      <c r="E150" s="3">
        <v>3304.5573632363512</v>
      </c>
      <c r="F150" s="3">
        <v>3247.8873632363511</v>
      </c>
      <c r="G150" s="3">
        <v>3272.8873632363511</v>
      </c>
      <c r="H150" s="3">
        <v>3335.9273632363515</v>
      </c>
      <c r="I150" s="3">
        <v>3382.4389911433282</v>
      </c>
      <c r="J150" s="3">
        <v>3627.1473632363509</v>
      </c>
      <c r="K150" s="3">
        <v>3480.4773632363513</v>
      </c>
      <c r="L150" s="3">
        <v>3354.5320143991426</v>
      </c>
      <c r="M150" s="3">
        <v>3347.5552702130958</v>
      </c>
      <c r="N150" s="3">
        <v>3804.3692237014679</v>
      </c>
    </row>
    <row r="151" spans="1:14" x14ac:dyDescent="0.35">
      <c r="A151">
        <v>51101</v>
      </c>
      <c r="B151" t="s">
        <v>680</v>
      </c>
      <c r="C151" s="3">
        <v>3065.1912979358344</v>
      </c>
      <c r="D151" s="3">
        <v>3613.8015822960247</v>
      </c>
      <c r="E151" s="3">
        <v>3213.4112979358347</v>
      </c>
      <c r="F151" s="3">
        <v>3065.1912979358344</v>
      </c>
      <c r="G151" s="3">
        <v>3143.6612979358347</v>
      </c>
      <c r="H151" s="3">
        <v>5706.6455836501209</v>
      </c>
      <c r="I151" s="3">
        <v>5768.6610875260903</v>
      </c>
      <c r="J151" s="3">
        <v>5874.6455836501209</v>
      </c>
      <c r="K151" s="3">
        <v>5706.6455836501209</v>
      </c>
      <c r="L151" s="3">
        <v>5801.2017852005092</v>
      </c>
      <c r="M151" s="3">
        <v>5722.1494596191133</v>
      </c>
      <c r="N151" s="3">
        <v>8336.2347309369434</v>
      </c>
    </row>
    <row r="152" spans="1:14" x14ac:dyDescent="0.35">
      <c r="A152">
        <v>5110101</v>
      </c>
      <c r="B152" t="s">
        <v>24</v>
      </c>
      <c r="C152" s="3">
        <v>7342</v>
      </c>
      <c r="D152" s="3">
        <v>7342</v>
      </c>
      <c r="E152" s="3">
        <v>7342</v>
      </c>
      <c r="F152" s="3">
        <v>7342</v>
      </c>
      <c r="G152" s="3">
        <v>7342</v>
      </c>
      <c r="H152" s="3">
        <v>7342</v>
      </c>
      <c r="I152" s="3">
        <v>7342</v>
      </c>
      <c r="J152" s="3">
        <v>7342</v>
      </c>
      <c r="K152" s="3">
        <v>7342</v>
      </c>
      <c r="L152" s="3">
        <v>7342</v>
      </c>
      <c r="M152" s="3">
        <v>7342</v>
      </c>
      <c r="N152" s="3">
        <v>7342</v>
      </c>
    </row>
    <row r="153" spans="1:14" x14ac:dyDescent="0.35">
      <c r="A153">
        <v>5110101</v>
      </c>
      <c r="B153" t="s">
        <v>31</v>
      </c>
      <c r="C153" s="3">
        <v>6145</v>
      </c>
      <c r="D153" s="3">
        <v>6145</v>
      </c>
      <c r="E153" s="3">
        <v>6145</v>
      </c>
      <c r="F153" s="3">
        <v>6145</v>
      </c>
      <c r="G153" s="3">
        <v>6145</v>
      </c>
      <c r="H153" s="3">
        <v>6145</v>
      </c>
      <c r="I153" s="3">
        <v>6145</v>
      </c>
      <c r="J153" s="3">
        <v>6145</v>
      </c>
      <c r="K153" s="3">
        <v>6145</v>
      </c>
      <c r="L153" s="3">
        <v>6145</v>
      </c>
      <c r="M153" s="3">
        <v>6145</v>
      </c>
      <c r="N153" s="3">
        <v>6145</v>
      </c>
    </row>
    <row r="154" spans="1:14" x14ac:dyDescent="0.35">
      <c r="A154">
        <v>5110101</v>
      </c>
      <c r="B154" t="s">
        <v>25</v>
      </c>
      <c r="C154" s="3">
        <v>5417</v>
      </c>
      <c r="D154" s="3">
        <v>5417</v>
      </c>
      <c r="E154" s="3">
        <v>5417</v>
      </c>
      <c r="F154" s="3">
        <v>5417</v>
      </c>
      <c r="G154" s="3">
        <v>5417</v>
      </c>
      <c r="H154" s="3">
        <v>5417</v>
      </c>
      <c r="I154" s="3">
        <v>5417</v>
      </c>
      <c r="J154" s="3">
        <v>5417</v>
      </c>
      <c r="K154" s="3">
        <v>5417</v>
      </c>
      <c r="L154" s="3">
        <v>5417</v>
      </c>
      <c r="M154" s="3">
        <v>5417</v>
      </c>
      <c r="N154" s="3">
        <v>5417</v>
      </c>
    </row>
    <row r="155" spans="1:14" x14ac:dyDescent="0.35">
      <c r="A155">
        <v>5110101</v>
      </c>
      <c r="B155" t="s">
        <v>26</v>
      </c>
      <c r="C155" s="3">
        <v>40220</v>
      </c>
      <c r="D155" s="3">
        <v>40620</v>
      </c>
      <c r="E155" s="3">
        <v>40620</v>
      </c>
      <c r="F155" s="3">
        <v>40620</v>
      </c>
      <c r="G155" s="3">
        <v>40620</v>
      </c>
      <c r="H155" s="3">
        <v>41380</v>
      </c>
      <c r="I155" s="3">
        <v>41620</v>
      </c>
      <c r="J155" s="3">
        <v>41620</v>
      </c>
      <c r="K155" s="3">
        <v>40620</v>
      </c>
      <c r="L155" s="3">
        <v>40620</v>
      </c>
      <c r="M155" s="3">
        <v>40620</v>
      </c>
      <c r="N155" s="3">
        <v>40620</v>
      </c>
    </row>
    <row r="156" spans="1:14" x14ac:dyDescent="0.35">
      <c r="A156">
        <v>5110101</v>
      </c>
      <c r="B156" t="s">
        <v>28</v>
      </c>
      <c r="C156" s="3">
        <v>7405</v>
      </c>
      <c r="D156" s="3">
        <v>7405</v>
      </c>
      <c r="E156" s="3">
        <v>7405</v>
      </c>
      <c r="F156" s="3">
        <v>7405</v>
      </c>
      <c r="G156" s="3">
        <v>7405</v>
      </c>
      <c r="H156" s="3">
        <v>7405</v>
      </c>
      <c r="I156" s="3">
        <v>7405</v>
      </c>
      <c r="J156" s="3">
        <v>7405</v>
      </c>
      <c r="K156" s="3">
        <v>7405</v>
      </c>
      <c r="L156" s="3">
        <v>7405</v>
      </c>
      <c r="M156" s="3">
        <v>7405</v>
      </c>
      <c r="N156" s="3">
        <v>7405</v>
      </c>
    </row>
    <row r="157" spans="1:14" x14ac:dyDescent="0.35">
      <c r="A157">
        <v>5110101</v>
      </c>
      <c r="B157" t="s">
        <v>29</v>
      </c>
      <c r="C157" s="3">
        <v>5980</v>
      </c>
      <c r="D157" s="3">
        <v>5980</v>
      </c>
      <c r="E157" s="3">
        <v>5980</v>
      </c>
      <c r="F157" s="3">
        <v>5980</v>
      </c>
      <c r="G157" s="3">
        <v>5980</v>
      </c>
      <c r="H157" s="3">
        <v>5980</v>
      </c>
      <c r="I157" s="3">
        <v>5980</v>
      </c>
      <c r="J157" s="3">
        <v>5980</v>
      </c>
      <c r="K157" s="3">
        <v>5980</v>
      </c>
      <c r="L157" s="3">
        <v>5980</v>
      </c>
      <c r="M157" s="3">
        <v>5980</v>
      </c>
      <c r="N157" s="3">
        <v>5980</v>
      </c>
    </row>
    <row r="158" spans="1:14" x14ac:dyDescent="0.35">
      <c r="A158">
        <v>5110101</v>
      </c>
      <c r="B158" t="s">
        <v>30</v>
      </c>
      <c r="C158" s="3">
        <v>6942</v>
      </c>
      <c r="D158" s="3">
        <v>6942</v>
      </c>
      <c r="E158" s="3">
        <v>6942</v>
      </c>
      <c r="F158" s="3">
        <v>6942</v>
      </c>
      <c r="G158" s="3">
        <v>6942</v>
      </c>
      <c r="H158" s="3">
        <v>6942</v>
      </c>
      <c r="I158" s="3">
        <v>6942</v>
      </c>
      <c r="J158" s="3">
        <v>6942</v>
      </c>
      <c r="K158" s="3">
        <v>6942</v>
      </c>
      <c r="L158" s="3">
        <v>6942</v>
      </c>
      <c r="M158" s="3">
        <v>6942</v>
      </c>
      <c r="N158" s="3">
        <v>6942</v>
      </c>
    </row>
    <row r="159" spans="1:14" x14ac:dyDescent="0.35">
      <c r="A159">
        <v>5110101</v>
      </c>
      <c r="B159" t="s">
        <v>673</v>
      </c>
      <c r="C159" s="3">
        <v>5672</v>
      </c>
      <c r="D159" s="3">
        <v>5672</v>
      </c>
      <c r="E159" s="3">
        <v>5672</v>
      </c>
      <c r="F159" s="3">
        <v>5672</v>
      </c>
      <c r="G159" s="3">
        <v>5672</v>
      </c>
      <c r="H159" s="3">
        <v>5672</v>
      </c>
      <c r="I159" s="3">
        <v>5672</v>
      </c>
      <c r="J159" s="3">
        <v>5672</v>
      </c>
      <c r="K159" s="3">
        <v>5672</v>
      </c>
      <c r="L159" s="3">
        <v>5672</v>
      </c>
      <c r="M159" s="3">
        <v>5672</v>
      </c>
      <c r="N159" s="3">
        <v>5672</v>
      </c>
    </row>
    <row r="160" spans="1:14" x14ac:dyDescent="0.35">
      <c r="A160">
        <v>5110101</v>
      </c>
      <c r="B160" s="7" t="s">
        <v>674</v>
      </c>
      <c r="C160" s="3">
        <v>5819</v>
      </c>
      <c r="D160" s="3">
        <v>5819</v>
      </c>
      <c r="E160" s="3">
        <v>5819</v>
      </c>
      <c r="F160" s="3">
        <v>5819</v>
      </c>
      <c r="G160" s="3">
        <v>5819</v>
      </c>
      <c r="H160" s="3">
        <v>5819</v>
      </c>
      <c r="I160" s="3">
        <v>5819</v>
      </c>
      <c r="J160" s="3">
        <v>5819</v>
      </c>
      <c r="K160" s="3">
        <v>5819</v>
      </c>
      <c r="L160" s="3">
        <v>5819</v>
      </c>
      <c r="M160" s="3">
        <v>5819</v>
      </c>
      <c r="N160" s="3">
        <v>5819</v>
      </c>
    </row>
    <row r="161" spans="1:14" x14ac:dyDescent="0.35">
      <c r="A161">
        <v>5110101</v>
      </c>
      <c r="B161" t="s">
        <v>675</v>
      </c>
      <c r="C161" s="3">
        <v>5030</v>
      </c>
      <c r="D161" s="3">
        <v>5030</v>
      </c>
      <c r="E161" s="3">
        <v>5030</v>
      </c>
      <c r="F161" s="3">
        <v>5030</v>
      </c>
      <c r="G161" s="3">
        <v>5030</v>
      </c>
      <c r="H161" s="3">
        <v>5030</v>
      </c>
      <c r="I161" s="3">
        <v>5030</v>
      </c>
      <c r="J161" s="3">
        <v>5030</v>
      </c>
      <c r="K161" s="3">
        <v>5030</v>
      </c>
      <c r="L161" s="3">
        <v>5030</v>
      </c>
      <c r="M161" s="3">
        <v>5030</v>
      </c>
      <c r="N161" s="3">
        <v>5030</v>
      </c>
    </row>
    <row r="162" spans="1:14" x14ac:dyDescent="0.35">
      <c r="A162">
        <v>5110101</v>
      </c>
      <c r="B162" t="s">
        <v>676</v>
      </c>
      <c r="C162" s="3">
        <v>2314</v>
      </c>
      <c r="D162" s="3">
        <v>2314</v>
      </c>
      <c r="E162" s="3">
        <v>2314</v>
      </c>
      <c r="F162" s="3">
        <v>2314</v>
      </c>
      <c r="G162" s="3">
        <v>2314</v>
      </c>
      <c r="H162" s="3">
        <v>2314</v>
      </c>
      <c r="I162" s="3">
        <v>2314</v>
      </c>
      <c r="J162" s="3">
        <v>2314</v>
      </c>
      <c r="K162" s="3">
        <v>2314</v>
      </c>
      <c r="L162" s="3">
        <v>2314</v>
      </c>
      <c r="M162" s="3">
        <v>2314</v>
      </c>
      <c r="N162" s="3">
        <v>2314</v>
      </c>
    </row>
    <row r="163" spans="1:14" x14ac:dyDescent="0.35">
      <c r="A163">
        <v>5110101</v>
      </c>
      <c r="B163" t="s">
        <v>677</v>
      </c>
      <c r="C163" s="3">
        <v>2970</v>
      </c>
      <c r="D163" s="3">
        <v>2970</v>
      </c>
      <c r="E163" s="3">
        <v>2970</v>
      </c>
      <c r="F163" s="3">
        <v>2970</v>
      </c>
      <c r="G163" s="3">
        <v>2970</v>
      </c>
      <c r="H163" s="3">
        <v>2970</v>
      </c>
      <c r="I163" s="3">
        <v>2970</v>
      </c>
      <c r="J163" s="3">
        <v>2970</v>
      </c>
      <c r="K163" s="3">
        <v>2970</v>
      </c>
      <c r="L163" s="3">
        <v>2970</v>
      </c>
      <c r="M163" s="3">
        <v>2970</v>
      </c>
      <c r="N163" s="3">
        <v>2970</v>
      </c>
    </row>
    <row r="164" spans="1:14" x14ac:dyDescent="0.35">
      <c r="A164">
        <v>5110101</v>
      </c>
      <c r="B164" t="s">
        <v>678</v>
      </c>
      <c r="C164" s="3">
        <v>2525</v>
      </c>
      <c r="D164" s="3">
        <v>2525</v>
      </c>
      <c r="E164" s="3">
        <v>2525</v>
      </c>
      <c r="F164" s="3">
        <v>2525</v>
      </c>
      <c r="G164" s="3">
        <v>2525</v>
      </c>
      <c r="H164" s="3">
        <v>2525</v>
      </c>
      <c r="I164" s="3">
        <v>2525</v>
      </c>
      <c r="J164" s="3">
        <v>2525</v>
      </c>
      <c r="K164" s="3">
        <v>2525</v>
      </c>
      <c r="L164" s="3">
        <v>2525</v>
      </c>
      <c r="M164" s="3">
        <v>2525</v>
      </c>
      <c r="N164" s="3">
        <v>2525</v>
      </c>
    </row>
    <row r="165" spans="1:14" x14ac:dyDescent="0.35">
      <c r="A165">
        <v>5110101</v>
      </c>
      <c r="B165" t="s">
        <v>679</v>
      </c>
      <c r="C165" s="3">
        <v>1825</v>
      </c>
      <c r="D165" s="3">
        <v>1825</v>
      </c>
      <c r="E165" s="3">
        <v>1825</v>
      </c>
      <c r="F165" s="3">
        <v>1825</v>
      </c>
      <c r="G165" s="3">
        <v>1825</v>
      </c>
      <c r="H165" s="3">
        <v>1825</v>
      </c>
      <c r="I165" s="3">
        <v>1825</v>
      </c>
      <c r="J165" s="3">
        <v>1825</v>
      </c>
      <c r="K165" s="3">
        <v>1825</v>
      </c>
      <c r="L165" s="3">
        <v>1825</v>
      </c>
      <c r="M165" s="3">
        <v>1825</v>
      </c>
      <c r="N165" s="3">
        <v>1825</v>
      </c>
    </row>
    <row r="166" spans="1:14" x14ac:dyDescent="0.35">
      <c r="A166">
        <v>5110101</v>
      </c>
      <c r="B166" t="s">
        <v>680</v>
      </c>
      <c r="C166" s="3">
        <v>2400</v>
      </c>
      <c r="D166" s="3">
        <v>2400</v>
      </c>
      <c r="E166" s="3">
        <v>2400</v>
      </c>
      <c r="F166" s="3">
        <v>2400</v>
      </c>
      <c r="G166" s="3">
        <v>2400</v>
      </c>
      <c r="H166" s="3">
        <v>4600</v>
      </c>
      <c r="I166" s="3">
        <v>4600</v>
      </c>
      <c r="J166" s="3">
        <v>4600</v>
      </c>
      <c r="K166" s="3">
        <v>4600</v>
      </c>
      <c r="L166" s="3">
        <v>4600</v>
      </c>
      <c r="M166" s="3">
        <v>4600</v>
      </c>
      <c r="N166" s="3">
        <v>4600</v>
      </c>
    </row>
    <row r="167" spans="1:14" x14ac:dyDescent="0.35">
      <c r="A167">
        <v>5110102</v>
      </c>
      <c r="B167" t="s">
        <v>24</v>
      </c>
      <c r="C167" s="3">
        <v>146.25</v>
      </c>
      <c r="D167" s="3">
        <v>52.5</v>
      </c>
      <c r="E167" s="3">
        <v>103.8</v>
      </c>
      <c r="F167" s="3">
        <v>0</v>
      </c>
      <c r="G167" s="3">
        <v>75</v>
      </c>
      <c r="H167" s="3">
        <v>130.88508274510158</v>
      </c>
      <c r="I167" s="3">
        <v>52.5</v>
      </c>
      <c r="J167" s="3">
        <v>218.35133545516567</v>
      </c>
      <c r="K167" s="3">
        <v>337.14899329848299</v>
      </c>
      <c r="L167" s="3">
        <v>0</v>
      </c>
      <c r="M167" s="3">
        <v>247.98135343137699</v>
      </c>
      <c r="N167" s="3">
        <v>96.100146123240421</v>
      </c>
    </row>
    <row r="168" spans="1:14" x14ac:dyDescent="0.35">
      <c r="A168">
        <v>5110102</v>
      </c>
      <c r="B168" t="s">
        <v>31</v>
      </c>
      <c r="C168" s="3">
        <v>0</v>
      </c>
      <c r="D168" s="3">
        <v>0</v>
      </c>
      <c r="E168" s="3">
        <v>101.55</v>
      </c>
      <c r="F168" s="3">
        <v>0</v>
      </c>
      <c r="G168" s="3">
        <v>105</v>
      </c>
      <c r="H168" s="3">
        <v>0</v>
      </c>
      <c r="I168" s="3">
        <v>148.88258729027771</v>
      </c>
      <c r="J168" s="3">
        <v>48.75</v>
      </c>
      <c r="K168" s="3">
        <v>56.660607961790838</v>
      </c>
      <c r="L168" s="3">
        <v>414.51316964635976</v>
      </c>
      <c r="M168" s="3">
        <v>166.08238603494846</v>
      </c>
      <c r="N168" s="3">
        <v>224.8195576261175</v>
      </c>
    </row>
    <row r="169" spans="1:14" x14ac:dyDescent="0.35">
      <c r="A169">
        <v>5110102</v>
      </c>
      <c r="B169" t="s">
        <v>25</v>
      </c>
      <c r="C169" s="3">
        <v>48.75</v>
      </c>
      <c r="D169" s="3">
        <v>0</v>
      </c>
      <c r="E169" s="3">
        <v>152.55000000000001</v>
      </c>
      <c r="F169" s="3">
        <v>153.75</v>
      </c>
      <c r="G169" s="3">
        <v>52.5</v>
      </c>
      <c r="H169" s="3">
        <v>0</v>
      </c>
      <c r="I169" s="3">
        <v>301.50680706117419</v>
      </c>
      <c r="J169" s="3">
        <v>112.92559668845344</v>
      </c>
      <c r="K169" s="3">
        <v>126.27404006047789</v>
      </c>
      <c r="L169" s="3">
        <v>129.96873481043536</v>
      </c>
      <c r="M169" s="3">
        <v>0</v>
      </c>
      <c r="N169" s="3">
        <v>0</v>
      </c>
    </row>
    <row r="170" spans="1:14" x14ac:dyDescent="0.35">
      <c r="A170">
        <v>5110102</v>
      </c>
      <c r="B170" t="s">
        <v>26</v>
      </c>
      <c r="C170" s="3">
        <v>486</v>
      </c>
      <c r="D170" s="3">
        <v>443.4</v>
      </c>
      <c r="E170" s="3">
        <v>477.9</v>
      </c>
      <c r="F170" s="3">
        <v>775.8</v>
      </c>
      <c r="G170" s="3">
        <v>450</v>
      </c>
      <c r="H170" s="3">
        <v>1608.45</v>
      </c>
      <c r="I170" s="3">
        <v>202.5</v>
      </c>
      <c r="J170" s="3">
        <v>0</v>
      </c>
      <c r="K170" s="3">
        <v>290.85000000000002</v>
      </c>
      <c r="L170" s="3">
        <v>652.5</v>
      </c>
      <c r="M170" s="3">
        <v>292.79999999999995</v>
      </c>
      <c r="N170" s="3">
        <v>465.3</v>
      </c>
    </row>
    <row r="171" spans="1:14" x14ac:dyDescent="0.35">
      <c r="A171">
        <v>5110102</v>
      </c>
      <c r="B171" t="s">
        <v>28</v>
      </c>
      <c r="C171" s="3">
        <v>262.8</v>
      </c>
      <c r="D171" s="3">
        <v>0</v>
      </c>
      <c r="E171" s="3">
        <v>0</v>
      </c>
      <c r="F171" s="3">
        <v>0</v>
      </c>
      <c r="G171" s="3">
        <v>56.25</v>
      </c>
      <c r="H171" s="3">
        <v>98.564446440500305</v>
      </c>
      <c r="I171" s="3">
        <v>286.22081621546124</v>
      </c>
      <c r="J171" s="3">
        <v>0</v>
      </c>
      <c r="K171" s="3">
        <v>201.31799979978371</v>
      </c>
      <c r="L171" s="3">
        <v>102</v>
      </c>
      <c r="M171" s="3">
        <v>353.13469224917964</v>
      </c>
      <c r="N171" s="3">
        <v>0</v>
      </c>
    </row>
    <row r="172" spans="1:14" x14ac:dyDescent="0.35">
      <c r="A172">
        <v>5110102</v>
      </c>
      <c r="B172" t="s">
        <v>29</v>
      </c>
      <c r="C172" s="3">
        <v>48.75</v>
      </c>
      <c r="D172" s="3">
        <v>48.75</v>
      </c>
      <c r="E172" s="3">
        <v>282</v>
      </c>
      <c r="F172" s="3">
        <v>60</v>
      </c>
      <c r="G172" s="3">
        <v>0</v>
      </c>
      <c r="H172" s="3">
        <v>0</v>
      </c>
      <c r="I172" s="3">
        <v>0</v>
      </c>
      <c r="J172" s="3">
        <v>56.25</v>
      </c>
      <c r="K172" s="3">
        <v>57.096422483138852</v>
      </c>
      <c r="L172" s="3">
        <v>374.68218896852829</v>
      </c>
      <c r="M172" s="3">
        <v>284.39306972852933</v>
      </c>
      <c r="N172" s="3">
        <v>0</v>
      </c>
    </row>
    <row r="173" spans="1:14" x14ac:dyDescent="0.35">
      <c r="A173">
        <v>5110102</v>
      </c>
      <c r="B173" t="s">
        <v>30</v>
      </c>
      <c r="C173" s="3">
        <v>0</v>
      </c>
      <c r="D173" s="3">
        <v>48.75</v>
      </c>
      <c r="E173" s="3">
        <v>210</v>
      </c>
      <c r="F173" s="3">
        <v>48.75</v>
      </c>
      <c r="G173" s="3">
        <v>123.75</v>
      </c>
      <c r="H173" s="3">
        <v>0</v>
      </c>
      <c r="I173" s="3">
        <v>147.11095658011706</v>
      </c>
      <c r="J173" s="3">
        <v>124.4603118032386</v>
      </c>
      <c r="K173" s="3">
        <v>287.10187140666773</v>
      </c>
      <c r="L173" s="3">
        <v>68.824851770926585</v>
      </c>
      <c r="M173" s="3">
        <v>306.71465665421368</v>
      </c>
      <c r="N173" s="3">
        <v>0</v>
      </c>
    </row>
    <row r="174" spans="1:14" x14ac:dyDescent="0.35">
      <c r="A174">
        <v>5110102</v>
      </c>
      <c r="B174" t="s">
        <v>673</v>
      </c>
      <c r="C174" s="3">
        <v>213.75</v>
      </c>
      <c r="D174" s="3">
        <v>48.75</v>
      </c>
      <c r="E174" s="3">
        <v>47.55</v>
      </c>
      <c r="F174" s="3">
        <v>48.75</v>
      </c>
      <c r="G174" s="3">
        <v>0</v>
      </c>
      <c r="H174" s="3">
        <v>69.793649077987666</v>
      </c>
      <c r="I174" s="3">
        <v>0</v>
      </c>
      <c r="J174" s="3">
        <v>140.59368831463669</v>
      </c>
      <c r="K174" s="3">
        <v>198.40436501713194</v>
      </c>
      <c r="L174" s="3">
        <v>0</v>
      </c>
      <c r="M174" s="3">
        <v>45.75</v>
      </c>
      <c r="N174" s="3">
        <v>248.86711039329589</v>
      </c>
    </row>
    <row r="175" spans="1:14" x14ac:dyDescent="0.35">
      <c r="A175">
        <v>5110102</v>
      </c>
      <c r="B175" s="7" t="s">
        <v>674</v>
      </c>
      <c r="C175" s="3">
        <v>52.5</v>
      </c>
      <c r="D175" s="3">
        <v>105</v>
      </c>
      <c r="E175" s="3">
        <v>45.75</v>
      </c>
      <c r="F175" s="3">
        <v>48.75</v>
      </c>
      <c r="G175" s="3">
        <v>48.75</v>
      </c>
      <c r="H175" s="3">
        <v>0</v>
      </c>
      <c r="I175" s="3">
        <v>102.68728730950049</v>
      </c>
      <c r="J175" s="3">
        <v>306.5984493642402</v>
      </c>
      <c r="K175" s="3">
        <v>217.31242196673648</v>
      </c>
      <c r="L175" s="3">
        <v>190.66016323165456</v>
      </c>
      <c r="M175" s="3">
        <v>344.37522712716782</v>
      </c>
      <c r="N175" s="3">
        <v>0</v>
      </c>
    </row>
    <row r="176" spans="1:14" x14ac:dyDescent="0.35">
      <c r="A176">
        <v>5110102</v>
      </c>
      <c r="B176" t="s">
        <v>675</v>
      </c>
      <c r="C176" s="3">
        <v>176.25</v>
      </c>
      <c r="D176" s="3">
        <v>105.75</v>
      </c>
      <c r="E176" s="3">
        <v>0</v>
      </c>
      <c r="F176" s="3">
        <v>0</v>
      </c>
      <c r="G176" s="3">
        <v>0</v>
      </c>
      <c r="H176" s="3">
        <v>0</v>
      </c>
      <c r="I176" s="3">
        <v>150.11156103618725</v>
      </c>
      <c r="J176" s="3">
        <v>150</v>
      </c>
      <c r="K176" s="3">
        <v>94.553718737950703</v>
      </c>
      <c r="L176" s="3">
        <v>102.3887843720055</v>
      </c>
      <c r="M176" s="3">
        <v>99.641258305099285</v>
      </c>
      <c r="N176" s="3">
        <v>0</v>
      </c>
    </row>
    <row r="177" spans="1:14" x14ac:dyDescent="0.35">
      <c r="A177">
        <v>5110102</v>
      </c>
      <c r="B177" t="s">
        <v>676</v>
      </c>
      <c r="C177" s="3">
        <v>0</v>
      </c>
      <c r="D177" s="3">
        <v>0</v>
      </c>
      <c r="E177" s="3">
        <v>0</v>
      </c>
      <c r="F177" s="3">
        <v>0</v>
      </c>
      <c r="G177" s="3">
        <v>54.6</v>
      </c>
      <c r="H177" s="3">
        <v>97.863055071295605</v>
      </c>
      <c r="I177" s="3">
        <v>0</v>
      </c>
      <c r="J177" s="3">
        <v>0</v>
      </c>
      <c r="K177" s="3">
        <v>0</v>
      </c>
      <c r="L177" s="3">
        <v>0</v>
      </c>
      <c r="M177" s="3">
        <v>277.5</v>
      </c>
      <c r="N177" s="3">
        <v>128.24609867374275</v>
      </c>
    </row>
    <row r="178" spans="1:14" x14ac:dyDescent="0.35">
      <c r="A178">
        <v>5110102</v>
      </c>
      <c r="B178" t="s">
        <v>677</v>
      </c>
      <c r="C178" s="3">
        <v>0</v>
      </c>
      <c r="D178" s="3">
        <v>48.75</v>
      </c>
      <c r="E178" s="3">
        <v>0</v>
      </c>
      <c r="F178" s="3">
        <v>48.75</v>
      </c>
      <c r="G178" s="3">
        <v>156.75</v>
      </c>
      <c r="H178" s="3">
        <v>0</v>
      </c>
      <c r="I178" s="3">
        <v>0</v>
      </c>
      <c r="J178" s="3">
        <v>0</v>
      </c>
      <c r="K178" s="3">
        <v>110.79230417302874</v>
      </c>
      <c r="L178" s="3">
        <v>0</v>
      </c>
      <c r="M178" s="3">
        <v>0</v>
      </c>
      <c r="N178" s="3">
        <v>126.86081915996444</v>
      </c>
    </row>
    <row r="179" spans="1:14" x14ac:dyDescent="0.35">
      <c r="A179">
        <v>5110102</v>
      </c>
      <c r="B179" t="s">
        <v>678</v>
      </c>
      <c r="C179" s="3">
        <v>48.75</v>
      </c>
      <c r="D179" s="3">
        <v>48.75</v>
      </c>
      <c r="E179" s="3">
        <v>52.5</v>
      </c>
      <c r="F179" s="3">
        <v>48.75</v>
      </c>
      <c r="G179" s="3">
        <v>0</v>
      </c>
      <c r="H179" s="3">
        <v>0</v>
      </c>
      <c r="I179" s="3">
        <v>60.133163208809371</v>
      </c>
      <c r="J179" s="3">
        <v>0</v>
      </c>
      <c r="K179" s="3">
        <v>114.3514343559734</v>
      </c>
      <c r="L179" s="3">
        <v>0</v>
      </c>
      <c r="M179" s="3">
        <v>127.5</v>
      </c>
      <c r="N179" s="3">
        <v>0</v>
      </c>
    </row>
    <row r="180" spans="1:14" x14ac:dyDescent="0.35">
      <c r="A180">
        <v>5110102</v>
      </c>
      <c r="B180" t="s">
        <v>679</v>
      </c>
      <c r="C180" s="3">
        <v>0</v>
      </c>
      <c r="D180" s="3">
        <v>0</v>
      </c>
      <c r="E180" s="3">
        <v>48.75</v>
      </c>
      <c r="F180" s="3">
        <v>0</v>
      </c>
      <c r="G180" s="3">
        <v>0</v>
      </c>
      <c r="H180" s="3">
        <v>0</v>
      </c>
      <c r="I180" s="3">
        <v>0</v>
      </c>
      <c r="J180" s="3">
        <v>147.30000000000001</v>
      </c>
      <c r="K180" s="3">
        <v>124.35</v>
      </c>
      <c r="L180" s="3">
        <v>0</v>
      </c>
      <c r="M180" s="3">
        <v>0</v>
      </c>
      <c r="N180" s="3">
        <v>0</v>
      </c>
    </row>
    <row r="181" spans="1:14" x14ac:dyDescent="0.35">
      <c r="A181">
        <v>5110102</v>
      </c>
      <c r="B181" t="s">
        <v>680</v>
      </c>
      <c r="C181" s="3">
        <v>0</v>
      </c>
      <c r="D181" s="3">
        <v>105</v>
      </c>
      <c r="E181" s="3">
        <v>127.5</v>
      </c>
      <c r="F181" s="3">
        <v>0</v>
      </c>
      <c r="G181" s="3">
        <v>67.5</v>
      </c>
      <c r="H181" s="3">
        <v>0</v>
      </c>
      <c r="I181" s="3">
        <v>0</v>
      </c>
      <c r="J181" s="3">
        <v>0</v>
      </c>
      <c r="K181" s="3">
        <v>0</v>
      </c>
      <c r="L181" s="3">
        <v>60</v>
      </c>
      <c r="M181" s="3">
        <v>0</v>
      </c>
      <c r="N181" s="3">
        <v>0</v>
      </c>
    </row>
    <row r="182" spans="1:14" x14ac:dyDescent="0.35">
      <c r="A182">
        <v>5110103</v>
      </c>
      <c r="B182" t="s">
        <v>24</v>
      </c>
      <c r="C182" s="3">
        <v>369.16250000000002</v>
      </c>
      <c r="D182" s="3">
        <v>369.16250000000002</v>
      </c>
      <c r="E182" s="3">
        <v>369.16250000000002</v>
      </c>
      <c r="F182" s="3">
        <v>369.16250000000002</v>
      </c>
      <c r="G182" s="3">
        <v>369.16250000000002</v>
      </c>
      <c r="H182" s="3">
        <v>369.16250000000002</v>
      </c>
      <c r="I182" s="3">
        <v>369.16250000000002</v>
      </c>
      <c r="J182" s="3">
        <v>369.16250000000002</v>
      </c>
      <c r="K182" s="3">
        <v>369.16250000000002</v>
      </c>
      <c r="L182" s="3">
        <v>369.16250000000002</v>
      </c>
      <c r="M182" s="3">
        <v>369.16250000000002</v>
      </c>
      <c r="N182" s="3">
        <v>369.16250000000002</v>
      </c>
    </row>
    <row r="183" spans="1:14" x14ac:dyDescent="0.35">
      <c r="A183">
        <v>5110103</v>
      </c>
      <c r="B183" t="s">
        <v>31</v>
      </c>
      <c r="C183" s="3">
        <v>447.60916666666668</v>
      </c>
      <c r="D183" s="3">
        <v>447.60916666666668</v>
      </c>
      <c r="E183" s="3">
        <v>447.60916666666668</v>
      </c>
      <c r="F183" s="3">
        <v>447.60916666666668</v>
      </c>
      <c r="G183" s="3">
        <v>447.60916666666668</v>
      </c>
      <c r="H183" s="3">
        <v>447.60916666666668</v>
      </c>
      <c r="I183" s="3">
        <v>447.60916666666668</v>
      </c>
      <c r="J183" s="3">
        <v>447.60916666666668</v>
      </c>
      <c r="K183" s="3">
        <v>447.60916666666668</v>
      </c>
      <c r="L183" s="3">
        <v>447.60916666666668</v>
      </c>
      <c r="M183" s="3">
        <v>447.60916666666668</v>
      </c>
      <c r="N183" s="3">
        <v>447.60916666666668</v>
      </c>
    </row>
    <row r="184" spans="1:14" x14ac:dyDescent="0.35">
      <c r="A184">
        <v>5110103</v>
      </c>
      <c r="B184" t="s">
        <v>25</v>
      </c>
      <c r="C184" s="3">
        <v>410.04583333333335</v>
      </c>
      <c r="D184" s="3">
        <v>410.04583333333335</v>
      </c>
      <c r="E184" s="3">
        <v>410.04583333333335</v>
      </c>
      <c r="F184" s="3">
        <v>410.04583333333335</v>
      </c>
      <c r="G184" s="3">
        <v>410.04583333333335</v>
      </c>
      <c r="H184" s="3">
        <v>410.04583333333335</v>
      </c>
      <c r="I184" s="3">
        <v>410.04583333333335</v>
      </c>
      <c r="J184" s="3">
        <v>410.04583333333335</v>
      </c>
      <c r="K184" s="3">
        <v>410.04583333333335</v>
      </c>
      <c r="L184" s="3">
        <v>410.04583333333335</v>
      </c>
      <c r="M184" s="3">
        <v>410.04583333333335</v>
      </c>
      <c r="N184" s="3">
        <v>410.04583333333335</v>
      </c>
    </row>
    <row r="185" spans="1:14" x14ac:dyDescent="0.35">
      <c r="A185">
        <v>5110103</v>
      </c>
      <c r="B185" t="s">
        <v>26</v>
      </c>
      <c r="C185" s="3">
        <v>2203.1050000000005</v>
      </c>
      <c r="D185" s="3">
        <v>2203.1050000000005</v>
      </c>
      <c r="E185" s="3">
        <v>2203.1050000000005</v>
      </c>
      <c r="F185" s="3">
        <v>2203.1050000000005</v>
      </c>
      <c r="G185" s="3">
        <v>2203.1050000000005</v>
      </c>
      <c r="H185" s="3">
        <v>2203.1050000000005</v>
      </c>
      <c r="I185" s="3">
        <v>2203.1050000000005</v>
      </c>
      <c r="J185" s="3">
        <v>2203.1050000000005</v>
      </c>
      <c r="K185" s="3">
        <v>2203.1050000000005</v>
      </c>
      <c r="L185" s="3">
        <v>2203.1050000000005</v>
      </c>
      <c r="M185" s="3">
        <v>2203.1050000000005</v>
      </c>
      <c r="N185" s="3">
        <v>2203.1050000000005</v>
      </c>
    </row>
    <row r="186" spans="1:14" x14ac:dyDescent="0.35">
      <c r="A186">
        <v>5110103</v>
      </c>
      <c r="B186" t="s">
        <v>28</v>
      </c>
      <c r="C186" s="3">
        <v>475.44583333333327</v>
      </c>
      <c r="D186" s="3">
        <v>475.44583333333327</v>
      </c>
      <c r="E186" s="3">
        <v>475.44583333333327</v>
      </c>
      <c r="F186" s="3">
        <v>475.44583333333327</v>
      </c>
      <c r="G186" s="3">
        <v>475.44583333333327</v>
      </c>
      <c r="H186" s="3">
        <v>475.44583333333327</v>
      </c>
      <c r="I186" s="3">
        <v>475.44583333333327</v>
      </c>
      <c r="J186" s="3">
        <v>475.44583333333327</v>
      </c>
      <c r="K186" s="3">
        <v>475.44583333333327</v>
      </c>
      <c r="L186" s="3">
        <v>475.44583333333327</v>
      </c>
      <c r="M186" s="3">
        <v>475.44583333333327</v>
      </c>
      <c r="N186" s="3">
        <v>475.44583333333327</v>
      </c>
    </row>
    <row r="187" spans="1:14" x14ac:dyDescent="0.35">
      <c r="A187">
        <v>5110103</v>
      </c>
      <c r="B187" t="s">
        <v>29</v>
      </c>
      <c r="C187" s="3">
        <v>504.00083333333333</v>
      </c>
      <c r="D187" s="3">
        <v>504.00083333333333</v>
      </c>
      <c r="E187" s="3">
        <v>504.00083333333333</v>
      </c>
      <c r="F187" s="3">
        <v>504.00083333333333</v>
      </c>
      <c r="G187" s="3">
        <v>504.00083333333333</v>
      </c>
      <c r="H187" s="3">
        <v>504.00083333333333</v>
      </c>
      <c r="I187" s="3">
        <v>504.00083333333333</v>
      </c>
      <c r="J187" s="3">
        <v>504.00083333333333</v>
      </c>
      <c r="K187" s="3">
        <v>504.00083333333333</v>
      </c>
      <c r="L187" s="3">
        <v>504.00083333333333</v>
      </c>
      <c r="M187" s="3">
        <v>504.00083333333333</v>
      </c>
      <c r="N187" s="3">
        <v>504.00083333333333</v>
      </c>
    </row>
    <row r="188" spans="1:14" x14ac:dyDescent="0.35">
      <c r="A188">
        <v>5110103</v>
      </c>
      <c r="B188" t="s">
        <v>30</v>
      </c>
      <c r="C188" s="3">
        <v>560.62666666666667</v>
      </c>
      <c r="D188" s="3">
        <v>560.62666666666667</v>
      </c>
      <c r="E188" s="3">
        <v>560.62666666666667</v>
      </c>
      <c r="F188" s="3">
        <v>560.62666666666667</v>
      </c>
      <c r="G188" s="3">
        <v>560.62666666666667</v>
      </c>
      <c r="H188" s="3">
        <v>560.62666666666667</v>
      </c>
      <c r="I188" s="3">
        <v>560.62666666666667</v>
      </c>
      <c r="J188" s="3">
        <v>560.62666666666667</v>
      </c>
      <c r="K188" s="3">
        <v>560.62666666666667</v>
      </c>
      <c r="L188" s="3">
        <v>560.62666666666667</v>
      </c>
      <c r="M188" s="3">
        <v>560.62666666666667</v>
      </c>
      <c r="N188" s="3">
        <v>560.62666666666667</v>
      </c>
    </row>
    <row r="189" spans="1:14" x14ac:dyDescent="0.35">
      <c r="A189">
        <v>5110103</v>
      </c>
      <c r="B189" t="s">
        <v>673</v>
      </c>
      <c r="C189" s="3">
        <v>363.09333333333336</v>
      </c>
      <c r="D189" s="3">
        <v>363.09333333333336</v>
      </c>
      <c r="E189" s="3">
        <v>363.09333333333336</v>
      </c>
      <c r="F189" s="3">
        <v>363.09333333333336</v>
      </c>
      <c r="G189" s="3">
        <v>363.09333333333336</v>
      </c>
      <c r="H189" s="3">
        <v>363.09333333333336</v>
      </c>
      <c r="I189" s="3">
        <v>363.09333333333336</v>
      </c>
      <c r="J189" s="3">
        <v>363.09333333333336</v>
      </c>
      <c r="K189" s="3">
        <v>363.09333333333336</v>
      </c>
      <c r="L189" s="3">
        <v>363.09333333333336</v>
      </c>
      <c r="M189" s="3">
        <v>363.09333333333336</v>
      </c>
      <c r="N189" s="3">
        <v>363.09333333333336</v>
      </c>
    </row>
    <row r="190" spans="1:14" x14ac:dyDescent="0.35">
      <c r="A190">
        <v>5110103</v>
      </c>
      <c r="B190" s="7" t="s">
        <v>674</v>
      </c>
      <c r="C190" s="3">
        <v>567.14416666666671</v>
      </c>
      <c r="D190" s="3">
        <v>567.14416666666671</v>
      </c>
      <c r="E190" s="3">
        <v>567.14416666666671</v>
      </c>
      <c r="F190" s="3">
        <v>567.14416666666671</v>
      </c>
      <c r="G190" s="3">
        <v>567.14416666666671</v>
      </c>
      <c r="H190" s="3">
        <v>567.14416666666671</v>
      </c>
      <c r="I190" s="3">
        <v>567.14416666666671</v>
      </c>
      <c r="J190" s="3">
        <v>567.14416666666671</v>
      </c>
      <c r="K190" s="3">
        <v>567.14416666666671</v>
      </c>
      <c r="L190" s="3">
        <v>567.14416666666671</v>
      </c>
      <c r="M190" s="3">
        <v>567.14416666666671</v>
      </c>
      <c r="N190" s="3">
        <v>567.14416666666671</v>
      </c>
    </row>
    <row r="191" spans="1:14" x14ac:dyDescent="0.35">
      <c r="A191">
        <v>5110103</v>
      </c>
      <c r="B191" t="s">
        <v>675</v>
      </c>
      <c r="C191" s="3">
        <v>273.99916666666667</v>
      </c>
      <c r="D191" s="3">
        <v>273.99916666666667</v>
      </c>
      <c r="E191" s="3">
        <v>297.58816666666667</v>
      </c>
      <c r="F191" s="3">
        <v>297.58816666666667</v>
      </c>
      <c r="G191" s="3">
        <v>297.58816666666667</v>
      </c>
      <c r="H191" s="3">
        <v>297.58816666666667</v>
      </c>
      <c r="I191" s="3">
        <v>297.58816666666667</v>
      </c>
      <c r="J191" s="3">
        <v>297.58816666666667</v>
      </c>
      <c r="K191" s="3">
        <v>297.58816666666667</v>
      </c>
      <c r="L191" s="3">
        <v>297.58816666666667</v>
      </c>
      <c r="M191" s="3">
        <v>297.58816666666667</v>
      </c>
      <c r="N191" s="3">
        <v>297.58816666666667</v>
      </c>
    </row>
    <row r="192" spans="1:14" x14ac:dyDescent="0.35">
      <c r="A192">
        <v>5110103</v>
      </c>
      <c r="B192" t="s">
        <v>676</v>
      </c>
      <c r="C192" s="3">
        <v>206.95000000000002</v>
      </c>
      <c r="D192" s="3">
        <v>206.95000000000002</v>
      </c>
      <c r="E192" s="3">
        <v>206.95000000000002</v>
      </c>
      <c r="F192" s="3">
        <v>206.95000000000002</v>
      </c>
      <c r="G192" s="3">
        <v>206.95000000000002</v>
      </c>
      <c r="H192" s="3">
        <v>206.95000000000002</v>
      </c>
      <c r="I192" s="3">
        <v>206.95000000000002</v>
      </c>
      <c r="J192" s="3">
        <v>206.95000000000002</v>
      </c>
      <c r="K192" s="3">
        <v>206.95000000000002</v>
      </c>
      <c r="L192" s="3">
        <v>206.95000000000002</v>
      </c>
      <c r="M192" s="3">
        <v>206.95000000000002</v>
      </c>
      <c r="N192" s="3">
        <v>206.95000000000002</v>
      </c>
    </row>
    <row r="193" spans="1:14" x14ac:dyDescent="0.35">
      <c r="A193">
        <v>5110103</v>
      </c>
      <c r="B193" t="s">
        <v>677</v>
      </c>
      <c r="C193" s="3">
        <v>212.46583333333336</v>
      </c>
      <c r="D193" s="3">
        <v>212.46583333333336</v>
      </c>
      <c r="E193" s="3">
        <v>212.46583333333336</v>
      </c>
      <c r="F193" s="3">
        <v>212.46583333333336</v>
      </c>
      <c r="G193" s="3">
        <v>212.46583333333336</v>
      </c>
      <c r="H193" s="3">
        <v>212.46583333333336</v>
      </c>
      <c r="I193" s="3">
        <v>212.46583333333336</v>
      </c>
      <c r="J193" s="3">
        <v>212.46583333333336</v>
      </c>
      <c r="K193" s="3">
        <v>212.46583333333336</v>
      </c>
      <c r="L193" s="3">
        <v>212.46583333333336</v>
      </c>
      <c r="M193" s="3">
        <v>212.46583333333336</v>
      </c>
      <c r="N193" s="3">
        <v>212.46583333333336</v>
      </c>
    </row>
    <row r="194" spans="1:14" x14ac:dyDescent="0.35">
      <c r="A194">
        <v>5110103</v>
      </c>
      <c r="B194" t="s">
        <v>678</v>
      </c>
      <c r="C194" s="3">
        <v>182.69583333333335</v>
      </c>
      <c r="D194" s="3">
        <v>182.69583333333335</v>
      </c>
      <c r="E194" s="3">
        <v>182.69583333333335</v>
      </c>
      <c r="F194" s="3">
        <v>182.69583333333335</v>
      </c>
      <c r="G194" s="3">
        <v>182.69583333333335</v>
      </c>
      <c r="H194" s="3">
        <v>182.69583333333335</v>
      </c>
      <c r="I194" s="3">
        <v>182.69583333333335</v>
      </c>
      <c r="J194" s="3">
        <v>182.69583333333335</v>
      </c>
      <c r="K194" s="3">
        <v>182.69583333333335</v>
      </c>
      <c r="L194" s="3">
        <v>182.69583333333335</v>
      </c>
      <c r="M194" s="3">
        <v>182.69583333333335</v>
      </c>
      <c r="N194" s="3">
        <v>182.69583333333335</v>
      </c>
    </row>
    <row r="195" spans="1:14" x14ac:dyDescent="0.35">
      <c r="A195">
        <v>5110103</v>
      </c>
      <c r="B195" t="s">
        <v>679</v>
      </c>
      <c r="C195" s="3">
        <v>107.86416666666666</v>
      </c>
      <c r="D195" s="3">
        <v>107.86416666666666</v>
      </c>
      <c r="E195" s="3">
        <v>107.86416666666666</v>
      </c>
      <c r="F195" s="3">
        <v>107.86416666666666</v>
      </c>
      <c r="G195" s="3">
        <v>107.86416666666666</v>
      </c>
      <c r="H195" s="3">
        <v>107.86416666666666</v>
      </c>
      <c r="I195" s="3">
        <v>107.86416666666666</v>
      </c>
      <c r="J195" s="3">
        <v>107.86416666666666</v>
      </c>
      <c r="K195" s="3">
        <v>107.86416666666666</v>
      </c>
      <c r="L195" s="3">
        <v>107.86416666666666</v>
      </c>
      <c r="M195" s="3">
        <v>107.86416666666666</v>
      </c>
      <c r="N195" s="3">
        <v>107.86416666666666</v>
      </c>
    </row>
    <row r="196" spans="1:14" x14ac:dyDescent="0.35">
      <c r="A196">
        <v>5110103</v>
      </c>
      <c r="B196" t="s">
        <v>680</v>
      </c>
      <c r="C196" s="3">
        <v>100</v>
      </c>
      <c r="D196" s="3">
        <v>100</v>
      </c>
      <c r="E196" s="3">
        <v>100</v>
      </c>
      <c r="F196" s="3">
        <v>100</v>
      </c>
      <c r="G196" s="3">
        <v>100</v>
      </c>
      <c r="H196" s="3">
        <v>183.95428571428573</v>
      </c>
      <c r="I196" s="3">
        <v>183.95428571428573</v>
      </c>
      <c r="J196" s="3">
        <v>183.95428571428573</v>
      </c>
      <c r="K196" s="3">
        <v>183.95428571428573</v>
      </c>
      <c r="L196" s="3">
        <v>183.95428571428573</v>
      </c>
      <c r="M196" s="3">
        <v>183.95428571428573</v>
      </c>
      <c r="N196" s="3">
        <v>183.95428571428573</v>
      </c>
    </row>
    <row r="197" spans="1:14" x14ac:dyDescent="0.35">
      <c r="A197">
        <v>5110104</v>
      </c>
      <c r="B197" t="s">
        <v>24</v>
      </c>
      <c r="C197" s="3">
        <v>632.82996300380182</v>
      </c>
      <c r="D197" s="3">
        <v>632.82996300380182</v>
      </c>
      <c r="E197" s="3">
        <v>632.82996300380182</v>
      </c>
      <c r="F197" s="3">
        <v>632.82996300380182</v>
      </c>
      <c r="G197" s="3">
        <v>632.82996300380182</v>
      </c>
      <c r="H197" s="3">
        <v>632.82996300380182</v>
      </c>
      <c r="I197" s="3">
        <v>632.82996300380182</v>
      </c>
      <c r="J197" s="3">
        <v>632.82996300380182</v>
      </c>
      <c r="K197" s="3">
        <v>632.82996300380182</v>
      </c>
      <c r="L197" s="3">
        <v>632.82996300380182</v>
      </c>
      <c r="M197" s="3">
        <v>632.82996300380182</v>
      </c>
      <c r="N197" s="3">
        <v>632.82996300380182</v>
      </c>
    </row>
    <row r="198" spans="1:14" x14ac:dyDescent="0.35">
      <c r="A198">
        <v>5110104</v>
      </c>
      <c r="B198" t="s">
        <v>31</v>
      </c>
      <c r="C198" s="3">
        <v>887.98199203464821</v>
      </c>
      <c r="D198" s="3">
        <v>887.98199203464821</v>
      </c>
      <c r="E198" s="3">
        <v>887.98199203464821</v>
      </c>
      <c r="F198" s="3">
        <v>887.98199203464821</v>
      </c>
      <c r="G198" s="3">
        <v>887.98199203464821</v>
      </c>
      <c r="H198" s="3">
        <v>887.98199203464821</v>
      </c>
      <c r="I198" s="3">
        <v>887.98199203464821</v>
      </c>
      <c r="J198" s="3">
        <v>887.98199203464821</v>
      </c>
      <c r="K198" s="3">
        <v>887.98199203464821</v>
      </c>
      <c r="L198" s="3">
        <v>887.98199203464821</v>
      </c>
      <c r="M198" s="3">
        <v>887.98199203464821</v>
      </c>
      <c r="N198" s="3">
        <v>887.98199203464821</v>
      </c>
    </row>
    <row r="199" spans="1:14" x14ac:dyDescent="0.35">
      <c r="A199">
        <v>5110104</v>
      </c>
      <c r="B199" t="s">
        <v>25</v>
      </c>
      <c r="C199" s="3">
        <v>367.36457611281566</v>
      </c>
      <c r="D199" s="3">
        <v>367.36457611281566</v>
      </c>
      <c r="E199" s="3">
        <v>367.36457611281566</v>
      </c>
      <c r="F199" s="3">
        <v>367.36457611281566</v>
      </c>
      <c r="G199" s="3">
        <v>367.36457611281566</v>
      </c>
      <c r="H199" s="3">
        <v>367.36457611281566</v>
      </c>
      <c r="I199" s="3">
        <v>367.36457611281566</v>
      </c>
      <c r="J199" s="3">
        <v>367.36457611281566</v>
      </c>
      <c r="K199" s="3">
        <v>367.36457611281566</v>
      </c>
      <c r="L199" s="3">
        <v>367.36457611281566</v>
      </c>
      <c r="M199" s="3">
        <v>367.36457611281566</v>
      </c>
      <c r="N199" s="3">
        <v>367.36457611281566</v>
      </c>
    </row>
    <row r="200" spans="1:14" x14ac:dyDescent="0.35">
      <c r="A200">
        <v>5110104</v>
      </c>
      <c r="B200" t="s">
        <v>26</v>
      </c>
      <c r="C200" s="3">
        <v>3680.7024961932248</v>
      </c>
      <c r="D200" s="3">
        <v>3680.7024961932248</v>
      </c>
      <c r="E200" s="3">
        <v>3680.7024961932248</v>
      </c>
      <c r="F200" s="3">
        <v>3680.7024961932248</v>
      </c>
      <c r="G200" s="3">
        <v>3680.7024961932248</v>
      </c>
      <c r="H200" s="3">
        <v>3680.7024961932248</v>
      </c>
      <c r="I200" s="3">
        <v>3680.7024961932248</v>
      </c>
      <c r="J200" s="3">
        <v>3680.7024961932248</v>
      </c>
      <c r="K200" s="3">
        <v>3680.7024961932248</v>
      </c>
      <c r="L200" s="3">
        <v>3680.7024961932248</v>
      </c>
      <c r="M200" s="3">
        <v>3680.7024961932248</v>
      </c>
      <c r="N200" s="3">
        <v>3680.7024961932248</v>
      </c>
    </row>
    <row r="201" spans="1:14" x14ac:dyDescent="0.35">
      <c r="A201">
        <v>5110104</v>
      </c>
      <c r="B201" t="s">
        <v>28</v>
      </c>
      <c r="C201" s="3">
        <v>296.76527703931816</v>
      </c>
      <c r="D201" s="3">
        <v>296.76527703931816</v>
      </c>
      <c r="E201" s="3">
        <v>296.76527703931816</v>
      </c>
      <c r="F201" s="3">
        <v>296.76527703931816</v>
      </c>
      <c r="G201" s="3">
        <v>296.76527703931816</v>
      </c>
      <c r="H201" s="3">
        <v>296.76527703931816</v>
      </c>
      <c r="I201" s="3">
        <v>296.76527703931816</v>
      </c>
      <c r="J201" s="3">
        <v>296.76527703931816</v>
      </c>
      <c r="K201" s="3">
        <v>296.76527703931816</v>
      </c>
      <c r="L201" s="3">
        <v>296.76527703931816</v>
      </c>
      <c r="M201" s="3">
        <v>296.76527703931816</v>
      </c>
      <c r="N201" s="3">
        <v>296.76527703931816</v>
      </c>
    </row>
    <row r="202" spans="1:14" x14ac:dyDescent="0.35">
      <c r="A202">
        <v>5110104</v>
      </c>
      <c r="B202" t="s">
        <v>29</v>
      </c>
      <c r="C202" s="3">
        <v>473.48295137456017</v>
      </c>
      <c r="D202" s="3">
        <v>473.48295137456017</v>
      </c>
      <c r="E202" s="3">
        <v>473.48295137456017</v>
      </c>
      <c r="F202" s="3">
        <v>473.48295137456017</v>
      </c>
      <c r="G202" s="3">
        <v>473.48295137456017</v>
      </c>
      <c r="H202" s="3">
        <v>473.48295137456017</v>
      </c>
      <c r="I202" s="3">
        <v>473.48295137456017</v>
      </c>
      <c r="J202" s="3">
        <v>473.48295137456017</v>
      </c>
      <c r="K202" s="3">
        <v>473.48295137456017</v>
      </c>
      <c r="L202" s="3">
        <v>473.48295137456017</v>
      </c>
      <c r="M202" s="3">
        <v>473.48295137456017</v>
      </c>
      <c r="N202" s="3">
        <v>473.48295137456017</v>
      </c>
    </row>
    <row r="203" spans="1:14" x14ac:dyDescent="0.35">
      <c r="A203">
        <v>5110104</v>
      </c>
      <c r="B203" t="s">
        <v>30</v>
      </c>
      <c r="C203" s="3">
        <v>618.90419494482853</v>
      </c>
      <c r="D203" s="3">
        <v>618.90419494482853</v>
      </c>
      <c r="E203" s="3">
        <v>618.90419494482853</v>
      </c>
      <c r="F203" s="3">
        <v>618.90419494482853</v>
      </c>
      <c r="G203" s="3">
        <v>618.90419494482853</v>
      </c>
      <c r="H203" s="3">
        <v>618.90419494482853</v>
      </c>
      <c r="I203" s="3">
        <v>618.90419494482853</v>
      </c>
      <c r="J203" s="3">
        <v>618.90419494482853</v>
      </c>
      <c r="K203" s="3">
        <v>618.90419494482853</v>
      </c>
      <c r="L203" s="3">
        <v>618.90419494482853</v>
      </c>
      <c r="M203" s="3">
        <v>618.90419494482853</v>
      </c>
      <c r="N203" s="3">
        <v>618.90419494482853</v>
      </c>
    </row>
    <row r="204" spans="1:14" x14ac:dyDescent="0.35">
      <c r="A204">
        <v>5110104</v>
      </c>
      <c r="B204" t="s">
        <v>673</v>
      </c>
      <c r="C204" s="3">
        <v>266.73799228201079</v>
      </c>
      <c r="D204" s="3">
        <v>266.73799228201079</v>
      </c>
      <c r="E204" s="3">
        <v>266.73799228201079</v>
      </c>
      <c r="F204" s="3">
        <v>266.73799228201079</v>
      </c>
      <c r="G204" s="3">
        <v>266.73799228201079</v>
      </c>
      <c r="H204" s="3">
        <v>266.73799228201079</v>
      </c>
      <c r="I204" s="3">
        <v>266.73799228201079</v>
      </c>
      <c r="J204" s="3">
        <v>266.73799228201079</v>
      </c>
      <c r="K204" s="3">
        <v>266.73799228201079</v>
      </c>
      <c r="L204" s="3">
        <v>266.73799228201079</v>
      </c>
      <c r="M204" s="3">
        <v>266.73799228201079</v>
      </c>
      <c r="N204" s="3">
        <v>266.73799228201079</v>
      </c>
    </row>
    <row r="205" spans="1:14" x14ac:dyDescent="0.35">
      <c r="A205">
        <v>5110104</v>
      </c>
      <c r="B205" s="7" t="s">
        <v>674</v>
      </c>
      <c r="C205" s="3">
        <v>335.32352325458089</v>
      </c>
      <c r="D205" s="3">
        <v>335.32352325458089</v>
      </c>
      <c r="E205" s="3">
        <v>335.32352325458089</v>
      </c>
      <c r="F205" s="3">
        <v>335.32352325458089</v>
      </c>
      <c r="G205" s="3">
        <v>335.32352325458089</v>
      </c>
      <c r="H205" s="3">
        <v>335.32352325458089</v>
      </c>
      <c r="I205" s="3">
        <v>335.32352325458089</v>
      </c>
      <c r="J205" s="3">
        <v>335.32352325458089</v>
      </c>
      <c r="K205" s="3">
        <v>335.32352325458089</v>
      </c>
      <c r="L205" s="3">
        <v>335.32352325458089</v>
      </c>
      <c r="M205" s="3">
        <v>335.32352325458089</v>
      </c>
      <c r="N205" s="3">
        <v>335.32352325458089</v>
      </c>
    </row>
    <row r="206" spans="1:14" x14ac:dyDescent="0.35">
      <c r="A206">
        <v>5110104</v>
      </c>
      <c r="B206" t="s">
        <v>675</v>
      </c>
      <c r="C206" s="3">
        <v>144.90949902497616</v>
      </c>
      <c r="D206" s="3">
        <v>144.90949902497616</v>
      </c>
      <c r="E206" s="3">
        <v>144.90949902497616</v>
      </c>
      <c r="F206" s="3">
        <v>144.90949902497616</v>
      </c>
      <c r="G206" s="3">
        <v>144.90949902497616</v>
      </c>
      <c r="H206" s="3">
        <v>144.90949902497616</v>
      </c>
      <c r="I206" s="3">
        <v>144.90949902497616</v>
      </c>
      <c r="J206" s="3">
        <v>144.90949902497616</v>
      </c>
      <c r="K206" s="3">
        <v>144.90949902497616</v>
      </c>
      <c r="L206" s="3">
        <v>144.90949902497616</v>
      </c>
      <c r="M206" s="3">
        <v>144.90949902497616</v>
      </c>
      <c r="N206" s="3">
        <v>144.90949902497616</v>
      </c>
    </row>
    <row r="207" spans="1:14" x14ac:dyDescent="0.35">
      <c r="A207">
        <v>5110104</v>
      </c>
      <c r="B207" t="s">
        <v>676</v>
      </c>
      <c r="C207" s="3">
        <v>144.77181556730767</v>
      </c>
      <c r="D207" s="3">
        <v>144.77181556730767</v>
      </c>
      <c r="E207" s="3">
        <v>144.77181556730767</v>
      </c>
      <c r="F207" s="3">
        <v>144.77181556730767</v>
      </c>
      <c r="G207" s="3">
        <v>144.77181556730767</v>
      </c>
      <c r="H207" s="3">
        <v>144.77181556730767</v>
      </c>
      <c r="I207" s="3">
        <v>144.77181556730767</v>
      </c>
      <c r="J207" s="3">
        <v>144.77181556730767</v>
      </c>
      <c r="K207" s="3">
        <v>144.77181556730767</v>
      </c>
      <c r="L207" s="3">
        <v>144.77181556730767</v>
      </c>
      <c r="M207" s="3">
        <v>144.77181556730767</v>
      </c>
      <c r="N207" s="3">
        <v>144.77181556730767</v>
      </c>
    </row>
    <row r="208" spans="1:14" x14ac:dyDescent="0.35">
      <c r="A208">
        <v>5110104</v>
      </c>
      <c r="B208" t="s">
        <v>677</v>
      </c>
      <c r="C208" s="3">
        <v>127.55872438173529</v>
      </c>
      <c r="D208" s="3">
        <v>127.55872438173529</v>
      </c>
      <c r="E208" s="3">
        <v>127.55872438173529</v>
      </c>
      <c r="F208" s="3">
        <v>127.55872438173529</v>
      </c>
      <c r="G208" s="3">
        <v>127.55872438173529</v>
      </c>
      <c r="H208" s="3">
        <v>127.55872438173529</v>
      </c>
      <c r="I208" s="3">
        <v>127.55872438173529</v>
      </c>
      <c r="J208" s="3">
        <v>127.55872438173529</v>
      </c>
      <c r="K208" s="3">
        <v>127.55872438173529</v>
      </c>
      <c r="L208" s="3">
        <v>127.55872438173529</v>
      </c>
      <c r="M208" s="3">
        <v>127.55872438173529</v>
      </c>
      <c r="N208" s="3">
        <v>127.55872438173529</v>
      </c>
    </row>
    <row r="209" spans="1:14" x14ac:dyDescent="0.35">
      <c r="A209">
        <v>5110104</v>
      </c>
      <c r="B209" t="s">
        <v>678</v>
      </c>
      <c r="C209" s="3">
        <v>115.32057918713278</v>
      </c>
      <c r="D209" s="3">
        <v>115.32057918713278</v>
      </c>
      <c r="E209" s="3">
        <v>115.32057918713278</v>
      </c>
      <c r="F209" s="3">
        <v>115.32057918713278</v>
      </c>
      <c r="G209" s="3">
        <v>115.32057918713278</v>
      </c>
      <c r="H209" s="3">
        <v>115.32057918713278</v>
      </c>
      <c r="I209" s="3">
        <v>115.32057918713278</v>
      </c>
      <c r="J209" s="3">
        <v>115.32057918713278</v>
      </c>
      <c r="K209" s="3">
        <v>115.32057918713278</v>
      </c>
      <c r="L209" s="3">
        <v>115.32057918713278</v>
      </c>
      <c r="M209" s="3">
        <v>115.32057918713278</v>
      </c>
      <c r="N209" s="3">
        <v>115.32057918713278</v>
      </c>
    </row>
    <row r="210" spans="1:14" x14ac:dyDescent="0.35">
      <c r="A210">
        <v>5110104</v>
      </c>
      <c r="B210" t="s">
        <v>679</v>
      </c>
      <c r="C210" s="3">
        <v>107.92156866270795</v>
      </c>
      <c r="D210" s="3">
        <v>107.92156866270795</v>
      </c>
      <c r="E210" s="3">
        <v>107.92156866270795</v>
      </c>
      <c r="F210" s="3">
        <v>107.92156866270795</v>
      </c>
      <c r="G210" s="3">
        <v>107.92156866270795</v>
      </c>
      <c r="H210" s="3">
        <v>107.92156866270795</v>
      </c>
      <c r="I210" s="3">
        <v>107.92156866270795</v>
      </c>
      <c r="J210" s="3">
        <v>107.92156866270795</v>
      </c>
      <c r="K210" s="3">
        <v>107.92156866270795</v>
      </c>
      <c r="L210" s="3">
        <v>107.92156866270795</v>
      </c>
      <c r="M210" s="3">
        <v>107.92156866270795</v>
      </c>
      <c r="N210" s="3">
        <v>107.92156866270795</v>
      </c>
    </row>
    <row r="211" spans="1:14" x14ac:dyDescent="0.35">
      <c r="A211">
        <v>5110104</v>
      </c>
      <c r="B211" t="s">
        <v>680</v>
      </c>
      <c r="C211" s="3">
        <v>66.165794059865746</v>
      </c>
      <c r="D211" s="3">
        <v>66.165794059865746</v>
      </c>
      <c r="E211" s="3">
        <v>66.165794059865746</v>
      </c>
      <c r="F211" s="3">
        <v>66.165794059865746</v>
      </c>
      <c r="G211" s="3">
        <v>66.165794059865746</v>
      </c>
      <c r="H211" s="3">
        <v>66.165794059865746</v>
      </c>
      <c r="I211" s="3">
        <v>66.165794059865746</v>
      </c>
      <c r="J211" s="3">
        <v>66.165794059865746</v>
      </c>
      <c r="K211" s="3">
        <v>66.165794059865746</v>
      </c>
      <c r="L211" s="3">
        <v>66.165794059865746</v>
      </c>
      <c r="M211" s="3">
        <v>66.165794059865746</v>
      </c>
      <c r="N211" s="3">
        <v>66.165794059865746</v>
      </c>
    </row>
    <row r="212" spans="1:14" x14ac:dyDescent="0.35">
      <c r="A212">
        <v>5110105</v>
      </c>
      <c r="B212" t="s">
        <v>24</v>
      </c>
      <c r="C212" s="3">
        <v>561.65</v>
      </c>
      <c r="D212" s="3">
        <v>554.64</v>
      </c>
      <c r="E212" s="3">
        <v>558.46999999999991</v>
      </c>
      <c r="F212" s="3">
        <v>550.69999999999993</v>
      </c>
      <c r="G212" s="3">
        <v>556.32999999999993</v>
      </c>
      <c r="H212" s="3">
        <v>778.18000000000018</v>
      </c>
      <c r="I212" s="3">
        <v>753.71000000000015</v>
      </c>
      <c r="J212" s="3">
        <v>735.64</v>
      </c>
      <c r="K212" s="3">
        <v>771.67000000000007</v>
      </c>
      <c r="L212" s="3">
        <v>736.20999999999992</v>
      </c>
      <c r="M212" s="3">
        <v>830.04</v>
      </c>
      <c r="N212" s="3">
        <v>778.99999999999989</v>
      </c>
    </row>
    <row r="213" spans="1:14" x14ac:dyDescent="0.35">
      <c r="A213">
        <v>5110105</v>
      </c>
      <c r="B213" t="s">
        <v>31</v>
      </c>
      <c r="C213" s="3">
        <v>460.9</v>
      </c>
      <c r="D213" s="3">
        <v>460.9</v>
      </c>
      <c r="E213" s="3">
        <v>468.51</v>
      </c>
      <c r="F213" s="3">
        <v>460.9</v>
      </c>
      <c r="G213" s="3">
        <v>468.78</v>
      </c>
      <c r="H213" s="3">
        <v>644.88000000000011</v>
      </c>
      <c r="I213" s="3">
        <v>585.03999999999985</v>
      </c>
      <c r="J213" s="3">
        <v>609.09</v>
      </c>
      <c r="K213" s="3">
        <v>617.49</v>
      </c>
      <c r="L213" s="3">
        <v>631.95000000000005</v>
      </c>
      <c r="M213" s="3">
        <v>658.55000000000007</v>
      </c>
      <c r="N213" s="3">
        <v>695.4799999999999</v>
      </c>
    </row>
    <row r="214" spans="1:14" x14ac:dyDescent="0.35">
      <c r="A214">
        <v>5110105</v>
      </c>
      <c r="B214" t="s">
        <v>25</v>
      </c>
      <c r="C214" s="3">
        <v>409.96000000000004</v>
      </c>
      <c r="D214" s="3">
        <v>406.30999999999995</v>
      </c>
      <c r="E214" s="3">
        <v>417.73</v>
      </c>
      <c r="F214" s="3">
        <v>417.84</v>
      </c>
      <c r="G214" s="3">
        <v>410.24999999999994</v>
      </c>
      <c r="H214" s="3">
        <v>569.57000000000005</v>
      </c>
      <c r="I214" s="3">
        <v>555.34</v>
      </c>
      <c r="J214" s="3">
        <v>555.01</v>
      </c>
      <c r="K214" s="3">
        <v>564.59999999999991</v>
      </c>
      <c r="L214" s="3">
        <v>603.34999999999991</v>
      </c>
      <c r="M214" s="3">
        <v>613.19000000000005</v>
      </c>
      <c r="N214" s="3">
        <v>641.65000000000009</v>
      </c>
    </row>
    <row r="215" spans="1:14" x14ac:dyDescent="0.35">
      <c r="A215">
        <v>5110105</v>
      </c>
      <c r="B215" t="s">
        <v>26</v>
      </c>
      <c r="C215" s="3">
        <v>2019.7900000000002</v>
      </c>
      <c r="D215" s="3">
        <v>2041.9300000000005</v>
      </c>
      <c r="E215" s="3">
        <v>2052.04</v>
      </c>
      <c r="F215" s="3">
        <v>2051.52</v>
      </c>
      <c r="G215" s="3">
        <v>2025.0400000000002</v>
      </c>
      <c r="H215" s="3">
        <v>2144.21</v>
      </c>
      <c r="I215" s="3">
        <v>2152.7200000000003</v>
      </c>
      <c r="J215" s="3">
        <v>2137.54</v>
      </c>
      <c r="K215" s="3">
        <v>2066.6400000000003</v>
      </c>
      <c r="L215" s="3">
        <v>2067.3200000000006</v>
      </c>
      <c r="M215" s="3">
        <v>2069.29</v>
      </c>
      <c r="N215" s="3">
        <v>2074.94</v>
      </c>
    </row>
    <row r="216" spans="1:14" x14ac:dyDescent="0.35">
      <c r="A216">
        <v>5110105</v>
      </c>
      <c r="B216" t="s">
        <v>28</v>
      </c>
      <c r="C216" s="3">
        <v>575.11</v>
      </c>
      <c r="D216" s="3">
        <v>555.41</v>
      </c>
      <c r="E216" s="3">
        <v>555.41</v>
      </c>
      <c r="F216" s="3">
        <v>555.41</v>
      </c>
      <c r="G216" s="3">
        <v>559.62</v>
      </c>
      <c r="H216" s="3">
        <v>740.62</v>
      </c>
      <c r="I216" s="3">
        <v>717.83999999999992</v>
      </c>
      <c r="J216" s="3">
        <v>696.25</v>
      </c>
      <c r="K216" s="3">
        <v>743.42</v>
      </c>
      <c r="L216" s="3">
        <v>735.1</v>
      </c>
      <c r="M216" s="3">
        <v>746.65</v>
      </c>
      <c r="N216" s="3">
        <v>720.6099999999999</v>
      </c>
    </row>
    <row r="217" spans="1:14" x14ac:dyDescent="0.35">
      <c r="A217">
        <v>5110105</v>
      </c>
      <c r="B217" t="s">
        <v>29</v>
      </c>
      <c r="C217" s="3">
        <v>452.17999999999995</v>
      </c>
      <c r="D217" s="3">
        <v>452.17999999999995</v>
      </c>
      <c r="E217" s="3">
        <v>469.67999999999995</v>
      </c>
      <c r="F217" s="3">
        <v>453.03</v>
      </c>
      <c r="G217" s="3">
        <v>448.53</v>
      </c>
      <c r="H217" s="3">
        <v>659.21</v>
      </c>
      <c r="I217" s="3">
        <v>657.96</v>
      </c>
      <c r="J217" s="3">
        <v>673.06</v>
      </c>
      <c r="K217" s="3">
        <v>671.12</v>
      </c>
      <c r="L217" s="3">
        <v>678.16</v>
      </c>
      <c r="M217" s="3">
        <v>688.76999999999987</v>
      </c>
      <c r="N217" s="3">
        <v>671.2700000000001</v>
      </c>
    </row>
    <row r="218" spans="1:14" x14ac:dyDescent="0.35">
      <c r="A218">
        <v>5110105</v>
      </c>
      <c r="B218" t="s">
        <v>30</v>
      </c>
      <c r="C218" s="3">
        <v>520.68999999999994</v>
      </c>
      <c r="D218" s="3">
        <v>524.33999999999992</v>
      </c>
      <c r="E218" s="3">
        <v>529.5</v>
      </c>
      <c r="F218" s="3">
        <v>524.33999999999992</v>
      </c>
      <c r="G218" s="3">
        <v>529.96999999999991</v>
      </c>
      <c r="H218" s="3">
        <v>733.07</v>
      </c>
      <c r="I218" s="3">
        <v>729.62999999999988</v>
      </c>
      <c r="J218" s="3">
        <v>753.65</v>
      </c>
      <c r="K218" s="3">
        <v>745.32</v>
      </c>
      <c r="L218" s="3">
        <v>764.03</v>
      </c>
      <c r="M218" s="3">
        <v>788.74</v>
      </c>
      <c r="N218" s="3">
        <v>781.19999999999993</v>
      </c>
    </row>
    <row r="219" spans="1:14" x14ac:dyDescent="0.35">
      <c r="A219">
        <v>5110105</v>
      </c>
      <c r="B219" t="s">
        <v>673</v>
      </c>
      <c r="C219" s="3">
        <v>441.46</v>
      </c>
      <c r="D219" s="3">
        <v>429.09999999999997</v>
      </c>
      <c r="E219" s="3">
        <v>429.01</v>
      </c>
      <c r="F219" s="3">
        <v>429.1</v>
      </c>
      <c r="G219" s="3">
        <v>425.45</v>
      </c>
      <c r="H219" s="3">
        <v>587.1</v>
      </c>
      <c r="I219" s="3">
        <v>529.41999999999996</v>
      </c>
      <c r="J219" s="3">
        <v>571.65</v>
      </c>
      <c r="K219" s="3">
        <v>571.37</v>
      </c>
      <c r="L219" s="3">
        <v>573.59999999999991</v>
      </c>
      <c r="M219" s="3">
        <v>575.29</v>
      </c>
      <c r="N219" s="3">
        <v>630.62</v>
      </c>
    </row>
    <row r="220" spans="1:14" x14ac:dyDescent="0.35">
      <c r="A220">
        <v>5110105</v>
      </c>
      <c r="B220" s="7" t="s">
        <v>674</v>
      </c>
      <c r="C220" s="3">
        <v>440.40999999999997</v>
      </c>
      <c r="D220" s="3">
        <v>444.34999999999997</v>
      </c>
      <c r="E220" s="3">
        <v>439.9</v>
      </c>
      <c r="F220" s="3">
        <v>440.11999999999995</v>
      </c>
      <c r="G220" s="3">
        <v>440.11999999999995</v>
      </c>
      <c r="H220" s="3">
        <v>735.36</v>
      </c>
      <c r="I220" s="3">
        <v>750.84999999999991</v>
      </c>
      <c r="J220" s="3">
        <v>741.18</v>
      </c>
      <c r="K220" s="3">
        <v>757.85</v>
      </c>
      <c r="L220" s="3">
        <v>757.33999999999992</v>
      </c>
      <c r="M220" s="3">
        <v>769.32999999999993</v>
      </c>
      <c r="N220" s="3">
        <v>771.38</v>
      </c>
    </row>
    <row r="221" spans="1:14" x14ac:dyDescent="0.35">
      <c r="A221">
        <v>5110105</v>
      </c>
      <c r="B221" t="s">
        <v>675</v>
      </c>
      <c r="C221" s="3">
        <v>364.23</v>
      </c>
      <c r="D221" s="3">
        <v>358.95</v>
      </c>
      <c r="E221" s="3">
        <v>388.52</v>
      </c>
      <c r="F221" s="3">
        <v>388.52</v>
      </c>
      <c r="G221" s="3">
        <v>388.52</v>
      </c>
      <c r="H221" s="3">
        <v>519.90000000000009</v>
      </c>
      <c r="I221" s="3">
        <v>516.59999999999991</v>
      </c>
      <c r="J221" s="3">
        <v>506.7299999999999</v>
      </c>
      <c r="K221" s="3">
        <v>522.70999999999992</v>
      </c>
      <c r="L221" s="3">
        <v>516.16</v>
      </c>
      <c r="M221" s="3">
        <v>506.93000000000006</v>
      </c>
      <c r="N221" s="3">
        <v>507</v>
      </c>
    </row>
    <row r="222" spans="1:14" x14ac:dyDescent="0.35">
      <c r="A222">
        <v>5110105</v>
      </c>
      <c r="B222" t="s">
        <v>676</v>
      </c>
      <c r="C222" s="3">
        <v>173.56</v>
      </c>
      <c r="D222" s="3">
        <v>173.56</v>
      </c>
      <c r="E222" s="3">
        <v>173.56</v>
      </c>
      <c r="F222" s="3">
        <v>173.56</v>
      </c>
      <c r="G222" s="3">
        <v>177.66</v>
      </c>
      <c r="H222" s="3">
        <v>293.79000000000002</v>
      </c>
      <c r="I222" s="3">
        <v>298.26</v>
      </c>
      <c r="J222" s="3">
        <v>300.24</v>
      </c>
      <c r="K222" s="3">
        <v>307.96999999999997</v>
      </c>
      <c r="L222" s="3">
        <v>303.31</v>
      </c>
      <c r="M222" s="3">
        <v>308.45999999999998</v>
      </c>
      <c r="N222" s="3">
        <v>315.03999999999996</v>
      </c>
    </row>
    <row r="223" spans="1:14" x14ac:dyDescent="0.35">
      <c r="A223">
        <v>5110105</v>
      </c>
      <c r="B223" t="s">
        <v>677</v>
      </c>
      <c r="C223" s="3">
        <v>222.77999999999997</v>
      </c>
      <c r="D223" s="3">
        <v>263.92999999999995</v>
      </c>
      <c r="E223" s="3">
        <v>260.27999999999997</v>
      </c>
      <c r="F223" s="3">
        <v>263.92999999999995</v>
      </c>
      <c r="G223" s="3">
        <v>272.03999999999996</v>
      </c>
      <c r="H223" s="3">
        <v>339.32</v>
      </c>
      <c r="I223" s="3">
        <v>352.41</v>
      </c>
      <c r="J223" s="3">
        <v>370.39</v>
      </c>
      <c r="K223" s="3">
        <v>352.86</v>
      </c>
      <c r="L223" s="3">
        <v>330.52</v>
      </c>
      <c r="M223" s="3">
        <v>325.33</v>
      </c>
      <c r="N223" s="3">
        <v>362.31</v>
      </c>
    </row>
    <row r="224" spans="1:14" x14ac:dyDescent="0.35">
      <c r="A224">
        <v>5110105</v>
      </c>
      <c r="B224" t="s">
        <v>678</v>
      </c>
      <c r="C224" s="3">
        <v>193.04999999999998</v>
      </c>
      <c r="D224" s="3">
        <v>193.04999999999998</v>
      </c>
      <c r="E224" s="3">
        <v>193.33999999999997</v>
      </c>
      <c r="F224" s="3">
        <v>193.04999999999998</v>
      </c>
      <c r="G224" s="3">
        <v>189.39999999999998</v>
      </c>
      <c r="H224" s="3">
        <v>283.24</v>
      </c>
      <c r="I224" s="3">
        <v>289.87</v>
      </c>
      <c r="J224" s="3">
        <v>287.18</v>
      </c>
      <c r="K224" s="3">
        <v>299.64</v>
      </c>
      <c r="L224" s="3">
        <v>283.33999999999997</v>
      </c>
      <c r="M224" s="3">
        <v>307.23</v>
      </c>
      <c r="N224" s="3">
        <v>291.93</v>
      </c>
    </row>
    <row r="225" spans="1:14" x14ac:dyDescent="0.35">
      <c r="A225">
        <v>5110105</v>
      </c>
      <c r="B225" t="s">
        <v>679</v>
      </c>
      <c r="C225" s="3">
        <v>136.89000000000001</v>
      </c>
      <c r="D225" s="3">
        <v>136.89000000000001</v>
      </c>
      <c r="E225" s="3">
        <v>140.54000000000002</v>
      </c>
      <c r="F225" s="3">
        <v>136.89000000000001</v>
      </c>
      <c r="G225" s="3">
        <v>136.89000000000001</v>
      </c>
      <c r="H225" s="3">
        <v>165.99</v>
      </c>
      <c r="I225" s="3">
        <v>165.99</v>
      </c>
      <c r="J225" s="3">
        <v>177.02</v>
      </c>
      <c r="K225" s="3">
        <v>175.31000000000003</v>
      </c>
      <c r="L225" s="3">
        <v>165.99</v>
      </c>
      <c r="M225" s="3">
        <v>165.99</v>
      </c>
      <c r="N225" s="3">
        <v>165.99</v>
      </c>
    </row>
    <row r="226" spans="1:14" x14ac:dyDescent="0.35">
      <c r="A226">
        <v>5110105</v>
      </c>
      <c r="B226" t="s">
        <v>680</v>
      </c>
      <c r="C226" s="3">
        <v>180</v>
      </c>
      <c r="D226" s="3">
        <v>187.88</v>
      </c>
      <c r="E226" s="3">
        <v>189.56</v>
      </c>
      <c r="F226" s="3">
        <v>180</v>
      </c>
      <c r="G226" s="3">
        <v>185.06</v>
      </c>
      <c r="H226" s="3">
        <v>345</v>
      </c>
      <c r="I226" s="3">
        <v>345</v>
      </c>
      <c r="J226" s="3">
        <v>345</v>
      </c>
      <c r="K226" s="3">
        <v>345</v>
      </c>
      <c r="L226" s="3">
        <v>349.5</v>
      </c>
      <c r="M226" s="3">
        <v>345</v>
      </c>
      <c r="N226" s="3">
        <v>345</v>
      </c>
    </row>
    <row r="227" spans="1:14" x14ac:dyDescent="0.35">
      <c r="A227">
        <v>5110106</v>
      </c>
      <c r="B227" t="s">
        <v>24</v>
      </c>
      <c r="C227" s="3">
        <v>74.89</v>
      </c>
      <c r="D227" s="3">
        <v>73.95</v>
      </c>
      <c r="E227" s="3">
        <v>74.460000000000008</v>
      </c>
      <c r="F227" s="3">
        <v>73.42</v>
      </c>
      <c r="G227" s="3">
        <v>74.17</v>
      </c>
      <c r="H227" s="3">
        <v>103.76</v>
      </c>
      <c r="I227" s="3">
        <v>100.50000000000001</v>
      </c>
      <c r="J227" s="3">
        <v>98.079999999999984</v>
      </c>
      <c r="K227" s="3">
        <v>102.88</v>
      </c>
      <c r="L227" s="3">
        <v>98.16</v>
      </c>
      <c r="M227" s="3">
        <v>110.66</v>
      </c>
      <c r="N227" s="3">
        <v>103.88</v>
      </c>
    </row>
    <row r="228" spans="1:14" x14ac:dyDescent="0.35">
      <c r="A228">
        <v>5110106</v>
      </c>
      <c r="B228" t="s">
        <v>31</v>
      </c>
      <c r="C228" s="3">
        <v>61.45</v>
      </c>
      <c r="D228" s="3">
        <v>61.45</v>
      </c>
      <c r="E228" s="3">
        <v>62.47</v>
      </c>
      <c r="F228" s="3">
        <v>61.45</v>
      </c>
      <c r="G228" s="3">
        <v>62.500000000000007</v>
      </c>
      <c r="H228" s="3">
        <v>85.990000000000009</v>
      </c>
      <c r="I228" s="3">
        <v>78.009999999999991</v>
      </c>
      <c r="J228" s="3">
        <v>81.22</v>
      </c>
      <c r="K228" s="3">
        <v>82.33</v>
      </c>
      <c r="L228" s="3">
        <v>84.259999999999991</v>
      </c>
      <c r="M228" s="3">
        <v>87.800000000000011</v>
      </c>
      <c r="N228" s="3">
        <v>92.719999999999985</v>
      </c>
    </row>
    <row r="229" spans="1:14" x14ac:dyDescent="0.35">
      <c r="A229">
        <v>5110106</v>
      </c>
      <c r="B229" t="s">
        <v>25</v>
      </c>
      <c r="C229" s="3">
        <v>54.660000000000004</v>
      </c>
      <c r="D229" s="3">
        <v>54.17</v>
      </c>
      <c r="E229" s="3">
        <v>55.7</v>
      </c>
      <c r="F229" s="3">
        <v>55.71</v>
      </c>
      <c r="G229" s="3">
        <v>54.7</v>
      </c>
      <c r="H229" s="3">
        <v>75.940000000000012</v>
      </c>
      <c r="I229" s="3">
        <v>74.040000000000006</v>
      </c>
      <c r="J229" s="3">
        <v>74</v>
      </c>
      <c r="K229" s="3">
        <v>75.27000000000001</v>
      </c>
      <c r="L229" s="3">
        <v>80.45</v>
      </c>
      <c r="M229" s="3">
        <v>81.75</v>
      </c>
      <c r="N229" s="3">
        <v>85.55</v>
      </c>
    </row>
    <row r="230" spans="1:14" x14ac:dyDescent="0.35">
      <c r="A230">
        <v>5110106</v>
      </c>
      <c r="B230" t="s">
        <v>26</v>
      </c>
      <c r="C230" s="3">
        <v>269.31</v>
      </c>
      <c r="D230" s="3">
        <v>272.25</v>
      </c>
      <c r="E230" s="3">
        <v>273.61</v>
      </c>
      <c r="F230" s="3">
        <v>273.52999999999997</v>
      </c>
      <c r="G230" s="3">
        <v>270</v>
      </c>
      <c r="H230" s="3">
        <v>285.90000000000003</v>
      </c>
      <c r="I230" s="3">
        <v>287.03999999999996</v>
      </c>
      <c r="J230" s="3">
        <v>285</v>
      </c>
      <c r="K230" s="3">
        <v>275.55</v>
      </c>
      <c r="L230" s="3">
        <v>275.64</v>
      </c>
      <c r="M230" s="3">
        <v>275.89999999999998</v>
      </c>
      <c r="N230" s="3">
        <v>276.64999999999998</v>
      </c>
    </row>
    <row r="231" spans="1:14" x14ac:dyDescent="0.35">
      <c r="A231">
        <v>5110106</v>
      </c>
      <c r="B231" t="s">
        <v>28</v>
      </c>
      <c r="C231" s="3">
        <v>76.69</v>
      </c>
      <c r="D231" s="3">
        <v>74.05</v>
      </c>
      <c r="E231" s="3">
        <v>74.05</v>
      </c>
      <c r="F231" s="3">
        <v>74.05</v>
      </c>
      <c r="G231" s="3">
        <v>74.61</v>
      </c>
      <c r="H231" s="3">
        <v>98.739999999999981</v>
      </c>
      <c r="I231" s="3">
        <v>95.699999999999989</v>
      </c>
      <c r="J231" s="3">
        <v>92.83</v>
      </c>
      <c r="K231" s="3">
        <v>99.13</v>
      </c>
      <c r="L231" s="3">
        <v>97.99</v>
      </c>
      <c r="M231" s="3">
        <v>99.559999999999974</v>
      </c>
      <c r="N231" s="3">
        <v>96.079999999999984</v>
      </c>
    </row>
    <row r="232" spans="1:14" x14ac:dyDescent="0.35">
      <c r="A232">
        <v>5110106</v>
      </c>
      <c r="B232" t="s">
        <v>29</v>
      </c>
      <c r="C232" s="3">
        <v>60.29</v>
      </c>
      <c r="D232" s="3">
        <v>60.29</v>
      </c>
      <c r="E232" s="3">
        <v>62.629999999999995</v>
      </c>
      <c r="F232" s="3">
        <v>60.4</v>
      </c>
      <c r="G232" s="3">
        <v>59.8</v>
      </c>
      <c r="H232" s="3">
        <v>87.88000000000001</v>
      </c>
      <c r="I232" s="3">
        <v>87.740000000000009</v>
      </c>
      <c r="J232" s="3">
        <v>89.74</v>
      </c>
      <c r="K232" s="3">
        <v>89.47999999999999</v>
      </c>
      <c r="L232" s="3">
        <v>90.43</v>
      </c>
      <c r="M232" s="3">
        <v>91.83</v>
      </c>
      <c r="N232" s="3">
        <v>89.509999999999991</v>
      </c>
    </row>
    <row r="233" spans="1:14" x14ac:dyDescent="0.35">
      <c r="A233">
        <v>5110106</v>
      </c>
      <c r="B233" t="s">
        <v>30</v>
      </c>
      <c r="C233" s="3">
        <v>69.42</v>
      </c>
      <c r="D233" s="3">
        <v>69.91</v>
      </c>
      <c r="E233" s="3">
        <v>70.599999999999994</v>
      </c>
      <c r="F233" s="3">
        <v>69.91</v>
      </c>
      <c r="G233" s="3">
        <v>70.66</v>
      </c>
      <c r="H233" s="3">
        <v>97.739999999999981</v>
      </c>
      <c r="I233" s="3">
        <v>97.27000000000001</v>
      </c>
      <c r="J233" s="3">
        <v>100.49000000000002</v>
      </c>
      <c r="K233" s="3">
        <v>99.38</v>
      </c>
      <c r="L233" s="3">
        <v>101.86000000000001</v>
      </c>
      <c r="M233" s="3">
        <v>105.16</v>
      </c>
      <c r="N233" s="3">
        <v>104.16000000000001</v>
      </c>
    </row>
    <row r="234" spans="1:14" x14ac:dyDescent="0.35">
      <c r="A234">
        <v>5110106</v>
      </c>
      <c r="B234" t="s">
        <v>673</v>
      </c>
      <c r="C234" s="3">
        <v>58.870000000000005</v>
      </c>
      <c r="D234" s="3">
        <v>57.21</v>
      </c>
      <c r="E234" s="3">
        <v>57.2</v>
      </c>
      <c r="F234" s="3">
        <v>57.21</v>
      </c>
      <c r="G234" s="3">
        <v>56.72</v>
      </c>
      <c r="H234" s="3">
        <v>78.28</v>
      </c>
      <c r="I234" s="3">
        <v>70.570000000000007</v>
      </c>
      <c r="J234" s="3">
        <v>76.220000000000013</v>
      </c>
      <c r="K234" s="3">
        <v>76.19</v>
      </c>
      <c r="L234" s="3">
        <v>76.48</v>
      </c>
      <c r="M234" s="3">
        <v>76.7</v>
      </c>
      <c r="N234" s="3">
        <v>84.08</v>
      </c>
    </row>
    <row r="235" spans="1:14" x14ac:dyDescent="0.35">
      <c r="A235">
        <v>5110106</v>
      </c>
      <c r="B235" s="7" t="s">
        <v>674</v>
      </c>
      <c r="C235" s="3">
        <v>58.72</v>
      </c>
      <c r="D235" s="3">
        <v>59.24</v>
      </c>
      <c r="E235" s="3">
        <v>58.65</v>
      </c>
      <c r="F235" s="3">
        <v>58.68</v>
      </c>
      <c r="G235" s="3">
        <v>58.68</v>
      </c>
      <c r="H235" s="3">
        <v>98.039999999999992</v>
      </c>
      <c r="I235" s="3">
        <v>100.11999999999999</v>
      </c>
      <c r="J235" s="3">
        <v>98.82</v>
      </c>
      <c r="K235" s="3">
        <v>101.05000000000001</v>
      </c>
      <c r="L235" s="3">
        <v>100.97999999999999</v>
      </c>
      <c r="M235" s="3">
        <v>102.57</v>
      </c>
      <c r="N235" s="3">
        <v>102.85</v>
      </c>
    </row>
    <row r="236" spans="1:14" x14ac:dyDescent="0.35">
      <c r="A236">
        <v>5110106</v>
      </c>
      <c r="B236" t="s">
        <v>675</v>
      </c>
      <c r="C236" s="3">
        <v>48.57</v>
      </c>
      <c r="D236" s="3">
        <v>47.86</v>
      </c>
      <c r="E236" s="3">
        <v>51.8</v>
      </c>
      <c r="F236" s="3">
        <v>51.8</v>
      </c>
      <c r="G236" s="3">
        <v>51.8</v>
      </c>
      <c r="H236" s="3">
        <v>69.33</v>
      </c>
      <c r="I236" s="3">
        <v>68.86999999999999</v>
      </c>
      <c r="J236" s="3">
        <v>67.56</v>
      </c>
      <c r="K236" s="3">
        <v>69.7</v>
      </c>
      <c r="L236" s="3">
        <v>68.81</v>
      </c>
      <c r="M236" s="3">
        <v>67.589999999999989</v>
      </c>
      <c r="N236" s="3">
        <v>67.599999999999994</v>
      </c>
    </row>
    <row r="237" spans="1:14" x14ac:dyDescent="0.35">
      <c r="A237">
        <v>5110106</v>
      </c>
      <c r="B237" t="s">
        <v>676</v>
      </c>
      <c r="C237" s="3">
        <v>23.14</v>
      </c>
      <c r="D237" s="3">
        <v>23.14</v>
      </c>
      <c r="E237" s="3">
        <v>23.14</v>
      </c>
      <c r="F237" s="3">
        <v>23.14</v>
      </c>
      <c r="G237" s="3">
        <v>23.69</v>
      </c>
      <c r="H237" s="3">
        <v>39.17</v>
      </c>
      <c r="I237" s="3">
        <v>39.769999999999996</v>
      </c>
      <c r="J237" s="3">
        <v>40.029999999999994</v>
      </c>
      <c r="K237" s="3">
        <v>41.06</v>
      </c>
      <c r="L237" s="3">
        <v>40.44</v>
      </c>
      <c r="M237" s="3">
        <v>41.12</v>
      </c>
      <c r="N237" s="3">
        <v>42.01</v>
      </c>
    </row>
    <row r="238" spans="1:14" x14ac:dyDescent="0.35">
      <c r="A238">
        <v>5110106</v>
      </c>
      <c r="B238" t="s">
        <v>677</v>
      </c>
      <c r="C238" s="3">
        <v>29.7</v>
      </c>
      <c r="D238" s="3">
        <v>35.19</v>
      </c>
      <c r="E238" s="3">
        <v>34.700000000000003</v>
      </c>
      <c r="F238" s="3">
        <v>35.19</v>
      </c>
      <c r="G238" s="3">
        <v>36.270000000000003</v>
      </c>
      <c r="H238" s="3">
        <v>45.25</v>
      </c>
      <c r="I238" s="3">
        <v>46.98</v>
      </c>
      <c r="J238" s="3">
        <v>49.389999999999993</v>
      </c>
      <c r="K238" s="3">
        <v>47.050000000000004</v>
      </c>
      <c r="L238" s="3">
        <v>44.08</v>
      </c>
      <c r="M238" s="3">
        <v>43.370000000000005</v>
      </c>
      <c r="N238" s="3">
        <v>48.3</v>
      </c>
    </row>
    <row r="239" spans="1:14" x14ac:dyDescent="0.35">
      <c r="A239">
        <v>5110106</v>
      </c>
      <c r="B239" t="s">
        <v>678</v>
      </c>
      <c r="C239" s="3">
        <v>25.740000000000002</v>
      </c>
      <c r="D239" s="3">
        <v>25.740000000000002</v>
      </c>
      <c r="E239" s="3">
        <v>25.78</v>
      </c>
      <c r="F239" s="3">
        <v>25.740000000000002</v>
      </c>
      <c r="G239" s="3">
        <v>25.25</v>
      </c>
      <c r="H239" s="3">
        <v>37.769999999999996</v>
      </c>
      <c r="I239" s="3">
        <v>38.65</v>
      </c>
      <c r="J239" s="3">
        <v>38.29</v>
      </c>
      <c r="K239" s="3">
        <v>39.950000000000003</v>
      </c>
      <c r="L239" s="3">
        <v>37.770000000000003</v>
      </c>
      <c r="M239" s="3">
        <v>40.970000000000006</v>
      </c>
      <c r="N239" s="3">
        <v>38.93</v>
      </c>
    </row>
    <row r="240" spans="1:14" x14ac:dyDescent="0.35">
      <c r="A240">
        <v>5110106</v>
      </c>
      <c r="B240" t="s">
        <v>679</v>
      </c>
      <c r="C240" s="3">
        <v>18.25</v>
      </c>
      <c r="D240" s="3">
        <v>18.25</v>
      </c>
      <c r="E240" s="3">
        <v>18.740000000000002</v>
      </c>
      <c r="F240" s="3">
        <v>18.25</v>
      </c>
      <c r="G240" s="3">
        <v>18.25</v>
      </c>
      <c r="H240" s="3">
        <v>22.13</v>
      </c>
      <c r="I240" s="3">
        <v>22.13</v>
      </c>
      <c r="J240" s="3">
        <v>23.599999999999998</v>
      </c>
      <c r="K240" s="3">
        <v>23.37</v>
      </c>
      <c r="L240" s="3">
        <v>22.13</v>
      </c>
      <c r="M240" s="3">
        <v>22.13</v>
      </c>
      <c r="N240" s="3">
        <v>22.13</v>
      </c>
    </row>
    <row r="241" spans="1:14" x14ac:dyDescent="0.35">
      <c r="A241">
        <v>5110106</v>
      </c>
      <c r="B241" t="s">
        <v>680</v>
      </c>
      <c r="C241" s="3">
        <v>24</v>
      </c>
      <c r="D241" s="3">
        <v>25.05</v>
      </c>
      <c r="E241" s="3">
        <v>25.28</v>
      </c>
      <c r="F241" s="3">
        <v>24</v>
      </c>
      <c r="G241" s="3">
        <v>24.68</v>
      </c>
      <c r="H241" s="3">
        <v>46</v>
      </c>
      <c r="I241" s="3">
        <v>46</v>
      </c>
      <c r="J241" s="3">
        <v>46</v>
      </c>
      <c r="K241" s="3">
        <v>46</v>
      </c>
      <c r="L241" s="3">
        <v>46.6</v>
      </c>
      <c r="M241" s="3">
        <v>46</v>
      </c>
      <c r="N241" s="3">
        <v>46</v>
      </c>
    </row>
    <row r="242" spans="1:14" x14ac:dyDescent="0.35">
      <c r="A242">
        <v>5110107</v>
      </c>
      <c r="B242" t="s">
        <v>24</v>
      </c>
      <c r="C242" s="3">
        <v>580.39</v>
      </c>
      <c r="D242" s="3">
        <v>573.11</v>
      </c>
      <c r="E242" s="3">
        <v>577.09</v>
      </c>
      <c r="F242" s="3">
        <v>569.05000000000007</v>
      </c>
      <c r="G242" s="3">
        <v>574.86</v>
      </c>
      <c r="H242" s="3">
        <v>824.04000000000008</v>
      </c>
      <c r="I242" s="3">
        <v>797.6500000000002</v>
      </c>
      <c r="J242" s="3">
        <v>774.71999999999991</v>
      </c>
      <c r="K242" s="3">
        <v>828.12</v>
      </c>
      <c r="L242" s="3">
        <v>783.75</v>
      </c>
      <c r="M242" s="3">
        <v>925.07</v>
      </c>
      <c r="N242" s="3">
        <v>833.21</v>
      </c>
    </row>
    <row r="243" spans="1:14" x14ac:dyDescent="0.35">
      <c r="A243">
        <v>5110107</v>
      </c>
      <c r="B243" t="s">
        <v>31</v>
      </c>
      <c r="C243" s="3">
        <v>476.27</v>
      </c>
      <c r="D243" s="3">
        <v>476.27</v>
      </c>
      <c r="E243" s="3">
        <v>484.12999999999994</v>
      </c>
      <c r="F243" s="3">
        <v>476.27</v>
      </c>
      <c r="G243" s="3">
        <v>484.40999999999997</v>
      </c>
      <c r="H243" s="3">
        <v>710.68000000000006</v>
      </c>
      <c r="I243" s="3">
        <v>632.14</v>
      </c>
      <c r="J243" s="3">
        <v>662.64</v>
      </c>
      <c r="K243" s="3">
        <v>671.88</v>
      </c>
      <c r="L243" s="3">
        <v>704.22</v>
      </c>
      <c r="M243" s="3">
        <v>724.12</v>
      </c>
      <c r="N243" s="3">
        <v>824.84</v>
      </c>
    </row>
    <row r="244" spans="1:14" x14ac:dyDescent="0.35">
      <c r="A244">
        <v>5110107</v>
      </c>
      <c r="B244" t="s">
        <v>25</v>
      </c>
      <c r="C244" s="3">
        <v>423.63</v>
      </c>
      <c r="D244" s="3">
        <v>419.84999999999997</v>
      </c>
      <c r="E244" s="3">
        <v>431.66999999999996</v>
      </c>
      <c r="F244" s="3">
        <v>431.76</v>
      </c>
      <c r="G244" s="3">
        <v>423.90999999999997</v>
      </c>
      <c r="H244" s="3">
        <v>611.52</v>
      </c>
      <c r="I244" s="3">
        <v>613.22</v>
      </c>
      <c r="J244" s="3">
        <v>594.91000000000008</v>
      </c>
      <c r="K244" s="3">
        <v>606.6</v>
      </c>
      <c r="L244" s="3">
        <v>651.08999999999992</v>
      </c>
      <c r="M244" s="3">
        <v>666.75</v>
      </c>
      <c r="N244" s="3">
        <v>710.1</v>
      </c>
    </row>
    <row r="245" spans="1:14" x14ac:dyDescent="0.35">
      <c r="A245">
        <v>5110107</v>
      </c>
      <c r="B245" t="s">
        <v>26</v>
      </c>
      <c r="C245" s="3">
        <v>3154.8000000000006</v>
      </c>
      <c r="D245" s="3">
        <v>3182.4900000000007</v>
      </c>
      <c r="E245" s="3">
        <v>3185.150000000001</v>
      </c>
      <c r="F245" s="3">
        <v>3208.2400000000007</v>
      </c>
      <c r="G245" s="3">
        <v>3183.0100000000007</v>
      </c>
      <c r="H245" s="3">
        <v>3417.2200000000012</v>
      </c>
      <c r="I245" s="3">
        <v>3373.0700000000006</v>
      </c>
      <c r="J245" s="3">
        <v>3357.380000000001</v>
      </c>
      <c r="K245" s="3">
        <v>3302.4200000000005</v>
      </c>
      <c r="L245" s="3">
        <v>3330.440000000001</v>
      </c>
      <c r="M245" s="3">
        <v>3302.5800000000008</v>
      </c>
      <c r="N245" s="3">
        <v>3315.940000000001</v>
      </c>
    </row>
    <row r="246" spans="1:14" x14ac:dyDescent="0.35">
      <c r="A246">
        <v>5110107</v>
      </c>
      <c r="B246" t="s">
        <v>28</v>
      </c>
      <c r="C246" s="3">
        <v>594.26</v>
      </c>
      <c r="D246" s="3">
        <v>573.91999999999996</v>
      </c>
      <c r="E246" s="3">
        <v>573.91999999999996</v>
      </c>
      <c r="F246" s="3">
        <v>573.91999999999996</v>
      </c>
      <c r="G246" s="3">
        <v>578.28</v>
      </c>
      <c r="H246" s="3">
        <v>804.36999999999989</v>
      </c>
      <c r="I246" s="3">
        <v>775.9799999999999</v>
      </c>
      <c r="J246" s="3">
        <v>744.61</v>
      </c>
      <c r="K246" s="3">
        <v>803.90000000000009</v>
      </c>
      <c r="L246" s="3">
        <v>796.78000000000009</v>
      </c>
      <c r="M246" s="3">
        <v>829.12999999999988</v>
      </c>
      <c r="N246" s="3">
        <v>785.5300000000002</v>
      </c>
    </row>
    <row r="247" spans="1:14" x14ac:dyDescent="0.35">
      <c r="A247">
        <v>5110107</v>
      </c>
      <c r="B247" t="s">
        <v>29</v>
      </c>
      <c r="C247" s="3">
        <v>467.26</v>
      </c>
      <c r="D247" s="3">
        <v>467.25999999999993</v>
      </c>
      <c r="E247" s="3">
        <v>485.33</v>
      </c>
      <c r="F247" s="3">
        <v>468.12999999999994</v>
      </c>
      <c r="G247" s="3">
        <v>463.47999999999996</v>
      </c>
      <c r="H247" s="3">
        <v>725.15000000000009</v>
      </c>
      <c r="I247" s="3">
        <v>732.04000000000008</v>
      </c>
      <c r="J247" s="3">
        <v>759.44000000000028</v>
      </c>
      <c r="K247" s="3">
        <v>756.14000000000033</v>
      </c>
      <c r="L247" s="3">
        <v>789.06000000000006</v>
      </c>
      <c r="M247" s="3">
        <v>776.24000000000012</v>
      </c>
      <c r="N247" s="3">
        <v>760.99000000000024</v>
      </c>
    </row>
    <row r="248" spans="1:14" x14ac:dyDescent="0.35">
      <c r="A248">
        <v>5110107</v>
      </c>
      <c r="B248" t="s">
        <v>30</v>
      </c>
      <c r="C248" s="3">
        <v>538.05000000000007</v>
      </c>
      <c r="D248" s="3">
        <v>541.83000000000004</v>
      </c>
      <c r="E248" s="3">
        <v>554.32000000000005</v>
      </c>
      <c r="F248" s="3">
        <v>541.83000000000004</v>
      </c>
      <c r="G248" s="3">
        <v>547.64</v>
      </c>
      <c r="H248" s="3">
        <v>802.22</v>
      </c>
      <c r="I248" s="3">
        <v>799.81000000000017</v>
      </c>
      <c r="J248" s="3">
        <v>852.49000000000012</v>
      </c>
      <c r="K248" s="3">
        <v>854.88000000000011</v>
      </c>
      <c r="L248" s="3">
        <v>870.81000000000006</v>
      </c>
      <c r="M248" s="3">
        <v>916.23</v>
      </c>
      <c r="N248" s="3">
        <v>913.82</v>
      </c>
    </row>
    <row r="249" spans="1:14" x14ac:dyDescent="0.35">
      <c r="A249">
        <v>5110107</v>
      </c>
      <c r="B249" t="s">
        <v>673</v>
      </c>
      <c r="C249" s="3">
        <v>456.18000000000006</v>
      </c>
      <c r="D249" s="3">
        <v>443.39</v>
      </c>
      <c r="E249" s="3">
        <v>443.28999999999996</v>
      </c>
      <c r="F249" s="3">
        <v>443.39000000000004</v>
      </c>
      <c r="G249" s="3">
        <v>439.61</v>
      </c>
      <c r="H249" s="3">
        <v>634.29999999999995</v>
      </c>
      <c r="I249" s="3">
        <v>565.61</v>
      </c>
      <c r="J249" s="3">
        <v>604.74</v>
      </c>
      <c r="K249" s="3">
        <v>624.1099999999999</v>
      </c>
      <c r="L249" s="3">
        <v>612.86999999999989</v>
      </c>
      <c r="M249" s="3">
        <v>620.95000000000005</v>
      </c>
      <c r="N249" s="3">
        <v>710.77</v>
      </c>
    </row>
    <row r="250" spans="1:14" x14ac:dyDescent="0.35">
      <c r="A250">
        <v>5110107</v>
      </c>
      <c r="B250" s="7" t="s">
        <v>674</v>
      </c>
      <c r="C250" s="3">
        <v>455.05999999999995</v>
      </c>
      <c r="D250" s="3">
        <v>459.13999999999993</v>
      </c>
      <c r="E250" s="3">
        <v>454.53999999999996</v>
      </c>
      <c r="F250" s="3">
        <v>454.77999999999992</v>
      </c>
      <c r="G250" s="3">
        <v>454.78</v>
      </c>
      <c r="H250" s="3">
        <v>852.12</v>
      </c>
      <c r="I250" s="3">
        <v>880.63000000000011</v>
      </c>
      <c r="J250" s="3">
        <v>894.42000000000007</v>
      </c>
      <c r="K250" s="3">
        <v>908.96000000000015</v>
      </c>
      <c r="L250" s="3">
        <v>939.4200000000003</v>
      </c>
      <c r="M250" s="3">
        <v>949.7</v>
      </c>
      <c r="N250" s="3">
        <v>932.1400000000001</v>
      </c>
    </row>
    <row r="251" spans="1:14" x14ac:dyDescent="0.35">
      <c r="A251">
        <v>5110107</v>
      </c>
      <c r="B251" t="s">
        <v>675</v>
      </c>
      <c r="C251" s="3">
        <v>376.38</v>
      </c>
      <c r="D251" s="3">
        <v>370.90999999999997</v>
      </c>
      <c r="E251" s="3">
        <v>401.46999999999997</v>
      </c>
      <c r="F251" s="3">
        <v>401.46999999999997</v>
      </c>
      <c r="G251" s="3">
        <v>401.46999999999997</v>
      </c>
      <c r="H251" s="3">
        <v>547.78</v>
      </c>
      <c r="I251" s="3">
        <v>541.33000000000004</v>
      </c>
      <c r="J251" s="3">
        <v>531.4</v>
      </c>
      <c r="K251" s="3">
        <v>549.54</v>
      </c>
      <c r="L251" s="3">
        <v>541.4</v>
      </c>
      <c r="M251" s="3">
        <v>530.1</v>
      </c>
      <c r="N251" s="3">
        <v>530.02</v>
      </c>
    </row>
    <row r="252" spans="1:14" x14ac:dyDescent="0.35">
      <c r="A252">
        <v>5110107</v>
      </c>
      <c r="B252" t="s">
        <v>676</v>
      </c>
      <c r="C252" s="3">
        <v>179.35</v>
      </c>
      <c r="D252" s="3">
        <v>179.35</v>
      </c>
      <c r="E252" s="3">
        <v>179.35</v>
      </c>
      <c r="F252" s="3">
        <v>179.35</v>
      </c>
      <c r="G252" s="3">
        <v>183.57999999999998</v>
      </c>
      <c r="H252" s="3">
        <v>303.58</v>
      </c>
      <c r="I252" s="3">
        <v>308.18999999999994</v>
      </c>
      <c r="J252" s="3">
        <v>310.22999999999996</v>
      </c>
      <c r="K252" s="3">
        <v>318.23</v>
      </c>
      <c r="L252" s="3">
        <v>313.41000000000003</v>
      </c>
      <c r="M252" s="3">
        <v>328.64</v>
      </c>
      <c r="N252" s="3">
        <v>325.52</v>
      </c>
    </row>
    <row r="253" spans="1:14" x14ac:dyDescent="0.35">
      <c r="A253">
        <v>5110107</v>
      </c>
      <c r="B253" t="s">
        <v>677</v>
      </c>
      <c r="C253" s="3">
        <v>230.19</v>
      </c>
      <c r="D253" s="3">
        <v>272.71999999999997</v>
      </c>
      <c r="E253" s="3">
        <v>268.94</v>
      </c>
      <c r="F253" s="3">
        <v>272.71999999999997</v>
      </c>
      <c r="G253" s="3">
        <v>281.08000000000004</v>
      </c>
      <c r="H253" s="3">
        <v>350.62000000000006</v>
      </c>
      <c r="I253" s="3">
        <v>364.15999999999991</v>
      </c>
      <c r="J253" s="3">
        <v>382.73</v>
      </c>
      <c r="K253" s="3">
        <v>364.59999999999997</v>
      </c>
      <c r="L253" s="3">
        <v>341.53</v>
      </c>
      <c r="M253" s="3">
        <v>336.17</v>
      </c>
      <c r="N253" s="3">
        <v>374.38</v>
      </c>
    </row>
    <row r="254" spans="1:14" x14ac:dyDescent="0.35">
      <c r="A254">
        <v>5110107</v>
      </c>
      <c r="B254" t="s">
        <v>678</v>
      </c>
      <c r="C254" s="3">
        <v>199.48</v>
      </c>
      <c r="D254" s="3">
        <v>199.48</v>
      </c>
      <c r="E254" s="3">
        <v>199.76</v>
      </c>
      <c r="F254" s="3">
        <v>199.48</v>
      </c>
      <c r="G254" s="3">
        <v>195.7</v>
      </c>
      <c r="H254" s="3">
        <v>292.67999999999995</v>
      </c>
      <c r="I254" s="3">
        <v>299.54000000000002</v>
      </c>
      <c r="J254" s="3">
        <v>296.75</v>
      </c>
      <c r="K254" s="3">
        <v>309.64</v>
      </c>
      <c r="L254" s="3">
        <v>292.79000000000002</v>
      </c>
      <c r="M254" s="3">
        <v>317.46999999999997</v>
      </c>
      <c r="N254" s="3">
        <v>301.67</v>
      </c>
    </row>
    <row r="255" spans="1:14" x14ac:dyDescent="0.35">
      <c r="A255">
        <v>5110107</v>
      </c>
      <c r="B255" t="s">
        <v>679</v>
      </c>
      <c r="C255" s="3">
        <v>141.44999999999999</v>
      </c>
      <c r="D255" s="3">
        <v>141.44999999999999</v>
      </c>
      <c r="E255" s="3">
        <v>145.22999999999999</v>
      </c>
      <c r="F255" s="3">
        <v>141.44999999999999</v>
      </c>
      <c r="G255" s="3">
        <v>141.44999999999999</v>
      </c>
      <c r="H255" s="3">
        <v>171.51</v>
      </c>
      <c r="I255" s="3">
        <v>171.51</v>
      </c>
      <c r="J255" s="3">
        <v>182.93</v>
      </c>
      <c r="K255" s="3">
        <v>181.15</v>
      </c>
      <c r="L255" s="3">
        <v>171.51</v>
      </c>
      <c r="M255" s="3">
        <v>171.51</v>
      </c>
      <c r="N255" s="3">
        <v>171.51</v>
      </c>
    </row>
    <row r="256" spans="1:14" x14ac:dyDescent="0.35">
      <c r="A256">
        <v>5110107</v>
      </c>
      <c r="B256" t="s">
        <v>680</v>
      </c>
      <c r="C256" s="3">
        <v>186.01</v>
      </c>
      <c r="D256" s="3">
        <v>194.14999999999998</v>
      </c>
      <c r="E256" s="3">
        <v>195.89</v>
      </c>
      <c r="F256" s="3">
        <v>186.01</v>
      </c>
      <c r="G256" s="3">
        <v>191.24</v>
      </c>
      <c r="H256" s="3">
        <v>356.51</v>
      </c>
      <c r="I256" s="3">
        <v>356.51</v>
      </c>
      <c r="J256" s="3">
        <v>356.51</v>
      </c>
      <c r="K256" s="3">
        <v>356.51</v>
      </c>
      <c r="L256" s="3">
        <v>361.15999999999997</v>
      </c>
      <c r="M256" s="3">
        <v>356.51</v>
      </c>
      <c r="N256" s="3">
        <v>356.51</v>
      </c>
    </row>
    <row r="257" spans="1:14" x14ac:dyDescent="0.35">
      <c r="A257">
        <v>5110108</v>
      </c>
      <c r="B257" t="s">
        <v>24</v>
      </c>
      <c r="C257" s="3">
        <v>148.19999999999999</v>
      </c>
      <c r="D257" s="3">
        <v>148.19999999999999</v>
      </c>
      <c r="E257" s="3">
        <v>148.19999999999999</v>
      </c>
      <c r="F257" s="3">
        <v>148.19999999999999</v>
      </c>
      <c r="G257" s="3">
        <v>148.19999999999999</v>
      </c>
      <c r="H257" s="3">
        <v>148.19999999999999</v>
      </c>
      <c r="I257" s="3">
        <v>148.19999999999999</v>
      </c>
      <c r="J257" s="3">
        <v>148.19999999999999</v>
      </c>
      <c r="K257" s="3">
        <v>148.19999999999999</v>
      </c>
      <c r="L257" s="3">
        <v>148.19999999999999</v>
      </c>
      <c r="M257" s="3">
        <v>148.19999999999999</v>
      </c>
      <c r="N257" s="3">
        <v>0</v>
      </c>
    </row>
    <row r="258" spans="1:14" x14ac:dyDescent="0.35">
      <c r="A258">
        <v>5110108</v>
      </c>
      <c r="B258" t="s">
        <v>31</v>
      </c>
      <c r="C258" s="3">
        <v>109</v>
      </c>
      <c r="D258" s="3">
        <v>109</v>
      </c>
      <c r="E258" s="3">
        <v>109</v>
      </c>
      <c r="F258" s="3">
        <v>109</v>
      </c>
      <c r="G258" s="3">
        <v>109</v>
      </c>
      <c r="H258" s="3">
        <v>109</v>
      </c>
      <c r="I258" s="3">
        <v>109</v>
      </c>
      <c r="J258" s="3">
        <v>109</v>
      </c>
      <c r="K258" s="3">
        <v>109</v>
      </c>
      <c r="L258" s="3">
        <v>109</v>
      </c>
      <c r="M258" s="3">
        <v>109</v>
      </c>
      <c r="N258" s="3">
        <v>0</v>
      </c>
    </row>
    <row r="259" spans="1:14" x14ac:dyDescent="0.35">
      <c r="A259">
        <v>5110108</v>
      </c>
      <c r="B259" t="s">
        <v>25</v>
      </c>
      <c r="C259" s="3">
        <v>101</v>
      </c>
      <c r="D259" s="3">
        <v>101</v>
      </c>
      <c r="E259" s="3">
        <v>101</v>
      </c>
      <c r="F259" s="3">
        <v>101</v>
      </c>
      <c r="G259" s="3">
        <v>101</v>
      </c>
      <c r="H259" s="3">
        <v>101</v>
      </c>
      <c r="I259" s="3">
        <v>101</v>
      </c>
      <c r="J259" s="3">
        <v>101</v>
      </c>
      <c r="K259" s="3">
        <v>101</v>
      </c>
      <c r="L259" s="3">
        <v>101</v>
      </c>
      <c r="M259" s="3">
        <v>101</v>
      </c>
      <c r="N259" s="3">
        <v>0</v>
      </c>
    </row>
    <row r="260" spans="1:14" x14ac:dyDescent="0.35">
      <c r="A260">
        <v>5110108</v>
      </c>
      <c r="B260" t="s">
        <v>26</v>
      </c>
      <c r="C260" s="3">
        <v>327.59999999999997</v>
      </c>
      <c r="D260" s="3">
        <v>327.59999999999997</v>
      </c>
      <c r="E260" s="3">
        <v>327.59999999999997</v>
      </c>
      <c r="F260" s="3">
        <v>327.59999999999997</v>
      </c>
      <c r="G260" s="3">
        <v>327.59999999999997</v>
      </c>
      <c r="H260" s="3">
        <v>327.59999999999997</v>
      </c>
      <c r="I260" s="3">
        <v>327.59999999999997</v>
      </c>
      <c r="J260" s="3">
        <v>1564</v>
      </c>
      <c r="K260" s="3">
        <v>327.59999999999997</v>
      </c>
      <c r="L260" s="3">
        <v>8000</v>
      </c>
      <c r="M260" s="3">
        <v>327.59999999999997</v>
      </c>
      <c r="N260" s="3">
        <v>0</v>
      </c>
    </row>
    <row r="261" spans="1:14" x14ac:dyDescent="0.35">
      <c r="A261">
        <v>5110108</v>
      </c>
      <c r="B261" t="s">
        <v>28</v>
      </c>
      <c r="C261" s="3">
        <v>140</v>
      </c>
      <c r="D261" s="3">
        <v>140</v>
      </c>
      <c r="E261" s="3">
        <v>140</v>
      </c>
      <c r="F261" s="3">
        <v>140</v>
      </c>
      <c r="G261" s="3">
        <v>140</v>
      </c>
      <c r="H261" s="3">
        <v>140</v>
      </c>
      <c r="I261" s="3">
        <v>140</v>
      </c>
      <c r="J261" s="3">
        <v>140</v>
      </c>
      <c r="K261" s="3">
        <v>140</v>
      </c>
      <c r="L261" s="3">
        <v>140</v>
      </c>
      <c r="M261" s="3">
        <v>140</v>
      </c>
      <c r="N261" s="3">
        <v>0</v>
      </c>
    </row>
    <row r="262" spans="1:14" x14ac:dyDescent="0.35">
      <c r="A262">
        <v>5110108</v>
      </c>
      <c r="B262" t="s">
        <v>29</v>
      </c>
      <c r="C262" s="3">
        <v>125</v>
      </c>
      <c r="D262" s="3">
        <v>106.34648370497426</v>
      </c>
      <c r="E262" s="3">
        <v>106.34648370497426</v>
      </c>
      <c r="F262" s="3">
        <v>106.34648370497426</v>
      </c>
      <c r="G262" s="3">
        <v>106.34648370497426</v>
      </c>
      <c r="H262" s="3">
        <v>106.34648370497426</v>
      </c>
      <c r="I262" s="3">
        <v>106.34648370497426</v>
      </c>
      <c r="J262" s="3">
        <v>106.34648370497426</v>
      </c>
      <c r="K262" s="3">
        <v>106.34648370497426</v>
      </c>
      <c r="L262" s="3">
        <v>106.34648370497426</v>
      </c>
      <c r="M262" s="3">
        <v>106.34648370497426</v>
      </c>
      <c r="N262" s="3">
        <v>0</v>
      </c>
    </row>
    <row r="263" spans="1:14" x14ac:dyDescent="0.35">
      <c r="A263">
        <v>5110108</v>
      </c>
      <c r="B263" t="s">
        <v>30</v>
      </c>
      <c r="C263" s="3">
        <v>133</v>
      </c>
      <c r="D263" s="3">
        <v>133</v>
      </c>
      <c r="E263" s="3">
        <v>133</v>
      </c>
      <c r="F263" s="3">
        <v>133</v>
      </c>
      <c r="G263" s="3">
        <v>133</v>
      </c>
      <c r="H263" s="3">
        <v>133</v>
      </c>
      <c r="I263" s="3">
        <v>133</v>
      </c>
      <c r="J263" s="3">
        <v>133</v>
      </c>
      <c r="K263" s="3">
        <v>133</v>
      </c>
      <c r="L263" s="3">
        <v>133</v>
      </c>
      <c r="M263" s="3">
        <v>133</v>
      </c>
      <c r="N263" s="3">
        <v>0</v>
      </c>
    </row>
    <row r="264" spans="1:14" x14ac:dyDescent="0.35">
      <c r="A264">
        <v>5110108</v>
      </c>
      <c r="B264" t="s">
        <v>673</v>
      </c>
      <c r="C264" s="3">
        <v>109</v>
      </c>
      <c r="D264" s="3">
        <v>109</v>
      </c>
      <c r="E264" s="3">
        <v>109</v>
      </c>
      <c r="F264" s="3">
        <v>109</v>
      </c>
      <c r="G264" s="3">
        <v>109</v>
      </c>
      <c r="H264" s="3">
        <v>109</v>
      </c>
      <c r="I264" s="3">
        <v>109</v>
      </c>
      <c r="J264" s="3">
        <v>109</v>
      </c>
      <c r="K264" s="3">
        <v>109</v>
      </c>
      <c r="L264" s="3">
        <v>109</v>
      </c>
      <c r="M264" s="3">
        <v>109</v>
      </c>
      <c r="N264" s="3">
        <v>0</v>
      </c>
    </row>
    <row r="265" spans="1:14" x14ac:dyDescent="0.35">
      <c r="A265">
        <v>5110108</v>
      </c>
      <c r="B265" s="7" t="s">
        <v>674</v>
      </c>
      <c r="C265" s="3">
        <v>117</v>
      </c>
      <c r="D265" s="3">
        <v>117</v>
      </c>
      <c r="E265" s="3">
        <v>117</v>
      </c>
      <c r="F265" s="3">
        <v>117</v>
      </c>
      <c r="G265" s="3">
        <v>117</v>
      </c>
      <c r="H265" s="3">
        <v>117</v>
      </c>
      <c r="I265" s="3">
        <v>117</v>
      </c>
      <c r="J265" s="3">
        <v>117</v>
      </c>
      <c r="K265" s="3">
        <v>117</v>
      </c>
      <c r="L265" s="3">
        <v>117</v>
      </c>
      <c r="M265" s="3">
        <v>117</v>
      </c>
      <c r="N265" s="3">
        <v>0</v>
      </c>
    </row>
    <row r="266" spans="1:14" x14ac:dyDescent="0.35">
      <c r="A266">
        <v>5110108</v>
      </c>
      <c r="B266" t="s">
        <v>675</v>
      </c>
      <c r="C266" s="3">
        <v>86</v>
      </c>
      <c r="D266" s="3">
        <v>86</v>
      </c>
      <c r="E266" s="3">
        <v>86</v>
      </c>
      <c r="F266" s="3">
        <v>86</v>
      </c>
      <c r="G266" s="3">
        <v>86</v>
      </c>
      <c r="H266" s="3">
        <v>86</v>
      </c>
      <c r="I266" s="3">
        <v>86</v>
      </c>
      <c r="J266" s="3">
        <v>86</v>
      </c>
      <c r="K266" s="3">
        <v>86</v>
      </c>
      <c r="L266" s="3">
        <v>86</v>
      </c>
      <c r="M266" s="3">
        <v>86</v>
      </c>
      <c r="N266" s="3">
        <v>0</v>
      </c>
    </row>
    <row r="267" spans="1:14" x14ac:dyDescent="0.35">
      <c r="A267">
        <v>5110108</v>
      </c>
      <c r="B267" t="s">
        <v>676</v>
      </c>
      <c r="C267" s="3">
        <v>47</v>
      </c>
      <c r="D267" s="3">
        <v>47</v>
      </c>
      <c r="E267" s="3">
        <v>47</v>
      </c>
      <c r="F267" s="3">
        <v>47</v>
      </c>
      <c r="G267" s="3">
        <v>47</v>
      </c>
      <c r="H267" s="3">
        <v>47</v>
      </c>
      <c r="I267" s="3">
        <v>47</v>
      </c>
      <c r="J267" s="3">
        <v>47</v>
      </c>
      <c r="K267" s="3">
        <v>47</v>
      </c>
      <c r="L267" s="3">
        <v>47</v>
      </c>
      <c r="M267" s="3">
        <v>47</v>
      </c>
      <c r="N267" s="3">
        <v>0</v>
      </c>
    </row>
    <row r="268" spans="1:14" x14ac:dyDescent="0.35">
      <c r="A268">
        <v>5110108</v>
      </c>
      <c r="B268" t="s">
        <v>677</v>
      </c>
      <c r="C268" s="3">
        <v>70</v>
      </c>
      <c r="D268" s="3">
        <v>70</v>
      </c>
      <c r="E268" s="3">
        <v>70</v>
      </c>
      <c r="F268" s="3">
        <v>70</v>
      </c>
      <c r="G268" s="3">
        <v>70</v>
      </c>
      <c r="H268" s="3">
        <v>70</v>
      </c>
      <c r="I268" s="3">
        <v>70</v>
      </c>
      <c r="J268" s="3">
        <v>70</v>
      </c>
      <c r="K268" s="3">
        <v>70</v>
      </c>
      <c r="L268" s="3">
        <v>70</v>
      </c>
      <c r="M268" s="3">
        <v>70</v>
      </c>
      <c r="N268" s="3">
        <v>0</v>
      </c>
    </row>
    <row r="269" spans="1:14" x14ac:dyDescent="0.35">
      <c r="A269">
        <v>5110108</v>
      </c>
      <c r="B269" t="s">
        <v>678</v>
      </c>
      <c r="C269" s="3">
        <v>55</v>
      </c>
      <c r="D269" s="3">
        <v>55</v>
      </c>
      <c r="E269" s="3">
        <v>55</v>
      </c>
      <c r="F269" s="3">
        <v>55</v>
      </c>
      <c r="G269" s="3">
        <v>55</v>
      </c>
      <c r="H269" s="3">
        <v>55</v>
      </c>
      <c r="I269" s="3">
        <v>55</v>
      </c>
      <c r="J269" s="3">
        <v>55</v>
      </c>
      <c r="K269" s="3">
        <v>55</v>
      </c>
      <c r="L269" s="3">
        <v>55</v>
      </c>
      <c r="M269" s="3">
        <v>55</v>
      </c>
      <c r="N269" s="3">
        <v>0</v>
      </c>
    </row>
    <row r="270" spans="1:14" x14ac:dyDescent="0.35">
      <c r="A270">
        <v>5110108</v>
      </c>
      <c r="B270" t="s">
        <v>679</v>
      </c>
      <c r="C270" s="3">
        <v>39</v>
      </c>
      <c r="D270" s="3">
        <v>39</v>
      </c>
      <c r="E270" s="3">
        <v>39</v>
      </c>
      <c r="F270" s="3">
        <v>39</v>
      </c>
      <c r="G270" s="3">
        <v>39</v>
      </c>
      <c r="H270" s="3">
        <v>39</v>
      </c>
      <c r="I270" s="3">
        <v>39</v>
      </c>
      <c r="J270" s="3">
        <v>39</v>
      </c>
      <c r="K270" s="3">
        <v>39</v>
      </c>
      <c r="L270" s="3">
        <v>39</v>
      </c>
      <c r="M270" s="3">
        <v>39</v>
      </c>
      <c r="N270" s="3">
        <v>0</v>
      </c>
    </row>
    <row r="271" spans="1:14" x14ac:dyDescent="0.35">
      <c r="A271">
        <v>5110108</v>
      </c>
      <c r="B271" t="s">
        <v>680</v>
      </c>
      <c r="C271" s="3">
        <v>47</v>
      </c>
      <c r="D271" s="3">
        <v>47</v>
      </c>
      <c r="E271" s="3">
        <v>47</v>
      </c>
      <c r="F271" s="3">
        <v>47</v>
      </c>
      <c r="G271" s="3">
        <v>47</v>
      </c>
      <c r="H271" s="3">
        <v>47</v>
      </c>
      <c r="I271" s="3">
        <v>47</v>
      </c>
      <c r="J271" s="3">
        <v>47</v>
      </c>
      <c r="K271" s="3">
        <v>47</v>
      </c>
      <c r="L271" s="3">
        <v>47</v>
      </c>
      <c r="M271" s="3">
        <v>47</v>
      </c>
      <c r="N271" s="3">
        <v>0</v>
      </c>
    </row>
    <row r="272" spans="1:14" x14ac:dyDescent="0.35">
      <c r="A272">
        <v>5110109</v>
      </c>
      <c r="B272" t="s">
        <v>24</v>
      </c>
      <c r="C272" s="3">
        <v>1025</v>
      </c>
      <c r="D272" s="3">
        <v>1025</v>
      </c>
      <c r="E272" s="3">
        <v>1025</v>
      </c>
      <c r="F272" s="3">
        <v>1025</v>
      </c>
      <c r="G272" s="3">
        <v>1025</v>
      </c>
      <c r="H272" s="3">
        <v>1025</v>
      </c>
      <c r="I272" s="3">
        <v>1025</v>
      </c>
      <c r="J272" s="3">
        <v>1025</v>
      </c>
      <c r="K272" s="3">
        <v>1025</v>
      </c>
      <c r="L272" s="3">
        <v>1025</v>
      </c>
      <c r="M272" s="3">
        <v>1025</v>
      </c>
      <c r="N272" s="3">
        <v>1025</v>
      </c>
    </row>
    <row r="273" spans="1:14" x14ac:dyDescent="0.35">
      <c r="A273">
        <v>5110109</v>
      </c>
      <c r="B273" t="s">
        <v>31</v>
      </c>
      <c r="C273" s="3">
        <v>1120</v>
      </c>
      <c r="D273" s="3">
        <v>1120</v>
      </c>
      <c r="E273" s="3">
        <v>1120</v>
      </c>
      <c r="F273" s="3">
        <v>1120</v>
      </c>
      <c r="G273" s="3">
        <v>1120</v>
      </c>
      <c r="H273" s="3">
        <v>1120</v>
      </c>
      <c r="I273" s="3">
        <v>1120</v>
      </c>
      <c r="J273" s="3">
        <v>1120</v>
      </c>
      <c r="K273" s="3">
        <v>1120</v>
      </c>
      <c r="L273" s="3">
        <v>1120</v>
      </c>
      <c r="M273" s="3">
        <v>1120</v>
      </c>
      <c r="N273" s="3">
        <v>1120</v>
      </c>
    </row>
    <row r="274" spans="1:14" x14ac:dyDescent="0.35">
      <c r="A274">
        <v>5110109</v>
      </c>
      <c r="B274" t="s">
        <v>25</v>
      </c>
      <c r="C274" s="3">
        <v>900</v>
      </c>
      <c r="D274" s="3">
        <v>900</v>
      </c>
      <c r="E274" s="3">
        <v>900</v>
      </c>
      <c r="F274" s="3">
        <v>900</v>
      </c>
      <c r="G274" s="3">
        <v>900</v>
      </c>
      <c r="H274" s="3">
        <v>900</v>
      </c>
      <c r="I274" s="3">
        <v>900</v>
      </c>
      <c r="J274" s="3">
        <v>900</v>
      </c>
      <c r="K274" s="3">
        <v>900</v>
      </c>
      <c r="L274" s="3">
        <v>900</v>
      </c>
      <c r="M274" s="3">
        <v>900</v>
      </c>
      <c r="N274" s="3">
        <v>900</v>
      </c>
    </row>
    <row r="275" spans="1:14" x14ac:dyDescent="0.35">
      <c r="A275">
        <v>5110109</v>
      </c>
      <c r="B275" t="s">
        <v>26</v>
      </c>
      <c r="C275" s="3">
        <v>2223</v>
      </c>
      <c r="D275" s="3">
        <v>2223</v>
      </c>
      <c r="E275" s="3">
        <v>2223</v>
      </c>
      <c r="F275" s="3">
        <v>2223</v>
      </c>
      <c r="G275" s="3">
        <v>2223</v>
      </c>
      <c r="H275" s="3">
        <v>2223</v>
      </c>
      <c r="I275" s="3">
        <v>2223</v>
      </c>
      <c r="J275" s="3">
        <v>2223</v>
      </c>
      <c r="K275" s="3">
        <v>2223</v>
      </c>
      <c r="L275" s="3">
        <v>2223</v>
      </c>
      <c r="M275" s="3">
        <v>2223</v>
      </c>
      <c r="N275" s="3">
        <v>2223</v>
      </c>
    </row>
    <row r="276" spans="1:14" x14ac:dyDescent="0.35">
      <c r="A276">
        <v>5110109</v>
      </c>
      <c r="B276" t="s">
        <v>28</v>
      </c>
      <c r="C276" s="3">
        <v>1130</v>
      </c>
      <c r="D276" s="3">
        <v>1130</v>
      </c>
      <c r="E276" s="3">
        <v>1130</v>
      </c>
      <c r="F276" s="3">
        <v>1130</v>
      </c>
      <c r="G276" s="3">
        <v>1130</v>
      </c>
      <c r="H276" s="3">
        <v>1130</v>
      </c>
      <c r="I276" s="3">
        <v>1130</v>
      </c>
      <c r="J276" s="3">
        <v>1130</v>
      </c>
      <c r="K276" s="3">
        <v>1130</v>
      </c>
      <c r="L276" s="3">
        <v>1130</v>
      </c>
      <c r="M276" s="3">
        <v>1130</v>
      </c>
      <c r="N276" s="3">
        <v>1130</v>
      </c>
    </row>
    <row r="277" spans="1:14" x14ac:dyDescent="0.35">
      <c r="A277">
        <v>5110109</v>
      </c>
      <c r="B277" t="s">
        <v>29</v>
      </c>
      <c r="C277" s="3">
        <v>950</v>
      </c>
      <c r="D277" s="3">
        <v>950</v>
      </c>
      <c r="E277" s="3">
        <v>950</v>
      </c>
      <c r="F277" s="3">
        <v>950</v>
      </c>
      <c r="G277" s="3">
        <v>950</v>
      </c>
      <c r="H277" s="3">
        <v>950</v>
      </c>
      <c r="I277" s="3">
        <v>950</v>
      </c>
      <c r="J277" s="3">
        <v>950</v>
      </c>
      <c r="K277" s="3">
        <v>950</v>
      </c>
      <c r="L277" s="3">
        <v>950</v>
      </c>
      <c r="M277" s="3">
        <v>950</v>
      </c>
      <c r="N277" s="3">
        <v>950</v>
      </c>
    </row>
    <row r="278" spans="1:14" x14ac:dyDescent="0.35">
      <c r="A278">
        <v>5110109</v>
      </c>
      <c r="B278" t="s">
        <v>30</v>
      </c>
      <c r="C278" s="3">
        <v>1000</v>
      </c>
      <c r="D278" s="3">
        <v>1000</v>
      </c>
      <c r="E278" s="3">
        <v>1000</v>
      </c>
      <c r="F278" s="3">
        <v>1000</v>
      </c>
      <c r="G278" s="3">
        <v>1000</v>
      </c>
      <c r="H278" s="3">
        <v>1000</v>
      </c>
      <c r="I278" s="3">
        <v>1000</v>
      </c>
      <c r="J278" s="3">
        <v>1000</v>
      </c>
      <c r="K278" s="3">
        <v>1000</v>
      </c>
      <c r="L278" s="3">
        <v>1000</v>
      </c>
      <c r="M278" s="3">
        <v>1000</v>
      </c>
      <c r="N278" s="3">
        <v>1000</v>
      </c>
    </row>
    <row r="279" spans="1:14" x14ac:dyDescent="0.35">
      <c r="A279">
        <v>5110109</v>
      </c>
      <c r="B279" t="s">
        <v>673</v>
      </c>
      <c r="C279" s="3">
        <v>925</v>
      </c>
      <c r="D279" s="3">
        <v>925</v>
      </c>
      <c r="E279" s="3">
        <v>925</v>
      </c>
      <c r="F279" s="3">
        <v>925</v>
      </c>
      <c r="G279" s="3">
        <v>925</v>
      </c>
      <c r="H279" s="3">
        <v>925</v>
      </c>
      <c r="I279" s="3">
        <v>925</v>
      </c>
      <c r="J279" s="3">
        <v>925</v>
      </c>
      <c r="K279" s="3">
        <v>925</v>
      </c>
      <c r="L279" s="3">
        <v>925</v>
      </c>
      <c r="M279" s="3">
        <v>925</v>
      </c>
      <c r="N279" s="3">
        <v>925</v>
      </c>
    </row>
    <row r="280" spans="1:14" x14ac:dyDescent="0.35">
      <c r="A280">
        <v>5110109</v>
      </c>
      <c r="B280" s="7" t="s">
        <v>674</v>
      </c>
      <c r="C280" s="3">
        <v>900</v>
      </c>
      <c r="D280" s="3">
        <v>900</v>
      </c>
      <c r="E280" s="3">
        <v>900</v>
      </c>
      <c r="F280" s="3">
        <v>900</v>
      </c>
      <c r="G280" s="3">
        <v>900</v>
      </c>
      <c r="H280" s="3">
        <v>900</v>
      </c>
      <c r="I280" s="3">
        <v>900</v>
      </c>
      <c r="J280" s="3">
        <v>900</v>
      </c>
      <c r="K280" s="3">
        <v>900</v>
      </c>
      <c r="L280" s="3">
        <v>900</v>
      </c>
      <c r="M280" s="3">
        <v>900</v>
      </c>
      <c r="N280" s="3">
        <v>900</v>
      </c>
    </row>
    <row r="281" spans="1:14" x14ac:dyDescent="0.35">
      <c r="A281">
        <v>5110109</v>
      </c>
      <c r="B281" t="s">
        <v>675</v>
      </c>
      <c r="C281" s="3">
        <v>925</v>
      </c>
      <c r="D281" s="3">
        <v>925</v>
      </c>
      <c r="E281" s="3">
        <v>1075</v>
      </c>
      <c r="F281" s="3">
        <v>1075</v>
      </c>
      <c r="G281" s="3">
        <v>1075</v>
      </c>
      <c r="H281" s="3">
        <v>1075</v>
      </c>
      <c r="I281" s="3">
        <v>1075</v>
      </c>
      <c r="J281" s="3">
        <v>1075</v>
      </c>
      <c r="K281" s="3">
        <v>1075</v>
      </c>
      <c r="L281" s="3">
        <v>1075</v>
      </c>
      <c r="M281" s="3">
        <v>1075</v>
      </c>
      <c r="N281" s="3">
        <v>1075</v>
      </c>
    </row>
    <row r="282" spans="1:14" x14ac:dyDescent="0.35">
      <c r="A282">
        <v>5110109</v>
      </c>
      <c r="B282" t="s">
        <v>676</v>
      </c>
      <c r="C282" s="3">
        <v>450</v>
      </c>
      <c r="D282" s="3">
        <v>450</v>
      </c>
      <c r="E282" s="3">
        <v>450</v>
      </c>
      <c r="F282" s="3">
        <v>450</v>
      </c>
      <c r="G282" s="3">
        <v>450</v>
      </c>
      <c r="H282" s="3">
        <v>450</v>
      </c>
      <c r="I282" s="3">
        <v>450</v>
      </c>
      <c r="J282" s="3">
        <v>450</v>
      </c>
      <c r="K282" s="3">
        <v>450</v>
      </c>
      <c r="L282" s="3">
        <v>450</v>
      </c>
      <c r="M282" s="3">
        <v>450</v>
      </c>
      <c r="N282" s="3">
        <v>450</v>
      </c>
    </row>
    <row r="283" spans="1:14" x14ac:dyDescent="0.35">
      <c r="A283">
        <v>5110109</v>
      </c>
      <c r="B283" t="s">
        <v>677</v>
      </c>
      <c r="C283" s="3">
        <v>425</v>
      </c>
      <c r="D283" s="3">
        <v>575</v>
      </c>
      <c r="E283" s="3">
        <v>575</v>
      </c>
      <c r="F283" s="3">
        <v>575</v>
      </c>
      <c r="G283" s="3">
        <v>575</v>
      </c>
      <c r="H283" s="3">
        <v>575</v>
      </c>
      <c r="I283" s="3">
        <v>575</v>
      </c>
      <c r="J283" s="3">
        <v>575</v>
      </c>
      <c r="K283" s="3">
        <v>575</v>
      </c>
      <c r="L283" s="3">
        <v>575</v>
      </c>
      <c r="M283" s="3">
        <v>575</v>
      </c>
      <c r="N283" s="3">
        <v>575</v>
      </c>
    </row>
    <row r="284" spans="1:14" x14ac:dyDescent="0.35">
      <c r="A284">
        <v>5110109</v>
      </c>
      <c r="B284" t="s">
        <v>678</v>
      </c>
      <c r="C284" s="3">
        <v>470</v>
      </c>
      <c r="D284" s="3">
        <v>470</v>
      </c>
      <c r="E284" s="3">
        <v>470</v>
      </c>
      <c r="F284" s="3">
        <v>470</v>
      </c>
      <c r="G284" s="3">
        <v>470</v>
      </c>
      <c r="H284" s="3">
        <v>470</v>
      </c>
      <c r="I284" s="3">
        <v>470</v>
      </c>
      <c r="J284" s="3">
        <v>470</v>
      </c>
      <c r="K284" s="3">
        <v>470</v>
      </c>
      <c r="L284" s="3">
        <v>470</v>
      </c>
      <c r="M284" s="3">
        <v>470</v>
      </c>
      <c r="N284" s="3">
        <v>470</v>
      </c>
    </row>
    <row r="285" spans="1:14" x14ac:dyDescent="0.35">
      <c r="A285">
        <v>5110109</v>
      </c>
      <c r="B285" t="s">
        <v>679</v>
      </c>
      <c r="C285" s="3">
        <v>400</v>
      </c>
      <c r="D285" s="3">
        <v>400</v>
      </c>
      <c r="E285" s="3">
        <v>400</v>
      </c>
      <c r="F285" s="3">
        <v>400</v>
      </c>
      <c r="G285" s="3">
        <v>400</v>
      </c>
      <c r="H285" s="3">
        <v>400</v>
      </c>
      <c r="I285" s="3">
        <v>400</v>
      </c>
      <c r="J285" s="3">
        <v>400</v>
      </c>
      <c r="K285" s="3">
        <v>400</v>
      </c>
      <c r="L285" s="3">
        <v>400</v>
      </c>
      <c r="M285" s="3">
        <v>400</v>
      </c>
      <c r="N285" s="3">
        <v>400</v>
      </c>
    </row>
    <row r="286" spans="1:14" x14ac:dyDescent="0.35">
      <c r="A286">
        <v>5110109</v>
      </c>
      <c r="B286" t="s">
        <v>680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</row>
    <row r="287" spans="1:14" x14ac:dyDescent="0.35">
      <c r="A287">
        <v>5110110</v>
      </c>
      <c r="B287" t="s">
        <v>24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</row>
    <row r="288" spans="1:14" x14ac:dyDescent="0.35">
      <c r="A288">
        <v>5110110</v>
      </c>
      <c r="B288" t="s">
        <v>31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</row>
    <row r="289" spans="1:14" x14ac:dyDescent="0.35">
      <c r="A289">
        <v>5110110</v>
      </c>
      <c r="B289" t="s">
        <v>25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</row>
    <row r="290" spans="1:14" x14ac:dyDescent="0.35">
      <c r="A290">
        <v>5110110</v>
      </c>
      <c r="B290" t="s">
        <v>26</v>
      </c>
      <c r="C290" s="3">
        <v>1500</v>
      </c>
      <c r="D290" s="3">
        <v>1500</v>
      </c>
      <c r="E290" s="3">
        <v>1500</v>
      </c>
      <c r="F290" s="3">
        <v>1500</v>
      </c>
      <c r="G290" s="3">
        <v>1500</v>
      </c>
      <c r="H290" s="3">
        <v>1500</v>
      </c>
      <c r="I290" s="3">
        <v>1500</v>
      </c>
      <c r="J290" s="3">
        <v>1500</v>
      </c>
      <c r="K290" s="3">
        <v>1500</v>
      </c>
      <c r="L290" s="3">
        <v>1500</v>
      </c>
      <c r="M290" s="3">
        <v>1500</v>
      </c>
      <c r="N290" s="3">
        <v>1500</v>
      </c>
    </row>
    <row r="291" spans="1:14" x14ac:dyDescent="0.35">
      <c r="A291">
        <v>5110110</v>
      </c>
      <c r="B291" t="s">
        <v>28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</row>
    <row r="292" spans="1:14" x14ac:dyDescent="0.35">
      <c r="A292">
        <v>5110110</v>
      </c>
      <c r="B292" t="s">
        <v>29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</row>
    <row r="293" spans="1:14" x14ac:dyDescent="0.35">
      <c r="A293">
        <v>5110110</v>
      </c>
      <c r="B293" t="s">
        <v>30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</row>
    <row r="294" spans="1:14" x14ac:dyDescent="0.35">
      <c r="A294">
        <v>5110110</v>
      </c>
      <c r="B294" t="s">
        <v>673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</row>
    <row r="295" spans="1:14" x14ac:dyDescent="0.35">
      <c r="A295">
        <v>5110110</v>
      </c>
      <c r="B295" s="7" t="s">
        <v>674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</row>
    <row r="296" spans="1:14" x14ac:dyDescent="0.35">
      <c r="A296">
        <v>5110110</v>
      </c>
      <c r="B296" t="s">
        <v>675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</row>
    <row r="297" spans="1:14" x14ac:dyDescent="0.35">
      <c r="A297">
        <v>5110110</v>
      </c>
      <c r="B297" t="s">
        <v>676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</row>
    <row r="298" spans="1:14" x14ac:dyDescent="0.35">
      <c r="A298">
        <v>5110110</v>
      </c>
      <c r="B298" t="s">
        <v>677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</row>
    <row r="299" spans="1:14" x14ac:dyDescent="0.35">
      <c r="A299">
        <v>5110110</v>
      </c>
      <c r="B299" t="s">
        <v>678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</row>
    <row r="300" spans="1:14" x14ac:dyDescent="0.35">
      <c r="A300">
        <v>5110110</v>
      </c>
      <c r="B300" t="s">
        <v>679</v>
      </c>
      <c r="C300" s="3">
        <v>0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</row>
    <row r="301" spans="1:14" x14ac:dyDescent="0.35">
      <c r="A301">
        <v>5110110</v>
      </c>
      <c r="B301" t="s">
        <v>680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</row>
    <row r="302" spans="1:14" x14ac:dyDescent="0.35">
      <c r="A302">
        <v>5110112</v>
      </c>
      <c r="B302" t="s">
        <v>24</v>
      </c>
      <c r="C302" s="3">
        <v>193.79844961240312</v>
      </c>
      <c r="D302" s="3">
        <v>1544.5093500863368</v>
      </c>
      <c r="E302" s="3">
        <v>193.79844961240312</v>
      </c>
      <c r="F302" s="3">
        <v>193.79844961240312</v>
      </c>
      <c r="G302" s="3">
        <v>193.79844961240312</v>
      </c>
      <c r="H302" s="3">
        <v>193.79844961240312</v>
      </c>
      <c r="I302" s="3">
        <v>387.59689922480624</v>
      </c>
      <c r="J302" s="3">
        <v>193.79844961240312</v>
      </c>
      <c r="K302" s="3">
        <v>193.79844961240312</v>
      </c>
      <c r="L302" s="3">
        <v>271.31782945736438</v>
      </c>
      <c r="M302" s="3">
        <v>242.2480620155039</v>
      </c>
      <c r="N302" s="3">
        <v>2308.1395348837209</v>
      </c>
    </row>
    <row r="303" spans="1:14" x14ac:dyDescent="0.35">
      <c r="A303">
        <v>5110112</v>
      </c>
      <c r="B303" t="s">
        <v>31</v>
      </c>
      <c r="C303" s="3">
        <v>124.03100775193798</v>
      </c>
      <c r="D303" s="3">
        <v>1119.291671259047</v>
      </c>
      <c r="E303" s="3">
        <v>124.03100775193798</v>
      </c>
      <c r="F303" s="3">
        <v>124.03100775193798</v>
      </c>
      <c r="G303" s="3">
        <v>124.03100775193798</v>
      </c>
      <c r="H303" s="3">
        <v>124.03100775193798</v>
      </c>
      <c r="I303" s="3">
        <v>248.06201550387595</v>
      </c>
      <c r="J303" s="3">
        <v>124.03100775193798</v>
      </c>
      <c r="K303" s="3">
        <v>124.03100775193798</v>
      </c>
      <c r="L303" s="3">
        <v>173.64341085271317</v>
      </c>
      <c r="M303" s="3">
        <v>155.03875968992247</v>
      </c>
      <c r="N303" s="3">
        <v>1477.2093023255813</v>
      </c>
    </row>
    <row r="304" spans="1:14" x14ac:dyDescent="0.35">
      <c r="A304">
        <v>5110112</v>
      </c>
      <c r="B304" t="s">
        <v>25</v>
      </c>
      <c r="C304" s="3">
        <v>116.27906976744185</v>
      </c>
      <c r="D304" s="3">
        <v>1040.4496858811858</v>
      </c>
      <c r="E304" s="3">
        <v>116.27906976744185</v>
      </c>
      <c r="F304" s="3">
        <v>116.27906976744185</v>
      </c>
      <c r="G304" s="3">
        <v>116.27906976744185</v>
      </c>
      <c r="H304" s="3">
        <v>116.27906976744185</v>
      </c>
      <c r="I304" s="3">
        <v>232.55813953488371</v>
      </c>
      <c r="J304" s="3">
        <v>116.27906976744185</v>
      </c>
      <c r="K304" s="3">
        <v>116.27906976744185</v>
      </c>
      <c r="L304" s="3">
        <v>162.7906976744186</v>
      </c>
      <c r="M304" s="3">
        <v>145.3488372093023</v>
      </c>
      <c r="N304" s="3">
        <v>1384.8837209302326</v>
      </c>
    </row>
    <row r="305" spans="1:14" x14ac:dyDescent="0.35">
      <c r="A305">
        <v>5110112</v>
      </c>
      <c r="B305" t="s">
        <v>26</v>
      </c>
      <c r="C305" s="3">
        <v>434.10852713178292</v>
      </c>
      <c r="D305" s="3">
        <v>3419.8905176531098</v>
      </c>
      <c r="E305" s="3">
        <v>434.10852713178292</v>
      </c>
      <c r="F305" s="3">
        <v>434.10852713178292</v>
      </c>
      <c r="G305" s="3">
        <v>434.10852713178292</v>
      </c>
      <c r="H305" s="3">
        <v>434.10852713178292</v>
      </c>
      <c r="I305" s="3">
        <v>868.21705426356584</v>
      </c>
      <c r="J305" s="3">
        <v>434.10852713178292</v>
      </c>
      <c r="K305" s="3">
        <v>434.10852713178292</v>
      </c>
      <c r="L305" s="3">
        <v>607.75193798449607</v>
      </c>
      <c r="M305" s="3">
        <v>542.63565891472865</v>
      </c>
      <c r="N305" s="3">
        <v>5170.2325581395344</v>
      </c>
    </row>
    <row r="306" spans="1:14" x14ac:dyDescent="0.35">
      <c r="A306">
        <v>5110112</v>
      </c>
      <c r="B306" t="s">
        <v>28</v>
      </c>
      <c r="C306" s="3">
        <v>139.53488372093022</v>
      </c>
      <c r="D306" s="3">
        <v>1419.1557368014987</v>
      </c>
      <c r="E306" s="3">
        <v>139.53488372093022</v>
      </c>
      <c r="F306" s="3">
        <v>139.53488372093022</v>
      </c>
      <c r="G306" s="3">
        <v>139.53488372093022</v>
      </c>
      <c r="H306" s="3">
        <v>139.53488372093022</v>
      </c>
      <c r="I306" s="3">
        <v>279.06976744186045</v>
      </c>
      <c r="J306" s="3">
        <v>139.53488372093022</v>
      </c>
      <c r="K306" s="3">
        <v>139.53488372093022</v>
      </c>
      <c r="L306" s="3">
        <v>195.3488372093023</v>
      </c>
      <c r="M306" s="3">
        <v>174.41860465116278</v>
      </c>
      <c r="N306" s="3">
        <v>1661.8604651162791</v>
      </c>
    </row>
    <row r="307" spans="1:14" x14ac:dyDescent="0.35">
      <c r="A307">
        <v>5110112</v>
      </c>
      <c r="B307" t="s">
        <v>29</v>
      </c>
      <c r="C307" s="3">
        <v>131.78294573643413</v>
      </c>
      <c r="D307" s="3">
        <v>1198.133656636908</v>
      </c>
      <c r="E307" s="3">
        <v>131.78294573643413</v>
      </c>
      <c r="F307" s="3">
        <v>131.78294573643413</v>
      </c>
      <c r="G307" s="3">
        <v>131.78294573643413</v>
      </c>
      <c r="H307" s="3">
        <v>131.78294573643413</v>
      </c>
      <c r="I307" s="3">
        <v>263.56589147286826</v>
      </c>
      <c r="J307" s="3">
        <v>131.78294573643413</v>
      </c>
      <c r="K307" s="3">
        <v>131.78294573643413</v>
      </c>
      <c r="L307" s="3">
        <v>184.49612403100778</v>
      </c>
      <c r="M307" s="3">
        <v>164.72868217054267</v>
      </c>
      <c r="N307" s="3">
        <v>1569.5348837209303</v>
      </c>
    </row>
    <row r="308" spans="1:14" x14ac:dyDescent="0.35">
      <c r="A308">
        <v>5110112</v>
      </c>
      <c r="B308" t="s">
        <v>30</v>
      </c>
      <c r="C308" s="3">
        <v>178.29457364341087</v>
      </c>
      <c r="D308" s="3">
        <v>1386.8253793306146</v>
      </c>
      <c r="E308" s="3">
        <v>178.29457364341087</v>
      </c>
      <c r="F308" s="3">
        <v>178.29457364341087</v>
      </c>
      <c r="G308" s="3">
        <v>178.29457364341087</v>
      </c>
      <c r="H308" s="3">
        <v>178.29457364341087</v>
      </c>
      <c r="I308" s="3">
        <v>356.58914728682174</v>
      </c>
      <c r="J308" s="3">
        <v>178.29457364341087</v>
      </c>
      <c r="K308" s="3">
        <v>178.29457364341087</v>
      </c>
      <c r="L308" s="3">
        <v>249.61240310077523</v>
      </c>
      <c r="M308" s="3">
        <v>222.8682170542636</v>
      </c>
      <c r="N308" s="3">
        <v>2123.4883720930234</v>
      </c>
    </row>
    <row r="309" spans="1:14" x14ac:dyDescent="0.35">
      <c r="A309">
        <v>5110112</v>
      </c>
      <c r="B309" t="s">
        <v>673</v>
      </c>
      <c r="C309" s="3">
        <v>116.27906976744185</v>
      </c>
      <c r="D309" s="3">
        <v>1111.5397332745508</v>
      </c>
      <c r="E309" s="3">
        <v>116.27906976744185</v>
      </c>
      <c r="F309" s="3">
        <v>116.27906976744185</v>
      </c>
      <c r="G309" s="3">
        <v>116.27906976744185</v>
      </c>
      <c r="H309" s="3">
        <v>116.27906976744185</v>
      </c>
      <c r="I309" s="3">
        <v>232.55813953488371</v>
      </c>
      <c r="J309" s="3">
        <v>116.27906976744185</v>
      </c>
      <c r="K309" s="3">
        <v>116.27906976744185</v>
      </c>
      <c r="L309" s="3">
        <v>162.7906976744186</v>
      </c>
      <c r="M309" s="3">
        <v>145.3488372093023</v>
      </c>
      <c r="N309" s="3">
        <v>1384.8837209302326</v>
      </c>
    </row>
    <row r="310" spans="1:14" x14ac:dyDescent="0.35">
      <c r="A310">
        <v>5110112</v>
      </c>
      <c r="B310" s="7" t="s">
        <v>674</v>
      </c>
      <c r="C310" s="3">
        <v>124.03100775193798</v>
      </c>
      <c r="D310" s="3">
        <v>1190.3817186524118</v>
      </c>
      <c r="E310" s="3">
        <v>124.03100775193798</v>
      </c>
      <c r="F310" s="3">
        <v>124.03100775193798</v>
      </c>
      <c r="G310" s="3">
        <v>124.03100775193798</v>
      </c>
      <c r="H310" s="3">
        <v>124.03100775193798</v>
      </c>
      <c r="I310" s="3">
        <v>248.06201550387595</v>
      </c>
      <c r="J310" s="3">
        <v>124.03100775193798</v>
      </c>
      <c r="K310" s="3">
        <v>124.03100775193798</v>
      </c>
      <c r="L310" s="3">
        <v>173.64341085271317</v>
      </c>
      <c r="M310" s="3">
        <v>155.03875968992247</v>
      </c>
      <c r="N310" s="3">
        <v>1477.2093023255813</v>
      </c>
    </row>
    <row r="311" spans="1:14" x14ac:dyDescent="0.35">
      <c r="A311">
        <v>5110112</v>
      </c>
      <c r="B311" t="s">
        <v>675</v>
      </c>
      <c r="C311" s="3">
        <v>100.77519379844961</v>
      </c>
      <c r="D311" s="3">
        <v>882.76571512546388</v>
      </c>
      <c r="E311" s="3">
        <v>100.77519379844961</v>
      </c>
      <c r="F311" s="3">
        <v>100.77519379844961</v>
      </c>
      <c r="G311" s="3">
        <v>100.77519379844961</v>
      </c>
      <c r="H311" s="3">
        <v>100.77519379844961</v>
      </c>
      <c r="I311" s="3">
        <v>201.55038759689921</v>
      </c>
      <c r="J311" s="3">
        <v>100.77519379844961</v>
      </c>
      <c r="K311" s="3">
        <v>100.77519379844961</v>
      </c>
      <c r="L311" s="3">
        <v>141.08527131782944</v>
      </c>
      <c r="M311" s="3">
        <v>125.96899224806201</v>
      </c>
      <c r="N311" s="3">
        <v>1200.2325581395348</v>
      </c>
    </row>
    <row r="312" spans="1:14" x14ac:dyDescent="0.35">
      <c r="A312">
        <v>5110112</v>
      </c>
      <c r="B312" t="s">
        <v>676</v>
      </c>
      <c r="C312" s="3">
        <v>69.767441860465112</v>
      </c>
      <c r="D312" s="3">
        <v>496.30772622065467</v>
      </c>
      <c r="E312" s="3">
        <v>69.767441860465112</v>
      </c>
      <c r="F312" s="3">
        <v>69.767441860465112</v>
      </c>
      <c r="G312" s="3">
        <v>69.767441860465112</v>
      </c>
      <c r="H312" s="3">
        <v>69.767441860465112</v>
      </c>
      <c r="I312" s="3">
        <v>139.53488372093022</v>
      </c>
      <c r="J312" s="3">
        <v>69.767441860465112</v>
      </c>
      <c r="K312" s="3">
        <v>69.767441860465112</v>
      </c>
      <c r="L312" s="3">
        <v>97.674418604651152</v>
      </c>
      <c r="M312" s="3">
        <v>87.20930232558139</v>
      </c>
      <c r="N312" s="3">
        <v>830.93023255813955</v>
      </c>
    </row>
    <row r="313" spans="1:14" x14ac:dyDescent="0.35">
      <c r="A313">
        <v>5110112</v>
      </c>
      <c r="B313" t="s">
        <v>677</v>
      </c>
      <c r="C313" s="3">
        <v>85.271317829457359</v>
      </c>
      <c r="D313" s="3">
        <v>725.08174436974173</v>
      </c>
      <c r="E313" s="3">
        <v>85.271317829457359</v>
      </c>
      <c r="F313" s="3">
        <v>85.271317829457359</v>
      </c>
      <c r="G313" s="3">
        <v>85.271317829457359</v>
      </c>
      <c r="H313" s="3">
        <v>85.271317829457359</v>
      </c>
      <c r="I313" s="3">
        <v>170.54263565891472</v>
      </c>
      <c r="J313" s="3">
        <v>85.271317829457359</v>
      </c>
      <c r="K313" s="3">
        <v>85.271317829457359</v>
      </c>
      <c r="L313" s="3">
        <v>119.37984496124031</v>
      </c>
      <c r="M313" s="3">
        <v>106.5891472868217</v>
      </c>
      <c r="N313" s="3">
        <v>1015.5813953488373</v>
      </c>
    </row>
    <row r="314" spans="1:14" x14ac:dyDescent="0.35">
      <c r="A314">
        <v>5110112</v>
      </c>
      <c r="B314" t="s">
        <v>678</v>
      </c>
      <c r="C314" s="3">
        <v>77.519379844961236</v>
      </c>
      <c r="D314" s="3">
        <v>575.14971159851575</v>
      </c>
      <c r="E314" s="3">
        <v>77.519379844961236</v>
      </c>
      <c r="F314" s="3">
        <v>77.519379844961236</v>
      </c>
      <c r="G314" s="3">
        <v>77.519379844961236</v>
      </c>
      <c r="H314" s="3">
        <v>77.519379844961236</v>
      </c>
      <c r="I314" s="3">
        <v>155.03875968992247</v>
      </c>
      <c r="J314" s="3">
        <v>77.519379844961236</v>
      </c>
      <c r="K314" s="3">
        <v>77.519379844961236</v>
      </c>
      <c r="L314" s="3">
        <v>108.52713178294573</v>
      </c>
      <c r="M314" s="3">
        <v>96.899224806201545</v>
      </c>
      <c r="N314" s="3">
        <v>923.25581395348831</v>
      </c>
    </row>
    <row r="315" spans="1:14" x14ac:dyDescent="0.35">
      <c r="A315">
        <v>5110112</v>
      </c>
      <c r="B315" t="s">
        <v>679</v>
      </c>
      <c r="C315" s="3">
        <v>46.511627906976742</v>
      </c>
      <c r="D315" s="3">
        <v>401.96186487380135</v>
      </c>
      <c r="E315" s="3">
        <v>46.511627906976742</v>
      </c>
      <c r="F315" s="3">
        <v>46.511627906976742</v>
      </c>
      <c r="G315" s="3">
        <v>46.511627906976742</v>
      </c>
      <c r="H315" s="3">
        <v>46.511627906976742</v>
      </c>
      <c r="I315" s="3">
        <v>93.023255813953483</v>
      </c>
      <c r="J315" s="3">
        <v>46.511627906976742</v>
      </c>
      <c r="K315" s="3">
        <v>46.511627906976742</v>
      </c>
      <c r="L315" s="3">
        <v>65.116279069767444</v>
      </c>
      <c r="M315" s="3">
        <v>58.139534883720927</v>
      </c>
      <c r="N315" s="3">
        <v>553.95348837209303</v>
      </c>
    </row>
    <row r="316" spans="1:14" x14ac:dyDescent="0.35">
      <c r="A316">
        <v>5110112</v>
      </c>
      <c r="B316" t="s">
        <v>680</v>
      </c>
      <c r="C316" s="3">
        <v>62.015503875968989</v>
      </c>
      <c r="D316" s="3">
        <v>488.55578823615855</v>
      </c>
      <c r="E316" s="3">
        <v>62.015503875968989</v>
      </c>
      <c r="F316" s="3">
        <v>62.015503875968989</v>
      </c>
      <c r="G316" s="3">
        <v>62.015503875968989</v>
      </c>
      <c r="H316" s="3">
        <v>62.015503875968989</v>
      </c>
      <c r="I316" s="3">
        <v>124.03100775193798</v>
      </c>
      <c r="J316" s="3">
        <v>62.015503875968989</v>
      </c>
      <c r="K316" s="3">
        <v>62.015503875968989</v>
      </c>
      <c r="L316" s="3">
        <v>86.821705426356587</v>
      </c>
      <c r="M316" s="3">
        <v>77.519379844961236</v>
      </c>
      <c r="N316" s="3">
        <v>2738.6046511627906</v>
      </c>
    </row>
    <row r="317" spans="1:14" x14ac:dyDescent="0.35">
      <c r="A317">
        <v>5110113</v>
      </c>
      <c r="B317" t="s">
        <v>24</v>
      </c>
      <c r="C317" s="3">
        <v>0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408</v>
      </c>
      <c r="K317" s="3">
        <v>0</v>
      </c>
      <c r="L317" s="3">
        <v>0</v>
      </c>
      <c r="M317" s="3">
        <v>0</v>
      </c>
      <c r="N317" s="3">
        <v>0</v>
      </c>
    </row>
    <row r="318" spans="1:14" x14ac:dyDescent="0.35">
      <c r="A318">
        <v>5110113</v>
      </c>
      <c r="B318" t="s">
        <v>31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360</v>
      </c>
      <c r="K318" s="3">
        <v>0</v>
      </c>
      <c r="L318" s="3">
        <v>0</v>
      </c>
      <c r="M318" s="3">
        <v>0</v>
      </c>
      <c r="N318" s="3">
        <v>0</v>
      </c>
    </row>
    <row r="319" spans="1:14" x14ac:dyDescent="0.35">
      <c r="A319">
        <v>5110113</v>
      </c>
      <c r="B319" t="s">
        <v>25</v>
      </c>
      <c r="C319" s="3">
        <v>0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312</v>
      </c>
      <c r="K319" s="3">
        <v>0</v>
      </c>
      <c r="L319" s="3">
        <v>0</v>
      </c>
      <c r="M319" s="3">
        <v>0</v>
      </c>
      <c r="N319" s="3">
        <v>0</v>
      </c>
    </row>
    <row r="320" spans="1:14" x14ac:dyDescent="0.35">
      <c r="A320">
        <v>5110113</v>
      </c>
      <c r="B320" t="s">
        <v>26</v>
      </c>
      <c r="C320" s="3">
        <v>625</v>
      </c>
      <c r="D320" s="3">
        <v>625</v>
      </c>
      <c r="E320" s="3">
        <v>625</v>
      </c>
      <c r="F320" s="3">
        <v>625</v>
      </c>
      <c r="G320" s="3">
        <v>625</v>
      </c>
      <c r="H320" s="3">
        <v>625</v>
      </c>
      <c r="I320" s="3">
        <v>625</v>
      </c>
      <c r="J320" s="3">
        <v>1080</v>
      </c>
      <c r="K320" s="3">
        <v>625</v>
      </c>
      <c r="L320" s="3">
        <v>625</v>
      </c>
      <c r="M320" s="3">
        <v>625</v>
      </c>
      <c r="N320" s="3">
        <v>625</v>
      </c>
    </row>
    <row r="321" spans="1:14" x14ac:dyDescent="0.35">
      <c r="A321">
        <v>5110113</v>
      </c>
      <c r="B321" t="s">
        <v>28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408</v>
      </c>
      <c r="K321" s="3">
        <v>0</v>
      </c>
      <c r="L321" s="3">
        <v>0</v>
      </c>
      <c r="M321" s="3">
        <v>0</v>
      </c>
      <c r="N321" s="3">
        <v>0</v>
      </c>
    </row>
    <row r="322" spans="1:14" x14ac:dyDescent="0.35">
      <c r="A322">
        <v>5110113</v>
      </c>
      <c r="B322" t="s">
        <v>29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384</v>
      </c>
      <c r="K322" s="3">
        <v>0</v>
      </c>
      <c r="L322" s="3">
        <v>0</v>
      </c>
      <c r="M322" s="3">
        <v>0</v>
      </c>
      <c r="N322" s="3">
        <v>0</v>
      </c>
    </row>
    <row r="323" spans="1:14" x14ac:dyDescent="0.35">
      <c r="A323">
        <v>5110113</v>
      </c>
      <c r="B323" t="s">
        <v>30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0</v>
      </c>
      <c r="I323" s="3">
        <v>0</v>
      </c>
      <c r="J323" s="3">
        <v>408</v>
      </c>
      <c r="K323" s="3">
        <v>0</v>
      </c>
      <c r="L323" s="3">
        <v>0</v>
      </c>
      <c r="M323" s="3">
        <v>0</v>
      </c>
      <c r="N323" s="3">
        <v>0</v>
      </c>
    </row>
    <row r="324" spans="1:14" x14ac:dyDescent="0.35">
      <c r="A324">
        <v>5110113</v>
      </c>
      <c r="B324" t="s">
        <v>673</v>
      </c>
      <c r="C324" s="3">
        <v>0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288</v>
      </c>
      <c r="K324" s="3">
        <v>0</v>
      </c>
      <c r="L324" s="3">
        <v>0</v>
      </c>
      <c r="M324" s="3">
        <v>0</v>
      </c>
      <c r="N324" s="3">
        <v>0</v>
      </c>
    </row>
    <row r="325" spans="1:14" x14ac:dyDescent="0.35">
      <c r="A325">
        <v>5110113</v>
      </c>
      <c r="B325" s="7" t="s">
        <v>674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360</v>
      </c>
      <c r="K325" s="3">
        <v>0</v>
      </c>
      <c r="L325" s="3">
        <v>0</v>
      </c>
      <c r="M325" s="3">
        <v>0</v>
      </c>
      <c r="N325" s="3">
        <v>0</v>
      </c>
    </row>
    <row r="326" spans="1:14" x14ac:dyDescent="0.35">
      <c r="A326">
        <v>5110113</v>
      </c>
      <c r="B326" t="s">
        <v>675</v>
      </c>
      <c r="C326" s="3">
        <v>0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192</v>
      </c>
      <c r="K326" s="3">
        <v>0</v>
      </c>
      <c r="L326" s="3">
        <v>0</v>
      </c>
      <c r="M326" s="3">
        <v>0</v>
      </c>
      <c r="N326" s="3">
        <v>0</v>
      </c>
    </row>
    <row r="327" spans="1:14" x14ac:dyDescent="0.35">
      <c r="A327">
        <v>5110113</v>
      </c>
      <c r="B327" t="s">
        <v>676</v>
      </c>
      <c r="C327" s="3">
        <v>0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192</v>
      </c>
      <c r="K327" s="3">
        <v>0</v>
      </c>
      <c r="L327" s="3">
        <v>0</v>
      </c>
      <c r="M327" s="3">
        <v>0</v>
      </c>
      <c r="N327" s="3">
        <v>0</v>
      </c>
    </row>
    <row r="328" spans="1:14" x14ac:dyDescent="0.35">
      <c r="A328">
        <v>5110113</v>
      </c>
      <c r="B328" t="s">
        <v>677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v>216</v>
      </c>
      <c r="K328" s="3">
        <v>0</v>
      </c>
      <c r="L328" s="3">
        <v>0</v>
      </c>
      <c r="M328" s="3">
        <v>0</v>
      </c>
      <c r="N328" s="3">
        <v>0</v>
      </c>
    </row>
    <row r="329" spans="1:14" x14ac:dyDescent="0.35">
      <c r="A329">
        <v>5110113</v>
      </c>
      <c r="B329" t="s">
        <v>678</v>
      </c>
      <c r="C329" s="3">
        <v>0</v>
      </c>
      <c r="D329" s="3">
        <v>0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168</v>
      </c>
      <c r="K329" s="3">
        <v>0</v>
      </c>
      <c r="L329" s="3">
        <v>0</v>
      </c>
      <c r="M329" s="3">
        <v>0</v>
      </c>
      <c r="N329" s="3">
        <v>0</v>
      </c>
    </row>
    <row r="330" spans="1:14" x14ac:dyDescent="0.35">
      <c r="A330">
        <v>5110113</v>
      </c>
      <c r="B330" t="s">
        <v>679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120</v>
      </c>
      <c r="K330" s="3">
        <v>0</v>
      </c>
      <c r="L330" s="3">
        <v>0</v>
      </c>
      <c r="M330" s="3">
        <v>0</v>
      </c>
      <c r="N330" s="3">
        <v>0</v>
      </c>
    </row>
    <row r="331" spans="1:14" x14ac:dyDescent="0.35">
      <c r="A331">
        <v>5110113</v>
      </c>
      <c r="B331" t="s">
        <v>680</v>
      </c>
      <c r="C331" s="3">
        <v>0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168</v>
      </c>
      <c r="K331" s="3">
        <v>0</v>
      </c>
      <c r="L331" s="3">
        <v>0</v>
      </c>
      <c r="M331" s="3">
        <v>0</v>
      </c>
      <c r="N331" s="3">
        <v>0</v>
      </c>
    </row>
    <row r="332" spans="1:14" x14ac:dyDescent="0.35">
      <c r="A332">
        <v>5110114</v>
      </c>
      <c r="B332" t="s">
        <v>24</v>
      </c>
      <c r="C332" s="3">
        <v>0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</row>
    <row r="333" spans="1:14" x14ac:dyDescent="0.35">
      <c r="A333">
        <v>5110114</v>
      </c>
      <c r="B333" t="s">
        <v>31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</row>
    <row r="334" spans="1:14" x14ac:dyDescent="0.35">
      <c r="A334">
        <v>5110114</v>
      </c>
      <c r="B334" t="s">
        <v>25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</row>
    <row r="335" spans="1:14" x14ac:dyDescent="0.35">
      <c r="A335">
        <v>5110114</v>
      </c>
      <c r="B335" t="s">
        <v>26</v>
      </c>
      <c r="C335" s="3">
        <v>500</v>
      </c>
      <c r="D335" s="3">
        <v>500</v>
      </c>
      <c r="E335" s="3">
        <v>500</v>
      </c>
      <c r="F335" s="3">
        <v>500</v>
      </c>
      <c r="G335" s="3">
        <v>500</v>
      </c>
      <c r="H335" s="3">
        <v>500</v>
      </c>
      <c r="I335" s="3">
        <v>500</v>
      </c>
      <c r="J335" s="3">
        <v>500</v>
      </c>
      <c r="K335" s="3">
        <v>500</v>
      </c>
      <c r="L335" s="3">
        <v>500</v>
      </c>
      <c r="M335" s="3">
        <v>500</v>
      </c>
      <c r="N335" s="3">
        <v>500</v>
      </c>
    </row>
    <row r="336" spans="1:14" x14ac:dyDescent="0.35">
      <c r="A336">
        <v>5110114</v>
      </c>
      <c r="B336" t="s">
        <v>28</v>
      </c>
      <c r="C336" s="3">
        <v>0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</row>
    <row r="337" spans="1:14" x14ac:dyDescent="0.35">
      <c r="A337">
        <v>5110114</v>
      </c>
      <c r="B337" t="s">
        <v>29</v>
      </c>
      <c r="C337" s="3">
        <v>0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</row>
    <row r="338" spans="1:14" x14ac:dyDescent="0.35">
      <c r="A338">
        <v>5110114</v>
      </c>
      <c r="B338" t="s">
        <v>30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</row>
    <row r="339" spans="1:14" x14ac:dyDescent="0.35">
      <c r="A339">
        <v>5110114</v>
      </c>
      <c r="B339" t="s">
        <v>673</v>
      </c>
      <c r="C339" s="3">
        <v>0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</row>
    <row r="340" spans="1:14" x14ac:dyDescent="0.35">
      <c r="A340">
        <v>5110114</v>
      </c>
      <c r="B340" s="7" t="s">
        <v>674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</row>
    <row r="341" spans="1:14" x14ac:dyDescent="0.35">
      <c r="A341">
        <v>5110114</v>
      </c>
      <c r="B341" t="s">
        <v>675</v>
      </c>
      <c r="C341" s="3">
        <v>0</v>
      </c>
      <c r="D341" s="3">
        <v>0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</row>
    <row r="342" spans="1:14" x14ac:dyDescent="0.35">
      <c r="A342">
        <v>5110114</v>
      </c>
      <c r="B342" t="s">
        <v>676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</row>
    <row r="343" spans="1:14" x14ac:dyDescent="0.35">
      <c r="A343">
        <v>5110114</v>
      </c>
      <c r="B343" t="s">
        <v>677</v>
      </c>
      <c r="C343" s="3">
        <v>0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</row>
    <row r="344" spans="1:14" x14ac:dyDescent="0.35">
      <c r="A344">
        <v>5110114</v>
      </c>
      <c r="B344" t="s">
        <v>678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</row>
    <row r="345" spans="1:14" x14ac:dyDescent="0.35">
      <c r="A345">
        <v>5110114</v>
      </c>
      <c r="B345" t="s">
        <v>679</v>
      </c>
      <c r="C345" s="3">
        <v>0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</row>
    <row r="346" spans="1:14" x14ac:dyDescent="0.35">
      <c r="A346">
        <v>5110114</v>
      </c>
      <c r="B346" t="s">
        <v>680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</row>
    <row r="347" spans="1:14" x14ac:dyDescent="0.35">
      <c r="A347">
        <v>5110115</v>
      </c>
      <c r="B347" t="s">
        <v>24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</row>
    <row r="348" spans="1:14" x14ac:dyDescent="0.35">
      <c r="A348">
        <v>5110115</v>
      </c>
      <c r="B348" t="s">
        <v>31</v>
      </c>
      <c r="C348" s="3">
        <v>0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</row>
    <row r="349" spans="1:14" x14ac:dyDescent="0.35">
      <c r="A349">
        <v>5110115</v>
      </c>
      <c r="B349" t="s">
        <v>25</v>
      </c>
      <c r="C349" s="3">
        <v>0</v>
      </c>
      <c r="D349" s="3">
        <v>0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</row>
    <row r="350" spans="1:14" x14ac:dyDescent="0.35">
      <c r="A350">
        <v>5110115</v>
      </c>
      <c r="B350" t="s">
        <v>26</v>
      </c>
      <c r="C350" s="3">
        <v>0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</row>
    <row r="351" spans="1:14" x14ac:dyDescent="0.35">
      <c r="A351">
        <v>5110115</v>
      </c>
      <c r="B351" t="s">
        <v>28</v>
      </c>
      <c r="C351" s="3">
        <v>0</v>
      </c>
      <c r="D351" s="3">
        <v>0</v>
      </c>
      <c r="E351" s="3">
        <v>0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</row>
    <row r="352" spans="1:14" x14ac:dyDescent="0.35">
      <c r="A352">
        <v>5110115</v>
      </c>
      <c r="B352" t="s">
        <v>29</v>
      </c>
      <c r="C352" s="3">
        <v>0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</row>
    <row r="353" spans="1:14" x14ac:dyDescent="0.35">
      <c r="A353">
        <v>5110115</v>
      </c>
      <c r="B353" t="s">
        <v>30</v>
      </c>
      <c r="C353" s="3">
        <v>0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</row>
    <row r="354" spans="1:14" x14ac:dyDescent="0.35">
      <c r="A354">
        <v>5110115</v>
      </c>
      <c r="B354" t="s">
        <v>673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</row>
    <row r="355" spans="1:14" x14ac:dyDescent="0.35">
      <c r="A355">
        <v>5110115</v>
      </c>
      <c r="B355" s="7" t="s">
        <v>674</v>
      </c>
      <c r="C355" s="3">
        <v>0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</row>
    <row r="356" spans="1:14" x14ac:dyDescent="0.35">
      <c r="A356">
        <v>5110115</v>
      </c>
      <c r="B356" t="s">
        <v>675</v>
      </c>
      <c r="C356" s="3">
        <v>0</v>
      </c>
      <c r="D356" s="3">
        <v>0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</row>
    <row r="357" spans="1:14" x14ac:dyDescent="0.35">
      <c r="A357">
        <v>5110115</v>
      </c>
      <c r="B357" t="s">
        <v>676</v>
      </c>
      <c r="C357" s="3">
        <v>0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</row>
    <row r="358" spans="1:14" x14ac:dyDescent="0.35">
      <c r="A358">
        <v>5110115</v>
      </c>
      <c r="B358" t="s">
        <v>677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</row>
    <row r="359" spans="1:14" x14ac:dyDescent="0.35">
      <c r="A359">
        <v>5110115</v>
      </c>
      <c r="B359" t="s">
        <v>678</v>
      </c>
      <c r="C359" s="3">
        <v>150</v>
      </c>
      <c r="D359" s="3">
        <v>150</v>
      </c>
      <c r="E359" s="3">
        <v>150</v>
      </c>
      <c r="F359" s="3">
        <v>150</v>
      </c>
      <c r="G359" s="3">
        <v>150</v>
      </c>
      <c r="H359" s="3">
        <v>150</v>
      </c>
      <c r="I359" s="3">
        <v>150</v>
      </c>
      <c r="J359" s="3">
        <v>150</v>
      </c>
      <c r="K359" s="3">
        <v>150</v>
      </c>
      <c r="L359" s="3">
        <v>150</v>
      </c>
      <c r="M359" s="3">
        <v>150</v>
      </c>
      <c r="N359" s="3">
        <v>150</v>
      </c>
    </row>
    <row r="360" spans="1:14" x14ac:dyDescent="0.35">
      <c r="A360">
        <v>5110115</v>
      </c>
      <c r="B360" t="s">
        <v>679</v>
      </c>
      <c r="C360" s="3">
        <v>0</v>
      </c>
      <c r="D360" s="3">
        <v>0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</row>
    <row r="361" spans="1:14" x14ac:dyDescent="0.35">
      <c r="A361">
        <v>5110115</v>
      </c>
      <c r="B361" t="s">
        <v>680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</row>
    <row r="362" spans="1:14" x14ac:dyDescent="0.35">
      <c r="A362">
        <v>5110116</v>
      </c>
      <c r="B362" t="s">
        <v>24</v>
      </c>
      <c r="C362" s="3">
        <v>0</v>
      </c>
      <c r="D362" s="3">
        <v>0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</row>
    <row r="363" spans="1:14" x14ac:dyDescent="0.35">
      <c r="A363">
        <v>5110116</v>
      </c>
      <c r="B363" t="s">
        <v>31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</row>
    <row r="364" spans="1:14" x14ac:dyDescent="0.35">
      <c r="A364">
        <v>5110116</v>
      </c>
      <c r="B364" t="s">
        <v>25</v>
      </c>
      <c r="C364" s="3">
        <v>0</v>
      </c>
      <c r="D364" s="3">
        <v>0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</row>
    <row r="365" spans="1:14" x14ac:dyDescent="0.35">
      <c r="A365">
        <v>5110116</v>
      </c>
      <c r="B365" t="s">
        <v>26</v>
      </c>
      <c r="C365" s="3">
        <v>500</v>
      </c>
      <c r="D365" s="3">
        <v>500</v>
      </c>
      <c r="E365" s="3">
        <v>500</v>
      </c>
      <c r="F365" s="3">
        <v>500</v>
      </c>
      <c r="G365" s="3">
        <v>500</v>
      </c>
      <c r="H365" s="3">
        <v>500</v>
      </c>
      <c r="I365" s="3">
        <v>500</v>
      </c>
      <c r="J365" s="3">
        <v>500</v>
      </c>
      <c r="K365" s="3">
        <v>500</v>
      </c>
      <c r="L365" s="3">
        <v>500</v>
      </c>
      <c r="M365" s="3">
        <v>500</v>
      </c>
      <c r="N365" s="3">
        <v>500</v>
      </c>
    </row>
    <row r="366" spans="1:14" x14ac:dyDescent="0.35">
      <c r="A366">
        <v>5110116</v>
      </c>
      <c r="B366" t="s">
        <v>28</v>
      </c>
      <c r="C366" s="3">
        <v>0</v>
      </c>
      <c r="D366" s="3">
        <v>50</v>
      </c>
      <c r="E366" s="3">
        <v>50</v>
      </c>
      <c r="F366" s="3">
        <v>50</v>
      </c>
      <c r="G366" s="3">
        <v>50</v>
      </c>
      <c r="H366" s="3">
        <v>50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</row>
    <row r="367" spans="1:14" x14ac:dyDescent="0.35">
      <c r="A367">
        <v>5110116</v>
      </c>
      <c r="B367" t="s">
        <v>29</v>
      </c>
      <c r="C367" s="3">
        <v>0</v>
      </c>
      <c r="D367" s="3">
        <v>50</v>
      </c>
      <c r="E367" s="3">
        <v>50</v>
      </c>
      <c r="F367" s="3">
        <v>50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</row>
    <row r="368" spans="1:14" x14ac:dyDescent="0.35">
      <c r="A368">
        <v>5110116</v>
      </c>
      <c r="B368" t="s">
        <v>30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</row>
    <row r="369" spans="1:14" x14ac:dyDescent="0.35">
      <c r="A369">
        <v>5110116</v>
      </c>
      <c r="B369" t="s">
        <v>673</v>
      </c>
      <c r="C369" s="3">
        <v>0</v>
      </c>
      <c r="D369" s="3">
        <v>0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</row>
    <row r="370" spans="1:14" x14ac:dyDescent="0.35">
      <c r="A370">
        <v>5110116</v>
      </c>
      <c r="B370" s="7" t="s">
        <v>674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</row>
    <row r="371" spans="1:14" x14ac:dyDescent="0.35">
      <c r="A371">
        <v>5110116</v>
      </c>
      <c r="B371" t="s">
        <v>675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</row>
    <row r="372" spans="1:14" x14ac:dyDescent="0.35">
      <c r="A372">
        <v>5110116</v>
      </c>
      <c r="B372" t="s">
        <v>676</v>
      </c>
      <c r="C372" s="3">
        <v>0</v>
      </c>
      <c r="D372" s="3">
        <v>0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</row>
    <row r="373" spans="1:14" x14ac:dyDescent="0.35">
      <c r="A373">
        <v>5110116</v>
      </c>
      <c r="B373" t="s">
        <v>677</v>
      </c>
      <c r="C373" s="3">
        <v>0</v>
      </c>
      <c r="D373" s="3">
        <v>0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</row>
    <row r="374" spans="1:14" x14ac:dyDescent="0.35">
      <c r="A374">
        <v>5110116</v>
      </c>
      <c r="B374" t="s">
        <v>678</v>
      </c>
      <c r="C374" s="3">
        <v>0</v>
      </c>
      <c r="D374" s="3">
        <v>0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</row>
    <row r="375" spans="1:14" x14ac:dyDescent="0.35">
      <c r="A375">
        <v>5110116</v>
      </c>
      <c r="B375" t="s">
        <v>679</v>
      </c>
      <c r="C375" s="3">
        <v>0</v>
      </c>
      <c r="D375" s="3">
        <v>0</v>
      </c>
      <c r="E375" s="3">
        <v>0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</row>
    <row r="376" spans="1:14" x14ac:dyDescent="0.35">
      <c r="A376">
        <v>5110116</v>
      </c>
      <c r="B376" t="s">
        <v>680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</row>
    <row r="377" spans="1:14" x14ac:dyDescent="0.35">
      <c r="A377">
        <v>5110117</v>
      </c>
      <c r="B377" t="s">
        <v>24</v>
      </c>
      <c r="C377" s="3">
        <v>3231.34</v>
      </c>
      <c r="D377" s="3">
        <v>1790.1016758134347</v>
      </c>
      <c r="E377" s="3">
        <v>3165.6688011045044</v>
      </c>
      <c r="F377" s="3">
        <v>2443.8147782545361</v>
      </c>
      <c r="G377" s="3">
        <v>2813.8149269009336</v>
      </c>
      <c r="H377" s="3">
        <v>3342.1153530910306</v>
      </c>
      <c r="I377" s="3">
        <v>2269.6753660164186</v>
      </c>
      <c r="J377" s="3">
        <v>2393.6434309509955</v>
      </c>
      <c r="K377" s="3">
        <v>3450.4558029574559</v>
      </c>
      <c r="L377" s="3">
        <v>3426.2254114723032</v>
      </c>
      <c r="M377" s="3">
        <v>4637.4782900309619</v>
      </c>
      <c r="N377" s="3">
        <v>6547.4915119530242</v>
      </c>
    </row>
    <row r="378" spans="1:14" x14ac:dyDescent="0.35">
      <c r="A378">
        <v>5110117</v>
      </c>
      <c r="B378" t="s">
        <v>31</v>
      </c>
      <c r="C378" s="3">
        <v>3146</v>
      </c>
      <c r="D378" s="3">
        <v>2119.4894738591402</v>
      </c>
      <c r="E378" s="3">
        <v>2590.2431160247202</v>
      </c>
      <c r="F378" s="3">
        <v>2898.7547543253249</v>
      </c>
      <c r="G378" s="3">
        <v>3067.7880747453801</v>
      </c>
      <c r="H378" s="3">
        <v>3930.9317486278674</v>
      </c>
      <c r="I378" s="3">
        <v>2669.4583326843799</v>
      </c>
      <c r="J378" s="3">
        <v>2518.424363754194</v>
      </c>
      <c r="K378" s="3">
        <v>2774.9085932647395</v>
      </c>
      <c r="L378" s="3">
        <v>2538.3660467935774</v>
      </c>
      <c r="M378" s="3">
        <v>3416.5770529008641</v>
      </c>
      <c r="N378" s="3">
        <v>4176.0206138002468</v>
      </c>
    </row>
    <row r="379" spans="1:14" x14ac:dyDescent="0.35">
      <c r="A379">
        <v>5110117</v>
      </c>
      <c r="B379" t="s">
        <v>25</v>
      </c>
      <c r="C379" s="3">
        <v>2392</v>
      </c>
      <c r="D379" s="3">
        <v>2140.4195944443509</v>
      </c>
      <c r="E379" s="3">
        <v>2598.2593215711699</v>
      </c>
      <c r="F379" s="3">
        <v>2107.2384746165922</v>
      </c>
      <c r="G379" s="3">
        <v>1918.5031595795306</v>
      </c>
      <c r="H379" s="3">
        <v>1968.3886226302463</v>
      </c>
      <c r="I379" s="3">
        <v>1655.9269859176193</v>
      </c>
      <c r="J379" s="3">
        <v>1718.3103311180216</v>
      </c>
      <c r="K379" s="3">
        <v>1916.7403795365476</v>
      </c>
      <c r="L379" s="3">
        <v>1973.2200967558447</v>
      </c>
      <c r="M379" s="3">
        <v>1971.5269271069876</v>
      </c>
      <c r="N379" s="3">
        <v>3284.8747484852229</v>
      </c>
    </row>
    <row r="380" spans="1:14" x14ac:dyDescent="0.35">
      <c r="A380">
        <v>5110117</v>
      </c>
      <c r="B380" t="s">
        <v>26</v>
      </c>
      <c r="C380" s="3">
        <v>2641.3</v>
      </c>
      <c r="D380" s="3">
        <v>1800</v>
      </c>
      <c r="E380" s="3">
        <v>1800</v>
      </c>
      <c r="F380" s="3">
        <v>1800</v>
      </c>
      <c r="G380" s="3">
        <v>1800</v>
      </c>
      <c r="H380" s="3">
        <v>1800</v>
      </c>
      <c r="I380" s="3">
        <v>1800</v>
      </c>
      <c r="J380" s="3">
        <v>1800</v>
      </c>
      <c r="K380" s="3">
        <v>1800</v>
      </c>
      <c r="L380" s="3">
        <v>1800</v>
      </c>
      <c r="M380" s="3">
        <v>1800</v>
      </c>
      <c r="N380" s="3">
        <v>1800</v>
      </c>
    </row>
    <row r="381" spans="1:14" x14ac:dyDescent="0.35">
      <c r="A381">
        <v>5110117</v>
      </c>
      <c r="B381" t="s">
        <v>28</v>
      </c>
      <c r="C381" s="3">
        <v>2830</v>
      </c>
      <c r="D381" s="3">
        <v>2741.0619197875731</v>
      </c>
      <c r="E381" s="3">
        <v>3382.6071332514098</v>
      </c>
      <c r="F381" s="3">
        <v>2394.0860041699752</v>
      </c>
      <c r="G381" s="3">
        <v>2875.6550894556276</v>
      </c>
      <c r="H381" s="3">
        <v>3289.6597887501748</v>
      </c>
      <c r="I381" s="3">
        <v>2710.6051530021869</v>
      </c>
      <c r="J381" s="3">
        <v>2634.9344237144105</v>
      </c>
      <c r="K381" s="3">
        <v>3131.9838731219506</v>
      </c>
      <c r="L381" s="3">
        <v>3516.3294218001142</v>
      </c>
      <c r="M381" s="3">
        <v>3423.7308201105648</v>
      </c>
      <c r="N381" s="3">
        <v>3490.0868911786906</v>
      </c>
    </row>
    <row r="382" spans="1:14" x14ac:dyDescent="0.35">
      <c r="A382">
        <v>5110117</v>
      </c>
      <c r="B382" t="s">
        <v>29</v>
      </c>
      <c r="C382" s="3">
        <v>3752.19</v>
      </c>
      <c r="D382" s="3">
        <v>3626.562327567894</v>
      </c>
      <c r="E382" s="3">
        <v>4097.8585954851605</v>
      </c>
      <c r="F382" s="3">
        <v>3716.2829149244376</v>
      </c>
      <c r="G382" s="3">
        <v>4116.7132718877419</v>
      </c>
      <c r="H382" s="3">
        <v>3902.1676727580666</v>
      </c>
      <c r="I382" s="3">
        <v>3542.1554103963836</v>
      </c>
      <c r="J382" s="3">
        <v>3498.1811706962444</v>
      </c>
      <c r="K382" s="3">
        <v>3450.1592332464334</v>
      </c>
      <c r="L382" s="3">
        <v>3636.2925317798927</v>
      </c>
      <c r="M382" s="3">
        <v>3782.0698573572627</v>
      </c>
      <c r="N382" s="3">
        <v>3941.8343581844438</v>
      </c>
    </row>
    <row r="383" spans="1:14" x14ac:dyDescent="0.35">
      <c r="A383">
        <v>5110117</v>
      </c>
      <c r="B383" t="s">
        <v>30</v>
      </c>
      <c r="C383" s="3">
        <v>4064</v>
      </c>
      <c r="D383" s="3">
        <v>3030.5036694312221</v>
      </c>
      <c r="E383" s="3">
        <v>3704.9872909672399</v>
      </c>
      <c r="F383" s="3">
        <v>2513.2455504814616</v>
      </c>
      <c r="G383" s="3">
        <v>3503.8395407373851</v>
      </c>
      <c r="H383" s="3">
        <v>3956.2056948772479</v>
      </c>
      <c r="I383" s="3">
        <v>3473.3671689834032</v>
      </c>
      <c r="J383" s="3">
        <v>4007.8360355891991</v>
      </c>
      <c r="K383" s="3">
        <v>4009.1567779995457</v>
      </c>
      <c r="L383" s="3">
        <v>4690.6040469390573</v>
      </c>
      <c r="M383" s="3">
        <v>4558.4422814018353</v>
      </c>
      <c r="N383" s="3">
        <v>5200.4883817814662</v>
      </c>
    </row>
    <row r="384" spans="1:14" x14ac:dyDescent="0.35">
      <c r="A384">
        <v>5110117</v>
      </c>
      <c r="B384" t="s">
        <v>673</v>
      </c>
      <c r="C384" s="3">
        <v>1989.16</v>
      </c>
      <c r="D384" s="3">
        <v>1896.9477586596208</v>
      </c>
      <c r="E384" s="3">
        <v>2655.4804317359999</v>
      </c>
      <c r="F384" s="3">
        <v>2015.9530019139074</v>
      </c>
      <c r="G384" s="3">
        <v>2118.0651003740163</v>
      </c>
      <c r="H384" s="3">
        <v>3170.4817284606493</v>
      </c>
      <c r="I384" s="3">
        <v>2164.8915374165149</v>
      </c>
      <c r="J384" s="3">
        <v>2409.917472888083</v>
      </c>
      <c r="K384" s="3">
        <v>2309.6464156486209</v>
      </c>
      <c r="L384" s="3">
        <v>2442.1978955739023</v>
      </c>
      <c r="M384" s="3">
        <v>2644.9888595059838</v>
      </c>
      <c r="N384" s="3">
        <v>3237.813993130726</v>
      </c>
    </row>
    <row r="385" spans="1:14" x14ac:dyDescent="0.35">
      <c r="A385">
        <v>5110117</v>
      </c>
      <c r="B385" s="7" t="s">
        <v>674</v>
      </c>
      <c r="C385" s="3">
        <v>4118.17</v>
      </c>
      <c r="D385" s="3">
        <v>5529.2416645497342</v>
      </c>
      <c r="E385" s="3">
        <v>5888.5656816056835</v>
      </c>
      <c r="F385" s="3">
        <v>5659.0034554519661</v>
      </c>
      <c r="G385" s="3">
        <v>5829.6677110350847</v>
      </c>
      <c r="H385" s="3">
        <v>5522.0548210027246</v>
      </c>
      <c r="I385" s="3">
        <v>4705.0841264254905</v>
      </c>
      <c r="J385" s="3">
        <v>4428.5722581764103</v>
      </c>
      <c r="K385" s="3">
        <v>4810.7358930358596</v>
      </c>
      <c r="L385" s="3">
        <v>5098.7414303174546</v>
      </c>
      <c r="M385" s="3">
        <v>4642.4315318103882</v>
      </c>
      <c r="N385" s="3">
        <v>5293.9652686084737</v>
      </c>
    </row>
    <row r="386" spans="1:14" x14ac:dyDescent="0.35">
      <c r="A386">
        <v>5110117</v>
      </c>
      <c r="B386" t="s">
        <v>675</v>
      </c>
      <c r="C386" s="3">
        <v>1700</v>
      </c>
      <c r="D386" s="3">
        <v>1800</v>
      </c>
      <c r="E386" s="3">
        <v>1925</v>
      </c>
      <c r="F386" s="3">
        <v>1800</v>
      </c>
      <c r="G386" s="3">
        <v>1800</v>
      </c>
      <c r="H386" s="3">
        <v>1800</v>
      </c>
      <c r="I386" s="3">
        <v>2100</v>
      </c>
      <c r="J386" s="3">
        <v>2100</v>
      </c>
      <c r="K386" s="3">
        <v>2100</v>
      </c>
      <c r="L386" s="3">
        <v>2100</v>
      </c>
      <c r="M386" s="3">
        <v>2100</v>
      </c>
      <c r="N386" s="3">
        <v>2100</v>
      </c>
    </row>
    <row r="387" spans="1:14" x14ac:dyDescent="0.35">
      <c r="A387">
        <v>5110117</v>
      </c>
      <c r="B387" t="s">
        <v>676</v>
      </c>
      <c r="C387" s="3">
        <v>1404</v>
      </c>
      <c r="D387" s="3">
        <v>1403.4728586168044</v>
      </c>
      <c r="E387" s="3">
        <v>1473.7797463457573</v>
      </c>
      <c r="F387" s="3">
        <v>1397.647068742808</v>
      </c>
      <c r="G387" s="3">
        <v>1491.1442988238548</v>
      </c>
      <c r="H387" s="3">
        <v>1441.3044927329929</v>
      </c>
      <c r="I387" s="3">
        <v>1439.6391776665105</v>
      </c>
      <c r="J387" s="3">
        <v>1554.0532697885719</v>
      </c>
      <c r="K387" s="3">
        <v>1492.4282872561746</v>
      </c>
      <c r="L387" s="3">
        <v>1558.6408740274192</v>
      </c>
      <c r="M387" s="3">
        <v>1455.0583905502501</v>
      </c>
      <c r="N387" s="3">
        <v>1400.3613677157555</v>
      </c>
    </row>
    <row r="388" spans="1:14" x14ac:dyDescent="0.35">
      <c r="A388">
        <v>5110117</v>
      </c>
      <c r="B388" t="s">
        <v>677</v>
      </c>
      <c r="C388" s="3">
        <v>695</v>
      </c>
      <c r="D388" s="3">
        <v>750</v>
      </c>
      <c r="E388" s="3">
        <v>882</v>
      </c>
      <c r="F388" s="3">
        <v>783.9160570006577</v>
      </c>
      <c r="G388" s="3">
        <v>935.27354477890151</v>
      </c>
      <c r="H388" s="3">
        <v>707.06238735230102</v>
      </c>
      <c r="I388" s="3">
        <v>1082.1303160209106</v>
      </c>
      <c r="J388" s="3">
        <v>915.87575836290921</v>
      </c>
      <c r="K388" s="3">
        <v>1049.0519775312553</v>
      </c>
      <c r="L388" s="3">
        <v>1250.8126095297241</v>
      </c>
      <c r="M388" s="3">
        <v>763.08558022027592</v>
      </c>
      <c r="N388" s="3">
        <v>1433.5183055537445</v>
      </c>
    </row>
    <row r="389" spans="1:14" x14ac:dyDescent="0.35">
      <c r="A389">
        <v>5110117</v>
      </c>
      <c r="B389" t="s">
        <v>678</v>
      </c>
      <c r="C389" s="3">
        <v>1488.56</v>
      </c>
      <c r="D389" s="3">
        <v>1401.9743557137049</v>
      </c>
      <c r="E389" s="3">
        <v>1486.1649273595899</v>
      </c>
      <c r="F389" s="3">
        <v>1498.8036960457766</v>
      </c>
      <c r="G389" s="3">
        <v>1488.7918293503292</v>
      </c>
      <c r="H389" s="3">
        <v>1474.6008045861863</v>
      </c>
      <c r="I389" s="3">
        <v>1284.3394187890813</v>
      </c>
      <c r="J389" s="3">
        <v>1491.654639153975</v>
      </c>
      <c r="K389" s="3">
        <v>1452.7750719685473</v>
      </c>
      <c r="L389" s="3">
        <v>1499.7647802154806</v>
      </c>
      <c r="M389" s="3">
        <v>1666.3397789758653</v>
      </c>
      <c r="N389" s="3">
        <v>1755.8948413842886</v>
      </c>
    </row>
    <row r="390" spans="1:14" x14ac:dyDescent="0.35">
      <c r="A390">
        <v>5110117</v>
      </c>
      <c r="B390" t="s">
        <v>679</v>
      </c>
      <c r="C390" s="3">
        <v>422</v>
      </c>
      <c r="D390" s="3">
        <v>425</v>
      </c>
      <c r="E390" s="3">
        <v>525</v>
      </c>
      <c r="F390" s="3">
        <v>425</v>
      </c>
      <c r="G390" s="3">
        <v>450</v>
      </c>
      <c r="H390" s="3">
        <v>450</v>
      </c>
      <c r="I390" s="3">
        <v>450</v>
      </c>
      <c r="J390" s="3">
        <v>450</v>
      </c>
      <c r="K390" s="3">
        <v>450</v>
      </c>
      <c r="L390" s="3">
        <v>450</v>
      </c>
      <c r="M390" s="3">
        <v>450</v>
      </c>
      <c r="N390" s="3">
        <v>450</v>
      </c>
    </row>
    <row r="391" spans="1:14" x14ac:dyDescent="0.35">
      <c r="A391">
        <v>5110117</v>
      </c>
      <c r="B391" t="s">
        <v>680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</row>
    <row r="392" spans="1:14" x14ac:dyDescent="0.35">
      <c r="A392">
        <v>51201</v>
      </c>
      <c r="B392" t="s">
        <v>24</v>
      </c>
      <c r="C392" s="3">
        <v>9549.4664982747727</v>
      </c>
      <c r="D392" s="3">
        <v>11093.926717754473</v>
      </c>
      <c r="E392" s="3">
        <v>5683.2169752329746</v>
      </c>
      <c r="F392" s="3">
        <v>6037.7495492417283</v>
      </c>
      <c r="G392" s="3">
        <v>5804.4232277727224</v>
      </c>
      <c r="H392" s="3">
        <v>6872.7780450748396</v>
      </c>
      <c r="I392" s="3">
        <v>9523.4738406584875</v>
      </c>
      <c r="J392" s="3">
        <v>6286.9532144871237</v>
      </c>
      <c r="K392" s="3">
        <v>5804.5672537824639</v>
      </c>
      <c r="L392" s="3">
        <v>5936.7493315649726</v>
      </c>
      <c r="M392" s="3">
        <v>6187.9954068029001</v>
      </c>
      <c r="N392" s="3">
        <v>7241.9618853736365</v>
      </c>
    </row>
    <row r="393" spans="1:14" x14ac:dyDescent="0.35">
      <c r="A393">
        <v>51201</v>
      </c>
      <c r="B393" t="s">
        <v>31</v>
      </c>
      <c r="C393" s="3">
        <v>5832.72</v>
      </c>
      <c r="D393" s="3">
        <v>8393.4500000000007</v>
      </c>
      <c r="E393" s="3">
        <v>9167.4599999999991</v>
      </c>
      <c r="F393" s="3">
        <v>5605.92</v>
      </c>
      <c r="G393" s="3">
        <v>5580.95</v>
      </c>
      <c r="H393" s="3">
        <v>7454.94</v>
      </c>
      <c r="I393" s="3">
        <v>5834.4</v>
      </c>
      <c r="J393" s="3">
        <v>5378.44</v>
      </c>
      <c r="K393" s="3">
        <v>5481.66</v>
      </c>
      <c r="L393" s="3">
        <v>5452.19</v>
      </c>
      <c r="M393" s="3">
        <v>5565.04</v>
      </c>
      <c r="N393" s="3">
        <v>6278.39</v>
      </c>
    </row>
    <row r="394" spans="1:14" x14ac:dyDescent="0.35">
      <c r="A394">
        <v>51201</v>
      </c>
      <c r="B394" t="s">
        <v>25</v>
      </c>
      <c r="C394" s="3">
        <v>7070.6136777423844</v>
      </c>
      <c r="D394" s="3">
        <v>6348.7802828140047</v>
      </c>
      <c r="E394" s="3">
        <v>5229.5484691931324</v>
      </c>
      <c r="F394" s="3">
        <v>4213.2317636985354</v>
      </c>
      <c r="G394" s="3">
        <v>4438.964656623687</v>
      </c>
      <c r="H394" s="3">
        <v>5035.83158646422</v>
      </c>
      <c r="I394" s="3">
        <v>4093.1419458898145</v>
      </c>
      <c r="J394" s="3">
        <v>4498.6470757145189</v>
      </c>
      <c r="K394" s="3">
        <v>4185.8926117131195</v>
      </c>
      <c r="L394" s="3">
        <v>4277.0159208295954</v>
      </c>
      <c r="M394" s="3">
        <v>4334.7540480348262</v>
      </c>
      <c r="N394" s="3">
        <v>4657.143389707383</v>
      </c>
    </row>
    <row r="395" spans="1:14" x14ac:dyDescent="0.35">
      <c r="A395">
        <v>51201</v>
      </c>
      <c r="B395" t="s">
        <v>26</v>
      </c>
      <c r="C395" s="3">
        <v>26993.046575408596</v>
      </c>
      <c r="D395" s="3">
        <v>33305.256055501071</v>
      </c>
      <c r="E395" s="3">
        <v>27616.693814368726</v>
      </c>
      <c r="F395" s="3">
        <v>14746.279103298555</v>
      </c>
      <c r="G395" s="3">
        <v>14466.265908528225</v>
      </c>
      <c r="H395" s="3">
        <v>26143.950367298552</v>
      </c>
      <c r="I395" s="3">
        <v>16490.70610392854</v>
      </c>
      <c r="J395" s="3">
        <v>17086.916562925275</v>
      </c>
      <c r="K395" s="3">
        <v>18079.862760368724</v>
      </c>
      <c r="L395" s="3">
        <v>15572.766895528224</v>
      </c>
      <c r="M395" s="3">
        <v>16253.674529368725</v>
      </c>
      <c r="N395" s="3">
        <v>17070.27363152822</v>
      </c>
    </row>
    <row r="396" spans="1:14" x14ac:dyDescent="0.35">
      <c r="A396">
        <v>51201</v>
      </c>
      <c r="B396" t="s">
        <v>28</v>
      </c>
      <c r="C396" s="3">
        <v>4942.8849910855852</v>
      </c>
      <c r="D396" s="3">
        <v>7410.8295977626694</v>
      </c>
      <c r="E396" s="3">
        <v>7365.5415716761245</v>
      </c>
      <c r="F396" s="3">
        <v>5132.8677378765015</v>
      </c>
      <c r="G396" s="3">
        <v>5246.7885354940299</v>
      </c>
      <c r="H396" s="3">
        <v>6054.8674289463197</v>
      </c>
      <c r="I396" s="3">
        <v>5128.4352646764992</v>
      </c>
      <c r="J396" s="3">
        <v>5159.9418616034136</v>
      </c>
      <c r="K396" s="3">
        <v>5040.8604024349515</v>
      </c>
      <c r="L396" s="3">
        <v>5120.7059498395474</v>
      </c>
      <c r="M396" s="3">
        <v>5545.7888983446592</v>
      </c>
      <c r="N396" s="3">
        <v>5690.9168077331497</v>
      </c>
    </row>
    <row r="397" spans="1:14" x14ac:dyDescent="0.35">
      <c r="A397">
        <v>51201</v>
      </c>
      <c r="B397" t="s">
        <v>29</v>
      </c>
      <c r="C397" s="3">
        <v>6410.5779348894939</v>
      </c>
      <c r="D397" s="3">
        <v>10706.480603199656</v>
      </c>
      <c r="E397" s="3">
        <v>6369.7194617556061</v>
      </c>
      <c r="F397" s="3">
        <v>6292.829100010641</v>
      </c>
      <c r="G397" s="3">
        <v>6304.2304609755802</v>
      </c>
      <c r="H397" s="3">
        <v>6319.1052077293625</v>
      </c>
      <c r="I397" s="3">
        <v>5829.9056795520137</v>
      </c>
      <c r="J397" s="3">
        <v>6819.0503307190211</v>
      </c>
      <c r="K397" s="3">
        <v>5789.7392328429823</v>
      </c>
      <c r="L397" s="3">
        <v>5880.147214866246</v>
      </c>
      <c r="M397" s="3">
        <v>6031.2233331343496</v>
      </c>
      <c r="N397" s="3">
        <v>6331.3109156783712</v>
      </c>
    </row>
    <row r="398" spans="1:14" x14ac:dyDescent="0.35">
      <c r="A398">
        <v>51201</v>
      </c>
      <c r="B398" t="s">
        <v>30</v>
      </c>
      <c r="C398" s="3">
        <v>6241.8876658952222</v>
      </c>
      <c r="D398" s="3">
        <v>8624.2121884078242</v>
      </c>
      <c r="E398" s="3">
        <v>6274.1422153653893</v>
      </c>
      <c r="F398" s="3">
        <v>8930.4739034087088</v>
      </c>
      <c r="G398" s="3">
        <v>6520.7494875298617</v>
      </c>
      <c r="H398" s="3">
        <v>6497.8040735212289</v>
      </c>
      <c r="I398" s="3">
        <v>6087.7502686979587</v>
      </c>
      <c r="J398" s="3">
        <v>6303.4565227570347</v>
      </c>
      <c r="K398" s="3">
        <v>6050.1348955667436</v>
      </c>
      <c r="L398" s="3">
        <v>6949.0616027883534</v>
      </c>
      <c r="M398" s="3">
        <v>6716.4149032264149</v>
      </c>
      <c r="N398" s="3">
        <v>6887.5165564615672</v>
      </c>
    </row>
    <row r="399" spans="1:14" x14ac:dyDescent="0.35">
      <c r="A399">
        <v>51201</v>
      </c>
      <c r="B399" t="s">
        <v>673</v>
      </c>
      <c r="C399" s="3">
        <v>4255.559027684375</v>
      </c>
      <c r="D399" s="3">
        <v>6925.7346848291272</v>
      </c>
      <c r="E399" s="3">
        <v>4543.4366547203708</v>
      </c>
      <c r="F399" s="3">
        <v>4226.0573408251121</v>
      </c>
      <c r="G399" s="3">
        <v>4226.4856521478478</v>
      </c>
      <c r="H399" s="3">
        <v>6015.976256114287</v>
      </c>
      <c r="I399" s="3">
        <v>4123.5830014824069</v>
      </c>
      <c r="J399" s="3">
        <v>4994.6935594204142</v>
      </c>
      <c r="K399" s="3">
        <v>4094.4476415251052</v>
      </c>
      <c r="L399" s="3">
        <v>4234.6276944231504</v>
      </c>
      <c r="M399" s="3">
        <v>4380.3428091249471</v>
      </c>
      <c r="N399" s="3">
        <v>4641.0720265207901</v>
      </c>
    </row>
    <row r="400" spans="1:14" x14ac:dyDescent="0.35">
      <c r="A400">
        <v>51201</v>
      </c>
      <c r="B400" s="7" t="s">
        <v>674</v>
      </c>
      <c r="C400" s="3">
        <v>4489.4225067188072</v>
      </c>
      <c r="D400" s="3">
        <v>11225.92175260299</v>
      </c>
      <c r="E400" s="3">
        <v>4192.9255349334926</v>
      </c>
      <c r="F400" s="3">
        <v>4364.6589643302968</v>
      </c>
      <c r="G400" s="3">
        <v>4319.2173368007207</v>
      </c>
      <c r="H400" s="3">
        <v>4692.232591036246</v>
      </c>
      <c r="I400" s="3">
        <v>4131.0799630748606</v>
      </c>
      <c r="J400" s="3">
        <v>4265.3798916043152</v>
      </c>
      <c r="K400" s="3">
        <v>4109.7472705370437</v>
      </c>
      <c r="L400" s="3">
        <v>4165.37346370041</v>
      </c>
      <c r="M400" s="3">
        <v>4355.0227586620003</v>
      </c>
      <c r="N400" s="3">
        <v>4864.6009362669756</v>
      </c>
    </row>
    <row r="401" spans="1:14" x14ac:dyDescent="0.35">
      <c r="A401">
        <v>51201</v>
      </c>
      <c r="B401" t="s">
        <v>675</v>
      </c>
      <c r="C401" s="3">
        <v>3806.8197637004969</v>
      </c>
      <c r="D401" s="3">
        <v>3831.0823897896194</v>
      </c>
      <c r="E401" s="3">
        <v>6313.4500799905254</v>
      </c>
      <c r="F401" s="3">
        <v>4492.1559025725364</v>
      </c>
      <c r="G401" s="3">
        <v>6204.3070216162359</v>
      </c>
      <c r="H401" s="3">
        <v>3915.6838040495754</v>
      </c>
      <c r="I401" s="3">
        <v>3577.0376842954975</v>
      </c>
      <c r="J401" s="3">
        <v>3825.1173468546745</v>
      </c>
      <c r="K401" s="3">
        <v>3602.538922142804</v>
      </c>
      <c r="L401" s="3">
        <v>3618.7028262066178</v>
      </c>
      <c r="M401" s="3">
        <v>3911.9245487577855</v>
      </c>
      <c r="N401" s="3">
        <v>3926.8169854763655</v>
      </c>
    </row>
    <row r="402" spans="1:14" x14ac:dyDescent="0.35">
      <c r="A402">
        <v>51201</v>
      </c>
      <c r="B402" t="s">
        <v>676</v>
      </c>
      <c r="C402" s="3">
        <v>1749.4051719967774</v>
      </c>
      <c r="D402" s="3">
        <v>2061.5955495176158</v>
      </c>
      <c r="E402" s="3">
        <v>2400.9895857306224</v>
      </c>
      <c r="F402" s="3">
        <v>2364.4749915566767</v>
      </c>
      <c r="G402" s="3">
        <v>2434.4609565397423</v>
      </c>
      <c r="H402" s="3">
        <v>2847.8677513517978</v>
      </c>
      <c r="I402" s="3">
        <v>2729.7116563228601</v>
      </c>
      <c r="J402" s="3">
        <v>2254.7867073834841</v>
      </c>
      <c r="K402" s="3">
        <v>2422.6155260348723</v>
      </c>
      <c r="L402" s="3">
        <v>2127.7917882848742</v>
      </c>
      <c r="M402" s="3">
        <v>2015.3193158415402</v>
      </c>
      <c r="N402" s="3">
        <v>1877.1854045309024</v>
      </c>
    </row>
    <row r="403" spans="1:14" x14ac:dyDescent="0.35">
      <c r="A403">
        <v>51201</v>
      </c>
      <c r="B403" t="s">
        <v>677</v>
      </c>
      <c r="C403" s="3">
        <v>4745.1820611730373</v>
      </c>
      <c r="D403" s="3">
        <v>5126.5512310906533</v>
      </c>
      <c r="E403" s="3">
        <v>3766.3128770367803</v>
      </c>
      <c r="F403" s="3">
        <v>3809.0685297335863</v>
      </c>
      <c r="G403" s="3">
        <v>3755.2548809879331</v>
      </c>
      <c r="H403" s="3">
        <v>3871.6669804480425</v>
      </c>
      <c r="I403" s="3">
        <v>4813.3040059907225</v>
      </c>
      <c r="J403" s="3">
        <v>3793.6299778009652</v>
      </c>
      <c r="K403" s="3">
        <v>3733.9775137442784</v>
      </c>
      <c r="L403" s="3">
        <v>4025.306595565165</v>
      </c>
      <c r="M403" s="3">
        <v>3773.2275338432983</v>
      </c>
      <c r="N403" s="3">
        <v>3664.2770802985747</v>
      </c>
    </row>
    <row r="404" spans="1:14" x14ac:dyDescent="0.35">
      <c r="A404">
        <v>51201</v>
      </c>
      <c r="B404" t="s">
        <v>678</v>
      </c>
      <c r="C404" s="3">
        <v>2474.2346826588428</v>
      </c>
      <c r="D404" s="3">
        <v>3411.9696276636255</v>
      </c>
      <c r="E404" s="3">
        <v>2319.7291557364938</v>
      </c>
      <c r="F404" s="3">
        <v>4984.9821961371636</v>
      </c>
      <c r="G404" s="3">
        <v>3309.9456371169222</v>
      </c>
      <c r="H404" s="3">
        <v>4552.5859447214889</v>
      </c>
      <c r="I404" s="3">
        <v>3220.9000035076897</v>
      </c>
      <c r="J404" s="3">
        <v>3326.0020091450779</v>
      </c>
      <c r="K404" s="3">
        <v>3271.5870526957619</v>
      </c>
      <c r="L404" s="3">
        <v>3258.3730356049518</v>
      </c>
      <c r="M404" s="3">
        <v>3553.9313060201453</v>
      </c>
      <c r="N404" s="3">
        <v>3630.1626825994986</v>
      </c>
    </row>
    <row r="405" spans="1:14" x14ac:dyDescent="0.35">
      <c r="A405">
        <v>51201</v>
      </c>
      <c r="B405" t="s">
        <v>679</v>
      </c>
      <c r="C405" s="3">
        <v>0</v>
      </c>
      <c r="D405" s="3">
        <v>0</v>
      </c>
      <c r="E405" s="3">
        <v>0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0</v>
      </c>
      <c r="N405" s="3">
        <v>0</v>
      </c>
    </row>
    <row r="406" spans="1:14" x14ac:dyDescent="0.35">
      <c r="A406">
        <v>51201</v>
      </c>
      <c r="B406" t="s">
        <v>680</v>
      </c>
      <c r="C406" s="3">
        <v>2633.98</v>
      </c>
      <c r="D406" s="3">
        <v>1469.98</v>
      </c>
      <c r="E406" s="3">
        <v>1433.98</v>
      </c>
      <c r="F406" s="3">
        <v>1469.98</v>
      </c>
      <c r="G406" s="3">
        <v>1433.98</v>
      </c>
      <c r="H406" s="3">
        <v>1669.98</v>
      </c>
      <c r="I406" s="3">
        <v>1433.98</v>
      </c>
      <c r="J406" s="3">
        <v>1469.98</v>
      </c>
      <c r="K406" s="3">
        <v>1433.98</v>
      </c>
      <c r="L406" s="3">
        <v>1469.98</v>
      </c>
      <c r="M406" s="3">
        <v>1433.98</v>
      </c>
      <c r="N406" s="3">
        <v>1469.98</v>
      </c>
    </row>
    <row r="407" spans="1:14" x14ac:dyDescent="0.35">
      <c r="A407">
        <v>5120101</v>
      </c>
      <c r="B407" t="s">
        <v>24</v>
      </c>
      <c r="C407" s="3">
        <v>543.90270675000011</v>
      </c>
      <c r="D407" s="3">
        <v>548.51501218442502</v>
      </c>
      <c r="E407" s="3">
        <v>553.2298905891779</v>
      </c>
      <c r="F407" s="3">
        <v>558.77791779174947</v>
      </c>
      <c r="G407" s="3">
        <v>566.35907067123628</v>
      </c>
      <c r="H407" s="3">
        <v>570.25320140305678</v>
      </c>
      <c r="I407" s="3">
        <v>571.75650690439329</v>
      </c>
      <c r="J407" s="3">
        <v>576.84448560785484</v>
      </c>
      <c r="K407" s="3">
        <v>585.41645016728341</v>
      </c>
      <c r="L407" s="3">
        <v>593.30092394128246</v>
      </c>
      <c r="M407" s="3">
        <v>600.48755609281284</v>
      </c>
      <c r="N407" s="3">
        <v>598.11082655898292</v>
      </c>
    </row>
    <row r="408" spans="1:14" x14ac:dyDescent="0.35">
      <c r="A408">
        <v>5120101</v>
      </c>
      <c r="B408" t="s">
        <v>31</v>
      </c>
      <c r="C408" s="3">
        <v>378.86</v>
      </c>
      <c r="D408" s="3">
        <v>380.21</v>
      </c>
      <c r="E408" s="3">
        <v>383.1</v>
      </c>
      <c r="F408" s="3">
        <v>387.07</v>
      </c>
      <c r="G408" s="3">
        <v>392.14</v>
      </c>
      <c r="H408" s="3">
        <v>396.84</v>
      </c>
      <c r="I408" s="3">
        <v>403.05</v>
      </c>
      <c r="J408" s="3">
        <v>405.11</v>
      </c>
      <c r="K408" s="3">
        <v>409.38</v>
      </c>
      <c r="L408" s="3">
        <v>412.46</v>
      </c>
      <c r="M408" s="3">
        <v>418.44</v>
      </c>
      <c r="N408" s="3">
        <v>421.3</v>
      </c>
    </row>
    <row r="409" spans="1:14" x14ac:dyDescent="0.35">
      <c r="A409">
        <v>5120101</v>
      </c>
      <c r="B409" t="s">
        <v>25</v>
      </c>
      <c r="C409" s="3">
        <v>190.87405890000002</v>
      </c>
      <c r="D409" s="3">
        <v>192.48958905415</v>
      </c>
      <c r="E409" s="3">
        <v>195.28835546697755</v>
      </c>
      <c r="F409" s="3">
        <v>195.16521786598562</v>
      </c>
      <c r="G409" s="3">
        <v>197.58232348701205</v>
      </c>
      <c r="H409" s="3">
        <v>199.40148503490897</v>
      </c>
      <c r="I409" s="3">
        <v>199.76300133225959</v>
      </c>
      <c r="J409" s="3">
        <v>202.21765042471986</v>
      </c>
      <c r="K409" s="3">
        <v>202.96878653992133</v>
      </c>
      <c r="L409" s="3">
        <v>205.69731183894964</v>
      </c>
      <c r="M409" s="3">
        <v>208.69971693720092</v>
      </c>
      <c r="N409" s="3">
        <v>210.09491918598547</v>
      </c>
    </row>
    <row r="410" spans="1:14" x14ac:dyDescent="0.35">
      <c r="A410">
        <v>5120101</v>
      </c>
      <c r="B410" t="s">
        <v>26</v>
      </c>
      <c r="C410" s="3">
        <v>1514.37</v>
      </c>
      <c r="D410" s="3">
        <v>1514.37</v>
      </c>
      <c r="E410" s="3">
        <v>1514.37</v>
      </c>
      <c r="F410" s="3">
        <v>1514.37</v>
      </c>
      <c r="G410" s="3">
        <v>1514.37</v>
      </c>
      <c r="H410" s="3">
        <v>1514.37</v>
      </c>
      <c r="I410" s="3">
        <v>1514.37</v>
      </c>
      <c r="J410" s="3">
        <v>1514.37</v>
      </c>
      <c r="K410" s="3">
        <v>1514.37</v>
      </c>
      <c r="L410" s="3">
        <v>1514.37</v>
      </c>
      <c r="M410" s="3">
        <v>1514.37</v>
      </c>
      <c r="N410" s="3">
        <v>1514.37</v>
      </c>
    </row>
    <row r="411" spans="1:14" x14ac:dyDescent="0.35">
      <c r="A411">
        <v>5120101</v>
      </c>
      <c r="B411" t="s">
        <v>28</v>
      </c>
      <c r="C411" s="3">
        <v>379.74864915000006</v>
      </c>
      <c r="D411" s="3">
        <v>383.66528422982503</v>
      </c>
      <c r="E411" s="3">
        <v>392.85249126178684</v>
      </c>
      <c r="F411" s="3">
        <v>396.15408324037361</v>
      </c>
      <c r="G411" s="3">
        <v>402.76817737384033</v>
      </c>
      <c r="H411" s="3">
        <v>406.58839572621804</v>
      </c>
      <c r="I411" s="3">
        <v>413.56469327878261</v>
      </c>
      <c r="J411" s="3">
        <v>415.75388019610847</v>
      </c>
      <c r="K411" s="3">
        <v>421.84412475632649</v>
      </c>
      <c r="L411" s="3">
        <v>426.75236746437378</v>
      </c>
      <c r="M411" s="3">
        <v>432.97463606100348</v>
      </c>
      <c r="N411" s="3">
        <v>431.59567406088593</v>
      </c>
    </row>
    <row r="412" spans="1:14" x14ac:dyDescent="0.35">
      <c r="A412">
        <v>5120101</v>
      </c>
      <c r="B412" t="s">
        <v>29</v>
      </c>
      <c r="C412" s="3">
        <v>392.52313879999991</v>
      </c>
      <c r="D412" s="3">
        <v>394.41321436400005</v>
      </c>
      <c r="E412" s="3">
        <v>397.15801665656477</v>
      </c>
      <c r="F412" s="3">
        <v>401.45467780987667</v>
      </c>
      <c r="G412" s="3">
        <v>404.23635403901653</v>
      </c>
      <c r="H412" s="3">
        <v>406.24122057988762</v>
      </c>
      <c r="I412" s="3">
        <v>409.45493102802936</v>
      </c>
      <c r="J412" s="3">
        <v>413.67355375142932</v>
      </c>
      <c r="K412" s="3">
        <v>416.20761101065364</v>
      </c>
      <c r="L412" s="3">
        <v>420.64078780951479</v>
      </c>
      <c r="M412" s="3">
        <v>423.02632477211858</v>
      </c>
      <c r="N412" s="3">
        <v>425.36203616490269</v>
      </c>
    </row>
    <row r="413" spans="1:14" x14ac:dyDescent="0.35">
      <c r="A413">
        <v>5120101</v>
      </c>
      <c r="B413" t="s">
        <v>30</v>
      </c>
      <c r="C413" s="3">
        <v>475.31960254999996</v>
      </c>
      <c r="D413" s="3">
        <v>481.47810370497496</v>
      </c>
      <c r="E413" s="3">
        <v>484.50375601738932</v>
      </c>
      <c r="F413" s="3">
        <v>488.38083946674175</v>
      </c>
      <c r="G413" s="3">
        <v>492.02249480081417</v>
      </c>
      <c r="H413" s="3">
        <v>493.82739377479885</v>
      </c>
      <c r="I413" s="3">
        <v>498.46388419794226</v>
      </c>
      <c r="J413" s="3">
        <v>501.42026504196303</v>
      </c>
      <c r="K413" s="3">
        <v>505.75515935609678</v>
      </c>
      <c r="L413" s="3">
        <v>511.26838551778332</v>
      </c>
      <c r="M413" s="3">
        <v>513.4817194808428</v>
      </c>
      <c r="N413" s="3">
        <v>514.95596008465202</v>
      </c>
    </row>
    <row r="414" spans="1:14" x14ac:dyDescent="0.35">
      <c r="A414">
        <v>5120101</v>
      </c>
      <c r="B414" t="s">
        <v>673</v>
      </c>
      <c r="C414" s="3">
        <v>142.92529640000001</v>
      </c>
      <c r="D414" s="3">
        <v>145.66365678870002</v>
      </c>
      <c r="E414" s="3">
        <v>146.13674138762863</v>
      </c>
      <c r="F414" s="3">
        <v>147.59198432526901</v>
      </c>
      <c r="G414" s="3">
        <v>148.63551192443273</v>
      </c>
      <c r="H414" s="3">
        <v>150.48500327561206</v>
      </c>
      <c r="I414" s="3">
        <v>152.21773680684748</v>
      </c>
      <c r="J414" s="3">
        <v>152.62368021245936</v>
      </c>
      <c r="K414" s="3">
        <v>154.15573051641749</v>
      </c>
      <c r="L414" s="3">
        <v>155.50012728680315</v>
      </c>
      <c r="M414" s="3">
        <v>156.74483687240422</v>
      </c>
      <c r="N414" s="3">
        <v>156.9728096947355</v>
      </c>
    </row>
    <row r="415" spans="1:14" x14ac:dyDescent="0.35">
      <c r="A415">
        <v>5120101</v>
      </c>
      <c r="B415" s="7" t="s">
        <v>674</v>
      </c>
      <c r="C415" s="3">
        <v>191.73166319999999</v>
      </c>
      <c r="D415" s="3">
        <v>194.30293904040002</v>
      </c>
      <c r="E415" s="3">
        <v>196.60431442303144</v>
      </c>
      <c r="F415" s="3">
        <v>198.20666086907761</v>
      </c>
      <c r="G415" s="3">
        <v>198.75640429605301</v>
      </c>
      <c r="H415" s="3">
        <v>198.41350034433671</v>
      </c>
      <c r="I415" s="3">
        <v>199.39983198775047</v>
      </c>
      <c r="J415" s="3">
        <v>201.16961202437898</v>
      </c>
      <c r="K415" s="3">
        <v>201.14886806462576</v>
      </c>
      <c r="L415" s="3">
        <v>201.9344294254735</v>
      </c>
      <c r="M415" s="3">
        <v>202.85827787708934</v>
      </c>
      <c r="N415" s="3">
        <v>203.54783133992589</v>
      </c>
    </row>
    <row r="416" spans="1:14" x14ac:dyDescent="0.35">
      <c r="A416">
        <v>5120101</v>
      </c>
      <c r="B416" t="s">
        <v>675</v>
      </c>
      <c r="C416" s="3">
        <v>88.038461549999994</v>
      </c>
      <c r="D416" s="3">
        <v>90.313285176074999</v>
      </c>
      <c r="E416" s="3">
        <v>92.355960305919837</v>
      </c>
      <c r="F416" s="3">
        <v>94.65563586019141</v>
      </c>
      <c r="G416" s="3">
        <v>96.57090879292943</v>
      </c>
      <c r="H416" s="3">
        <v>98.592223974304872</v>
      </c>
      <c r="I416" s="3">
        <v>100.22683482881088</v>
      </c>
      <c r="J416" s="3">
        <v>101.65495269411957</v>
      </c>
      <c r="K416" s="3">
        <v>103.51307414530669</v>
      </c>
      <c r="L416" s="3">
        <v>105.32394740259181</v>
      </c>
      <c r="M416" s="3">
        <v>107.08548715942017</v>
      </c>
      <c r="N416" s="3">
        <v>108.79236848251949</v>
      </c>
    </row>
    <row r="417" spans="1:14" x14ac:dyDescent="0.35">
      <c r="A417">
        <v>5120101</v>
      </c>
      <c r="B417" t="s">
        <v>676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0</v>
      </c>
      <c r="I417" s="3">
        <v>0</v>
      </c>
      <c r="J417" s="3">
        <v>0</v>
      </c>
      <c r="K417" s="3">
        <v>0</v>
      </c>
      <c r="L417" s="3">
        <v>0</v>
      </c>
      <c r="M417" s="3">
        <v>0</v>
      </c>
      <c r="N417" s="3">
        <v>0</v>
      </c>
    </row>
    <row r="418" spans="1:14" x14ac:dyDescent="0.35">
      <c r="A418">
        <v>5120101</v>
      </c>
      <c r="B418" t="s">
        <v>677</v>
      </c>
      <c r="C418" s="3">
        <v>183.92192430000003</v>
      </c>
      <c r="D418" s="3">
        <v>185.89677812664996</v>
      </c>
      <c r="E418" s="3">
        <v>188.01631933071974</v>
      </c>
      <c r="F418" s="3">
        <v>190.98753596688422</v>
      </c>
      <c r="G418" s="3">
        <v>192.66595238454764</v>
      </c>
      <c r="H418" s="3">
        <v>195.2125472301698</v>
      </c>
      <c r="I418" s="3">
        <v>196.13337465124678</v>
      </c>
      <c r="J418" s="3">
        <v>198.10380514251221</v>
      </c>
      <c r="K418" s="3">
        <v>198.47042323257565</v>
      </c>
      <c r="L418" s="3">
        <v>200.61766760534181</v>
      </c>
      <c r="M418" s="3">
        <v>202.37144126318609</v>
      </c>
      <c r="N418" s="3">
        <v>200.56523736312786</v>
      </c>
    </row>
    <row r="419" spans="1:14" x14ac:dyDescent="0.35">
      <c r="A419">
        <v>5120101</v>
      </c>
      <c r="B419" t="s">
        <v>678</v>
      </c>
      <c r="C419" s="3">
        <v>121.64657279999999</v>
      </c>
      <c r="D419" s="3">
        <v>124.60325971520001</v>
      </c>
      <c r="E419" s="3">
        <v>127.12628508960479</v>
      </c>
      <c r="F419" s="3">
        <v>128.00878129553635</v>
      </c>
      <c r="G419" s="3">
        <v>130.09524202690437</v>
      </c>
      <c r="H419" s="3">
        <v>131.03815975357301</v>
      </c>
      <c r="I419" s="3">
        <v>130.9884419216605</v>
      </c>
      <c r="J419" s="3">
        <v>133.0151154738827</v>
      </c>
      <c r="K419" s="3">
        <v>134.77131407241819</v>
      </c>
      <c r="L419" s="3">
        <v>136.49314127837164</v>
      </c>
      <c r="M419" s="3">
        <v>138.18111594789039</v>
      </c>
      <c r="N419" s="3">
        <v>139.11151017645275</v>
      </c>
    </row>
    <row r="420" spans="1:14" x14ac:dyDescent="0.35">
      <c r="A420">
        <v>5120101</v>
      </c>
      <c r="B420" t="s">
        <v>679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0</v>
      </c>
      <c r="I420" s="3">
        <v>0</v>
      </c>
      <c r="J420" s="3">
        <v>0</v>
      </c>
      <c r="K420" s="3">
        <v>0</v>
      </c>
      <c r="L420" s="3">
        <v>0</v>
      </c>
      <c r="M420" s="3">
        <v>0</v>
      </c>
      <c r="N420" s="3">
        <v>0</v>
      </c>
    </row>
    <row r="421" spans="1:14" x14ac:dyDescent="0.35">
      <c r="A421">
        <v>5120101</v>
      </c>
      <c r="B421" t="s">
        <v>680</v>
      </c>
      <c r="C421" s="3">
        <v>50</v>
      </c>
      <c r="D421" s="3">
        <v>50</v>
      </c>
      <c r="E421" s="3">
        <v>50</v>
      </c>
      <c r="F421" s="3">
        <v>50</v>
      </c>
      <c r="G421" s="3">
        <v>50</v>
      </c>
      <c r="H421" s="3">
        <v>50</v>
      </c>
      <c r="I421" s="3">
        <v>50</v>
      </c>
      <c r="J421" s="3">
        <v>50</v>
      </c>
      <c r="K421" s="3">
        <v>50</v>
      </c>
      <c r="L421" s="3">
        <v>50</v>
      </c>
      <c r="M421" s="3">
        <v>50</v>
      </c>
      <c r="N421" s="3">
        <v>50</v>
      </c>
    </row>
    <row r="422" spans="1:14" x14ac:dyDescent="0.35">
      <c r="A422">
        <v>5120102</v>
      </c>
      <c r="B422" t="s">
        <v>24</v>
      </c>
      <c r="C422" s="3">
        <v>90</v>
      </c>
      <c r="D422" s="3">
        <v>90</v>
      </c>
      <c r="E422" s="3">
        <v>90</v>
      </c>
      <c r="F422" s="3">
        <v>90</v>
      </c>
      <c r="G422" s="3">
        <v>90</v>
      </c>
      <c r="H422" s="3">
        <v>90</v>
      </c>
      <c r="I422" s="3">
        <v>90</v>
      </c>
      <c r="J422" s="3">
        <v>90</v>
      </c>
      <c r="K422" s="3">
        <v>90</v>
      </c>
      <c r="L422" s="3">
        <v>90</v>
      </c>
      <c r="M422" s="3">
        <v>90</v>
      </c>
      <c r="N422" s="3">
        <v>90</v>
      </c>
    </row>
    <row r="423" spans="1:14" x14ac:dyDescent="0.35">
      <c r="A423">
        <v>5120102</v>
      </c>
      <c r="B423" t="s">
        <v>31</v>
      </c>
      <c r="C423" s="3">
        <v>95</v>
      </c>
      <c r="D423" s="3">
        <v>95</v>
      </c>
      <c r="E423" s="3">
        <v>95</v>
      </c>
      <c r="F423" s="3">
        <v>95</v>
      </c>
      <c r="G423" s="3">
        <v>95</v>
      </c>
      <c r="H423" s="3">
        <v>95</v>
      </c>
      <c r="I423" s="3">
        <v>95</v>
      </c>
      <c r="J423" s="3">
        <v>95</v>
      </c>
      <c r="K423" s="3">
        <v>95</v>
      </c>
      <c r="L423" s="3">
        <v>95</v>
      </c>
      <c r="M423" s="3">
        <v>95</v>
      </c>
      <c r="N423" s="3">
        <v>95</v>
      </c>
    </row>
    <row r="424" spans="1:14" x14ac:dyDescent="0.35">
      <c r="A424">
        <v>5120102</v>
      </c>
      <c r="B424" t="s">
        <v>25</v>
      </c>
      <c r="C424" s="3">
        <v>70</v>
      </c>
      <c r="D424" s="3">
        <v>70</v>
      </c>
      <c r="E424" s="3">
        <v>70</v>
      </c>
      <c r="F424" s="3">
        <v>70</v>
      </c>
      <c r="G424" s="3">
        <v>70</v>
      </c>
      <c r="H424" s="3">
        <v>70</v>
      </c>
      <c r="I424" s="3">
        <v>70</v>
      </c>
      <c r="J424" s="3">
        <v>70</v>
      </c>
      <c r="K424" s="3">
        <v>70</v>
      </c>
      <c r="L424" s="3">
        <v>70</v>
      </c>
      <c r="M424" s="3">
        <v>70</v>
      </c>
      <c r="N424" s="3">
        <v>70</v>
      </c>
    </row>
    <row r="425" spans="1:14" x14ac:dyDescent="0.35">
      <c r="A425">
        <v>5120102</v>
      </c>
      <c r="B425" t="s">
        <v>26</v>
      </c>
      <c r="C425" s="3">
        <v>100</v>
      </c>
      <c r="D425" s="3">
        <v>100</v>
      </c>
      <c r="E425" s="3">
        <v>100</v>
      </c>
      <c r="F425" s="3">
        <v>100</v>
      </c>
      <c r="G425" s="3">
        <v>100</v>
      </c>
      <c r="H425" s="3">
        <v>100</v>
      </c>
      <c r="I425" s="3">
        <v>100</v>
      </c>
      <c r="J425" s="3">
        <v>100</v>
      </c>
      <c r="K425" s="3">
        <v>100</v>
      </c>
      <c r="L425" s="3">
        <v>100</v>
      </c>
      <c r="M425" s="3">
        <v>100</v>
      </c>
      <c r="N425" s="3">
        <v>100</v>
      </c>
    </row>
    <row r="426" spans="1:14" x14ac:dyDescent="0.35">
      <c r="A426">
        <v>5120102</v>
      </c>
      <c r="B426" t="s">
        <v>28</v>
      </c>
      <c r="C426" s="3">
        <v>80</v>
      </c>
      <c r="D426" s="3">
        <v>80</v>
      </c>
      <c r="E426" s="3">
        <v>80</v>
      </c>
      <c r="F426" s="3">
        <v>80</v>
      </c>
      <c r="G426" s="3">
        <v>80</v>
      </c>
      <c r="H426" s="3">
        <v>80</v>
      </c>
      <c r="I426" s="3">
        <v>80</v>
      </c>
      <c r="J426" s="3">
        <v>80</v>
      </c>
      <c r="K426" s="3">
        <v>80</v>
      </c>
      <c r="L426" s="3">
        <v>80</v>
      </c>
      <c r="M426" s="3">
        <v>80</v>
      </c>
      <c r="N426" s="3">
        <v>80</v>
      </c>
    </row>
    <row r="427" spans="1:14" x14ac:dyDescent="0.35">
      <c r="A427">
        <v>5120102</v>
      </c>
      <c r="B427" t="s">
        <v>29</v>
      </c>
      <c r="C427" s="3">
        <v>80</v>
      </c>
      <c r="D427" s="3">
        <v>80</v>
      </c>
      <c r="E427" s="3">
        <v>80</v>
      </c>
      <c r="F427" s="3">
        <v>80</v>
      </c>
      <c r="G427" s="3">
        <v>80</v>
      </c>
      <c r="H427" s="3">
        <v>80</v>
      </c>
      <c r="I427" s="3">
        <v>80</v>
      </c>
      <c r="J427" s="3">
        <v>80</v>
      </c>
      <c r="K427" s="3">
        <v>80</v>
      </c>
      <c r="L427" s="3">
        <v>80</v>
      </c>
      <c r="M427" s="3">
        <v>80</v>
      </c>
      <c r="N427" s="3">
        <v>80</v>
      </c>
    </row>
    <row r="428" spans="1:14" x14ac:dyDescent="0.35">
      <c r="A428">
        <v>5120102</v>
      </c>
      <c r="B428" t="s">
        <v>30</v>
      </c>
      <c r="C428" s="3">
        <v>70</v>
      </c>
      <c r="D428" s="3">
        <v>70</v>
      </c>
      <c r="E428" s="3">
        <v>70</v>
      </c>
      <c r="F428" s="3">
        <v>70</v>
      </c>
      <c r="G428" s="3">
        <v>70</v>
      </c>
      <c r="H428" s="3">
        <v>70</v>
      </c>
      <c r="I428" s="3">
        <v>70</v>
      </c>
      <c r="J428" s="3">
        <v>70</v>
      </c>
      <c r="K428" s="3">
        <v>70</v>
      </c>
      <c r="L428" s="3">
        <v>70</v>
      </c>
      <c r="M428" s="3">
        <v>70</v>
      </c>
      <c r="N428" s="3">
        <v>70</v>
      </c>
    </row>
    <row r="429" spans="1:14" x14ac:dyDescent="0.35">
      <c r="A429">
        <v>5120102</v>
      </c>
      <c r="B429" t="s">
        <v>673</v>
      </c>
      <c r="C429" s="3">
        <v>60</v>
      </c>
      <c r="D429" s="3">
        <v>60</v>
      </c>
      <c r="E429" s="3">
        <v>60</v>
      </c>
      <c r="F429" s="3">
        <v>60</v>
      </c>
      <c r="G429" s="3">
        <v>60</v>
      </c>
      <c r="H429" s="3">
        <v>60</v>
      </c>
      <c r="I429" s="3">
        <v>60</v>
      </c>
      <c r="J429" s="3">
        <v>60</v>
      </c>
      <c r="K429" s="3">
        <v>60</v>
      </c>
      <c r="L429" s="3">
        <v>60</v>
      </c>
      <c r="M429" s="3">
        <v>60</v>
      </c>
      <c r="N429" s="3">
        <v>60</v>
      </c>
    </row>
    <row r="430" spans="1:14" x14ac:dyDescent="0.35">
      <c r="A430">
        <v>5120102</v>
      </c>
      <c r="B430" s="7" t="s">
        <v>674</v>
      </c>
      <c r="C430" s="3">
        <v>80</v>
      </c>
      <c r="D430" s="3">
        <v>80</v>
      </c>
      <c r="E430" s="3">
        <v>80</v>
      </c>
      <c r="F430" s="3">
        <v>80</v>
      </c>
      <c r="G430" s="3">
        <v>80</v>
      </c>
      <c r="H430" s="3">
        <v>80</v>
      </c>
      <c r="I430" s="3">
        <v>80</v>
      </c>
      <c r="J430" s="3">
        <v>80</v>
      </c>
      <c r="K430" s="3">
        <v>80</v>
      </c>
      <c r="L430" s="3">
        <v>80</v>
      </c>
      <c r="M430" s="3">
        <v>80</v>
      </c>
      <c r="N430" s="3">
        <v>80</v>
      </c>
    </row>
    <row r="431" spans="1:14" x14ac:dyDescent="0.35">
      <c r="A431">
        <v>5120102</v>
      </c>
      <c r="B431" t="s">
        <v>675</v>
      </c>
      <c r="C431" s="3">
        <v>50</v>
      </c>
      <c r="D431" s="3">
        <v>50</v>
      </c>
      <c r="E431" s="3">
        <v>50</v>
      </c>
      <c r="F431" s="3">
        <v>50</v>
      </c>
      <c r="G431" s="3">
        <v>50</v>
      </c>
      <c r="H431" s="3">
        <v>50</v>
      </c>
      <c r="I431" s="3">
        <v>50</v>
      </c>
      <c r="J431" s="3">
        <v>50</v>
      </c>
      <c r="K431" s="3">
        <v>50</v>
      </c>
      <c r="L431" s="3">
        <v>50</v>
      </c>
      <c r="M431" s="3">
        <v>50</v>
      </c>
      <c r="N431" s="3">
        <v>50</v>
      </c>
    </row>
    <row r="432" spans="1:14" x14ac:dyDescent="0.35">
      <c r="A432">
        <v>5120102</v>
      </c>
      <c r="B432" t="s">
        <v>676</v>
      </c>
      <c r="C432" s="3">
        <v>10</v>
      </c>
      <c r="D432" s="3">
        <v>10</v>
      </c>
      <c r="E432" s="3">
        <v>10</v>
      </c>
      <c r="F432" s="3">
        <v>10</v>
      </c>
      <c r="G432" s="3">
        <v>10</v>
      </c>
      <c r="H432" s="3">
        <v>10</v>
      </c>
      <c r="I432" s="3">
        <v>10</v>
      </c>
      <c r="J432" s="3">
        <v>10</v>
      </c>
      <c r="K432" s="3">
        <v>10</v>
      </c>
      <c r="L432" s="3">
        <v>10</v>
      </c>
      <c r="M432" s="3">
        <v>10</v>
      </c>
      <c r="N432" s="3">
        <v>10</v>
      </c>
    </row>
    <row r="433" spans="1:14" x14ac:dyDescent="0.35">
      <c r="A433">
        <v>5120102</v>
      </c>
      <c r="B433" t="s">
        <v>677</v>
      </c>
      <c r="C433" s="3">
        <v>50</v>
      </c>
      <c r="D433" s="3">
        <v>50</v>
      </c>
      <c r="E433" s="3">
        <v>50</v>
      </c>
      <c r="F433" s="3">
        <v>50</v>
      </c>
      <c r="G433" s="3">
        <v>50</v>
      </c>
      <c r="H433" s="3">
        <v>50</v>
      </c>
      <c r="I433" s="3">
        <v>50</v>
      </c>
      <c r="J433" s="3">
        <v>50</v>
      </c>
      <c r="K433" s="3">
        <v>50</v>
      </c>
      <c r="L433" s="3">
        <v>50</v>
      </c>
      <c r="M433" s="3">
        <v>50</v>
      </c>
      <c r="N433" s="3">
        <v>50</v>
      </c>
    </row>
    <row r="434" spans="1:14" x14ac:dyDescent="0.35">
      <c r="A434">
        <v>5120102</v>
      </c>
      <c r="B434" t="s">
        <v>678</v>
      </c>
      <c r="C434" s="3">
        <v>40</v>
      </c>
      <c r="D434" s="3">
        <v>40</v>
      </c>
      <c r="E434" s="3">
        <v>40</v>
      </c>
      <c r="F434" s="3">
        <v>40</v>
      </c>
      <c r="G434" s="3">
        <v>40</v>
      </c>
      <c r="H434" s="3">
        <v>40</v>
      </c>
      <c r="I434" s="3">
        <v>40</v>
      </c>
      <c r="J434" s="3">
        <v>40</v>
      </c>
      <c r="K434" s="3">
        <v>40</v>
      </c>
      <c r="L434" s="3">
        <v>40</v>
      </c>
      <c r="M434" s="3">
        <v>40</v>
      </c>
      <c r="N434" s="3">
        <v>40</v>
      </c>
    </row>
    <row r="435" spans="1:14" x14ac:dyDescent="0.35">
      <c r="A435">
        <v>5120102</v>
      </c>
      <c r="B435" t="s">
        <v>679</v>
      </c>
      <c r="C435" s="3">
        <v>0</v>
      </c>
      <c r="D435" s="3">
        <v>0</v>
      </c>
      <c r="E435" s="3">
        <v>0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0</v>
      </c>
      <c r="N435" s="3">
        <v>0</v>
      </c>
    </row>
    <row r="436" spans="1:14" x14ac:dyDescent="0.35">
      <c r="A436">
        <v>5120102</v>
      </c>
      <c r="B436" t="s">
        <v>680</v>
      </c>
      <c r="C436" s="3">
        <v>0</v>
      </c>
      <c r="D436" s="3">
        <v>0</v>
      </c>
      <c r="E436" s="3">
        <v>0</v>
      </c>
      <c r="F436" s="3">
        <v>0</v>
      </c>
      <c r="G436" s="3">
        <v>0</v>
      </c>
      <c r="H436" s="3">
        <v>0</v>
      </c>
      <c r="I436" s="3">
        <v>0</v>
      </c>
      <c r="J436" s="3">
        <v>0</v>
      </c>
      <c r="K436" s="3">
        <v>0</v>
      </c>
      <c r="L436" s="3">
        <v>0</v>
      </c>
      <c r="M436" s="3">
        <v>0</v>
      </c>
      <c r="N436" s="3">
        <v>0</v>
      </c>
    </row>
    <row r="437" spans="1:14" x14ac:dyDescent="0.35">
      <c r="A437">
        <v>5120103</v>
      </c>
      <c r="B437" t="s">
        <v>24</v>
      </c>
      <c r="C437" s="3">
        <v>0</v>
      </c>
      <c r="D437" s="3">
        <v>0</v>
      </c>
      <c r="E437" s="3">
        <v>0</v>
      </c>
      <c r="F437" s="3">
        <v>0</v>
      </c>
      <c r="G437" s="3">
        <v>0</v>
      </c>
      <c r="H437" s="3">
        <v>7.83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</row>
    <row r="438" spans="1:14" x14ac:dyDescent="0.35">
      <c r="A438">
        <v>5120103</v>
      </c>
      <c r="B438" t="s">
        <v>31</v>
      </c>
      <c r="C438" s="3">
        <v>0</v>
      </c>
      <c r="D438" s="3">
        <v>0</v>
      </c>
      <c r="E438" s="3">
        <v>0</v>
      </c>
      <c r="F438" s="3">
        <v>0</v>
      </c>
      <c r="G438" s="3">
        <v>0</v>
      </c>
      <c r="H438" s="3">
        <v>15.66</v>
      </c>
      <c r="I438" s="3">
        <v>0</v>
      </c>
      <c r="J438" s="3">
        <v>0</v>
      </c>
      <c r="K438" s="3">
        <v>0</v>
      </c>
      <c r="L438" s="3">
        <v>0</v>
      </c>
      <c r="M438" s="3">
        <v>0</v>
      </c>
      <c r="N438" s="3">
        <v>0</v>
      </c>
    </row>
    <row r="439" spans="1:14" x14ac:dyDescent="0.35">
      <c r="A439">
        <v>5120103</v>
      </c>
      <c r="B439" t="s">
        <v>25</v>
      </c>
      <c r="C439" s="3">
        <v>0</v>
      </c>
      <c r="D439" s="3">
        <v>0</v>
      </c>
      <c r="E439" s="3">
        <v>0</v>
      </c>
      <c r="F439" s="3">
        <v>0</v>
      </c>
      <c r="G439" s="3">
        <v>0</v>
      </c>
      <c r="H439" s="3">
        <v>7.83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</row>
    <row r="440" spans="1:14" x14ac:dyDescent="0.35">
      <c r="A440">
        <v>5120103</v>
      </c>
      <c r="B440" t="s">
        <v>26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0</v>
      </c>
      <c r="I440" s="3">
        <v>7.83</v>
      </c>
      <c r="J440" s="3">
        <v>0</v>
      </c>
      <c r="K440" s="3">
        <v>0</v>
      </c>
      <c r="L440" s="3">
        <v>0</v>
      </c>
      <c r="M440" s="3">
        <v>0</v>
      </c>
      <c r="N440" s="3">
        <v>0</v>
      </c>
    </row>
    <row r="441" spans="1:14" x14ac:dyDescent="0.35">
      <c r="A441">
        <v>5120103</v>
      </c>
      <c r="B441" t="s">
        <v>28</v>
      </c>
      <c r="C441" s="3">
        <v>0</v>
      </c>
      <c r="D441" s="3">
        <v>0</v>
      </c>
      <c r="E441" s="3">
        <v>0</v>
      </c>
      <c r="F441" s="3">
        <v>0</v>
      </c>
      <c r="G441" s="3">
        <v>0</v>
      </c>
      <c r="H441" s="3">
        <v>7.83</v>
      </c>
      <c r="I441" s="3">
        <v>0</v>
      </c>
      <c r="J441" s="3">
        <v>0</v>
      </c>
      <c r="K441" s="3">
        <v>0</v>
      </c>
      <c r="L441" s="3">
        <v>0</v>
      </c>
      <c r="M441" s="3">
        <v>0</v>
      </c>
      <c r="N441" s="3">
        <v>0</v>
      </c>
    </row>
    <row r="442" spans="1:14" x14ac:dyDescent="0.35">
      <c r="A442">
        <v>5120103</v>
      </c>
      <c r="B442" t="s">
        <v>29</v>
      </c>
      <c r="C442" s="3">
        <v>0</v>
      </c>
      <c r="D442" s="3">
        <v>0</v>
      </c>
      <c r="E442" s="3">
        <v>0</v>
      </c>
      <c r="F442" s="3">
        <v>0</v>
      </c>
      <c r="G442" s="3">
        <v>0</v>
      </c>
      <c r="H442" s="3">
        <v>7.83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</row>
    <row r="443" spans="1:14" x14ac:dyDescent="0.35">
      <c r="A443">
        <v>5120103</v>
      </c>
      <c r="B443" t="s">
        <v>30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7.83</v>
      </c>
      <c r="I443" s="3">
        <v>0</v>
      </c>
      <c r="J443" s="3">
        <v>0</v>
      </c>
      <c r="K443" s="3">
        <v>0</v>
      </c>
      <c r="L443" s="3">
        <v>0</v>
      </c>
      <c r="M443" s="3">
        <v>0</v>
      </c>
      <c r="N443" s="3">
        <v>0</v>
      </c>
    </row>
    <row r="444" spans="1:14" x14ac:dyDescent="0.35">
      <c r="A444">
        <v>5120103</v>
      </c>
      <c r="B444" t="s">
        <v>673</v>
      </c>
      <c r="C444" s="3">
        <v>0</v>
      </c>
      <c r="D444" s="3">
        <v>0</v>
      </c>
      <c r="E444" s="3">
        <v>0</v>
      </c>
      <c r="F444" s="3">
        <v>0</v>
      </c>
      <c r="G444" s="3">
        <v>0</v>
      </c>
      <c r="H444" s="3">
        <v>7.83</v>
      </c>
      <c r="I444" s="3">
        <v>0</v>
      </c>
      <c r="J444" s="3">
        <v>0</v>
      </c>
      <c r="K444" s="3">
        <v>0</v>
      </c>
      <c r="L444" s="3">
        <v>0</v>
      </c>
      <c r="M444" s="3">
        <v>0</v>
      </c>
      <c r="N444" s="3">
        <v>0</v>
      </c>
    </row>
    <row r="445" spans="1:14" x14ac:dyDescent="0.35">
      <c r="A445">
        <v>5120103</v>
      </c>
      <c r="B445" s="7" t="s">
        <v>674</v>
      </c>
      <c r="C445" s="3">
        <v>0</v>
      </c>
      <c r="D445" s="3">
        <v>0</v>
      </c>
      <c r="E445" s="3">
        <v>0</v>
      </c>
      <c r="F445" s="3">
        <v>0</v>
      </c>
      <c r="G445" s="3">
        <v>0</v>
      </c>
      <c r="H445" s="3">
        <v>7.83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</row>
    <row r="446" spans="1:14" x14ac:dyDescent="0.35">
      <c r="A446">
        <v>5120103</v>
      </c>
      <c r="B446" t="s">
        <v>675</v>
      </c>
      <c r="C446" s="3">
        <v>0</v>
      </c>
      <c r="D446" s="3">
        <v>0</v>
      </c>
      <c r="E446" s="3">
        <v>0</v>
      </c>
      <c r="F446" s="3">
        <v>0</v>
      </c>
      <c r="G446" s="3">
        <v>0</v>
      </c>
      <c r="H446" s="3">
        <v>7.83</v>
      </c>
      <c r="I446" s="3">
        <v>0</v>
      </c>
      <c r="J446" s="3">
        <v>0</v>
      </c>
      <c r="K446" s="3">
        <v>0</v>
      </c>
      <c r="L446" s="3">
        <v>0</v>
      </c>
      <c r="M446" s="3">
        <v>0</v>
      </c>
      <c r="N446" s="3">
        <v>0</v>
      </c>
    </row>
    <row r="447" spans="1:14" x14ac:dyDescent="0.35">
      <c r="A447">
        <v>5120103</v>
      </c>
      <c r="B447" t="s">
        <v>676</v>
      </c>
      <c r="C447" s="3">
        <v>0</v>
      </c>
      <c r="D447" s="3">
        <v>0</v>
      </c>
      <c r="E447" s="3">
        <v>0</v>
      </c>
      <c r="F447" s="3">
        <v>0</v>
      </c>
      <c r="G447" s="3">
        <v>0</v>
      </c>
      <c r="H447" s="3">
        <v>7.83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</row>
    <row r="448" spans="1:14" x14ac:dyDescent="0.35">
      <c r="A448">
        <v>5120103</v>
      </c>
      <c r="B448" t="s">
        <v>677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7.83</v>
      </c>
      <c r="I448" s="3">
        <v>0</v>
      </c>
      <c r="J448" s="3">
        <v>0</v>
      </c>
      <c r="K448" s="3">
        <v>0</v>
      </c>
      <c r="L448" s="3">
        <v>0</v>
      </c>
      <c r="M448" s="3">
        <v>0</v>
      </c>
      <c r="N448" s="3">
        <v>0</v>
      </c>
    </row>
    <row r="449" spans="1:14" x14ac:dyDescent="0.35">
      <c r="A449">
        <v>5120103</v>
      </c>
      <c r="B449" t="s">
        <v>678</v>
      </c>
      <c r="C449" s="3">
        <v>0</v>
      </c>
      <c r="D449" s="3">
        <v>0</v>
      </c>
      <c r="E449" s="3">
        <v>0</v>
      </c>
      <c r="F449" s="3">
        <v>0</v>
      </c>
      <c r="G449" s="3">
        <v>0</v>
      </c>
      <c r="H449" s="3">
        <v>7.83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</row>
    <row r="450" spans="1:14" x14ac:dyDescent="0.35">
      <c r="A450">
        <v>5120103</v>
      </c>
      <c r="B450" t="s">
        <v>679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0</v>
      </c>
      <c r="I450" s="3">
        <v>0</v>
      </c>
      <c r="J450" s="3">
        <v>0</v>
      </c>
      <c r="K450" s="3">
        <v>0</v>
      </c>
      <c r="L450" s="3">
        <v>0</v>
      </c>
      <c r="M450" s="3">
        <v>0</v>
      </c>
      <c r="N450" s="3">
        <v>0</v>
      </c>
    </row>
    <row r="451" spans="1:14" x14ac:dyDescent="0.35">
      <c r="A451">
        <v>5120103</v>
      </c>
      <c r="B451" t="s">
        <v>680</v>
      </c>
      <c r="C451" s="3">
        <v>0</v>
      </c>
      <c r="D451" s="3">
        <v>0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</row>
    <row r="452" spans="1:14" x14ac:dyDescent="0.35">
      <c r="A452">
        <v>5120104</v>
      </c>
      <c r="B452" t="s">
        <v>24</v>
      </c>
      <c r="C452" s="3">
        <v>15.19</v>
      </c>
      <c r="D452" s="3">
        <v>15.19</v>
      </c>
      <c r="E452" s="3">
        <v>15.19</v>
      </c>
      <c r="F452" s="3">
        <v>15.19</v>
      </c>
      <c r="G452" s="3">
        <v>15.19</v>
      </c>
      <c r="H452" s="3">
        <v>15.19</v>
      </c>
      <c r="I452" s="3">
        <v>15.19</v>
      </c>
      <c r="J452" s="3">
        <v>15.19</v>
      </c>
      <c r="K452" s="3">
        <v>15.19</v>
      </c>
      <c r="L452" s="3">
        <v>15.19</v>
      </c>
      <c r="M452" s="3">
        <v>15.19</v>
      </c>
      <c r="N452" s="3">
        <v>15.19</v>
      </c>
    </row>
    <row r="453" spans="1:14" x14ac:dyDescent="0.35">
      <c r="A453">
        <v>5120104</v>
      </c>
      <c r="B453" t="s">
        <v>31</v>
      </c>
      <c r="C453" s="3">
        <v>30.44</v>
      </c>
      <c r="D453" s="3">
        <v>30.44</v>
      </c>
      <c r="E453" s="3">
        <v>30.44</v>
      </c>
      <c r="F453" s="3">
        <v>30.44</v>
      </c>
      <c r="G453" s="3">
        <v>30.44</v>
      </c>
      <c r="H453" s="3">
        <v>30.44</v>
      </c>
      <c r="I453" s="3">
        <v>30.44</v>
      </c>
      <c r="J453" s="3">
        <v>30.44</v>
      </c>
      <c r="K453" s="3">
        <v>30.44</v>
      </c>
      <c r="L453" s="3">
        <v>30.44</v>
      </c>
      <c r="M453" s="3">
        <v>30.44</v>
      </c>
      <c r="N453" s="3">
        <v>30.44</v>
      </c>
    </row>
    <row r="454" spans="1:14" x14ac:dyDescent="0.35">
      <c r="A454">
        <v>5120104</v>
      </c>
      <c r="B454" t="s">
        <v>25</v>
      </c>
      <c r="C454" s="3">
        <v>15.19</v>
      </c>
      <c r="D454" s="3">
        <v>15.19</v>
      </c>
      <c r="E454" s="3">
        <v>15.19</v>
      </c>
      <c r="F454" s="3">
        <v>15.19</v>
      </c>
      <c r="G454" s="3">
        <v>15.19</v>
      </c>
      <c r="H454" s="3">
        <v>15.19</v>
      </c>
      <c r="I454" s="3">
        <v>15.19</v>
      </c>
      <c r="J454" s="3">
        <v>15.19</v>
      </c>
      <c r="K454" s="3">
        <v>15.19</v>
      </c>
      <c r="L454" s="3">
        <v>15.19</v>
      </c>
      <c r="M454" s="3">
        <v>15.19</v>
      </c>
      <c r="N454" s="3">
        <v>15.19</v>
      </c>
    </row>
    <row r="455" spans="1:14" x14ac:dyDescent="0.35">
      <c r="A455">
        <v>5120104</v>
      </c>
      <c r="B455" t="s">
        <v>26</v>
      </c>
      <c r="C455" s="3">
        <v>258.57</v>
      </c>
      <c r="D455" s="3">
        <v>258.57</v>
      </c>
      <c r="E455" s="3">
        <v>258.57</v>
      </c>
      <c r="F455" s="3">
        <v>258.57</v>
      </c>
      <c r="G455" s="3">
        <v>258.57</v>
      </c>
      <c r="H455" s="3">
        <v>258.57</v>
      </c>
      <c r="I455" s="3">
        <v>258.57</v>
      </c>
      <c r="J455" s="3">
        <v>258.57</v>
      </c>
      <c r="K455" s="3">
        <v>258.57</v>
      </c>
      <c r="L455" s="3">
        <v>258.57</v>
      </c>
      <c r="M455" s="3">
        <v>258.57</v>
      </c>
      <c r="N455" s="3">
        <v>258.57</v>
      </c>
    </row>
    <row r="456" spans="1:14" x14ac:dyDescent="0.35">
      <c r="A456">
        <v>5120104</v>
      </c>
      <c r="B456" t="s">
        <v>28</v>
      </c>
      <c r="C456" s="3">
        <v>15.19</v>
      </c>
      <c r="D456" s="3">
        <v>15.19</v>
      </c>
      <c r="E456" s="3">
        <v>15.19</v>
      </c>
      <c r="F456" s="3">
        <v>15.19</v>
      </c>
      <c r="G456" s="3">
        <v>15.19</v>
      </c>
      <c r="H456" s="3">
        <v>15.19</v>
      </c>
      <c r="I456" s="3">
        <v>15.19</v>
      </c>
      <c r="J456" s="3">
        <v>15.19</v>
      </c>
      <c r="K456" s="3">
        <v>15.19</v>
      </c>
      <c r="L456" s="3">
        <v>15.19</v>
      </c>
      <c r="M456" s="3">
        <v>15.19</v>
      </c>
      <c r="N456" s="3">
        <v>15.19</v>
      </c>
    </row>
    <row r="457" spans="1:14" x14ac:dyDescent="0.35">
      <c r="A457">
        <v>5120104</v>
      </c>
      <c r="B457" t="s">
        <v>29</v>
      </c>
      <c r="C457" s="3">
        <v>15.19</v>
      </c>
      <c r="D457" s="3">
        <v>15.19</v>
      </c>
      <c r="E457" s="3">
        <v>15.19</v>
      </c>
      <c r="F457" s="3">
        <v>15.19</v>
      </c>
      <c r="G457" s="3">
        <v>15.19</v>
      </c>
      <c r="H457" s="3">
        <v>15.19</v>
      </c>
      <c r="I457" s="3">
        <v>15.19</v>
      </c>
      <c r="J457" s="3">
        <v>15.19</v>
      </c>
      <c r="K457" s="3">
        <v>15.19</v>
      </c>
      <c r="L457" s="3">
        <v>15.19</v>
      </c>
      <c r="M457" s="3">
        <v>15.19</v>
      </c>
      <c r="N457" s="3">
        <v>15.19</v>
      </c>
    </row>
    <row r="458" spans="1:14" x14ac:dyDescent="0.35">
      <c r="A458">
        <v>5120104</v>
      </c>
      <c r="B458" t="s">
        <v>30</v>
      </c>
      <c r="C458" s="3">
        <v>15.19</v>
      </c>
      <c r="D458" s="3">
        <v>15.19</v>
      </c>
      <c r="E458" s="3">
        <v>15.19</v>
      </c>
      <c r="F458" s="3">
        <v>15.19</v>
      </c>
      <c r="G458" s="3">
        <v>15.19</v>
      </c>
      <c r="H458" s="3">
        <v>15.19</v>
      </c>
      <c r="I458" s="3">
        <v>15.19</v>
      </c>
      <c r="J458" s="3">
        <v>15.19</v>
      </c>
      <c r="K458" s="3">
        <v>15.19</v>
      </c>
      <c r="L458" s="3">
        <v>15.19</v>
      </c>
      <c r="M458" s="3">
        <v>15.19</v>
      </c>
      <c r="N458" s="3">
        <v>15.19</v>
      </c>
    </row>
    <row r="459" spans="1:14" x14ac:dyDescent="0.35">
      <c r="A459">
        <v>5120104</v>
      </c>
      <c r="B459" t="s">
        <v>673</v>
      </c>
      <c r="C459" s="3">
        <v>15.19</v>
      </c>
      <c r="D459" s="3">
        <v>15.19</v>
      </c>
      <c r="E459" s="3">
        <v>15.19</v>
      </c>
      <c r="F459" s="3">
        <v>15.19</v>
      </c>
      <c r="G459" s="3">
        <v>15.19</v>
      </c>
      <c r="H459" s="3">
        <v>15.19</v>
      </c>
      <c r="I459" s="3">
        <v>15.19</v>
      </c>
      <c r="J459" s="3">
        <v>15.19</v>
      </c>
      <c r="K459" s="3">
        <v>15.19</v>
      </c>
      <c r="L459" s="3">
        <v>15.19</v>
      </c>
      <c r="M459" s="3">
        <v>15.19</v>
      </c>
      <c r="N459" s="3">
        <v>15.19</v>
      </c>
    </row>
    <row r="460" spans="1:14" x14ac:dyDescent="0.35">
      <c r="A460">
        <v>5120104</v>
      </c>
      <c r="B460" s="7" t="s">
        <v>674</v>
      </c>
      <c r="C460" s="3">
        <v>15.19</v>
      </c>
      <c r="D460" s="3">
        <v>15.19</v>
      </c>
      <c r="E460" s="3">
        <v>15.19</v>
      </c>
      <c r="F460" s="3">
        <v>15.19</v>
      </c>
      <c r="G460" s="3">
        <v>15.19</v>
      </c>
      <c r="H460" s="3">
        <v>15.19</v>
      </c>
      <c r="I460" s="3">
        <v>15.19</v>
      </c>
      <c r="J460" s="3">
        <v>15.19</v>
      </c>
      <c r="K460" s="3">
        <v>15.19</v>
      </c>
      <c r="L460" s="3">
        <v>15.19</v>
      </c>
      <c r="M460" s="3">
        <v>15.19</v>
      </c>
      <c r="N460" s="3">
        <v>15.19</v>
      </c>
    </row>
    <row r="461" spans="1:14" x14ac:dyDescent="0.35">
      <c r="A461">
        <v>5120104</v>
      </c>
      <c r="B461" t="s">
        <v>675</v>
      </c>
      <c r="C461" s="3">
        <v>15.19</v>
      </c>
      <c r="D461" s="3">
        <v>15.19</v>
      </c>
      <c r="E461" s="3">
        <v>15.19</v>
      </c>
      <c r="F461" s="3">
        <v>15.19</v>
      </c>
      <c r="G461" s="3">
        <v>15.19</v>
      </c>
      <c r="H461" s="3">
        <v>15.19</v>
      </c>
      <c r="I461" s="3">
        <v>15.19</v>
      </c>
      <c r="J461" s="3">
        <v>15.19</v>
      </c>
      <c r="K461" s="3">
        <v>15.19</v>
      </c>
      <c r="L461" s="3">
        <v>15.19</v>
      </c>
      <c r="M461" s="3">
        <v>15.19</v>
      </c>
      <c r="N461" s="3">
        <v>15.19</v>
      </c>
    </row>
    <row r="462" spans="1:14" x14ac:dyDescent="0.35">
      <c r="A462">
        <v>5120104</v>
      </c>
      <c r="B462" t="s">
        <v>676</v>
      </c>
      <c r="C462" s="3">
        <v>15.19</v>
      </c>
      <c r="D462" s="3">
        <v>15.19</v>
      </c>
      <c r="E462" s="3">
        <v>15.19</v>
      </c>
      <c r="F462" s="3">
        <v>15.19</v>
      </c>
      <c r="G462" s="3">
        <v>15.19</v>
      </c>
      <c r="H462" s="3">
        <v>15.19</v>
      </c>
      <c r="I462" s="3">
        <v>15.19</v>
      </c>
      <c r="J462" s="3">
        <v>15.19</v>
      </c>
      <c r="K462" s="3">
        <v>15.19</v>
      </c>
      <c r="L462" s="3">
        <v>15.19</v>
      </c>
      <c r="M462" s="3">
        <v>15.19</v>
      </c>
      <c r="N462" s="3">
        <v>15.19</v>
      </c>
    </row>
    <row r="463" spans="1:14" x14ac:dyDescent="0.35">
      <c r="A463">
        <v>5120104</v>
      </c>
      <c r="B463" t="s">
        <v>677</v>
      </c>
      <c r="C463" s="3">
        <v>15.19</v>
      </c>
      <c r="D463" s="3">
        <v>15.19</v>
      </c>
      <c r="E463" s="3">
        <v>15.19</v>
      </c>
      <c r="F463" s="3">
        <v>15.19</v>
      </c>
      <c r="G463" s="3">
        <v>15.19</v>
      </c>
      <c r="H463" s="3">
        <v>15.19</v>
      </c>
      <c r="I463" s="3">
        <v>15.19</v>
      </c>
      <c r="J463" s="3">
        <v>15.19</v>
      </c>
      <c r="K463" s="3">
        <v>15.19</v>
      </c>
      <c r="L463" s="3">
        <v>15.19</v>
      </c>
      <c r="M463" s="3">
        <v>15.19</v>
      </c>
      <c r="N463" s="3">
        <v>15.19</v>
      </c>
    </row>
    <row r="464" spans="1:14" x14ac:dyDescent="0.35">
      <c r="A464">
        <v>5120104</v>
      </c>
      <c r="B464" t="s">
        <v>678</v>
      </c>
      <c r="C464" s="3">
        <v>15.19</v>
      </c>
      <c r="D464" s="3">
        <v>15.19</v>
      </c>
      <c r="E464" s="3">
        <v>15.19</v>
      </c>
      <c r="F464" s="3">
        <v>15.19</v>
      </c>
      <c r="G464" s="3">
        <v>15.19</v>
      </c>
      <c r="H464" s="3">
        <v>15.19</v>
      </c>
      <c r="I464" s="3">
        <v>15.19</v>
      </c>
      <c r="J464" s="3">
        <v>15.19</v>
      </c>
      <c r="K464" s="3">
        <v>15.19</v>
      </c>
      <c r="L464" s="3">
        <v>15.19</v>
      </c>
      <c r="M464" s="3">
        <v>15.19</v>
      </c>
      <c r="N464" s="3">
        <v>15.19</v>
      </c>
    </row>
    <row r="465" spans="1:14" x14ac:dyDescent="0.35">
      <c r="A465">
        <v>5120104</v>
      </c>
      <c r="B465" t="s">
        <v>679</v>
      </c>
      <c r="C465" s="3">
        <v>0</v>
      </c>
      <c r="D465" s="3">
        <v>0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</row>
    <row r="466" spans="1:14" x14ac:dyDescent="0.35">
      <c r="A466">
        <v>5120104</v>
      </c>
      <c r="B466" t="s">
        <v>680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0</v>
      </c>
      <c r="I466" s="3">
        <v>0</v>
      </c>
      <c r="J466" s="3">
        <v>0</v>
      </c>
      <c r="K466" s="3">
        <v>0</v>
      </c>
      <c r="L466" s="3">
        <v>0</v>
      </c>
      <c r="M466" s="3">
        <v>0</v>
      </c>
      <c r="N466" s="3">
        <v>0</v>
      </c>
    </row>
    <row r="467" spans="1:14" x14ac:dyDescent="0.35">
      <c r="A467">
        <v>5120105</v>
      </c>
      <c r="B467" t="s">
        <v>24</v>
      </c>
      <c r="C467" s="3">
        <v>0</v>
      </c>
      <c r="D467" s="3">
        <v>0</v>
      </c>
      <c r="E467" s="3">
        <v>0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0</v>
      </c>
      <c r="N467" s="3">
        <v>0</v>
      </c>
    </row>
    <row r="468" spans="1:14" x14ac:dyDescent="0.35">
      <c r="A468">
        <v>5120105</v>
      </c>
      <c r="B468" t="s">
        <v>31</v>
      </c>
      <c r="C468" s="3">
        <v>0</v>
      </c>
      <c r="D468" s="3">
        <v>0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</row>
    <row r="469" spans="1:14" x14ac:dyDescent="0.35">
      <c r="A469">
        <v>5120105</v>
      </c>
      <c r="B469" t="s">
        <v>25</v>
      </c>
      <c r="C469" s="3">
        <v>0</v>
      </c>
      <c r="D469" s="3">
        <v>0</v>
      </c>
      <c r="E469" s="3">
        <v>0</v>
      </c>
      <c r="F469" s="3">
        <v>0</v>
      </c>
      <c r="G469" s="3">
        <v>0</v>
      </c>
      <c r="H469" s="3">
        <v>0</v>
      </c>
      <c r="I469" s="3">
        <v>0</v>
      </c>
      <c r="J469" s="3">
        <v>0</v>
      </c>
      <c r="K469" s="3">
        <v>0</v>
      </c>
      <c r="L469" s="3">
        <v>0</v>
      </c>
      <c r="M469" s="3">
        <v>0</v>
      </c>
      <c r="N469" s="3">
        <v>0</v>
      </c>
    </row>
    <row r="470" spans="1:14" x14ac:dyDescent="0.35">
      <c r="A470">
        <v>5120105</v>
      </c>
      <c r="B470" t="s">
        <v>26</v>
      </c>
      <c r="C470" s="3">
        <v>65.33</v>
      </c>
      <c r="D470" s="3">
        <v>65.33</v>
      </c>
      <c r="E470" s="3">
        <v>65.33</v>
      </c>
      <c r="F470" s="3">
        <v>65.33</v>
      </c>
      <c r="G470" s="3">
        <v>65.33</v>
      </c>
      <c r="H470" s="3">
        <v>65.33</v>
      </c>
      <c r="I470" s="3">
        <v>65.33</v>
      </c>
      <c r="J470" s="3">
        <v>65.33</v>
      </c>
      <c r="K470" s="3">
        <v>65.33</v>
      </c>
      <c r="L470" s="3">
        <v>65.33</v>
      </c>
      <c r="M470" s="3">
        <v>65.33</v>
      </c>
      <c r="N470" s="3">
        <v>65.33</v>
      </c>
    </row>
    <row r="471" spans="1:14" x14ac:dyDescent="0.35">
      <c r="A471">
        <v>5120105</v>
      </c>
      <c r="B471" t="s">
        <v>28</v>
      </c>
      <c r="C471" s="3">
        <v>0</v>
      </c>
      <c r="D471" s="3">
        <v>0</v>
      </c>
      <c r="E471" s="3">
        <v>0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0</v>
      </c>
      <c r="N471" s="3">
        <v>0</v>
      </c>
    </row>
    <row r="472" spans="1:14" x14ac:dyDescent="0.35">
      <c r="A472">
        <v>5120105</v>
      </c>
      <c r="B472" t="s">
        <v>29</v>
      </c>
      <c r="C472" s="3">
        <v>0</v>
      </c>
      <c r="D472" s="3">
        <v>0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</row>
    <row r="473" spans="1:14" x14ac:dyDescent="0.35">
      <c r="A473">
        <v>5120105</v>
      </c>
      <c r="B473" t="s">
        <v>30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0</v>
      </c>
      <c r="I473" s="3">
        <v>0</v>
      </c>
      <c r="J473" s="3">
        <v>0</v>
      </c>
      <c r="K473" s="3">
        <v>0</v>
      </c>
      <c r="L473" s="3">
        <v>0</v>
      </c>
      <c r="M473" s="3">
        <v>0</v>
      </c>
      <c r="N473" s="3">
        <v>0</v>
      </c>
    </row>
    <row r="474" spans="1:14" x14ac:dyDescent="0.35">
      <c r="A474">
        <v>5120105</v>
      </c>
      <c r="B474" t="s">
        <v>673</v>
      </c>
      <c r="C474" s="3">
        <v>0</v>
      </c>
      <c r="D474" s="3">
        <v>0</v>
      </c>
      <c r="E474" s="3">
        <v>0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0</v>
      </c>
      <c r="N474" s="3">
        <v>0</v>
      </c>
    </row>
    <row r="475" spans="1:14" x14ac:dyDescent="0.35">
      <c r="A475">
        <v>5120105</v>
      </c>
      <c r="B475" s="7" t="s">
        <v>674</v>
      </c>
      <c r="C475" s="3">
        <v>0</v>
      </c>
      <c r="D475" s="3">
        <v>0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</row>
    <row r="476" spans="1:14" x14ac:dyDescent="0.35">
      <c r="A476">
        <v>5120105</v>
      </c>
      <c r="B476" t="s">
        <v>675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0</v>
      </c>
      <c r="I476" s="3">
        <v>0</v>
      </c>
      <c r="J476" s="3">
        <v>0</v>
      </c>
      <c r="K476" s="3">
        <v>0</v>
      </c>
      <c r="L476" s="3">
        <v>0</v>
      </c>
      <c r="M476" s="3">
        <v>0</v>
      </c>
      <c r="N476" s="3">
        <v>0</v>
      </c>
    </row>
    <row r="477" spans="1:14" x14ac:dyDescent="0.35">
      <c r="A477">
        <v>5120105</v>
      </c>
      <c r="B477" t="s">
        <v>676</v>
      </c>
      <c r="C477" s="3">
        <v>0</v>
      </c>
      <c r="D477" s="3">
        <v>0</v>
      </c>
      <c r="E477" s="3">
        <v>0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0</v>
      </c>
      <c r="N477" s="3">
        <v>0</v>
      </c>
    </row>
    <row r="478" spans="1:14" x14ac:dyDescent="0.35">
      <c r="A478">
        <v>5120105</v>
      </c>
      <c r="B478" t="s">
        <v>677</v>
      </c>
      <c r="C478" s="3">
        <v>0</v>
      </c>
      <c r="D478" s="3">
        <v>0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</row>
    <row r="479" spans="1:14" x14ac:dyDescent="0.35">
      <c r="A479">
        <v>5120105</v>
      </c>
      <c r="B479" t="s">
        <v>678</v>
      </c>
      <c r="C479" s="3">
        <v>0</v>
      </c>
      <c r="D479" s="3">
        <v>0</v>
      </c>
      <c r="E479" s="3">
        <v>0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0</v>
      </c>
      <c r="N479" s="3">
        <v>0</v>
      </c>
    </row>
    <row r="480" spans="1:14" x14ac:dyDescent="0.35">
      <c r="A480">
        <v>5120105</v>
      </c>
      <c r="B480" t="s">
        <v>679</v>
      </c>
      <c r="C480" s="3">
        <v>0</v>
      </c>
      <c r="D480" s="3">
        <v>0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</row>
    <row r="481" spans="1:14" x14ac:dyDescent="0.35">
      <c r="A481">
        <v>5120105</v>
      </c>
      <c r="B481" t="s">
        <v>680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0</v>
      </c>
      <c r="K481" s="3">
        <v>0</v>
      </c>
      <c r="L481" s="3">
        <v>0</v>
      </c>
      <c r="M481" s="3">
        <v>0</v>
      </c>
      <c r="N481" s="3">
        <v>0</v>
      </c>
    </row>
    <row r="482" spans="1:14" x14ac:dyDescent="0.35">
      <c r="A482">
        <v>5120106</v>
      </c>
      <c r="B482" t="s">
        <v>24</v>
      </c>
      <c r="C482" s="3">
        <v>28.25</v>
      </c>
      <c r="D482" s="3">
        <v>28.25</v>
      </c>
      <c r="E482" s="3">
        <v>28.25</v>
      </c>
      <c r="F482" s="3">
        <v>28.25</v>
      </c>
      <c r="G482" s="3">
        <v>28.25</v>
      </c>
      <c r="H482" s="3">
        <v>28.25</v>
      </c>
      <c r="I482" s="3">
        <v>28.25</v>
      </c>
      <c r="J482" s="3">
        <v>28.25</v>
      </c>
      <c r="K482" s="3">
        <v>28.25</v>
      </c>
      <c r="L482" s="3">
        <v>28.25</v>
      </c>
      <c r="M482" s="3">
        <v>28.25</v>
      </c>
      <c r="N482" s="3">
        <v>28.25</v>
      </c>
    </row>
    <row r="483" spans="1:14" x14ac:dyDescent="0.35">
      <c r="A483">
        <v>5120106</v>
      </c>
      <c r="B483" t="s">
        <v>31</v>
      </c>
      <c r="C483" s="3">
        <v>56.5</v>
      </c>
      <c r="D483" s="3">
        <v>56.5</v>
      </c>
      <c r="E483" s="3">
        <v>56.5</v>
      </c>
      <c r="F483" s="3">
        <v>56.5</v>
      </c>
      <c r="G483" s="3">
        <v>56.5</v>
      </c>
      <c r="H483" s="3">
        <v>56.5</v>
      </c>
      <c r="I483" s="3">
        <v>56.5</v>
      </c>
      <c r="J483" s="3">
        <v>56.5</v>
      </c>
      <c r="K483" s="3">
        <v>56.5</v>
      </c>
      <c r="L483" s="3">
        <v>56.5</v>
      </c>
      <c r="M483" s="3">
        <v>56.5</v>
      </c>
      <c r="N483" s="3">
        <v>56.5</v>
      </c>
    </row>
    <row r="484" spans="1:14" x14ac:dyDescent="0.35">
      <c r="A484">
        <v>5120106</v>
      </c>
      <c r="B484" t="s">
        <v>25</v>
      </c>
      <c r="C484" s="3">
        <v>28.25</v>
      </c>
      <c r="D484" s="3">
        <v>28.25</v>
      </c>
      <c r="E484" s="3">
        <v>28.25</v>
      </c>
      <c r="F484" s="3">
        <v>28.25</v>
      </c>
      <c r="G484" s="3">
        <v>28.25</v>
      </c>
      <c r="H484" s="3">
        <v>28.25</v>
      </c>
      <c r="I484" s="3">
        <v>28.25</v>
      </c>
      <c r="J484" s="3">
        <v>28.25</v>
      </c>
      <c r="K484" s="3">
        <v>28.25</v>
      </c>
      <c r="L484" s="3">
        <v>28.25</v>
      </c>
      <c r="M484" s="3">
        <v>28.25</v>
      </c>
      <c r="N484" s="3">
        <v>28.25</v>
      </c>
    </row>
    <row r="485" spans="1:14" x14ac:dyDescent="0.35">
      <c r="A485">
        <v>5120106</v>
      </c>
      <c r="B485" t="s">
        <v>26</v>
      </c>
      <c r="C485" s="3">
        <v>295</v>
      </c>
      <c r="D485" s="3">
        <v>295</v>
      </c>
      <c r="E485" s="3">
        <v>295</v>
      </c>
      <c r="F485" s="3">
        <v>295</v>
      </c>
      <c r="G485" s="3">
        <v>295</v>
      </c>
      <c r="H485" s="3">
        <v>295</v>
      </c>
      <c r="I485" s="3">
        <v>295</v>
      </c>
      <c r="J485" s="3">
        <v>295</v>
      </c>
      <c r="K485" s="3">
        <v>295</v>
      </c>
      <c r="L485" s="3">
        <v>295</v>
      </c>
      <c r="M485" s="3">
        <v>295</v>
      </c>
      <c r="N485" s="3">
        <v>295</v>
      </c>
    </row>
    <row r="486" spans="1:14" x14ac:dyDescent="0.35">
      <c r="A486">
        <v>5120106</v>
      </c>
      <c r="B486" t="s">
        <v>28</v>
      </c>
      <c r="C486" s="3">
        <v>28.25</v>
      </c>
      <c r="D486" s="3">
        <v>28.25</v>
      </c>
      <c r="E486" s="3">
        <v>28.25</v>
      </c>
      <c r="F486" s="3">
        <v>28.25</v>
      </c>
      <c r="G486" s="3">
        <v>28.25</v>
      </c>
      <c r="H486" s="3">
        <v>28.25</v>
      </c>
      <c r="I486" s="3">
        <v>28.25</v>
      </c>
      <c r="J486" s="3">
        <v>28.25</v>
      </c>
      <c r="K486" s="3">
        <v>28.25</v>
      </c>
      <c r="L486" s="3">
        <v>28.25</v>
      </c>
      <c r="M486" s="3">
        <v>28.25</v>
      </c>
      <c r="N486" s="3">
        <v>28.25</v>
      </c>
    </row>
    <row r="487" spans="1:14" x14ac:dyDescent="0.35">
      <c r="A487">
        <v>5120106</v>
      </c>
      <c r="B487" t="s">
        <v>29</v>
      </c>
      <c r="C487" s="3">
        <v>28.25</v>
      </c>
      <c r="D487" s="3">
        <v>28.25</v>
      </c>
      <c r="E487" s="3">
        <v>28.25</v>
      </c>
      <c r="F487" s="3">
        <v>28.25</v>
      </c>
      <c r="G487" s="3">
        <v>28.25</v>
      </c>
      <c r="H487" s="3">
        <v>28.25</v>
      </c>
      <c r="I487" s="3">
        <v>28.25</v>
      </c>
      <c r="J487" s="3">
        <v>28.25</v>
      </c>
      <c r="K487" s="3">
        <v>28.25</v>
      </c>
      <c r="L487" s="3">
        <v>28.25</v>
      </c>
      <c r="M487" s="3">
        <v>28.25</v>
      </c>
      <c r="N487" s="3">
        <v>28.25</v>
      </c>
    </row>
    <row r="488" spans="1:14" x14ac:dyDescent="0.35">
      <c r="A488">
        <v>5120106</v>
      </c>
      <c r="B488" t="s">
        <v>30</v>
      </c>
      <c r="C488" s="3">
        <v>28.25</v>
      </c>
      <c r="D488" s="3">
        <v>28.25</v>
      </c>
      <c r="E488" s="3">
        <v>28.25</v>
      </c>
      <c r="F488" s="3">
        <v>28.25</v>
      </c>
      <c r="G488" s="3">
        <v>28.25</v>
      </c>
      <c r="H488" s="3">
        <v>28.25</v>
      </c>
      <c r="I488" s="3">
        <v>28.25</v>
      </c>
      <c r="J488" s="3">
        <v>28.25</v>
      </c>
      <c r="K488" s="3">
        <v>28.25</v>
      </c>
      <c r="L488" s="3">
        <v>28.25</v>
      </c>
      <c r="M488" s="3">
        <v>28.25</v>
      </c>
      <c r="N488" s="3">
        <v>28.25</v>
      </c>
    </row>
    <row r="489" spans="1:14" x14ac:dyDescent="0.35">
      <c r="A489">
        <v>5120106</v>
      </c>
      <c r="B489" t="s">
        <v>673</v>
      </c>
      <c r="C489" s="3">
        <v>28.25</v>
      </c>
      <c r="D489" s="3">
        <v>28.25</v>
      </c>
      <c r="E489" s="3">
        <v>28.25</v>
      </c>
      <c r="F489" s="3">
        <v>28.25</v>
      </c>
      <c r="G489" s="3">
        <v>28.25</v>
      </c>
      <c r="H489" s="3">
        <v>28.25</v>
      </c>
      <c r="I489" s="3">
        <v>28.25</v>
      </c>
      <c r="J489" s="3">
        <v>28.25</v>
      </c>
      <c r="K489" s="3">
        <v>28.25</v>
      </c>
      <c r="L489" s="3">
        <v>28.25</v>
      </c>
      <c r="M489" s="3">
        <v>28.25</v>
      </c>
      <c r="N489" s="3">
        <v>28.25</v>
      </c>
    </row>
    <row r="490" spans="1:14" x14ac:dyDescent="0.35">
      <c r="A490">
        <v>5120106</v>
      </c>
      <c r="B490" s="7" t="s">
        <v>674</v>
      </c>
      <c r="C490" s="3">
        <v>28.25</v>
      </c>
      <c r="D490" s="3">
        <v>28.25</v>
      </c>
      <c r="E490" s="3">
        <v>28.25</v>
      </c>
      <c r="F490" s="3">
        <v>28.25</v>
      </c>
      <c r="G490" s="3">
        <v>28.25</v>
      </c>
      <c r="H490" s="3">
        <v>28.25</v>
      </c>
      <c r="I490" s="3">
        <v>28.25</v>
      </c>
      <c r="J490" s="3">
        <v>28.25</v>
      </c>
      <c r="K490" s="3">
        <v>28.25</v>
      </c>
      <c r="L490" s="3">
        <v>28.25</v>
      </c>
      <c r="M490" s="3">
        <v>28.25</v>
      </c>
      <c r="N490" s="3">
        <v>28.25</v>
      </c>
    </row>
    <row r="491" spans="1:14" x14ac:dyDescent="0.35">
      <c r="A491">
        <v>5120106</v>
      </c>
      <c r="B491" t="s">
        <v>675</v>
      </c>
      <c r="C491" s="3">
        <v>28.25</v>
      </c>
      <c r="D491" s="3">
        <v>28.25</v>
      </c>
      <c r="E491" s="3">
        <v>28.25</v>
      </c>
      <c r="F491" s="3">
        <v>28.25</v>
      </c>
      <c r="G491" s="3">
        <v>28.25</v>
      </c>
      <c r="H491" s="3">
        <v>28.25</v>
      </c>
      <c r="I491" s="3">
        <v>28.25</v>
      </c>
      <c r="J491" s="3">
        <v>28.25</v>
      </c>
      <c r="K491" s="3">
        <v>28.25</v>
      </c>
      <c r="L491" s="3">
        <v>28.25</v>
      </c>
      <c r="M491" s="3">
        <v>28.25</v>
      </c>
      <c r="N491" s="3">
        <v>28.25</v>
      </c>
    </row>
    <row r="492" spans="1:14" x14ac:dyDescent="0.35">
      <c r="A492">
        <v>5120106</v>
      </c>
      <c r="B492" t="s">
        <v>676</v>
      </c>
      <c r="C492" s="3">
        <v>28.25</v>
      </c>
      <c r="D492" s="3">
        <v>28.25</v>
      </c>
      <c r="E492" s="3">
        <v>28.25</v>
      </c>
      <c r="F492" s="3">
        <v>28.25</v>
      </c>
      <c r="G492" s="3">
        <v>28.25</v>
      </c>
      <c r="H492" s="3">
        <v>28.25</v>
      </c>
      <c r="I492" s="3">
        <v>28.25</v>
      </c>
      <c r="J492" s="3">
        <v>28.25</v>
      </c>
      <c r="K492" s="3">
        <v>28.25</v>
      </c>
      <c r="L492" s="3">
        <v>28.25</v>
      </c>
      <c r="M492" s="3">
        <v>28.25</v>
      </c>
      <c r="N492" s="3">
        <v>28.25</v>
      </c>
    </row>
    <row r="493" spans="1:14" x14ac:dyDescent="0.35">
      <c r="A493">
        <v>5120106</v>
      </c>
      <c r="B493" t="s">
        <v>677</v>
      </c>
      <c r="C493" s="3">
        <v>28.25</v>
      </c>
      <c r="D493" s="3">
        <v>28.25</v>
      </c>
      <c r="E493" s="3">
        <v>28.25</v>
      </c>
      <c r="F493" s="3">
        <v>28.25</v>
      </c>
      <c r="G493" s="3">
        <v>28.25</v>
      </c>
      <c r="H493" s="3">
        <v>28.25</v>
      </c>
      <c r="I493" s="3">
        <v>28.25</v>
      </c>
      <c r="J493" s="3">
        <v>28.25</v>
      </c>
      <c r="K493" s="3">
        <v>28.25</v>
      </c>
      <c r="L493" s="3">
        <v>28.25</v>
      </c>
      <c r="M493" s="3">
        <v>28.25</v>
      </c>
      <c r="N493" s="3">
        <v>28.25</v>
      </c>
    </row>
    <row r="494" spans="1:14" x14ac:dyDescent="0.35">
      <c r="A494">
        <v>5120106</v>
      </c>
      <c r="B494" t="s">
        <v>678</v>
      </c>
      <c r="C494" s="3">
        <v>28.25</v>
      </c>
      <c r="D494" s="3">
        <v>28.25</v>
      </c>
      <c r="E494" s="3">
        <v>28.25</v>
      </c>
      <c r="F494" s="3">
        <v>28.25</v>
      </c>
      <c r="G494" s="3">
        <v>28.25</v>
      </c>
      <c r="H494" s="3">
        <v>28.25</v>
      </c>
      <c r="I494" s="3">
        <v>28.25</v>
      </c>
      <c r="J494" s="3">
        <v>28.25</v>
      </c>
      <c r="K494" s="3">
        <v>28.25</v>
      </c>
      <c r="L494" s="3">
        <v>28.25</v>
      </c>
      <c r="M494" s="3">
        <v>28.25</v>
      </c>
      <c r="N494" s="3">
        <v>28.25</v>
      </c>
    </row>
    <row r="495" spans="1:14" x14ac:dyDescent="0.35">
      <c r="A495">
        <v>5120106</v>
      </c>
      <c r="B495" t="s">
        <v>679</v>
      </c>
      <c r="C495" s="3">
        <v>0</v>
      </c>
      <c r="D495" s="3">
        <v>0</v>
      </c>
      <c r="E495" s="3">
        <v>0</v>
      </c>
      <c r="F495" s="3">
        <v>0</v>
      </c>
      <c r="G495" s="3">
        <v>0</v>
      </c>
      <c r="H495" s="3">
        <v>0</v>
      </c>
      <c r="I495" s="3">
        <v>0</v>
      </c>
      <c r="J495" s="3">
        <v>0</v>
      </c>
      <c r="K495" s="3">
        <v>0</v>
      </c>
      <c r="L495" s="3">
        <v>0</v>
      </c>
      <c r="M495" s="3">
        <v>0</v>
      </c>
      <c r="N495" s="3">
        <v>0</v>
      </c>
    </row>
    <row r="496" spans="1:14" x14ac:dyDescent="0.35">
      <c r="A496">
        <v>5120106</v>
      </c>
      <c r="B496" t="s">
        <v>680</v>
      </c>
      <c r="C496" s="3">
        <v>0</v>
      </c>
      <c r="D496" s="3">
        <v>0</v>
      </c>
      <c r="E496" s="3">
        <v>0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0</v>
      </c>
      <c r="N496" s="3">
        <v>0</v>
      </c>
    </row>
    <row r="497" spans="1:14" x14ac:dyDescent="0.35">
      <c r="A497">
        <v>5120107</v>
      </c>
      <c r="B497" t="s">
        <v>24</v>
      </c>
      <c r="C497" s="3">
        <v>4000</v>
      </c>
      <c r="D497" s="3">
        <v>0</v>
      </c>
      <c r="E497" s="3">
        <v>0</v>
      </c>
      <c r="F497" s="3">
        <v>0</v>
      </c>
      <c r="G497" s="3">
        <v>0</v>
      </c>
      <c r="H497" s="3">
        <v>741</v>
      </c>
      <c r="I497" s="3">
        <v>220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</row>
    <row r="498" spans="1:14" x14ac:dyDescent="0.35">
      <c r="A498">
        <v>5120107</v>
      </c>
      <c r="B498" t="s">
        <v>31</v>
      </c>
      <c r="C498" s="3">
        <v>0</v>
      </c>
      <c r="D498" s="3">
        <v>0</v>
      </c>
      <c r="E498" s="3">
        <v>1585.5</v>
      </c>
      <c r="F498" s="3">
        <v>0</v>
      </c>
      <c r="G498" s="3">
        <v>267.20999999999998</v>
      </c>
      <c r="H498" s="3">
        <v>0</v>
      </c>
      <c r="I498" s="3">
        <v>475</v>
      </c>
      <c r="J498" s="3">
        <v>0</v>
      </c>
      <c r="K498" s="3">
        <v>140</v>
      </c>
      <c r="L498" s="3">
        <v>85</v>
      </c>
      <c r="M498" s="3">
        <v>0</v>
      </c>
      <c r="N498" s="3">
        <v>0</v>
      </c>
    </row>
    <row r="499" spans="1:14" x14ac:dyDescent="0.35">
      <c r="A499">
        <v>5120107</v>
      </c>
      <c r="B499" t="s">
        <v>25</v>
      </c>
      <c r="C499" s="3">
        <v>347.7</v>
      </c>
      <c r="D499" s="3">
        <v>600</v>
      </c>
      <c r="E499" s="3">
        <v>1200</v>
      </c>
      <c r="F499" s="3">
        <v>0</v>
      </c>
      <c r="G499" s="3">
        <v>252</v>
      </c>
      <c r="H499" s="3">
        <v>40</v>
      </c>
      <c r="I499" s="3">
        <v>0</v>
      </c>
      <c r="J499" s="3">
        <v>0</v>
      </c>
      <c r="K499" s="3">
        <v>139.31</v>
      </c>
      <c r="L499" s="3">
        <v>0</v>
      </c>
      <c r="M499" s="3">
        <v>24</v>
      </c>
      <c r="N499" s="3">
        <v>0</v>
      </c>
    </row>
    <row r="500" spans="1:14" x14ac:dyDescent="0.35">
      <c r="A500">
        <v>5120107</v>
      </c>
      <c r="B500" t="s">
        <v>26</v>
      </c>
      <c r="C500" s="3">
        <v>0</v>
      </c>
      <c r="D500" s="3">
        <v>150</v>
      </c>
      <c r="E500" s="3">
        <v>2230</v>
      </c>
      <c r="F500" s="3">
        <v>0</v>
      </c>
      <c r="G500" s="3">
        <v>0</v>
      </c>
      <c r="H500" s="3">
        <v>0</v>
      </c>
      <c r="I500" s="3">
        <v>0</v>
      </c>
      <c r="J500" s="3">
        <v>2200</v>
      </c>
      <c r="K500" s="3">
        <v>0</v>
      </c>
      <c r="L500" s="3">
        <v>0</v>
      </c>
      <c r="M500" s="3">
        <v>0</v>
      </c>
      <c r="N500" s="3">
        <v>400</v>
      </c>
    </row>
    <row r="501" spans="1:14" x14ac:dyDescent="0.35">
      <c r="A501">
        <v>5120107</v>
      </c>
      <c r="B501" t="s">
        <v>28</v>
      </c>
      <c r="C501" s="3">
        <v>0</v>
      </c>
      <c r="D501" s="3">
        <v>0</v>
      </c>
      <c r="E501" s="3">
        <v>0</v>
      </c>
      <c r="F501" s="3">
        <v>0</v>
      </c>
      <c r="G501" s="3">
        <v>40</v>
      </c>
      <c r="H501" s="3">
        <v>490</v>
      </c>
      <c r="I501" s="3">
        <v>0</v>
      </c>
      <c r="J501" s="3">
        <v>0</v>
      </c>
      <c r="K501" s="3">
        <v>0</v>
      </c>
      <c r="L501" s="3">
        <v>0</v>
      </c>
      <c r="M501" s="3">
        <v>224</v>
      </c>
      <c r="N501" s="3">
        <v>180</v>
      </c>
    </row>
    <row r="502" spans="1:14" x14ac:dyDescent="0.35">
      <c r="A502">
        <v>5120107</v>
      </c>
      <c r="B502" t="s">
        <v>29</v>
      </c>
      <c r="C502" s="3">
        <v>15.04</v>
      </c>
      <c r="D502" s="3">
        <v>650</v>
      </c>
      <c r="E502" s="3">
        <v>600</v>
      </c>
      <c r="F502" s="3">
        <v>0</v>
      </c>
      <c r="G502" s="3">
        <v>425</v>
      </c>
      <c r="H502" s="3">
        <v>0</v>
      </c>
      <c r="I502" s="3">
        <v>15.04</v>
      </c>
      <c r="J502" s="3">
        <v>790</v>
      </c>
      <c r="K502" s="3">
        <v>0</v>
      </c>
      <c r="L502" s="3">
        <v>0</v>
      </c>
      <c r="M502" s="3">
        <v>24</v>
      </c>
      <c r="N502" s="3">
        <v>0</v>
      </c>
    </row>
    <row r="503" spans="1:14" x14ac:dyDescent="0.35">
      <c r="A503">
        <v>5120107</v>
      </c>
      <c r="B503" t="s">
        <v>30</v>
      </c>
      <c r="C503" s="3">
        <v>0</v>
      </c>
      <c r="D503" s="3">
        <v>0</v>
      </c>
      <c r="E503" s="3">
        <v>0</v>
      </c>
      <c r="F503" s="3">
        <v>1200</v>
      </c>
      <c r="G503" s="3">
        <v>300</v>
      </c>
      <c r="H503" s="3">
        <v>0</v>
      </c>
      <c r="I503" s="3">
        <v>0</v>
      </c>
      <c r="J503" s="3">
        <v>0</v>
      </c>
      <c r="K503" s="3">
        <v>0</v>
      </c>
      <c r="L503" s="3">
        <v>800</v>
      </c>
      <c r="M503" s="3">
        <v>400</v>
      </c>
      <c r="N503" s="3">
        <v>0</v>
      </c>
    </row>
    <row r="504" spans="1:14" x14ac:dyDescent="0.35">
      <c r="A504">
        <v>5120107</v>
      </c>
      <c r="B504" t="s">
        <v>673</v>
      </c>
      <c r="C504" s="3">
        <v>0</v>
      </c>
      <c r="D504" s="3">
        <v>1100</v>
      </c>
      <c r="E504" s="3">
        <v>0</v>
      </c>
      <c r="F504" s="3">
        <v>0</v>
      </c>
      <c r="G504" s="3">
        <v>100</v>
      </c>
      <c r="H504" s="3">
        <v>0</v>
      </c>
      <c r="I504" s="3">
        <v>0</v>
      </c>
      <c r="J504" s="3">
        <v>500</v>
      </c>
      <c r="K504" s="3">
        <v>0</v>
      </c>
      <c r="L504" s="3">
        <v>0</v>
      </c>
      <c r="M504" s="3">
        <v>130</v>
      </c>
      <c r="N504" s="3">
        <v>0</v>
      </c>
    </row>
    <row r="505" spans="1:14" x14ac:dyDescent="0.35">
      <c r="A505">
        <v>5120107</v>
      </c>
      <c r="B505" s="7" t="s">
        <v>674</v>
      </c>
      <c r="C505" s="3">
        <v>0</v>
      </c>
      <c r="D505" s="3">
        <v>1297.04</v>
      </c>
      <c r="E505" s="3">
        <v>0</v>
      </c>
      <c r="F505" s="3">
        <v>0</v>
      </c>
      <c r="G505" s="3">
        <v>0</v>
      </c>
      <c r="H505" s="3">
        <v>168.31</v>
      </c>
      <c r="I505" s="3">
        <v>0</v>
      </c>
      <c r="J505" s="3">
        <v>0</v>
      </c>
      <c r="K505" s="3">
        <v>24</v>
      </c>
      <c r="L505" s="3">
        <v>0</v>
      </c>
      <c r="M505" s="3">
        <v>0</v>
      </c>
      <c r="N505" s="3">
        <v>0</v>
      </c>
    </row>
    <row r="506" spans="1:14" x14ac:dyDescent="0.35">
      <c r="A506">
        <v>5120107</v>
      </c>
      <c r="B506" t="s">
        <v>675</v>
      </c>
      <c r="C506" s="3">
        <v>150</v>
      </c>
      <c r="D506" s="3">
        <v>0</v>
      </c>
      <c r="E506" s="3">
        <v>0</v>
      </c>
      <c r="F506" s="3">
        <v>140</v>
      </c>
      <c r="G506" s="3">
        <v>25</v>
      </c>
      <c r="H506" s="3">
        <v>200</v>
      </c>
      <c r="I506" s="3">
        <v>0</v>
      </c>
      <c r="J506" s="3">
        <v>140</v>
      </c>
      <c r="K506" s="3">
        <v>0</v>
      </c>
      <c r="L506" s="3">
        <v>0</v>
      </c>
      <c r="M506" s="3">
        <v>200</v>
      </c>
      <c r="N506" s="3">
        <v>55</v>
      </c>
    </row>
    <row r="507" spans="1:14" x14ac:dyDescent="0.35">
      <c r="A507">
        <v>5120107</v>
      </c>
      <c r="B507" t="s">
        <v>676</v>
      </c>
      <c r="C507" s="3">
        <v>0</v>
      </c>
      <c r="D507" s="3">
        <v>0</v>
      </c>
      <c r="E507" s="3">
        <v>0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0</v>
      </c>
      <c r="N507" s="3">
        <v>0</v>
      </c>
    </row>
    <row r="508" spans="1:14" x14ac:dyDescent="0.35">
      <c r="A508">
        <v>5120107</v>
      </c>
      <c r="B508" t="s">
        <v>677</v>
      </c>
      <c r="C508" s="3">
        <v>330</v>
      </c>
      <c r="D508" s="3">
        <v>500</v>
      </c>
      <c r="E508" s="3">
        <v>0</v>
      </c>
      <c r="F508" s="3">
        <v>0</v>
      </c>
      <c r="G508" s="3">
        <v>25</v>
      </c>
      <c r="H508" s="3">
        <v>0</v>
      </c>
      <c r="I508" s="3">
        <v>418.31</v>
      </c>
      <c r="J508" s="3">
        <v>0</v>
      </c>
      <c r="K508" s="3">
        <v>0</v>
      </c>
      <c r="L508" s="3">
        <v>200</v>
      </c>
      <c r="M508" s="3">
        <v>80</v>
      </c>
      <c r="N508" s="3">
        <v>0</v>
      </c>
    </row>
    <row r="509" spans="1:14" x14ac:dyDescent="0.35">
      <c r="A509">
        <v>5120107</v>
      </c>
      <c r="B509" t="s">
        <v>678</v>
      </c>
      <c r="C509" s="3">
        <v>0</v>
      </c>
      <c r="D509" s="3">
        <v>0</v>
      </c>
      <c r="E509" s="3">
        <v>0</v>
      </c>
      <c r="F509" s="3">
        <v>2500</v>
      </c>
      <c r="G509" s="3">
        <v>300</v>
      </c>
      <c r="H509" s="3">
        <v>0</v>
      </c>
      <c r="I509" s="3">
        <v>0</v>
      </c>
      <c r="J509" s="3">
        <v>0</v>
      </c>
      <c r="K509" s="3">
        <v>0</v>
      </c>
      <c r="L509" s="3">
        <v>0</v>
      </c>
      <c r="M509" s="3">
        <v>234</v>
      </c>
      <c r="N509" s="3">
        <v>140</v>
      </c>
    </row>
    <row r="510" spans="1:14" x14ac:dyDescent="0.35">
      <c r="A510">
        <v>5120107</v>
      </c>
      <c r="B510" t="s">
        <v>679</v>
      </c>
      <c r="C510" s="3">
        <v>0</v>
      </c>
      <c r="D510" s="3">
        <v>0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</row>
    <row r="511" spans="1:14" x14ac:dyDescent="0.35">
      <c r="A511">
        <v>5120107</v>
      </c>
      <c r="B511" t="s">
        <v>680</v>
      </c>
      <c r="C511" s="3">
        <v>1200</v>
      </c>
      <c r="D511" s="3">
        <v>0</v>
      </c>
      <c r="E511" s="3">
        <v>0</v>
      </c>
      <c r="F511" s="3">
        <v>0</v>
      </c>
      <c r="G511" s="3">
        <v>0</v>
      </c>
      <c r="H511" s="3">
        <v>200</v>
      </c>
      <c r="I511" s="3">
        <v>0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</row>
    <row r="512" spans="1:14" x14ac:dyDescent="0.35">
      <c r="A512">
        <v>5120108</v>
      </c>
      <c r="B512" t="s">
        <v>24</v>
      </c>
      <c r="C512" s="3">
        <v>13.13</v>
      </c>
      <c r="D512" s="3">
        <v>109.13</v>
      </c>
      <c r="E512" s="3">
        <v>13.13</v>
      </c>
      <c r="F512" s="3">
        <v>109.13</v>
      </c>
      <c r="G512" s="3">
        <v>13.13</v>
      </c>
      <c r="H512" s="3">
        <v>109.13</v>
      </c>
      <c r="I512" s="3">
        <v>13.13</v>
      </c>
      <c r="J512" s="3">
        <v>109.13</v>
      </c>
      <c r="K512" s="3">
        <v>13.13</v>
      </c>
      <c r="L512" s="3">
        <v>109.13</v>
      </c>
      <c r="M512" s="3">
        <v>13.13</v>
      </c>
      <c r="N512" s="3">
        <v>109.13</v>
      </c>
    </row>
    <row r="513" spans="1:14" x14ac:dyDescent="0.35">
      <c r="A513">
        <v>5120108</v>
      </c>
      <c r="B513" t="s">
        <v>31</v>
      </c>
      <c r="C513" s="3">
        <v>13.13</v>
      </c>
      <c r="D513" s="3">
        <v>109.13</v>
      </c>
      <c r="E513" s="3">
        <v>13.13</v>
      </c>
      <c r="F513" s="3">
        <v>109.13</v>
      </c>
      <c r="G513" s="3">
        <v>13.13</v>
      </c>
      <c r="H513" s="3">
        <v>109.13</v>
      </c>
      <c r="I513" s="3">
        <v>13.13</v>
      </c>
      <c r="J513" s="3">
        <v>109.13</v>
      </c>
      <c r="K513" s="3">
        <v>13.13</v>
      </c>
      <c r="L513" s="3">
        <v>109.13</v>
      </c>
      <c r="M513" s="3">
        <v>13.13</v>
      </c>
      <c r="N513" s="3">
        <v>109.13</v>
      </c>
    </row>
    <row r="514" spans="1:14" x14ac:dyDescent="0.35">
      <c r="A514">
        <v>5120108</v>
      </c>
      <c r="B514" t="s">
        <v>25</v>
      </c>
      <c r="C514" s="3">
        <v>10.210000000000001</v>
      </c>
      <c r="D514" s="3">
        <v>34.21</v>
      </c>
      <c r="E514" s="3">
        <v>10.210000000000001</v>
      </c>
      <c r="F514" s="3">
        <v>34.21</v>
      </c>
      <c r="G514" s="3">
        <v>10.210000000000001</v>
      </c>
      <c r="H514" s="3">
        <v>104.21000000000001</v>
      </c>
      <c r="I514" s="3">
        <v>10.210000000000001</v>
      </c>
      <c r="J514" s="3">
        <v>104.21000000000001</v>
      </c>
      <c r="K514" s="3">
        <v>10.210000000000001</v>
      </c>
      <c r="L514" s="3">
        <v>104.21000000000001</v>
      </c>
      <c r="M514" s="3">
        <v>10.210000000000001</v>
      </c>
      <c r="N514" s="3">
        <v>104.21000000000001</v>
      </c>
    </row>
    <row r="515" spans="1:14" x14ac:dyDescent="0.35">
      <c r="A515">
        <v>5120108</v>
      </c>
      <c r="B515" t="s">
        <v>26</v>
      </c>
      <c r="C515" s="3">
        <v>1040.42</v>
      </c>
      <c r="D515" s="3">
        <v>1032.42</v>
      </c>
      <c r="E515" s="3">
        <v>520.41999999999996</v>
      </c>
      <c r="F515" s="3">
        <v>332.42</v>
      </c>
      <c r="G515" s="3">
        <v>20.420000000000002</v>
      </c>
      <c r="H515" s="3">
        <v>332.42</v>
      </c>
      <c r="I515" s="3">
        <v>20.420000000000002</v>
      </c>
      <c r="J515" s="3">
        <v>332.42</v>
      </c>
      <c r="K515" s="3">
        <v>20.420000000000002</v>
      </c>
      <c r="L515" s="3">
        <v>332.42</v>
      </c>
      <c r="M515" s="3">
        <v>20.420000000000002</v>
      </c>
      <c r="N515" s="3">
        <v>332.42</v>
      </c>
    </row>
    <row r="516" spans="1:14" x14ac:dyDescent="0.35">
      <c r="A516">
        <v>5120108</v>
      </c>
      <c r="B516" t="s">
        <v>28</v>
      </c>
      <c r="C516" s="3">
        <v>13.13</v>
      </c>
      <c r="D516" s="3">
        <v>85.13</v>
      </c>
      <c r="E516" s="3">
        <v>13.13</v>
      </c>
      <c r="F516" s="3">
        <v>85.13</v>
      </c>
      <c r="G516" s="3">
        <v>13.13</v>
      </c>
      <c r="H516" s="3">
        <v>272.13</v>
      </c>
      <c r="I516" s="3">
        <v>13.13</v>
      </c>
      <c r="J516" s="3">
        <v>85.13</v>
      </c>
      <c r="K516" s="3">
        <v>13.13</v>
      </c>
      <c r="L516" s="3">
        <v>85.13</v>
      </c>
      <c r="M516" s="3">
        <v>13.13</v>
      </c>
      <c r="N516" s="3">
        <v>85.13</v>
      </c>
    </row>
    <row r="517" spans="1:14" x14ac:dyDescent="0.35">
      <c r="A517">
        <v>5120108</v>
      </c>
      <c r="B517" t="s">
        <v>29</v>
      </c>
      <c r="C517" s="3">
        <v>11.67</v>
      </c>
      <c r="D517" s="3">
        <v>59.67</v>
      </c>
      <c r="E517" s="3">
        <v>11.67</v>
      </c>
      <c r="F517" s="3">
        <v>59.67</v>
      </c>
      <c r="G517" s="3">
        <v>11.67</v>
      </c>
      <c r="H517" s="3">
        <v>175.67000000000002</v>
      </c>
      <c r="I517" s="3">
        <v>11.67</v>
      </c>
      <c r="J517" s="3">
        <v>59.67</v>
      </c>
      <c r="K517" s="3">
        <v>11.67</v>
      </c>
      <c r="L517" s="3">
        <v>59.67</v>
      </c>
      <c r="M517" s="3">
        <v>11.67</v>
      </c>
      <c r="N517" s="3">
        <v>59.67</v>
      </c>
    </row>
    <row r="518" spans="1:14" x14ac:dyDescent="0.35">
      <c r="A518">
        <v>5120108</v>
      </c>
      <c r="B518" t="s">
        <v>30</v>
      </c>
      <c r="C518" s="3">
        <v>13.13</v>
      </c>
      <c r="D518" s="3">
        <v>73.13</v>
      </c>
      <c r="E518" s="3">
        <v>13.13</v>
      </c>
      <c r="F518" s="3">
        <v>73.13</v>
      </c>
      <c r="G518" s="3">
        <v>13.13</v>
      </c>
      <c r="H518" s="3">
        <v>73.13</v>
      </c>
      <c r="I518" s="3">
        <v>13.13</v>
      </c>
      <c r="J518" s="3">
        <v>73.13</v>
      </c>
      <c r="K518" s="3">
        <v>13.13</v>
      </c>
      <c r="L518" s="3">
        <v>73.13</v>
      </c>
      <c r="M518" s="3">
        <v>13.13</v>
      </c>
      <c r="N518" s="3">
        <v>73.13</v>
      </c>
    </row>
    <row r="519" spans="1:14" x14ac:dyDescent="0.35">
      <c r="A519">
        <v>5120108</v>
      </c>
      <c r="B519" t="s">
        <v>673</v>
      </c>
      <c r="C519" s="3">
        <v>10.210000000000001</v>
      </c>
      <c r="D519" s="3">
        <v>34.21</v>
      </c>
      <c r="E519" s="3">
        <v>10.210000000000001</v>
      </c>
      <c r="F519" s="3">
        <v>34.21</v>
      </c>
      <c r="G519" s="3">
        <v>10.210000000000001</v>
      </c>
      <c r="H519" s="3">
        <v>34.21</v>
      </c>
      <c r="I519" s="3">
        <v>10.210000000000001</v>
      </c>
      <c r="J519" s="3">
        <v>34.21</v>
      </c>
      <c r="K519" s="3">
        <v>10.210000000000001</v>
      </c>
      <c r="L519" s="3">
        <v>34.21</v>
      </c>
      <c r="M519" s="3">
        <v>10.210000000000001</v>
      </c>
      <c r="N519" s="3">
        <v>34.21</v>
      </c>
    </row>
    <row r="520" spans="1:14" x14ac:dyDescent="0.35">
      <c r="A520">
        <v>5120108</v>
      </c>
      <c r="B520" s="7" t="s">
        <v>674</v>
      </c>
      <c r="C520" s="3">
        <v>8.75</v>
      </c>
      <c r="D520" s="3">
        <v>32.75</v>
      </c>
      <c r="E520" s="3">
        <v>8.75</v>
      </c>
      <c r="F520" s="3">
        <v>32.75</v>
      </c>
      <c r="G520" s="3">
        <v>8.75</v>
      </c>
      <c r="H520" s="3">
        <v>136.75</v>
      </c>
      <c r="I520" s="3">
        <v>8.75</v>
      </c>
      <c r="J520" s="3">
        <v>32.75</v>
      </c>
      <c r="K520" s="3">
        <v>8.75</v>
      </c>
      <c r="L520" s="3">
        <v>32.75</v>
      </c>
      <c r="M520" s="3">
        <v>8.75</v>
      </c>
      <c r="N520" s="3">
        <v>32.75</v>
      </c>
    </row>
    <row r="521" spans="1:14" x14ac:dyDescent="0.35">
      <c r="A521">
        <v>5120108</v>
      </c>
      <c r="B521" t="s">
        <v>675</v>
      </c>
      <c r="C521" s="3">
        <v>8.75</v>
      </c>
      <c r="D521" s="3">
        <v>44.75</v>
      </c>
      <c r="E521" s="3">
        <v>8.75</v>
      </c>
      <c r="F521" s="3">
        <v>44.75</v>
      </c>
      <c r="G521" s="3">
        <v>8.75</v>
      </c>
      <c r="H521" s="3">
        <v>44.75</v>
      </c>
      <c r="I521" s="3">
        <v>8.75</v>
      </c>
      <c r="J521" s="3">
        <v>44.75</v>
      </c>
      <c r="K521" s="3">
        <v>8.75</v>
      </c>
      <c r="L521" s="3">
        <v>44.75</v>
      </c>
      <c r="M521" s="3">
        <v>8.75</v>
      </c>
      <c r="N521" s="3">
        <v>44.75</v>
      </c>
    </row>
    <row r="522" spans="1:14" x14ac:dyDescent="0.35">
      <c r="A522">
        <v>5120108</v>
      </c>
      <c r="B522" t="s">
        <v>676</v>
      </c>
      <c r="C522" s="3">
        <v>1.46</v>
      </c>
      <c r="D522" s="3">
        <v>13.46</v>
      </c>
      <c r="E522" s="3">
        <v>1.46</v>
      </c>
      <c r="F522" s="3">
        <v>13.46</v>
      </c>
      <c r="G522" s="3">
        <v>1.46</v>
      </c>
      <c r="H522" s="3">
        <v>13.46</v>
      </c>
      <c r="I522" s="3">
        <v>1.46</v>
      </c>
      <c r="J522" s="3">
        <v>13.46</v>
      </c>
      <c r="K522" s="3">
        <v>1.46</v>
      </c>
      <c r="L522" s="3">
        <v>13.46</v>
      </c>
      <c r="M522" s="3">
        <v>1.46</v>
      </c>
      <c r="N522" s="3">
        <v>13.46</v>
      </c>
    </row>
    <row r="523" spans="1:14" x14ac:dyDescent="0.35">
      <c r="A523">
        <v>5120108</v>
      </c>
      <c r="B523" t="s">
        <v>677</v>
      </c>
      <c r="C523" s="3">
        <v>7.29</v>
      </c>
      <c r="D523" s="3">
        <v>43.29</v>
      </c>
      <c r="E523" s="3">
        <v>7.29</v>
      </c>
      <c r="F523" s="3">
        <v>43.29</v>
      </c>
      <c r="G523" s="3">
        <v>7.29</v>
      </c>
      <c r="H523" s="3">
        <v>43.29</v>
      </c>
      <c r="I523" s="3">
        <v>7.29</v>
      </c>
      <c r="J523" s="3">
        <v>43.29</v>
      </c>
      <c r="K523" s="3">
        <v>7.29</v>
      </c>
      <c r="L523" s="3">
        <v>43.29</v>
      </c>
      <c r="M523" s="3">
        <v>7.29</v>
      </c>
      <c r="N523" s="3">
        <v>43.29</v>
      </c>
    </row>
    <row r="524" spans="1:14" x14ac:dyDescent="0.35">
      <c r="A524">
        <v>5120108</v>
      </c>
      <c r="B524" t="s">
        <v>678</v>
      </c>
      <c r="C524" s="3">
        <v>7.29</v>
      </c>
      <c r="D524" s="3">
        <v>31.29</v>
      </c>
      <c r="E524" s="3">
        <v>7.29</v>
      </c>
      <c r="F524" s="3">
        <v>31.29</v>
      </c>
      <c r="G524" s="3">
        <v>7.29</v>
      </c>
      <c r="H524" s="3">
        <v>31.29</v>
      </c>
      <c r="I524" s="3">
        <v>7.29</v>
      </c>
      <c r="J524" s="3">
        <v>31.29</v>
      </c>
      <c r="K524" s="3">
        <v>7.29</v>
      </c>
      <c r="L524" s="3">
        <v>31.29</v>
      </c>
      <c r="M524" s="3">
        <v>7.29</v>
      </c>
      <c r="N524" s="3">
        <v>31.29</v>
      </c>
    </row>
    <row r="525" spans="1:14" x14ac:dyDescent="0.35">
      <c r="A525">
        <v>5120108</v>
      </c>
      <c r="B525" t="s">
        <v>679</v>
      </c>
      <c r="C525" s="3">
        <v>0</v>
      </c>
      <c r="D525" s="3">
        <v>0</v>
      </c>
      <c r="E525" s="3">
        <v>0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0</v>
      </c>
      <c r="N525" s="3">
        <v>0</v>
      </c>
    </row>
    <row r="526" spans="1:14" x14ac:dyDescent="0.35">
      <c r="A526">
        <v>5120108</v>
      </c>
      <c r="B526" t="s">
        <v>680</v>
      </c>
      <c r="C526" s="3">
        <v>3</v>
      </c>
      <c r="D526" s="3">
        <v>39</v>
      </c>
      <c r="E526" s="3">
        <v>3</v>
      </c>
      <c r="F526" s="3">
        <v>39</v>
      </c>
      <c r="G526" s="3">
        <v>3</v>
      </c>
      <c r="H526" s="3">
        <v>39</v>
      </c>
      <c r="I526" s="3">
        <v>3</v>
      </c>
      <c r="J526" s="3">
        <v>39</v>
      </c>
      <c r="K526" s="3">
        <v>3</v>
      </c>
      <c r="L526" s="3">
        <v>39</v>
      </c>
      <c r="M526" s="3">
        <v>3</v>
      </c>
      <c r="N526" s="3">
        <v>39</v>
      </c>
    </row>
    <row r="527" spans="1:14" x14ac:dyDescent="0.35">
      <c r="A527">
        <v>5120109</v>
      </c>
      <c r="B527" t="s">
        <v>24</v>
      </c>
      <c r="C527" s="3">
        <v>728.02</v>
      </c>
      <c r="D527" s="3">
        <v>728.02</v>
      </c>
      <c r="E527" s="3">
        <v>728.02</v>
      </c>
      <c r="F527" s="3">
        <v>728.02</v>
      </c>
      <c r="G527" s="3">
        <v>728.02</v>
      </c>
      <c r="H527" s="3">
        <v>728.02</v>
      </c>
      <c r="I527" s="3">
        <v>728.02</v>
      </c>
      <c r="J527" s="3">
        <v>728.02</v>
      </c>
      <c r="K527" s="3">
        <v>728.02</v>
      </c>
      <c r="L527" s="3">
        <v>728.02</v>
      </c>
      <c r="M527" s="3">
        <v>728.02</v>
      </c>
      <c r="N527" s="3">
        <v>728.02</v>
      </c>
    </row>
    <row r="528" spans="1:14" x14ac:dyDescent="0.35">
      <c r="A528">
        <v>5120109</v>
      </c>
      <c r="B528" t="s">
        <v>31</v>
      </c>
      <c r="C528" s="3">
        <v>622.02</v>
      </c>
      <c r="D528" s="3">
        <v>622.02</v>
      </c>
      <c r="E528" s="3">
        <v>594.02</v>
      </c>
      <c r="F528" s="3">
        <v>594.02</v>
      </c>
      <c r="G528" s="3">
        <v>594.02</v>
      </c>
      <c r="H528" s="3">
        <v>594.02</v>
      </c>
      <c r="I528" s="3">
        <v>594.02</v>
      </c>
      <c r="J528" s="3">
        <v>594.02</v>
      </c>
      <c r="K528" s="3">
        <v>594.02</v>
      </c>
      <c r="L528" s="3">
        <v>594.02</v>
      </c>
      <c r="M528" s="3">
        <v>594.02</v>
      </c>
      <c r="N528" s="3">
        <v>594.02</v>
      </c>
    </row>
    <row r="529" spans="1:14" x14ac:dyDescent="0.35">
      <c r="A529">
        <v>5120109</v>
      </c>
      <c r="B529" t="s">
        <v>25</v>
      </c>
      <c r="C529" s="3">
        <v>526.66</v>
      </c>
      <c r="D529" s="3">
        <v>526.66</v>
      </c>
      <c r="E529" s="3">
        <v>526.66</v>
      </c>
      <c r="F529" s="3">
        <v>526.66</v>
      </c>
      <c r="G529" s="3">
        <v>526.66</v>
      </c>
      <c r="H529" s="3">
        <v>526.66</v>
      </c>
      <c r="I529" s="3">
        <v>526.66</v>
      </c>
      <c r="J529" s="3">
        <v>526.66</v>
      </c>
      <c r="K529" s="3">
        <v>526.66</v>
      </c>
      <c r="L529" s="3">
        <v>526.66</v>
      </c>
      <c r="M529" s="3">
        <v>526.66</v>
      </c>
      <c r="N529" s="3">
        <v>526.66</v>
      </c>
    </row>
    <row r="530" spans="1:14" x14ac:dyDescent="0.35">
      <c r="A530">
        <v>5120109</v>
      </c>
      <c r="B530" t="s">
        <v>26</v>
      </c>
      <c r="C530" s="3">
        <v>2317.6999999999998</v>
      </c>
      <c r="D530" s="3">
        <v>2317.6999999999998</v>
      </c>
      <c r="E530" s="3">
        <v>2317.6999999999998</v>
      </c>
      <c r="F530" s="3">
        <v>2317.6999999999998</v>
      </c>
      <c r="G530" s="3">
        <v>2317.6999999999998</v>
      </c>
      <c r="H530" s="3">
        <v>2317.6999999999998</v>
      </c>
      <c r="I530" s="3">
        <v>2317.6999999999998</v>
      </c>
      <c r="J530" s="3">
        <v>2317.6999999999998</v>
      </c>
      <c r="K530" s="3">
        <v>2317.6999999999998</v>
      </c>
      <c r="L530" s="3">
        <v>2317.6999999999998</v>
      </c>
      <c r="M530" s="3">
        <v>2317.6999999999998</v>
      </c>
      <c r="N530" s="3">
        <v>2317.6999999999998</v>
      </c>
    </row>
    <row r="531" spans="1:14" x14ac:dyDescent="0.35">
      <c r="A531">
        <v>5120109</v>
      </c>
      <c r="B531" t="s">
        <v>28</v>
      </c>
      <c r="C531" s="3">
        <v>655.9</v>
      </c>
      <c r="D531" s="3">
        <v>655.9</v>
      </c>
      <c r="E531" s="3">
        <v>610.9</v>
      </c>
      <c r="F531" s="3">
        <v>610.9</v>
      </c>
      <c r="G531" s="3">
        <v>610.9</v>
      </c>
      <c r="H531" s="3">
        <v>610.9</v>
      </c>
      <c r="I531" s="3">
        <v>610.9</v>
      </c>
      <c r="J531" s="3">
        <v>610.9</v>
      </c>
      <c r="K531" s="3">
        <v>610.9</v>
      </c>
      <c r="L531" s="3">
        <v>610.9</v>
      </c>
      <c r="M531" s="3">
        <v>610.9</v>
      </c>
      <c r="N531" s="3">
        <v>610.9</v>
      </c>
    </row>
    <row r="532" spans="1:14" x14ac:dyDescent="0.35">
      <c r="A532">
        <v>5120109</v>
      </c>
      <c r="B532" t="s">
        <v>29</v>
      </c>
      <c r="C532" s="3">
        <v>592.72</v>
      </c>
      <c r="D532" s="3">
        <v>547.72</v>
      </c>
      <c r="E532" s="3">
        <v>547.72</v>
      </c>
      <c r="F532" s="3">
        <v>547.72</v>
      </c>
      <c r="G532" s="3">
        <v>547.72</v>
      </c>
      <c r="H532" s="3">
        <v>547.72</v>
      </c>
      <c r="I532" s="3">
        <v>547.72</v>
      </c>
      <c r="J532" s="3">
        <v>547.72</v>
      </c>
      <c r="K532" s="3">
        <v>547.72</v>
      </c>
      <c r="L532" s="3">
        <v>547.72</v>
      </c>
      <c r="M532" s="3">
        <v>547.72</v>
      </c>
      <c r="N532" s="3">
        <v>547.72</v>
      </c>
    </row>
    <row r="533" spans="1:14" x14ac:dyDescent="0.35">
      <c r="A533">
        <v>5120109</v>
      </c>
      <c r="B533" t="s">
        <v>30</v>
      </c>
      <c r="C533" s="3">
        <v>676.96</v>
      </c>
      <c r="D533" s="3">
        <v>676.96</v>
      </c>
      <c r="E533" s="3">
        <v>676.96</v>
      </c>
      <c r="F533" s="3">
        <v>631.96</v>
      </c>
      <c r="G533" s="3">
        <v>631.96</v>
      </c>
      <c r="H533" s="3">
        <v>631.96</v>
      </c>
      <c r="I533" s="3">
        <v>631.96</v>
      </c>
      <c r="J533" s="3">
        <v>631.96</v>
      </c>
      <c r="K533" s="3">
        <v>631.96</v>
      </c>
      <c r="L533" s="3">
        <v>631.96</v>
      </c>
      <c r="M533" s="3">
        <v>631.96</v>
      </c>
      <c r="N533" s="3">
        <v>631.96</v>
      </c>
    </row>
    <row r="534" spans="1:14" x14ac:dyDescent="0.35">
      <c r="A534">
        <v>5120109</v>
      </c>
      <c r="B534" t="s">
        <v>673</v>
      </c>
      <c r="C534" s="3">
        <v>571.66</v>
      </c>
      <c r="D534" s="3">
        <v>571.66</v>
      </c>
      <c r="E534" s="3">
        <v>571.66</v>
      </c>
      <c r="F534" s="3">
        <v>571.66</v>
      </c>
      <c r="G534" s="3">
        <v>526.66</v>
      </c>
      <c r="H534" s="3">
        <v>526.66</v>
      </c>
      <c r="I534" s="3">
        <v>526.66</v>
      </c>
      <c r="J534" s="3">
        <v>526.66</v>
      </c>
      <c r="K534" s="3">
        <v>526.66</v>
      </c>
      <c r="L534" s="3">
        <v>526.66</v>
      </c>
      <c r="M534" s="3">
        <v>526.66</v>
      </c>
      <c r="N534" s="3">
        <v>526.66</v>
      </c>
    </row>
    <row r="535" spans="1:14" x14ac:dyDescent="0.35">
      <c r="A535">
        <v>5120109</v>
      </c>
      <c r="B535" s="7" t="s">
        <v>674</v>
      </c>
      <c r="C535" s="3">
        <v>572.72</v>
      </c>
      <c r="D535" s="3">
        <v>547.72</v>
      </c>
      <c r="E535" s="3">
        <v>547.72</v>
      </c>
      <c r="F535" s="3">
        <v>547.72</v>
      </c>
      <c r="G535" s="3">
        <v>547.72</v>
      </c>
      <c r="H535" s="3">
        <v>547.72</v>
      </c>
      <c r="I535" s="3">
        <v>547.72</v>
      </c>
      <c r="J535" s="3">
        <v>547.72</v>
      </c>
      <c r="K535" s="3">
        <v>547.72</v>
      </c>
      <c r="L535" s="3">
        <v>547.72</v>
      </c>
      <c r="M535" s="3">
        <v>547.72</v>
      </c>
      <c r="N535" s="3">
        <v>547.72</v>
      </c>
    </row>
    <row r="536" spans="1:14" x14ac:dyDescent="0.35">
      <c r="A536">
        <v>5120109</v>
      </c>
      <c r="B536" t="s">
        <v>675</v>
      </c>
      <c r="C536" s="3">
        <v>529.54</v>
      </c>
      <c r="D536" s="3">
        <v>529.54</v>
      </c>
      <c r="E536" s="3">
        <v>529.54</v>
      </c>
      <c r="F536" s="3">
        <v>484.53999999999996</v>
      </c>
      <c r="G536" s="3">
        <v>484.53999999999996</v>
      </c>
      <c r="H536" s="3">
        <v>484.53999999999996</v>
      </c>
      <c r="I536" s="3">
        <v>484.53999999999996</v>
      </c>
      <c r="J536" s="3">
        <v>484.53999999999996</v>
      </c>
      <c r="K536" s="3">
        <v>484.53999999999996</v>
      </c>
      <c r="L536" s="3">
        <v>484.53999999999996</v>
      </c>
      <c r="M536" s="3">
        <v>484.53999999999996</v>
      </c>
      <c r="N536" s="3">
        <v>484.53999999999996</v>
      </c>
    </row>
    <row r="537" spans="1:14" x14ac:dyDescent="0.35">
      <c r="A537">
        <v>5120109</v>
      </c>
      <c r="B537" t="s">
        <v>676</v>
      </c>
      <c r="C537" s="3">
        <v>234.48</v>
      </c>
      <c r="D537" s="3">
        <v>234.48</v>
      </c>
      <c r="E537" s="3">
        <v>227.48</v>
      </c>
      <c r="F537" s="3">
        <v>227.48</v>
      </c>
      <c r="G537" s="3">
        <v>227.48</v>
      </c>
      <c r="H537" s="3">
        <v>227.48</v>
      </c>
      <c r="I537" s="3">
        <v>227.48</v>
      </c>
      <c r="J537" s="3">
        <v>227.48</v>
      </c>
      <c r="K537" s="3">
        <v>227.48</v>
      </c>
      <c r="L537" s="3">
        <v>227.48</v>
      </c>
      <c r="M537" s="3">
        <v>227.48</v>
      </c>
      <c r="N537" s="3">
        <v>227.48</v>
      </c>
    </row>
    <row r="538" spans="1:14" x14ac:dyDescent="0.35">
      <c r="A538">
        <v>5120109</v>
      </c>
      <c r="B538" t="s">
        <v>677</v>
      </c>
      <c r="C538" s="3">
        <v>484.53999999999996</v>
      </c>
      <c r="D538" s="3">
        <v>484.53999999999996</v>
      </c>
      <c r="E538" s="3">
        <v>484.53999999999996</v>
      </c>
      <c r="F538" s="3">
        <v>484.53999999999996</v>
      </c>
      <c r="G538" s="3">
        <v>484.53999999999996</v>
      </c>
      <c r="H538" s="3">
        <v>484.53999999999996</v>
      </c>
      <c r="I538" s="3">
        <v>484.53999999999996</v>
      </c>
      <c r="J538" s="3">
        <v>484.53999999999996</v>
      </c>
      <c r="K538" s="3">
        <v>484.53999999999996</v>
      </c>
      <c r="L538" s="3">
        <v>484.53999999999996</v>
      </c>
      <c r="M538" s="3">
        <v>484.53999999999996</v>
      </c>
      <c r="N538" s="3">
        <v>484.53999999999996</v>
      </c>
    </row>
    <row r="539" spans="1:14" x14ac:dyDescent="0.35">
      <c r="A539">
        <v>5120109</v>
      </c>
      <c r="B539" t="s">
        <v>678</v>
      </c>
      <c r="C539" s="3">
        <v>413.48</v>
      </c>
      <c r="D539" s="3">
        <v>413.48</v>
      </c>
      <c r="E539" s="3">
        <v>413.48</v>
      </c>
      <c r="F539" s="3">
        <v>413.48</v>
      </c>
      <c r="G539" s="3">
        <v>463.48</v>
      </c>
      <c r="H539" s="3">
        <v>463.48</v>
      </c>
      <c r="I539" s="3">
        <v>463.48</v>
      </c>
      <c r="J539" s="3">
        <v>463.48</v>
      </c>
      <c r="K539" s="3">
        <v>463.48</v>
      </c>
      <c r="L539" s="3">
        <v>463.48</v>
      </c>
      <c r="M539" s="3">
        <v>463.48</v>
      </c>
      <c r="N539" s="3">
        <v>463.48</v>
      </c>
    </row>
    <row r="540" spans="1:14" x14ac:dyDescent="0.35">
      <c r="A540">
        <v>5120109</v>
      </c>
      <c r="B540" t="s">
        <v>679</v>
      </c>
      <c r="C540" s="3">
        <v>0</v>
      </c>
      <c r="D540" s="3">
        <v>0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</row>
    <row r="541" spans="1:14" x14ac:dyDescent="0.35">
      <c r="A541">
        <v>5120109</v>
      </c>
      <c r="B541" t="s">
        <v>680</v>
      </c>
      <c r="C541" s="3">
        <v>0</v>
      </c>
      <c r="D541" s="3">
        <v>0</v>
      </c>
      <c r="E541" s="3">
        <v>0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0</v>
      </c>
      <c r="N541" s="3">
        <v>0</v>
      </c>
    </row>
    <row r="542" spans="1:14" x14ac:dyDescent="0.35">
      <c r="A542">
        <v>5120110</v>
      </c>
      <c r="B542" t="s">
        <v>24</v>
      </c>
      <c r="C542" s="3">
        <v>518.72</v>
      </c>
      <c r="D542" s="3">
        <v>518.72</v>
      </c>
      <c r="E542" s="3">
        <v>518.72</v>
      </c>
      <c r="F542" s="3">
        <v>518.72</v>
      </c>
      <c r="G542" s="3">
        <v>518.72</v>
      </c>
      <c r="H542" s="3">
        <v>518.72</v>
      </c>
      <c r="I542" s="3">
        <v>518.72</v>
      </c>
      <c r="J542" s="3">
        <v>518.72</v>
      </c>
      <c r="K542" s="3">
        <v>518.72</v>
      </c>
      <c r="L542" s="3">
        <v>518.72</v>
      </c>
      <c r="M542" s="3">
        <v>518.72</v>
      </c>
      <c r="N542" s="3">
        <v>518.72</v>
      </c>
    </row>
    <row r="543" spans="1:14" x14ac:dyDescent="0.35">
      <c r="A543">
        <v>5120110</v>
      </c>
      <c r="B543" t="s">
        <v>31</v>
      </c>
      <c r="C543" s="3">
        <v>252</v>
      </c>
      <c r="D543" s="3">
        <v>252</v>
      </c>
      <c r="E543" s="3">
        <v>252</v>
      </c>
      <c r="F543" s="3">
        <v>252</v>
      </c>
      <c r="G543" s="3">
        <v>252</v>
      </c>
      <c r="H543" s="3">
        <v>252</v>
      </c>
      <c r="I543" s="3">
        <v>252</v>
      </c>
      <c r="J543" s="3">
        <v>252</v>
      </c>
      <c r="K543" s="3">
        <v>252</v>
      </c>
      <c r="L543" s="3">
        <v>252</v>
      </c>
      <c r="M543" s="3">
        <v>252</v>
      </c>
      <c r="N543" s="3">
        <v>252</v>
      </c>
    </row>
    <row r="544" spans="1:14" x14ac:dyDescent="0.35">
      <c r="A544">
        <v>5120110</v>
      </c>
      <c r="B544" t="s">
        <v>25</v>
      </c>
      <c r="C544" s="3">
        <v>355.62</v>
      </c>
      <c r="D544" s="3">
        <v>355.62</v>
      </c>
      <c r="E544" s="3">
        <v>355.62</v>
      </c>
      <c r="F544" s="3">
        <v>355.62</v>
      </c>
      <c r="G544" s="3">
        <v>355.62</v>
      </c>
      <c r="H544" s="3">
        <v>355.62</v>
      </c>
      <c r="I544" s="3">
        <v>355.62</v>
      </c>
      <c r="J544" s="3">
        <v>355.62</v>
      </c>
      <c r="K544" s="3">
        <v>355.62</v>
      </c>
      <c r="L544" s="3">
        <v>355.62</v>
      </c>
      <c r="M544" s="3">
        <v>355.62</v>
      </c>
      <c r="N544" s="3">
        <v>355.62</v>
      </c>
    </row>
    <row r="545" spans="1:14" x14ac:dyDescent="0.35">
      <c r="A545">
        <v>5120110</v>
      </c>
      <c r="B545" t="s">
        <v>26</v>
      </c>
      <c r="C545" s="3">
        <v>785</v>
      </c>
      <c r="D545" s="3">
        <v>785</v>
      </c>
      <c r="E545" s="3">
        <v>785</v>
      </c>
      <c r="F545" s="3">
        <v>785</v>
      </c>
      <c r="G545" s="3">
        <v>785</v>
      </c>
      <c r="H545" s="3">
        <v>785</v>
      </c>
      <c r="I545" s="3">
        <v>785</v>
      </c>
      <c r="J545" s="3">
        <v>785</v>
      </c>
      <c r="K545" s="3">
        <v>785</v>
      </c>
      <c r="L545" s="3">
        <v>785</v>
      </c>
      <c r="M545" s="3">
        <v>785</v>
      </c>
      <c r="N545" s="3">
        <v>785</v>
      </c>
    </row>
    <row r="546" spans="1:14" x14ac:dyDescent="0.35">
      <c r="A546">
        <v>5120110</v>
      </c>
      <c r="B546" t="s">
        <v>28</v>
      </c>
      <c r="C546" s="3">
        <v>334.15</v>
      </c>
      <c r="D546" s="3">
        <v>334.15</v>
      </c>
      <c r="E546" s="3">
        <v>334.15</v>
      </c>
      <c r="F546" s="3">
        <v>334.15</v>
      </c>
      <c r="G546" s="3">
        <v>334.15</v>
      </c>
      <c r="H546" s="3">
        <v>334.15</v>
      </c>
      <c r="I546" s="3">
        <v>334.15</v>
      </c>
      <c r="J546" s="3">
        <v>334.15</v>
      </c>
      <c r="K546" s="3">
        <v>334.15</v>
      </c>
      <c r="L546" s="3">
        <v>334.15</v>
      </c>
      <c r="M546" s="3">
        <v>334.15</v>
      </c>
      <c r="N546" s="3">
        <v>334.15</v>
      </c>
    </row>
    <row r="547" spans="1:14" x14ac:dyDescent="0.35">
      <c r="A547">
        <v>5120110</v>
      </c>
      <c r="B547" t="s">
        <v>29</v>
      </c>
      <c r="C547" s="3">
        <v>360.93</v>
      </c>
      <c r="D547" s="3">
        <v>360.93</v>
      </c>
      <c r="E547" s="3">
        <v>360.93</v>
      </c>
      <c r="F547" s="3">
        <v>360.93</v>
      </c>
      <c r="G547" s="3">
        <v>360.93</v>
      </c>
      <c r="H547" s="3">
        <v>360.93</v>
      </c>
      <c r="I547" s="3">
        <v>360.93</v>
      </c>
      <c r="J547" s="3">
        <v>360.93</v>
      </c>
      <c r="K547" s="3">
        <v>360.93</v>
      </c>
      <c r="L547" s="3">
        <v>360.93</v>
      </c>
      <c r="M547" s="3">
        <v>360.93</v>
      </c>
      <c r="N547" s="3">
        <v>360.93</v>
      </c>
    </row>
    <row r="548" spans="1:14" x14ac:dyDescent="0.35">
      <c r="A548">
        <v>5120110</v>
      </c>
      <c r="B548" t="s">
        <v>30</v>
      </c>
      <c r="C548" s="3">
        <v>365</v>
      </c>
      <c r="D548" s="3">
        <v>365</v>
      </c>
      <c r="E548" s="3">
        <v>365</v>
      </c>
      <c r="F548" s="3">
        <v>365</v>
      </c>
      <c r="G548" s="3">
        <v>365</v>
      </c>
      <c r="H548" s="3">
        <v>365</v>
      </c>
      <c r="I548" s="3">
        <v>365</v>
      </c>
      <c r="J548" s="3">
        <v>365</v>
      </c>
      <c r="K548" s="3">
        <v>365</v>
      </c>
      <c r="L548" s="3">
        <v>365</v>
      </c>
      <c r="M548" s="3">
        <v>365</v>
      </c>
      <c r="N548" s="3">
        <v>365</v>
      </c>
    </row>
    <row r="549" spans="1:14" x14ac:dyDescent="0.35">
      <c r="A549">
        <v>5120110</v>
      </c>
      <c r="B549" t="s">
        <v>673</v>
      </c>
      <c r="C549" s="3">
        <v>252</v>
      </c>
      <c r="D549" s="3">
        <v>252</v>
      </c>
      <c r="E549" s="3">
        <v>252</v>
      </c>
      <c r="F549" s="3">
        <v>252</v>
      </c>
      <c r="G549" s="3">
        <v>252</v>
      </c>
      <c r="H549" s="3">
        <v>252</v>
      </c>
      <c r="I549" s="3">
        <v>252</v>
      </c>
      <c r="J549" s="3">
        <v>252</v>
      </c>
      <c r="K549" s="3">
        <v>252</v>
      </c>
      <c r="L549" s="3">
        <v>252</v>
      </c>
      <c r="M549" s="3">
        <v>252</v>
      </c>
      <c r="N549" s="3">
        <v>252</v>
      </c>
    </row>
    <row r="550" spans="1:14" x14ac:dyDescent="0.35">
      <c r="A550">
        <v>5120110</v>
      </c>
      <c r="B550" s="7" t="s">
        <v>674</v>
      </c>
      <c r="C550" s="3">
        <v>159.05000000000001</v>
      </c>
      <c r="D550" s="3">
        <v>159.05000000000001</v>
      </c>
      <c r="E550" s="3">
        <v>159.05000000000001</v>
      </c>
      <c r="F550" s="3">
        <v>159.05000000000001</v>
      </c>
      <c r="G550" s="3">
        <v>159.05000000000001</v>
      </c>
      <c r="H550" s="3">
        <v>159.05000000000001</v>
      </c>
      <c r="I550" s="3">
        <v>159.05000000000001</v>
      </c>
      <c r="J550" s="3">
        <v>159.05000000000001</v>
      </c>
      <c r="K550" s="3">
        <v>159.05000000000001</v>
      </c>
      <c r="L550" s="3">
        <v>159.05000000000001</v>
      </c>
      <c r="M550" s="3">
        <v>159.05000000000001</v>
      </c>
      <c r="N550" s="3">
        <v>159.05000000000001</v>
      </c>
    </row>
    <row r="551" spans="1:14" x14ac:dyDescent="0.35">
      <c r="A551">
        <v>5120110</v>
      </c>
      <c r="B551" t="s">
        <v>675</v>
      </c>
      <c r="C551" s="3">
        <v>135</v>
      </c>
      <c r="D551" s="3">
        <v>135</v>
      </c>
      <c r="E551" s="3">
        <v>135</v>
      </c>
      <c r="F551" s="3">
        <v>135</v>
      </c>
      <c r="G551" s="3">
        <v>135</v>
      </c>
      <c r="H551" s="3">
        <v>135</v>
      </c>
      <c r="I551" s="3">
        <v>135</v>
      </c>
      <c r="J551" s="3">
        <v>135</v>
      </c>
      <c r="K551" s="3">
        <v>135</v>
      </c>
      <c r="L551" s="3">
        <v>135</v>
      </c>
      <c r="M551" s="3">
        <v>135</v>
      </c>
      <c r="N551" s="3">
        <v>135</v>
      </c>
    </row>
    <row r="552" spans="1:14" x14ac:dyDescent="0.35">
      <c r="A552">
        <v>5120110</v>
      </c>
      <c r="B552" t="s">
        <v>676</v>
      </c>
      <c r="C552" s="3">
        <v>63</v>
      </c>
      <c r="D552" s="3">
        <v>63</v>
      </c>
      <c r="E552" s="3">
        <v>63</v>
      </c>
      <c r="F552" s="3">
        <v>63</v>
      </c>
      <c r="G552" s="3">
        <v>63</v>
      </c>
      <c r="H552" s="3">
        <v>63</v>
      </c>
      <c r="I552" s="3">
        <v>63</v>
      </c>
      <c r="J552" s="3">
        <v>63</v>
      </c>
      <c r="K552" s="3">
        <v>63</v>
      </c>
      <c r="L552" s="3">
        <v>63</v>
      </c>
      <c r="M552" s="3">
        <v>63</v>
      </c>
      <c r="N552" s="3">
        <v>63</v>
      </c>
    </row>
    <row r="553" spans="1:14" x14ac:dyDescent="0.35">
      <c r="A553">
        <v>5120110</v>
      </c>
      <c r="B553" t="s">
        <v>677</v>
      </c>
      <c r="C553" s="3">
        <v>270</v>
      </c>
      <c r="D553" s="3">
        <v>270</v>
      </c>
      <c r="E553" s="3">
        <v>270</v>
      </c>
      <c r="F553" s="3">
        <v>270</v>
      </c>
      <c r="G553" s="3">
        <v>270</v>
      </c>
      <c r="H553" s="3">
        <v>270</v>
      </c>
      <c r="I553" s="3">
        <v>270</v>
      </c>
      <c r="J553" s="3">
        <v>270</v>
      </c>
      <c r="K553" s="3">
        <v>270</v>
      </c>
      <c r="L553" s="3">
        <v>270</v>
      </c>
      <c r="M553" s="3">
        <v>270</v>
      </c>
      <c r="N553" s="3">
        <v>270</v>
      </c>
    </row>
    <row r="554" spans="1:14" x14ac:dyDescent="0.35">
      <c r="A554">
        <v>5120110</v>
      </c>
      <c r="B554" t="s">
        <v>678</v>
      </c>
      <c r="C554" s="3">
        <v>147</v>
      </c>
      <c r="D554" s="3">
        <v>147</v>
      </c>
      <c r="E554" s="3">
        <v>147</v>
      </c>
      <c r="F554" s="3">
        <v>147</v>
      </c>
      <c r="G554" s="3">
        <v>147</v>
      </c>
      <c r="H554" s="3">
        <v>147</v>
      </c>
      <c r="I554" s="3">
        <v>147</v>
      </c>
      <c r="J554" s="3">
        <v>147</v>
      </c>
      <c r="K554" s="3">
        <v>147</v>
      </c>
      <c r="L554" s="3">
        <v>147</v>
      </c>
      <c r="M554" s="3">
        <v>147</v>
      </c>
      <c r="N554" s="3">
        <v>147</v>
      </c>
    </row>
    <row r="555" spans="1:14" x14ac:dyDescent="0.35">
      <c r="A555">
        <v>5120110</v>
      </c>
      <c r="B555" t="s">
        <v>679</v>
      </c>
      <c r="C555" s="3">
        <v>0</v>
      </c>
      <c r="D555" s="3">
        <v>0</v>
      </c>
      <c r="E555" s="3">
        <v>0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0</v>
      </c>
      <c r="N555" s="3">
        <v>0</v>
      </c>
    </row>
    <row r="556" spans="1:14" x14ac:dyDescent="0.35">
      <c r="A556">
        <v>5120110</v>
      </c>
      <c r="B556" t="s">
        <v>680</v>
      </c>
      <c r="C556" s="3">
        <v>200</v>
      </c>
      <c r="D556" s="3">
        <v>200</v>
      </c>
      <c r="E556" s="3">
        <v>200</v>
      </c>
      <c r="F556" s="3">
        <v>200</v>
      </c>
      <c r="G556" s="3">
        <v>200</v>
      </c>
      <c r="H556" s="3">
        <v>200</v>
      </c>
      <c r="I556" s="3">
        <v>200</v>
      </c>
      <c r="J556" s="3">
        <v>200</v>
      </c>
      <c r="K556" s="3">
        <v>200</v>
      </c>
      <c r="L556" s="3">
        <v>200</v>
      </c>
      <c r="M556" s="3">
        <v>200</v>
      </c>
      <c r="N556" s="3">
        <v>200</v>
      </c>
    </row>
    <row r="557" spans="1:14" x14ac:dyDescent="0.35">
      <c r="A557">
        <v>5120111</v>
      </c>
      <c r="B557" t="s">
        <v>24</v>
      </c>
      <c r="C557" s="3">
        <v>75</v>
      </c>
      <c r="D557" s="3">
        <v>75</v>
      </c>
      <c r="E557" s="3">
        <v>75</v>
      </c>
      <c r="F557" s="3">
        <v>75</v>
      </c>
      <c r="G557" s="3">
        <v>75</v>
      </c>
      <c r="H557" s="3">
        <v>75</v>
      </c>
      <c r="I557" s="3">
        <v>75</v>
      </c>
      <c r="J557" s="3">
        <v>75</v>
      </c>
      <c r="K557" s="3">
        <v>75</v>
      </c>
      <c r="L557" s="3">
        <v>75</v>
      </c>
      <c r="M557" s="3">
        <v>75</v>
      </c>
      <c r="N557" s="3">
        <v>75</v>
      </c>
    </row>
    <row r="558" spans="1:14" x14ac:dyDescent="0.35">
      <c r="A558">
        <v>5120111</v>
      </c>
      <c r="B558" t="s">
        <v>31</v>
      </c>
      <c r="C558" s="3">
        <v>40</v>
      </c>
      <c r="D558" s="3">
        <v>40</v>
      </c>
      <c r="E558" s="3">
        <v>40</v>
      </c>
      <c r="F558" s="3">
        <v>40</v>
      </c>
      <c r="G558" s="3">
        <v>40</v>
      </c>
      <c r="H558" s="3">
        <v>40</v>
      </c>
      <c r="I558" s="3">
        <v>40</v>
      </c>
      <c r="J558" s="3">
        <v>40</v>
      </c>
      <c r="K558" s="3">
        <v>40</v>
      </c>
      <c r="L558" s="3">
        <v>40</v>
      </c>
      <c r="M558" s="3">
        <v>40</v>
      </c>
      <c r="N558" s="3">
        <v>40</v>
      </c>
    </row>
    <row r="559" spans="1:14" x14ac:dyDescent="0.35">
      <c r="A559">
        <v>5120111</v>
      </c>
      <c r="B559" t="s">
        <v>25</v>
      </c>
      <c r="C559" s="3">
        <v>9</v>
      </c>
      <c r="D559" s="3">
        <v>9</v>
      </c>
      <c r="E559" s="3">
        <v>9</v>
      </c>
      <c r="F559" s="3">
        <v>9</v>
      </c>
      <c r="G559" s="3">
        <v>9</v>
      </c>
      <c r="H559" s="3">
        <v>9</v>
      </c>
      <c r="I559" s="3">
        <v>9</v>
      </c>
      <c r="J559" s="3">
        <v>9</v>
      </c>
      <c r="K559" s="3">
        <v>9</v>
      </c>
      <c r="L559" s="3">
        <v>9</v>
      </c>
      <c r="M559" s="3">
        <v>9</v>
      </c>
      <c r="N559" s="3">
        <v>9</v>
      </c>
    </row>
    <row r="560" spans="1:14" x14ac:dyDescent="0.35">
      <c r="A560">
        <v>5120111</v>
      </c>
      <c r="B560" t="s">
        <v>26</v>
      </c>
      <c r="C560" s="3">
        <v>200</v>
      </c>
      <c r="D560" s="3">
        <v>200</v>
      </c>
      <c r="E560" s="3">
        <v>200</v>
      </c>
      <c r="F560" s="3">
        <v>200</v>
      </c>
      <c r="G560" s="3">
        <v>200</v>
      </c>
      <c r="H560" s="3">
        <v>200</v>
      </c>
      <c r="I560" s="3">
        <v>200</v>
      </c>
      <c r="J560" s="3">
        <v>200</v>
      </c>
      <c r="K560" s="3">
        <v>200</v>
      </c>
      <c r="L560" s="3">
        <v>200</v>
      </c>
      <c r="M560" s="3">
        <v>200</v>
      </c>
      <c r="N560" s="3">
        <v>200</v>
      </c>
    </row>
    <row r="561" spans="1:14" x14ac:dyDescent="0.35">
      <c r="A561">
        <v>5120111</v>
      </c>
      <c r="B561" t="s">
        <v>28</v>
      </c>
      <c r="C561" s="3">
        <v>10</v>
      </c>
      <c r="D561" s="3">
        <v>10</v>
      </c>
      <c r="E561" s="3">
        <v>10</v>
      </c>
      <c r="F561" s="3">
        <v>10</v>
      </c>
      <c r="G561" s="3">
        <v>10</v>
      </c>
      <c r="H561" s="3">
        <v>10</v>
      </c>
      <c r="I561" s="3">
        <v>10</v>
      </c>
      <c r="J561" s="3">
        <v>10</v>
      </c>
      <c r="K561" s="3">
        <v>10</v>
      </c>
      <c r="L561" s="3">
        <v>10</v>
      </c>
      <c r="M561" s="3">
        <v>10</v>
      </c>
      <c r="N561" s="3">
        <v>10</v>
      </c>
    </row>
    <row r="562" spans="1:14" x14ac:dyDescent="0.35">
      <c r="A562">
        <v>5120111</v>
      </c>
      <c r="B562" t="s">
        <v>29</v>
      </c>
      <c r="C562" s="3">
        <v>16</v>
      </c>
      <c r="D562" s="3">
        <v>16</v>
      </c>
      <c r="E562" s="3">
        <v>16</v>
      </c>
      <c r="F562" s="3">
        <v>16</v>
      </c>
      <c r="G562" s="3">
        <v>16</v>
      </c>
      <c r="H562" s="3">
        <v>16</v>
      </c>
      <c r="I562" s="3">
        <v>16</v>
      </c>
      <c r="J562" s="3">
        <v>16</v>
      </c>
      <c r="K562" s="3">
        <v>16</v>
      </c>
      <c r="L562" s="3">
        <v>16</v>
      </c>
      <c r="M562" s="3">
        <v>16</v>
      </c>
      <c r="N562" s="3">
        <v>16</v>
      </c>
    </row>
    <row r="563" spans="1:14" x14ac:dyDescent="0.35">
      <c r="A563">
        <v>5120111</v>
      </c>
      <c r="B563" t="s">
        <v>30</v>
      </c>
      <c r="C563" s="3">
        <v>30</v>
      </c>
      <c r="D563" s="3">
        <v>30</v>
      </c>
      <c r="E563" s="3">
        <v>30</v>
      </c>
      <c r="F563" s="3">
        <v>30</v>
      </c>
      <c r="G563" s="3">
        <v>30</v>
      </c>
      <c r="H563" s="3">
        <v>30</v>
      </c>
      <c r="I563" s="3">
        <v>30</v>
      </c>
      <c r="J563" s="3">
        <v>30</v>
      </c>
      <c r="K563" s="3">
        <v>30</v>
      </c>
      <c r="L563" s="3">
        <v>30</v>
      </c>
      <c r="M563" s="3">
        <v>30</v>
      </c>
      <c r="N563" s="3">
        <v>30</v>
      </c>
    </row>
    <row r="564" spans="1:14" x14ac:dyDescent="0.35">
      <c r="A564">
        <v>5120111</v>
      </c>
      <c r="B564" t="s">
        <v>673</v>
      </c>
      <c r="C564" s="3">
        <v>40</v>
      </c>
      <c r="D564" s="3">
        <v>40</v>
      </c>
      <c r="E564" s="3">
        <v>40</v>
      </c>
      <c r="F564" s="3">
        <v>40</v>
      </c>
      <c r="G564" s="3">
        <v>40</v>
      </c>
      <c r="H564" s="3">
        <v>40</v>
      </c>
      <c r="I564" s="3">
        <v>40</v>
      </c>
      <c r="J564" s="3">
        <v>40</v>
      </c>
      <c r="K564" s="3">
        <v>40</v>
      </c>
      <c r="L564" s="3">
        <v>40</v>
      </c>
      <c r="M564" s="3">
        <v>40</v>
      </c>
      <c r="N564" s="3">
        <v>40</v>
      </c>
    </row>
    <row r="565" spans="1:14" x14ac:dyDescent="0.35">
      <c r="A565">
        <v>5120111</v>
      </c>
      <c r="B565" s="7" t="s">
        <v>674</v>
      </c>
      <c r="C565" s="3">
        <v>35</v>
      </c>
      <c r="D565" s="3">
        <v>35</v>
      </c>
      <c r="E565" s="3">
        <v>35</v>
      </c>
      <c r="F565" s="3">
        <v>35</v>
      </c>
      <c r="G565" s="3">
        <v>35</v>
      </c>
      <c r="H565" s="3">
        <v>35</v>
      </c>
      <c r="I565" s="3">
        <v>35</v>
      </c>
      <c r="J565" s="3">
        <v>35</v>
      </c>
      <c r="K565" s="3">
        <v>35</v>
      </c>
      <c r="L565" s="3">
        <v>35</v>
      </c>
      <c r="M565" s="3">
        <v>35</v>
      </c>
      <c r="N565" s="3">
        <v>35</v>
      </c>
    </row>
    <row r="566" spans="1:14" x14ac:dyDescent="0.35">
      <c r="A566">
        <v>5120111</v>
      </c>
      <c r="B566" t="s">
        <v>675</v>
      </c>
      <c r="C566" s="3">
        <v>20</v>
      </c>
      <c r="D566" s="3">
        <v>20</v>
      </c>
      <c r="E566" s="3">
        <v>20</v>
      </c>
      <c r="F566" s="3">
        <v>20</v>
      </c>
      <c r="G566" s="3">
        <v>20</v>
      </c>
      <c r="H566" s="3">
        <v>20</v>
      </c>
      <c r="I566" s="3">
        <v>20</v>
      </c>
      <c r="J566" s="3">
        <v>20</v>
      </c>
      <c r="K566" s="3">
        <v>20</v>
      </c>
      <c r="L566" s="3">
        <v>20</v>
      </c>
      <c r="M566" s="3">
        <v>20</v>
      </c>
      <c r="N566" s="3">
        <v>20</v>
      </c>
    </row>
    <row r="567" spans="1:14" x14ac:dyDescent="0.35">
      <c r="A567">
        <v>5120111</v>
      </c>
      <c r="B567" t="s">
        <v>676</v>
      </c>
      <c r="C567" s="3">
        <v>10</v>
      </c>
      <c r="D567" s="3">
        <v>10</v>
      </c>
      <c r="E567" s="3">
        <v>10</v>
      </c>
      <c r="F567" s="3">
        <v>10</v>
      </c>
      <c r="G567" s="3">
        <v>10</v>
      </c>
      <c r="H567" s="3">
        <v>10</v>
      </c>
      <c r="I567" s="3">
        <v>10</v>
      </c>
      <c r="J567" s="3">
        <v>10</v>
      </c>
      <c r="K567" s="3">
        <v>10</v>
      </c>
      <c r="L567" s="3">
        <v>10</v>
      </c>
      <c r="M567" s="3">
        <v>10</v>
      </c>
      <c r="N567" s="3">
        <v>10</v>
      </c>
    </row>
    <row r="568" spans="1:14" x14ac:dyDescent="0.35">
      <c r="A568">
        <v>5120111</v>
      </c>
      <c r="B568" t="s">
        <v>677</v>
      </c>
      <c r="C568" s="3">
        <v>10</v>
      </c>
      <c r="D568" s="3">
        <v>10</v>
      </c>
      <c r="E568" s="3">
        <v>10</v>
      </c>
      <c r="F568" s="3">
        <v>10</v>
      </c>
      <c r="G568" s="3">
        <v>10</v>
      </c>
      <c r="H568" s="3">
        <v>10</v>
      </c>
      <c r="I568" s="3">
        <v>10</v>
      </c>
      <c r="J568" s="3">
        <v>10</v>
      </c>
      <c r="K568" s="3">
        <v>10</v>
      </c>
      <c r="L568" s="3">
        <v>10</v>
      </c>
      <c r="M568" s="3">
        <v>10</v>
      </c>
      <c r="N568" s="3">
        <v>10</v>
      </c>
    </row>
    <row r="569" spans="1:14" x14ac:dyDescent="0.35">
      <c r="A569">
        <v>5120111</v>
      </c>
      <c r="B569" t="s">
        <v>678</v>
      </c>
      <c r="C569" s="3">
        <v>10</v>
      </c>
      <c r="D569" s="3">
        <v>10</v>
      </c>
      <c r="E569" s="3">
        <v>10</v>
      </c>
      <c r="F569" s="3">
        <v>10</v>
      </c>
      <c r="G569" s="3">
        <v>10</v>
      </c>
      <c r="H569" s="3">
        <v>10</v>
      </c>
      <c r="I569" s="3">
        <v>10</v>
      </c>
      <c r="J569" s="3">
        <v>10</v>
      </c>
      <c r="K569" s="3">
        <v>10</v>
      </c>
      <c r="L569" s="3">
        <v>10</v>
      </c>
      <c r="M569" s="3">
        <v>10</v>
      </c>
      <c r="N569" s="3">
        <v>10</v>
      </c>
    </row>
    <row r="570" spans="1:14" x14ac:dyDescent="0.35">
      <c r="A570">
        <v>5120111</v>
      </c>
      <c r="B570" t="s">
        <v>679</v>
      </c>
      <c r="C570" s="3">
        <v>0</v>
      </c>
      <c r="D570" s="3">
        <v>0</v>
      </c>
      <c r="E570" s="3">
        <v>0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0</v>
      </c>
      <c r="N570" s="3">
        <v>0</v>
      </c>
    </row>
    <row r="571" spans="1:14" x14ac:dyDescent="0.35">
      <c r="A571">
        <v>5120111</v>
      </c>
      <c r="B571" t="s">
        <v>680</v>
      </c>
      <c r="C571" s="3">
        <v>25</v>
      </c>
      <c r="D571" s="3">
        <v>25</v>
      </c>
      <c r="E571" s="3">
        <v>25</v>
      </c>
      <c r="F571" s="3">
        <v>25</v>
      </c>
      <c r="G571" s="3">
        <v>25</v>
      </c>
      <c r="H571" s="3">
        <v>25</v>
      </c>
      <c r="I571" s="3">
        <v>25</v>
      </c>
      <c r="J571" s="3">
        <v>25</v>
      </c>
      <c r="K571" s="3">
        <v>25</v>
      </c>
      <c r="L571" s="3">
        <v>25</v>
      </c>
      <c r="M571" s="3">
        <v>25</v>
      </c>
      <c r="N571" s="3">
        <v>25</v>
      </c>
    </row>
    <row r="572" spans="1:14" x14ac:dyDescent="0.35">
      <c r="A572">
        <v>5120112</v>
      </c>
      <c r="B572" t="s">
        <v>24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0</v>
      </c>
      <c r="I572" s="3">
        <v>0</v>
      </c>
      <c r="J572" s="3">
        <v>0</v>
      </c>
      <c r="K572" s="3">
        <v>0</v>
      </c>
      <c r="L572" s="3">
        <v>0</v>
      </c>
      <c r="M572" s="3">
        <v>0</v>
      </c>
      <c r="N572" s="3">
        <v>0</v>
      </c>
    </row>
    <row r="573" spans="1:14" x14ac:dyDescent="0.35">
      <c r="A573">
        <v>5120112</v>
      </c>
      <c r="B573" t="s">
        <v>31</v>
      </c>
      <c r="C573" s="3">
        <v>600</v>
      </c>
      <c r="D573" s="3">
        <v>600</v>
      </c>
      <c r="E573" s="3">
        <v>600</v>
      </c>
      <c r="F573" s="3">
        <v>600</v>
      </c>
      <c r="G573" s="3">
        <v>600</v>
      </c>
      <c r="H573" s="3">
        <v>600</v>
      </c>
      <c r="I573" s="3">
        <v>600</v>
      </c>
      <c r="J573" s="3">
        <v>600</v>
      </c>
      <c r="K573" s="3">
        <v>600</v>
      </c>
      <c r="L573" s="3">
        <v>600</v>
      </c>
      <c r="M573" s="3">
        <v>600</v>
      </c>
      <c r="N573" s="3">
        <v>600</v>
      </c>
    </row>
    <row r="574" spans="1:14" x14ac:dyDescent="0.35">
      <c r="A574">
        <v>5120112</v>
      </c>
      <c r="B574" t="s">
        <v>25</v>
      </c>
      <c r="C574" s="3">
        <v>650</v>
      </c>
      <c r="D574" s="3">
        <v>650</v>
      </c>
      <c r="E574" s="3">
        <v>650</v>
      </c>
      <c r="F574" s="3">
        <v>650</v>
      </c>
      <c r="G574" s="3">
        <v>650</v>
      </c>
      <c r="H574" s="3">
        <v>650</v>
      </c>
      <c r="I574" s="3">
        <v>650</v>
      </c>
      <c r="J574" s="3">
        <v>650</v>
      </c>
      <c r="K574" s="3">
        <v>650</v>
      </c>
      <c r="L574" s="3">
        <v>650</v>
      </c>
      <c r="M574" s="3">
        <v>650</v>
      </c>
      <c r="N574" s="3">
        <v>650</v>
      </c>
    </row>
    <row r="575" spans="1:14" x14ac:dyDescent="0.35">
      <c r="A575">
        <v>5120112</v>
      </c>
      <c r="B575" t="s">
        <v>26</v>
      </c>
      <c r="C575" s="3">
        <v>460</v>
      </c>
      <c r="D575" s="3">
        <v>460</v>
      </c>
      <c r="E575" s="3">
        <v>460</v>
      </c>
      <c r="F575" s="3">
        <v>460</v>
      </c>
      <c r="G575" s="3">
        <v>460</v>
      </c>
      <c r="H575" s="3">
        <v>460</v>
      </c>
      <c r="I575" s="3">
        <v>460</v>
      </c>
      <c r="J575" s="3">
        <v>460</v>
      </c>
      <c r="K575" s="3">
        <v>460</v>
      </c>
      <c r="L575" s="3">
        <v>460</v>
      </c>
      <c r="M575" s="3">
        <v>460</v>
      </c>
      <c r="N575" s="3">
        <v>460</v>
      </c>
    </row>
    <row r="576" spans="1:14" x14ac:dyDescent="0.35">
      <c r="A576">
        <v>5120112</v>
      </c>
      <c r="B576" t="s">
        <v>28</v>
      </c>
      <c r="C576" s="3">
        <v>875</v>
      </c>
      <c r="D576" s="3">
        <v>875</v>
      </c>
      <c r="E576" s="3">
        <v>875</v>
      </c>
      <c r="F576" s="3">
        <v>875</v>
      </c>
      <c r="G576" s="3">
        <v>875</v>
      </c>
      <c r="H576" s="3">
        <v>875</v>
      </c>
      <c r="I576" s="3">
        <v>875</v>
      </c>
      <c r="J576" s="3">
        <v>875</v>
      </c>
      <c r="K576" s="3">
        <v>875</v>
      </c>
      <c r="L576" s="3">
        <v>875</v>
      </c>
      <c r="M576" s="3">
        <v>875</v>
      </c>
      <c r="N576" s="3">
        <v>875</v>
      </c>
    </row>
    <row r="577" spans="1:14" x14ac:dyDescent="0.35">
      <c r="A577">
        <v>5120112</v>
      </c>
      <c r="B577" t="s">
        <v>29</v>
      </c>
      <c r="C577" s="3">
        <v>444.44</v>
      </c>
      <c r="D577" s="3">
        <v>444.44</v>
      </c>
      <c r="E577" s="3">
        <v>444.44</v>
      </c>
      <c r="F577" s="3">
        <v>444.44</v>
      </c>
      <c r="G577" s="3">
        <v>444.44</v>
      </c>
      <c r="H577" s="3">
        <v>444.44</v>
      </c>
      <c r="I577" s="3">
        <v>444.44</v>
      </c>
      <c r="J577" s="3">
        <v>444.44</v>
      </c>
      <c r="K577" s="3">
        <v>444.44</v>
      </c>
      <c r="L577" s="3">
        <v>444.44</v>
      </c>
      <c r="M577" s="3">
        <v>444.44</v>
      </c>
      <c r="N577" s="3">
        <v>444.44</v>
      </c>
    </row>
    <row r="578" spans="1:14" x14ac:dyDescent="0.35">
      <c r="A578">
        <v>5120112</v>
      </c>
      <c r="B578" t="s">
        <v>30</v>
      </c>
      <c r="C578" s="3">
        <v>1643.25</v>
      </c>
      <c r="D578" s="3">
        <v>1643.25</v>
      </c>
      <c r="E578" s="3">
        <v>1643.25</v>
      </c>
      <c r="F578" s="3">
        <v>1643.25</v>
      </c>
      <c r="G578" s="3">
        <v>1643.25</v>
      </c>
      <c r="H578" s="3">
        <v>1643.25</v>
      </c>
      <c r="I578" s="3">
        <v>1643.25</v>
      </c>
      <c r="J578" s="3">
        <v>1643.25</v>
      </c>
      <c r="K578" s="3">
        <v>1643.25</v>
      </c>
      <c r="L578" s="3">
        <v>1643.25</v>
      </c>
      <c r="M578" s="3">
        <v>1643.25</v>
      </c>
      <c r="N578" s="3">
        <v>1643.25</v>
      </c>
    </row>
    <row r="579" spans="1:14" x14ac:dyDescent="0.35">
      <c r="A579">
        <v>5120112</v>
      </c>
      <c r="B579" t="s">
        <v>673</v>
      </c>
      <c r="C579" s="3">
        <v>600</v>
      </c>
      <c r="D579" s="3">
        <v>600</v>
      </c>
      <c r="E579" s="3">
        <v>600</v>
      </c>
      <c r="F579" s="3">
        <v>600</v>
      </c>
      <c r="G579" s="3">
        <v>600</v>
      </c>
      <c r="H579" s="3">
        <v>600</v>
      </c>
      <c r="I579" s="3">
        <v>600</v>
      </c>
      <c r="J579" s="3">
        <v>600</v>
      </c>
      <c r="K579" s="3">
        <v>600</v>
      </c>
      <c r="L579" s="3">
        <v>600</v>
      </c>
      <c r="M579" s="3">
        <v>600</v>
      </c>
      <c r="N579" s="3">
        <v>600</v>
      </c>
    </row>
    <row r="580" spans="1:14" x14ac:dyDescent="0.35">
      <c r="A580">
        <v>5120112</v>
      </c>
      <c r="B580" s="7" t="s">
        <v>674</v>
      </c>
      <c r="C580" s="3">
        <v>444.44</v>
      </c>
      <c r="D580" s="3">
        <v>444.44</v>
      </c>
      <c r="E580" s="3">
        <v>444.44</v>
      </c>
      <c r="F580" s="3">
        <v>444.44</v>
      </c>
      <c r="G580" s="3">
        <v>444.44</v>
      </c>
      <c r="H580" s="3">
        <v>444.44</v>
      </c>
      <c r="I580" s="3">
        <v>444.44</v>
      </c>
      <c r="J580" s="3">
        <v>444.44</v>
      </c>
      <c r="K580" s="3">
        <v>444.44</v>
      </c>
      <c r="L580" s="3">
        <v>444.44</v>
      </c>
      <c r="M580" s="3">
        <v>444.44</v>
      </c>
      <c r="N580" s="3">
        <v>444.44</v>
      </c>
    </row>
    <row r="581" spans="1:14" x14ac:dyDescent="0.35">
      <c r="A581">
        <v>5120112</v>
      </c>
      <c r="B581" t="s">
        <v>675</v>
      </c>
      <c r="C581" s="3">
        <v>1102.5</v>
      </c>
      <c r="D581" s="3">
        <v>1102.5</v>
      </c>
      <c r="E581" s="3">
        <v>1102.5</v>
      </c>
      <c r="F581" s="3">
        <v>1102.5</v>
      </c>
      <c r="G581" s="3">
        <v>1102.5</v>
      </c>
      <c r="H581" s="3">
        <v>1102.5</v>
      </c>
      <c r="I581" s="3">
        <v>1102.5</v>
      </c>
      <c r="J581" s="3">
        <v>1102.5</v>
      </c>
      <c r="K581" s="3">
        <v>1102.5</v>
      </c>
      <c r="L581" s="3">
        <v>1102.5</v>
      </c>
      <c r="M581" s="3">
        <v>1102.5</v>
      </c>
      <c r="N581" s="3">
        <v>1102.5</v>
      </c>
    </row>
    <row r="582" spans="1:14" x14ac:dyDescent="0.35">
      <c r="A582">
        <v>5120112</v>
      </c>
      <c r="B582" t="s">
        <v>676</v>
      </c>
      <c r="C582" s="3">
        <v>150</v>
      </c>
      <c r="D582" s="3">
        <v>150</v>
      </c>
      <c r="E582" s="3">
        <v>150</v>
      </c>
      <c r="F582" s="3">
        <v>150</v>
      </c>
      <c r="G582" s="3">
        <v>150</v>
      </c>
      <c r="H582" s="3">
        <v>150</v>
      </c>
      <c r="I582" s="3">
        <v>150</v>
      </c>
      <c r="J582" s="3">
        <v>150</v>
      </c>
      <c r="K582" s="3">
        <v>150</v>
      </c>
      <c r="L582" s="3">
        <v>150</v>
      </c>
      <c r="M582" s="3">
        <v>150</v>
      </c>
      <c r="N582" s="3">
        <v>150</v>
      </c>
    </row>
    <row r="583" spans="1:14" x14ac:dyDescent="0.35">
      <c r="A583">
        <v>5120112</v>
      </c>
      <c r="B583" t="s">
        <v>677</v>
      </c>
      <c r="C583" s="3">
        <v>778.78</v>
      </c>
      <c r="D583" s="3">
        <v>778.78</v>
      </c>
      <c r="E583" s="3">
        <v>778.78</v>
      </c>
      <c r="F583" s="3">
        <v>778.78</v>
      </c>
      <c r="G583" s="3">
        <v>778.78</v>
      </c>
      <c r="H583" s="3">
        <v>778.78</v>
      </c>
      <c r="I583" s="3">
        <v>778.78</v>
      </c>
      <c r="J583" s="3">
        <v>778.78</v>
      </c>
      <c r="K583" s="3">
        <v>778.78</v>
      </c>
      <c r="L583" s="3">
        <v>778.78</v>
      </c>
      <c r="M583" s="3">
        <v>778.78</v>
      </c>
      <c r="N583" s="3">
        <v>778.78</v>
      </c>
    </row>
    <row r="584" spans="1:14" x14ac:dyDescent="0.35">
      <c r="A584">
        <v>5120112</v>
      </c>
      <c r="B584" t="s">
        <v>678</v>
      </c>
      <c r="C584" s="3">
        <v>600</v>
      </c>
      <c r="D584" s="3">
        <v>600</v>
      </c>
      <c r="E584" s="3">
        <v>600</v>
      </c>
      <c r="F584" s="3">
        <v>600</v>
      </c>
      <c r="G584" s="3">
        <v>600</v>
      </c>
      <c r="H584" s="3">
        <v>600</v>
      </c>
      <c r="I584" s="3">
        <v>600</v>
      </c>
      <c r="J584" s="3">
        <v>600</v>
      </c>
      <c r="K584" s="3">
        <v>600</v>
      </c>
      <c r="L584" s="3">
        <v>600</v>
      </c>
      <c r="M584" s="3">
        <v>600</v>
      </c>
      <c r="N584" s="3">
        <v>600</v>
      </c>
    </row>
    <row r="585" spans="1:14" x14ac:dyDescent="0.35">
      <c r="A585">
        <v>5120112</v>
      </c>
      <c r="B585" t="s">
        <v>679</v>
      </c>
      <c r="C585" s="3">
        <v>0</v>
      </c>
      <c r="D585" s="3">
        <v>0</v>
      </c>
      <c r="E585" s="3">
        <v>0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0</v>
      </c>
      <c r="N585" s="3">
        <v>0</v>
      </c>
    </row>
    <row r="586" spans="1:14" x14ac:dyDescent="0.35">
      <c r="A586">
        <v>5120112</v>
      </c>
      <c r="B586" t="s">
        <v>680</v>
      </c>
      <c r="C586" s="3">
        <v>1000</v>
      </c>
      <c r="D586" s="3">
        <v>1000</v>
      </c>
      <c r="E586" s="3">
        <v>1000</v>
      </c>
      <c r="F586" s="3">
        <v>1000</v>
      </c>
      <c r="G586" s="3">
        <v>1000</v>
      </c>
      <c r="H586" s="3">
        <v>1000</v>
      </c>
      <c r="I586" s="3">
        <v>1000</v>
      </c>
      <c r="J586" s="3">
        <v>1000</v>
      </c>
      <c r="K586" s="3">
        <v>1000</v>
      </c>
      <c r="L586" s="3">
        <v>1000</v>
      </c>
      <c r="M586" s="3">
        <v>1000</v>
      </c>
      <c r="N586" s="3">
        <v>1000</v>
      </c>
    </row>
    <row r="587" spans="1:14" x14ac:dyDescent="0.35">
      <c r="A587">
        <v>5120113</v>
      </c>
      <c r="B587" t="s">
        <v>24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0</v>
      </c>
      <c r="I587" s="3">
        <v>0</v>
      </c>
      <c r="J587" s="3">
        <v>0</v>
      </c>
      <c r="K587" s="3">
        <v>0</v>
      </c>
      <c r="L587" s="3">
        <v>0</v>
      </c>
      <c r="M587" s="3">
        <v>0</v>
      </c>
      <c r="N587" s="3">
        <v>0</v>
      </c>
    </row>
    <row r="588" spans="1:14" x14ac:dyDescent="0.35">
      <c r="A588">
        <v>5120113</v>
      </c>
      <c r="B588" t="s">
        <v>31</v>
      </c>
      <c r="C588" s="3">
        <v>0</v>
      </c>
      <c r="D588" s="3">
        <v>0</v>
      </c>
      <c r="E588" s="3">
        <v>0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0</v>
      </c>
      <c r="N588" s="3">
        <v>0</v>
      </c>
    </row>
    <row r="589" spans="1:14" x14ac:dyDescent="0.35">
      <c r="A589">
        <v>5120113</v>
      </c>
      <c r="B589" t="s">
        <v>25</v>
      </c>
      <c r="C589" s="3">
        <v>0</v>
      </c>
      <c r="D589" s="3">
        <v>0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</row>
    <row r="590" spans="1:14" x14ac:dyDescent="0.35">
      <c r="A590">
        <v>5120113</v>
      </c>
      <c r="B590" t="s">
        <v>26</v>
      </c>
      <c r="C590" s="3">
        <v>0</v>
      </c>
      <c r="D590" s="3">
        <v>0</v>
      </c>
      <c r="E590" s="3">
        <v>0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0</v>
      </c>
      <c r="N590" s="3">
        <v>0</v>
      </c>
    </row>
    <row r="591" spans="1:14" x14ac:dyDescent="0.35">
      <c r="A591">
        <v>5120113</v>
      </c>
      <c r="B591" t="s">
        <v>28</v>
      </c>
      <c r="C591" s="3">
        <v>0</v>
      </c>
      <c r="D591" s="3">
        <v>0</v>
      </c>
      <c r="E591" s="3">
        <v>0</v>
      </c>
      <c r="F591" s="3">
        <v>0</v>
      </c>
      <c r="G591" s="3">
        <v>0</v>
      </c>
      <c r="H591" s="3">
        <v>0</v>
      </c>
      <c r="I591" s="3">
        <v>0</v>
      </c>
      <c r="J591" s="3">
        <v>0</v>
      </c>
      <c r="K591" s="3">
        <v>0</v>
      </c>
      <c r="L591" s="3">
        <v>0</v>
      </c>
      <c r="M591" s="3">
        <v>0</v>
      </c>
      <c r="N591" s="3">
        <v>0</v>
      </c>
    </row>
    <row r="592" spans="1:14" x14ac:dyDescent="0.35">
      <c r="A592">
        <v>5120113</v>
      </c>
      <c r="B592" t="s">
        <v>29</v>
      </c>
      <c r="C592" s="3">
        <v>0</v>
      </c>
      <c r="D592" s="3">
        <v>0</v>
      </c>
      <c r="E592" s="3">
        <v>0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0</v>
      </c>
      <c r="N592" s="3">
        <v>0</v>
      </c>
    </row>
    <row r="593" spans="1:14" x14ac:dyDescent="0.35">
      <c r="A593">
        <v>5120113</v>
      </c>
      <c r="B593" t="s">
        <v>30</v>
      </c>
      <c r="C593" s="3">
        <v>0</v>
      </c>
      <c r="D593" s="3">
        <v>0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</row>
    <row r="594" spans="1:14" x14ac:dyDescent="0.35">
      <c r="A594">
        <v>5120113</v>
      </c>
      <c r="B594" t="s">
        <v>673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0</v>
      </c>
      <c r="I594" s="3">
        <v>0</v>
      </c>
      <c r="J594" s="3">
        <v>0</v>
      </c>
      <c r="K594" s="3">
        <v>0</v>
      </c>
      <c r="L594" s="3">
        <v>0</v>
      </c>
      <c r="M594" s="3">
        <v>0</v>
      </c>
      <c r="N594" s="3">
        <v>0</v>
      </c>
    </row>
    <row r="595" spans="1:14" x14ac:dyDescent="0.35">
      <c r="A595">
        <v>5120113</v>
      </c>
      <c r="B595" s="7" t="s">
        <v>674</v>
      </c>
      <c r="C595" s="3">
        <v>0</v>
      </c>
      <c r="D595" s="3">
        <v>0</v>
      </c>
      <c r="E595" s="3">
        <v>0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0</v>
      </c>
      <c r="N595" s="3">
        <v>0</v>
      </c>
    </row>
    <row r="596" spans="1:14" x14ac:dyDescent="0.35">
      <c r="A596">
        <v>5120113</v>
      </c>
      <c r="B596" t="s">
        <v>675</v>
      </c>
      <c r="C596" s="3">
        <v>0</v>
      </c>
      <c r="D596" s="3">
        <v>0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</row>
    <row r="597" spans="1:14" x14ac:dyDescent="0.35">
      <c r="A597">
        <v>5120113</v>
      </c>
      <c r="B597" t="s">
        <v>676</v>
      </c>
      <c r="C597" s="3">
        <v>0</v>
      </c>
      <c r="D597" s="3">
        <v>0</v>
      </c>
      <c r="E597" s="3">
        <v>0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0</v>
      </c>
      <c r="N597" s="3">
        <v>0</v>
      </c>
    </row>
    <row r="598" spans="1:14" x14ac:dyDescent="0.35">
      <c r="A598">
        <v>5120113</v>
      </c>
      <c r="B598" t="s">
        <v>677</v>
      </c>
      <c r="C598" s="3">
        <v>0</v>
      </c>
      <c r="D598" s="3">
        <v>0</v>
      </c>
      <c r="E598" s="3">
        <v>0</v>
      </c>
      <c r="F598" s="3">
        <v>0</v>
      </c>
      <c r="G598" s="3">
        <v>0</v>
      </c>
      <c r="H598" s="3">
        <v>0</v>
      </c>
      <c r="I598" s="3">
        <v>0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</row>
    <row r="599" spans="1:14" x14ac:dyDescent="0.35">
      <c r="A599">
        <v>5120113</v>
      </c>
      <c r="B599" t="s">
        <v>678</v>
      </c>
      <c r="C599" s="3">
        <v>0</v>
      </c>
      <c r="D599" s="3">
        <v>0</v>
      </c>
      <c r="E599" s="3">
        <v>0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0</v>
      </c>
      <c r="N599" s="3">
        <v>0</v>
      </c>
    </row>
    <row r="600" spans="1:14" x14ac:dyDescent="0.35">
      <c r="A600">
        <v>5120113</v>
      </c>
      <c r="B600" t="s">
        <v>679</v>
      </c>
      <c r="C600" s="3">
        <v>0</v>
      </c>
      <c r="D600" s="3">
        <v>0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</row>
    <row r="601" spans="1:14" x14ac:dyDescent="0.35">
      <c r="A601">
        <v>5120113</v>
      </c>
      <c r="B601" t="s">
        <v>680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0</v>
      </c>
      <c r="I601" s="3">
        <v>0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</row>
    <row r="602" spans="1:14" x14ac:dyDescent="0.35">
      <c r="A602">
        <v>5120114</v>
      </c>
      <c r="B602" t="s">
        <v>24</v>
      </c>
      <c r="C602" s="3">
        <v>180.18113250000005</v>
      </c>
      <c r="D602" s="3">
        <v>181.70907197574999</v>
      </c>
      <c r="E602" s="3">
        <v>183.27099126761087</v>
      </c>
      <c r="F602" s="3">
        <v>185.10891156492545</v>
      </c>
      <c r="G602" s="3">
        <v>187.62035468614792</v>
      </c>
      <c r="H602" s="3">
        <v>188.91038114980543</v>
      </c>
      <c r="I602" s="3">
        <v>189.40838802559912</v>
      </c>
      <c r="J602" s="3">
        <v>191.09390595656058</v>
      </c>
      <c r="K602" s="3">
        <v>193.93357978590524</v>
      </c>
      <c r="L602" s="3">
        <v>196.54550540446752</v>
      </c>
      <c r="M602" s="3">
        <v>198.92625384321144</v>
      </c>
      <c r="N602" s="3">
        <v>198.13890380112295</v>
      </c>
    </row>
    <row r="603" spans="1:14" x14ac:dyDescent="0.35">
      <c r="A603">
        <v>5120114</v>
      </c>
      <c r="B603" t="s">
        <v>31</v>
      </c>
      <c r="C603" s="3">
        <v>178.46</v>
      </c>
      <c r="D603" s="3">
        <v>179.09</v>
      </c>
      <c r="E603" s="3">
        <v>178.55</v>
      </c>
      <c r="F603" s="3">
        <v>181.03</v>
      </c>
      <c r="G603" s="3">
        <v>183.04</v>
      </c>
      <c r="H603" s="3">
        <v>183.73</v>
      </c>
      <c r="I603" s="3">
        <v>184.8</v>
      </c>
      <c r="J603" s="3">
        <v>185.57</v>
      </c>
      <c r="K603" s="3">
        <v>189.24</v>
      </c>
      <c r="L603" s="3">
        <v>189.74</v>
      </c>
      <c r="M603" s="3">
        <v>189.7</v>
      </c>
      <c r="N603" s="3">
        <v>194.28</v>
      </c>
    </row>
    <row r="604" spans="1:14" x14ac:dyDescent="0.35">
      <c r="A604">
        <v>5120114</v>
      </c>
      <c r="B604" t="s">
        <v>25</v>
      </c>
      <c r="C604" s="3">
        <v>103.92417</v>
      </c>
      <c r="D604" s="3">
        <v>104.803768995</v>
      </c>
      <c r="E604" s="3">
        <v>106.3275982578825</v>
      </c>
      <c r="F604" s="3">
        <v>106.26055419200668</v>
      </c>
      <c r="G604" s="3">
        <v>107.5765826608051</v>
      </c>
      <c r="H604" s="3">
        <v>108.56705174314462</v>
      </c>
      <c r="I604" s="3">
        <v>108.7638845729181</v>
      </c>
      <c r="J604" s="3">
        <v>110.1003541332413</v>
      </c>
      <c r="K604" s="3">
        <v>110.50932116511142</v>
      </c>
      <c r="L604" s="3">
        <v>111.99490662737729</v>
      </c>
      <c r="M604" s="3">
        <v>113.62960994765929</v>
      </c>
      <c r="N604" s="3">
        <v>114.38924819563636</v>
      </c>
    </row>
    <row r="605" spans="1:14" x14ac:dyDescent="0.35">
      <c r="A605">
        <v>5120114</v>
      </c>
      <c r="B605" t="s">
        <v>26</v>
      </c>
      <c r="C605" s="3">
        <v>8.4369999999999994</v>
      </c>
      <c r="D605" s="3">
        <v>8.3512000000000004</v>
      </c>
      <c r="E605" s="3">
        <v>8.2653999999999996</v>
      </c>
      <c r="F605" s="3">
        <v>8.251100000000001</v>
      </c>
      <c r="G605" s="3">
        <v>8.2368000000000006</v>
      </c>
      <c r="H605" s="3">
        <v>8.1938999999999993</v>
      </c>
      <c r="I605" s="3">
        <v>8.1224000000000007</v>
      </c>
      <c r="J605" s="3">
        <v>8.0937999999999999</v>
      </c>
      <c r="K605" s="3">
        <v>8.1796000000000006</v>
      </c>
      <c r="L605" s="3">
        <v>8.1366999999999994</v>
      </c>
      <c r="M605" s="3">
        <v>8.0509000000000004</v>
      </c>
      <c r="N605" s="3">
        <v>8.1938999999999993</v>
      </c>
    </row>
    <row r="606" spans="1:14" x14ac:dyDescent="0.35">
      <c r="A606">
        <v>5120114</v>
      </c>
      <c r="B606" t="s">
        <v>28</v>
      </c>
      <c r="C606" s="3">
        <v>125.8010685</v>
      </c>
      <c r="D606" s="3">
        <v>125.8060224538</v>
      </c>
      <c r="E606" s="3">
        <v>127.49508138647545</v>
      </c>
      <c r="F606" s="3">
        <v>128.34413589539338</v>
      </c>
      <c r="G606" s="3">
        <v>130.26079178401574</v>
      </c>
      <c r="H606" s="3">
        <v>130.81142658681802</v>
      </c>
      <c r="I606" s="3">
        <v>131.89486006869652</v>
      </c>
      <c r="J606" s="3">
        <v>132.1261629371125</v>
      </c>
      <c r="K606" s="3">
        <v>135.48278459327275</v>
      </c>
      <c r="L606" s="3">
        <v>136.34031279462587</v>
      </c>
      <c r="M606" s="3">
        <v>136.8695789457299</v>
      </c>
      <c r="N606" s="3">
        <v>138.85700237893747</v>
      </c>
    </row>
    <row r="607" spans="1:14" x14ac:dyDescent="0.35">
      <c r="A607">
        <v>5120114</v>
      </c>
      <c r="B607" t="s">
        <v>29</v>
      </c>
      <c r="C607" s="3">
        <v>130.03293199999996</v>
      </c>
      <c r="D607" s="3">
        <v>129.33032969600001</v>
      </c>
      <c r="E607" s="3">
        <v>128.89238272178238</v>
      </c>
      <c r="F607" s="3">
        <v>130.06139758354792</v>
      </c>
      <c r="G607" s="3">
        <v>130.73562039667237</v>
      </c>
      <c r="H607" s="3">
        <v>130.6997301472631</v>
      </c>
      <c r="I607" s="3">
        <v>130.58416666138163</v>
      </c>
      <c r="J607" s="3">
        <v>131.46503729551318</v>
      </c>
      <c r="K607" s="3">
        <v>133.67251740488146</v>
      </c>
      <c r="L607" s="3">
        <v>134.38776432544296</v>
      </c>
      <c r="M607" s="3">
        <v>133.72477307507174</v>
      </c>
      <c r="N607" s="3">
        <v>136.85145801375026</v>
      </c>
    </row>
    <row r="608" spans="1:14" x14ac:dyDescent="0.35">
      <c r="A608">
        <v>5120114</v>
      </c>
      <c r="B608" t="s">
        <v>30</v>
      </c>
      <c r="C608" s="3">
        <v>157.46129449999998</v>
      </c>
      <c r="D608" s="3">
        <v>157.87940065339998</v>
      </c>
      <c r="E608" s="3">
        <v>157.23928746662045</v>
      </c>
      <c r="F608" s="3">
        <v>158.22332643026951</v>
      </c>
      <c r="G608" s="3">
        <v>159.12687086202635</v>
      </c>
      <c r="H608" s="3">
        <v>158.87877407802341</v>
      </c>
      <c r="I608" s="3">
        <v>158.97107592612645</v>
      </c>
      <c r="J608" s="3">
        <v>159.35085346083721</v>
      </c>
      <c r="K608" s="3">
        <v>162.43231395378291</v>
      </c>
      <c r="L608" s="3">
        <v>163.34178066233503</v>
      </c>
      <c r="M608" s="3">
        <v>162.3190387803001</v>
      </c>
      <c r="N608" s="3">
        <v>165.67645431134505</v>
      </c>
    </row>
    <row r="609" spans="1:14" x14ac:dyDescent="0.35">
      <c r="A609">
        <v>5120114</v>
      </c>
      <c r="B609" t="s">
        <v>673</v>
      </c>
      <c r="C609" s="3">
        <v>111.24792199999997</v>
      </c>
      <c r="D609" s="3">
        <v>112.22635298760001</v>
      </c>
      <c r="E609" s="3">
        <v>111.43408512143714</v>
      </c>
      <c r="F609" s="3">
        <v>112.34904347715067</v>
      </c>
      <c r="G609" s="3">
        <v>112.9473019372998</v>
      </c>
      <c r="H609" s="3">
        <v>113.75713308301543</v>
      </c>
      <c r="I609" s="3">
        <v>114.06289512703083</v>
      </c>
      <c r="J609" s="3">
        <v>113.96438390534564</v>
      </c>
      <c r="K609" s="3">
        <v>116.32859875381371</v>
      </c>
      <c r="L609" s="3">
        <v>116.72766810843139</v>
      </c>
      <c r="M609" s="3">
        <v>116.42129704375142</v>
      </c>
      <c r="N609" s="3">
        <v>118.66150389852696</v>
      </c>
    </row>
    <row r="610" spans="1:14" x14ac:dyDescent="0.35">
      <c r="A610">
        <v>5120114</v>
      </c>
      <c r="B610" s="7" t="s">
        <v>674</v>
      </c>
      <c r="C610" s="3">
        <v>154.11673199999998</v>
      </c>
      <c r="D610" s="3">
        <v>154.59525395039998</v>
      </c>
      <c r="E610" s="3">
        <v>154.81920127590212</v>
      </c>
      <c r="F610" s="3">
        <v>155.81095820362094</v>
      </c>
      <c r="G610" s="3">
        <v>155.97232816692986</v>
      </c>
      <c r="H610" s="3">
        <v>154.89228296635548</v>
      </c>
      <c r="I610" s="3">
        <v>154.30395717853168</v>
      </c>
      <c r="J610" s="3">
        <v>155.12534115231401</v>
      </c>
      <c r="K610" s="3">
        <v>156.7536138051307</v>
      </c>
      <c r="L610" s="3">
        <v>156.54045005871171</v>
      </c>
      <c r="M610" s="3">
        <v>155.59837935259031</v>
      </c>
      <c r="N610" s="3">
        <v>158.90041874356609</v>
      </c>
    </row>
    <row r="611" spans="1:14" x14ac:dyDescent="0.35">
      <c r="A611">
        <v>5120114</v>
      </c>
      <c r="B611" t="s">
        <v>675</v>
      </c>
      <c r="C611" s="3">
        <v>32.484485499999998</v>
      </c>
      <c r="D611" s="3">
        <v>32.984964692200002</v>
      </c>
      <c r="E611" s="3">
        <v>33.384455945479466</v>
      </c>
      <c r="F611" s="3">
        <v>34.156536517404909</v>
      </c>
      <c r="G611" s="3">
        <v>34.787269208710036</v>
      </c>
      <c r="H611" s="3">
        <v>35.330421724375668</v>
      </c>
      <c r="I611" s="3">
        <v>35.602778100540704</v>
      </c>
      <c r="J611" s="3">
        <v>35.982928846073598</v>
      </c>
      <c r="K611" s="3">
        <v>37.029067173930848</v>
      </c>
      <c r="L611" s="3">
        <v>37.479253328376949</v>
      </c>
      <c r="M611" s="3">
        <v>37.704270963573208</v>
      </c>
      <c r="N611" s="3">
        <v>38.985632983416927</v>
      </c>
    </row>
    <row r="612" spans="1:14" x14ac:dyDescent="0.35">
      <c r="A612">
        <v>5120114</v>
      </c>
      <c r="B612" t="s">
        <v>676</v>
      </c>
      <c r="C612" s="3">
        <v>44.106276000000001</v>
      </c>
      <c r="D612" s="3">
        <v>44.045504168400008</v>
      </c>
      <c r="E612" s="3">
        <v>45.413452496924201</v>
      </c>
      <c r="F612" s="3">
        <v>45.74913648331902</v>
      </c>
      <c r="G612" s="3">
        <v>46.422820418307325</v>
      </c>
      <c r="H612" s="3">
        <v>47.99031203514506</v>
      </c>
      <c r="I612" s="3">
        <v>47.953144765782952</v>
      </c>
      <c r="J612" s="3">
        <v>48.329260254658791</v>
      </c>
      <c r="K612" s="3">
        <v>49.498421157671807</v>
      </c>
      <c r="L612" s="3">
        <v>49.314933140367003</v>
      </c>
      <c r="M612" s="3">
        <v>49.993137312541315</v>
      </c>
      <c r="N612" s="3">
        <v>50.822418193672306</v>
      </c>
    </row>
    <row r="613" spans="1:14" x14ac:dyDescent="0.35">
      <c r="A613">
        <v>5120114</v>
      </c>
      <c r="B613" t="s">
        <v>677</v>
      </c>
      <c r="C613" s="3">
        <v>61.446169500000003</v>
      </c>
      <c r="D613" s="3">
        <v>61.474359244599988</v>
      </c>
      <c r="E613" s="3">
        <v>61.536485035762176</v>
      </c>
      <c r="F613" s="3">
        <v>62.400797425193772</v>
      </c>
      <c r="G613" s="3">
        <v>62.840084129954377</v>
      </c>
      <c r="H613" s="3">
        <v>63.339065437648522</v>
      </c>
      <c r="I613" s="3">
        <v>63.082534995417994</v>
      </c>
      <c r="J613" s="3">
        <v>63.491933018494848</v>
      </c>
      <c r="K613" s="3">
        <v>64.283738442261196</v>
      </c>
      <c r="L613" s="3">
        <v>64.638421782242062</v>
      </c>
      <c r="M613" s="3">
        <v>64.515923800211652</v>
      </c>
      <c r="N613" s="3">
        <v>65.075810310912942</v>
      </c>
    </row>
    <row r="614" spans="1:14" x14ac:dyDescent="0.35">
      <c r="A614">
        <v>5120114</v>
      </c>
      <c r="B614" t="s">
        <v>678</v>
      </c>
      <c r="C614" s="3">
        <v>59.02259699999999</v>
      </c>
      <c r="D614" s="3">
        <v>59.842354994800004</v>
      </c>
      <c r="E614" s="3">
        <v>60.42680327449964</v>
      </c>
      <c r="F614" s="3">
        <v>60.741008887766846</v>
      </c>
      <c r="G614" s="3">
        <v>61.624062012744176</v>
      </c>
      <c r="H614" s="3">
        <v>61.74742231808991</v>
      </c>
      <c r="I614" s="3">
        <v>61.185390634459843</v>
      </c>
      <c r="J614" s="3">
        <v>61.913285656428947</v>
      </c>
      <c r="K614" s="3">
        <v>63.395716816959876</v>
      </c>
      <c r="L614" s="3">
        <v>63.868912325159094</v>
      </c>
      <c r="M614" s="3">
        <v>63.976947597584122</v>
      </c>
      <c r="N614" s="3">
        <v>65.551723134134392</v>
      </c>
    </row>
    <row r="615" spans="1:14" x14ac:dyDescent="0.35">
      <c r="A615">
        <v>5120114</v>
      </c>
      <c r="B615" t="s">
        <v>679</v>
      </c>
      <c r="C615" s="3">
        <v>0</v>
      </c>
      <c r="D615" s="3">
        <v>0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</row>
    <row r="616" spans="1:14" x14ac:dyDescent="0.35">
      <c r="A616">
        <v>5120114</v>
      </c>
      <c r="B616" t="s">
        <v>680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0</v>
      </c>
      <c r="I616" s="3">
        <v>0</v>
      </c>
      <c r="J616" s="3">
        <v>0</v>
      </c>
      <c r="K616" s="3">
        <v>0</v>
      </c>
      <c r="L616" s="3">
        <v>0</v>
      </c>
      <c r="M616" s="3">
        <v>0</v>
      </c>
      <c r="N616" s="3">
        <v>0</v>
      </c>
    </row>
    <row r="617" spans="1:14" x14ac:dyDescent="0.35">
      <c r="A617">
        <v>5120115</v>
      </c>
      <c r="B617" t="s">
        <v>24</v>
      </c>
      <c r="C617" s="3">
        <v>0</v>
      </c>
      <c r="D617" s="3">
        <v>0</v>
      </c>
      <c r="E617" s="3">
        <v>0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0</v>
      </c>
      <c r="N617" s="3">
        <v>0</v>
      </c>
    </row>
    <row r="618" spans="1:14" x14ac:dyDescent="0.35">
      <c r="A618">
        <v>5120115</v>
      </c>
      <c r="B618" t="s">
        <v>31</v>
      </c>
      <c r="C618" s="3">
        <v>5.8996120611178808E-2</v>
      </c>
      <c r="D618" s="3">
        <v>5.841931547123759E-2</v>
      </c>
      <c r="E618" s="3">
        <v>5.7806046135056882E-2</v>
      </c>
      <c r="F618" s="3">
        <v>5.7684934133048503E-2</v>
      </c>
      <c r="G618" s="3">
        <v>5.7609201061240123E-2</v>
      </c>
      <c r="H618" s="3">
        <v>5.7341010562996848E-2</v>
      </c>
      <c r="I618" s="3">
        <v>5.6835046817237382E-2</v>
      </c>
      <c r="J618" s="3">
        <v>5.6583118418224804E-2</v>
      </c>
      <c r="K618" s="3">
        <v>5.7235832008587076E-2</v>
      </c>
      <c r="L618" s="3">
        <v>5.6917984056208626E-2</v>
      </c>
      <c r="M618" s="3">
        <v>5.6326634308101677E-2</v>
      </c>
      <c r="N618" s="3">
        <v>5.7275520748354819E-2</v>
      </c>
    </row>
    <row r="619" spans="1:14" x14ac:dyDescent="0.35">
      <c r="A619">
        <v>5120115</v>
      </c>
      <c r="B619" t="s">
        <v>25</v>
      </c>
      <c r="C619" s="3">
        <v>0</v>
      </c>
      <c r="D619" s="3">
        <v>0</v>
      </c>
      <c r="E619" s="3">
        <v>0</v>
      </c>
      <c r="F619" s="3">
        <v>0</v>
      </c>
      <c r="G619" s="3">
        <v>0</v>
      </c>
      <c r="H619" s="3">
        <v>0</v>
      </c>
      <c r="I619" s="3">
        <v>0</v>
      </c>
      <c r="J619" s="3">
        <v>0</v>
      </c>
      <c r="K619" s="3">
        <v>0</v>
      </c>
      <c r="L619" s="3">
        <v>0</v>
      </c>
      <c r="M619" s="3">
        <v>0</v>
      </c>
      <c r="N619" s="3">
        <v>0</v>
      </c>
    </row>
    <row r="620" spans="1:14" x14ac:dyDescent="0.35">
      <c r="A620">
        <v>5120115</v>
      </c>
      <c r="B620" t="s">
        <v>26</v>
      </c>
      <c r="C620" s="3">
        <v>300</v>
      </c>
      <c r="D620" s="3">
        <v>300</v>
      </c>
      <c r="E620" s="3">
        <v>300</v>
      </c>
      <c r="F620" s="3">
        <v>300</v>
      </c>
      <c r="G620" s="3">
        <v>300</v>
      </c>
      <c r="H620" s="3">
        <v>300</v>
      </c>
      <c r="I620" s="3">
        <v>300</v>
      </c>
      <c r="J620" s="3">
        <v>300</v>
      </c>
      <c r="K620" s="3">
        <v>300</v>
      </c>
      <c r="L620" s="3">
        <v>300</v>
      </c>
      <c r="M620" s="3">
        <v>300</v>
      </c>
      <c r="N620" s="3">
        <v>300</v>
      </c>
    </row>
    <row r="621" spans="1:14" x14ac:dyDescent="0.35">
      <c r="A621">
        <v>5120115</v>
      </c>
      <c r="B621" t="s">
        <v>28</v>
      </c>
      <c r="C621" s="3">
        <v>0</v>
      </c>
      <c r="D621" s="3">
        <v>0</v>
      </c>
      <c r="E621" s="3">
        <v>0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0</v>
      </c>
      <c r="N621" s="3">
        <v>0</v>
      </c>
    </row>
    <row r="622" spans="1:14" x14ac:dyDescent="0.35">
      <c r="A622">
        <v>5120115</v>
      </c>
      <c r="B622" t="s">
        <v>29</v>
      </c>
      <c r="C622" s="3">
        <v>0</v>
      </c>
      <c r="D622" s="3">
        <v>0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</row>
    <row r="623" spans="1:14" x14ac:dyDescent="0.35">
      <c r="A623">
        <v>5120115</v>
      </c>
      <c r="B623" t="s">
        <v>30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0</v>
      </c>
      <c r="I623" s="3">
        <v>0</v>
      </c>
      <c r="J623" s="3">
        <v>0</v>
      </c>
      <c r="K623" s="3">
        <v>0</v>
      </c>
      <c r="L623" s="3">
        <v>0</v>
      </c>
      <c r="M623" s="3">
        <v>0</v>
      </c>
      <c r="N623" s="3">
        <v>0</v>
      </c>
    </row>
    <row r="624" spans="1:14" x14ac:dyDescent="0.35">
      <c r="A624">
        <v>5120115</v>
      </c>
      <c r="B624" t="s">
        <v>673</v>
      </c>
      <c r="C624" s="3">
        <v>0</v>
      </c>
      <c r="D624" s="3">
        <v>0</v>
      </c>
      <c r="E624" s="3">
        <v>0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0</v>
      </c>
      <c r="N624" s="3">
        <v>0</v>
      </c>
    </row>
    <row r="625" spans="1:14" x14ac:dyDescent="0.35">
      <c r="A625">
        <v>5120115</v>
      </c>
      <c r="B625" s="7" t="s">
        <v>674</v>
      </c>
      <c r="C625" s="3">
        <v>0</v>
      </c>
      <c r="D625" s="3">
        <v>0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</row>
    <row r="626" spans="1:14" x14ac:dyDescent="0.35">
      <c r="A626">
        <v>5120115</v>
      </c>
      <c r="B626" t="s">
        <v>675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0</v>
      </c>
      <c r="I626" s="3">
        <v>0</v>
      </c>
      <c r="J626" s="3">
        <v>0</v>
      </c>
      <c r="K626" s="3">
        <v>0</v>
      </c>
      <c r="L626" s="3">
        <v>0</v>
      </c>
      <c r="M626" s="3">
        <v>0</v>
      </c>
      <c r="N626" s="3">
        <v>0</v>
      </c>
    </row>
    <row r="627" spans="1:14" x14ac:dyDescent="0.35">
      <c r="A627">
        <v>5120115</v>
      </c>
      <c r="B627" t="s">
        <v>676</v>
      </c>
      <c r="C627" s="3">
        <v>0</v>
      </c>
      <c r="D627" s="3">
        <v>0</v>
      </c>
      <c r="E627" s="3">
        <v>0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0</v>
      </c>
      <c r="N627" s="3">
        <v>0</v>
      </c>
    </row>
    <row r="628" spans="1:14" x14ac:dyDescent="0.35">
      <c r="A628">
        <v>5120115</v>
      </c>
      <c r="B628" t="s">
        <v>677</v>
      </c>
      <c r="C628" s="3">
        <v>0</v>
      </c>
      <c r="D628" s="3">
        <v>0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</row>
    <row r="629" spans="1:14" x14ac:dyDescent="0.35">
      <c r="A629">
        <v>5120115</v>
      </c>
      <c r="B629" t="s">
        <v>678</v>
      </c>
      <c r="C629" s="3">
        <v>0</v>
      </c>
      <c r="D629" s="3">
        <v>0</v>
      </c>
      <c r="E629" s="3">
        <v>0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0</v>
      </c>
      <c r="N629" s="3">
        <v>0</v>
      </c>
    </row>
    <row r="630" spans="1:14" x14ac:dyDescent="0.35">
      <c r="A630">
        <v>5120115</v>
      </c>
      <c r="B630" t="s">
        <v>679</v>
      </c>
      <c r="C630" s="3">
        <v>0</v>
      </c>
      <c r="D630" s="3">
        <v>0</v>
      </c>
      <c r="E630" s="3">
        <v>0</v>
      </c>
      <c r="F630" s="3">
        <v>0</v>
      </c>
      <c r="G630" s="3">
        <v>0</v>
      </c>
      <c r="H630" s="3">
        <v>0</v>
      </c>
      <c r="I630" s="3">
        <v>0</v>
      </c>
      <c r="J630" s="3">
        <v>0</v>
      </c>
      <c r="K630" s="3">
        <v>0</v>
      </c>
      <c r="L630" s="3">
        <v>0</v>
      </c>
      <c r="M630" s="3">
        <v>0</v>
      </c>
      <c r="N630" s="3">
        <v>0</v>
      </c>
    </row>
    <row r="631" spans="1:14" x14ac:dyDescent="0.35">
      <c r="A631">
        <v>5120115</v>
      </c>
      <c r="B631" t="s">
        <v>680</v>
      </c>
      <c r="C631" s="3">
        <v>0</v>
      </c>
      <c r="D631" s="3">
        <v>0</v>
      </c>
      <c r="E631" s="3">
        <v>0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0</v>
      </c>
      <c r="N631" s="3">
        <v>0</v>
      </c>
    </row>
    <row r="632" spans="1:14" x14ac:dyDescent="0.35">
      <c r="A632">
        <v>5120116</v>
      </c>
      <c r="B632" t="s">
        <v>24</v>
      </c>
      <c r="C632" s="3">
        <v>97</v>
      </c>
      <c r="D632" s="3">
        <v>2314.12</v>
      </c>
      <c r="E632" s="3">
        <v>97</v>
      </c>
      <c r="F632" s="3">
        <v>97</v>
      </c>
      <c r="G632" s="3">
        <v>97</v>
      </c>
      <c r="H632" s="3">
        <v>97</v>
      </c>
      <c r="I632" s="3">
        <v>97</v>
      </c>
      <c r="J632" s="3">
        <v>97</v>
      </c>
      <c r="K632" s="3">
        <v>97</v>
      </c>
      <c r="L632" s="3">
        <v>97</v>
      </c>
      <c r="M632" s="3">
        <v>97</v>
      </c>
      <c r="N632" s="3">
        <v>836.04</v>
      </c>
    </row>
    <row r="633" spans="1:14" x14ac:dyDescent="0.35">
      <c r="A633">
        <v>5120116</v>
      </c>
      <c r="B633" t="s">
        <v>31</v>
      </c>
      <c r="C633" s="3">
        <v>20</v>
      </c>
      <c r="D633" s="3">
        <v>20</v>
      </c>
      <c r="E633" s="3">
        <v>20</v>
      </c>
      <c r="F633" s="3">
        <v>20</v>
      </c>
      <c r="G633" s="3">
        <v>20</v>
      </c>
      <c r="H633" s="3">
        <v>20</v>
      </c>
      <c r="I633" s="3">
        <v>20</v>
      </c>
      <c r="J633" s="3">
        <v>20</v>
      </c>
      <c r="K633" s="3">
        <v>20</v>
      </c>
      <c r="L633" s="3">
        <v>20</v>
      </c>
      <c r="M633" s="3">
        <v>20</v>
      </c>
      <c r="N633" s="3">
        <v>20</v>
      </c>
    </row>
    <row r="634" spans="1:14" x14ac:dyDescent="0.35">
      <c r="A634">
        <v>5120116</v>
      </c>
      <c r="B634" t="s">
        <v>25</v>
      </c>
      <c r="C634" s="3">
        <v>0</v>
      </c>
      <c r="D634" s="3">
        <v>0</v>
      </c>
      <c r="E634" s="3">
        <v>0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0</v>
      </c>
      <c r="N634" s="3">
        <v>0</v>
      </c>
    </row>
    <row r="635" spans="1:14" x14ac:dyDescent="0.35">
      <c r="A635">
        <v>5120116</v>
      </c>
      <c r="B635" t="s">
        <v>26</v>
      </c>
      <c r="C635" s="3">
        <v>1190</v>
      </c>
      <c r="D635" s="3">
        <v>1190</v>
      </c>
      <c r="E635" s="3">
        <v>1190</v>
      </c>
      <c r="F635" s="3">
        <v>1190</v>
      </c>
      <c r="G635" s="3">
        <v>1190</v>
      </c>
      <c r="H635" s="3">
        <v>1190</v>
      </c>
      <c r="I635" s="3">
        <v>1190</v>
      </c>
      <c r="J635" s="3">
        <v>1190</v>
      </c>
      <c r="K635" s="3">
        <v>1190</v>
      </c>
      <c r="L635" s="3">
        <v>1190</v>
      </c>
      <c r="M635" s="3">
        <v>1190</v>
      </c>
      <c r="N635" s="3">
        <v>1929.04</v>
      </c>
    </row>
    <row r="636" spans="1:14" x14ac:dyDescent="0.35">
      <c r="A636">
        <v>5120116</v>
      </c>
      <c r="B636" t="s">
        <v>28</v>
      </c>
      <c r="C636" s="3">
        <v>44.22</v>
      </c>
      <c r="D636" s="3">
        <v>44.22</v>
      </c>
      <c r="E636" s="3">
        <v>44.22</v>
      </c>
      <c r="F636" s="3">
        <v>44.22</v>
      </c>
      <c r="G636" s="3">
        <v>44.22</v>
      </c>
      <c r="H636" s="3">
        <v>44.22</v>
      </c>
      <c r="I636" s="3">
        <v>44.22</v>
      </c>
      <c r="J636" s="3">
        <v>44.22</v>
      </c>
      <c r="K636" s="3">
        <v>44.22</v>
      </c>
      <c r="L636" s="3">
        <v>44.22</v>
      </c>
      <c r="M636" s="3">
        <v>44.22</v>
      </c>
      <c r="N636" s="3">
        <v>44.22</v>
      </c>
    </row>
    <row r="637" spans="1:14" x14ac:dyDescent="0.35">
      <c r="A637">
        <v>5120116</v>
      </c>
      <c r="B637" t="s">
        <v>29</v>
      </c>
      <c r="C637" s="3">
        <v>1415</v>
      </c>
      <c r="D637" s="3">
        <v>1415</v>
      </c>
      <c r="E637" s="3">
        <v>1415</v>
      </c>
      <c r="F637" s="3">
        <v>1415</v>
      </c>
      <c r="G637" s="3">
        <v>1415</v>
      </c>
      <c r="H637" s="3">
        <v>1415</v>
      </c>
      <c r="I637" s="3">
        <v>1415</v>
      </c>
      <c r="J637" s="3">
        <v>1415</v>
      </c>
      <c r="K637" s="3">
        <v>1415</v>
      </c>
      <c r="L637" s="3">
        <v>1415</v>
      </c>
      <c r="M637" s="3">
        <v>1415</v>
      </c>
      <c r="N637" s="3">
        <v>1415</v>
      </c>
    </row>
    <row r="638" spans="1:14" x14ac:dyDescent="0.35">
      <c r="A638">
        <v>5120116</v>
      </c>
      <c r="B638" t="s">
        <v>30</v>
      </c>
      <c r="C638" s="3">
        <v>55</v>
      </c>
      <c r="D638" s="3">
        <v>55</v>
      </c>
      <c r="E638" s="3">
        <v>55</v>
      </c>
      <c r="F638" s="3">
        <v>55</v>
      </c>
      <c r="G638" s="3">
        <v>55</v>
      </c>
      <c r="H638" s="3">
        <v>55</v>
      </c>
      <c r="I638" s="3">
        <v>55</v>
      </c>
      <c r="J638" s="3">
        <v>55</v>
      </c>
      <c r="K638" s="3">
        <v>55</v>
      </c>
      <c r="L638" s="3">
        <v>55</v>
      </c>
      <c r="M638" s="3">
        <v>55</v>
      </c>
      <c r="N638" s="3">
        <v>55</v>
      </c>
    </row>
    <row r="639" spans="1:14" x14ac:dyDescent="0.35">
      <c r="A639">
        <v>5120116</v>
      </c>
      <c r="B639" t="s">
        <v>673</v>
      </c>
      <c r="C639" s="3">
        <v>250</v>
      </c>
      <c r="D639" s="3">
        <v>250</v>
      </c>
      <c r="E639" s="3">
        <v>250</v>
      </c>
      <c r="F639" s="3">
        <v>250</v>
      </c>
      <c r="G639" s="3">
        <v>250</v>
      </c>
      <c r="H639" s="3">
        <v>250</v>
      </c>
      <c r="I639" s="3">
        <v>250</v>
      </c>
      <c r="J639" s="3">
        <v>250</v>
      </c>
      <c r="K639" s="3">
        <v>250</v>
      </c>
      <c r="L639" s="3">
        <v>250</v>
      </c>
      <c r="M639" s="3">
        <v>250</v>
      </c>
      <c r="N639" s="3">
        <v>250</v>
      </c>
    </row>
    <row r="640" spans="1:14" x14ac:dyDescent="0.35">
      <c r="A640">
        <v>5120116</v>
      </c>
      <c r="B640" s="7" t="s">
        <v>674</v>
      </c>
      <c r="C640" s="3">
        <v>20</v>
      </c>
      <c r="D640" s="3">
        <v>20</v>
      </c>
      <c r="E640" s="3">
        <v>20</v>
      </c>
      <c r="F640" s="3">
        <v>20</v>
      </c>
      <c r="G640" s="3">
        <v>20</v>
      </c>
      <c r="H640" s="3">
        <v>20</v>
      </c>
      <c r="I640" s="3">
        <v>20</v>
      </c>
      <c r="J640" s="3">
        <v>20</v>
      </c>
      <c r="K640" s="3">
        <v>20</v>
      </c>
      <c r="L640" s="3">
        <v>20</v>
      </c>
      <c r="M640" s="3">
        <v>20</v>
      </c>
      <c r="N640" s="3">
        <v>20</v>
      </c>
    </row>
    <row r="641" spans="1:14" x14ac:dyDescent="0.35">
      <c r="A641">
        <v>5120116</v>
      </c>
      <c r="B641" t="s">
        <v>675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0</v>
      </c>
      <c r="I641" s="3">
        <v>0</v>
      </c>
      <c r="J641" s="3">
        <v>0</v>
      </c>
      <c r="K641" s="3">
        <v>0</v>
      </c>
      <c r="L641" s="3">
        <v>0</v>
      </c>
      <c r="M641" s="3">
        <v>0</v>
      </c>
      <c r="N641" s="3">
        <v>0</v>
      </c>
    </row>
    <row r="642" spans="1:14" x14ac:dyDescent="0.35">
      <c r="A642">
        <v>5120116</v>
      </c>
      <c r="B642" t="s">
        <v>676</v>
      </c>
      <c r="C642" s="3">
        <v>0</v>
      </c>
      <c r="D642" s="3">
        <v>0</v>
      </c>
      <c r="E642" s="3">
        <v>0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0</v>
      </c>
      <c r="N642" s="3">
        <v>0</v>
      </c>
    </row>
    <row r="643" spans="1:14" x14ac:dyDescent="0.35">
      <c r="A643">
        <v>5120116</v>
      </c>
      <c r="B643" t="s">
        <v>677</v>
      </c>
      <c r="C643" s="3">
        <v>65</v>
      </c>
      <c r="D643" s="3">
        <v>65</v>
      </c>
      <c r="E643" s="3">
        <v>65</v>
      </c>
      <c r="F643" s="3">
        <v>65</v>
      </c>
      <c r="G643" s="3">
        <v>65</v>
      </c>
      <c r="H643" s="3">
        <v>65</v>
      </c>
      <c r="I643" s="3">
        <v>65</v>
      </c>
      <c r="J643" s="3">
        <v>65</v>
      </c>
      <c r="K643" s="3">
        <v>65</v>
      </c>
      <c r="L643" s="3">
        <v>65</v>
      </c>
      <c r="M643" s="3">
        <v>65</v>
      </c>
      <c r="N643" s="3">
        <v>65</v>
      </c>
    </row>
    <row r="644" spans="1:14" x14ac:dyDescent="0.35">
      <c r="A644">
        <v>5120116</v>
      </c>
      <c r="B644" t="s">
        <v>678</v>
      </c>
      <c r="C644" s="3">
        <v>20</v>
      </c>
      <c r="D644" s="3">
        <v>20</v>
      </c>
      <c r="E644" s="3">
        <v>20</v>
      </c>
      <c r="F644" s="3">
        <v>20</v>
      </c>
      <c r="G644" s="3">
        <v>20</v>
      </c>
      <c r="H644" s="3">
        <v>20</v>
      </c>
      <c r="I644" s="3">
        <v>20</v>
      </c>
      <c r="J644" s="3">
        <v>20</v>
      </c>
      <c r="K644" s="3">
        <v>20</v>
      </c>
      <c r="L644" s="3">
        <v>20</v>
      </c>
      <c r="M644" s="3">
        <v>20</v>
      </c>
      <c r="N644" s="3">
        <v>20</v>
      </c>
    </row>
    <row r="645" spans="1:14" x14ac:dyDescent="0.35">
      <c r="A645">
        <v>5120116</v>
      </c>
      <c r="B645" t="s">
        <v>679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0</v>
      </c>
      <c r="I645" s="3">
        <v>0</v>
      </c>
      <c r="J645" s="3">
        <v>0</v>
      </c>
      <c r="K645" s="3">
        <v>0</v>
      </c>
      <c r="L645" s="3">
        <v>0</v>
      </c>
      <c r="M645" s="3">
        <v>0</v>
      </c>
      <c r="N645" s="3">
        <v>0</v>
      </c>
    </row>
    <row r="646" spans="1:14" x14ac:dyDescent="0.35">
      <c r="A646">
        <v>5120116</v>
      </c>
      <c r="B646" t="s">
        <v>680</v>
      </c>
      <c r="C646" s="3">
        <v>0</v>
      </c>
      <c r="D646" s="3">
        <v>0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</row>
    <row r="647" spans="1:14" x14ac:dyDescent="0.35">
      <c r="A647">
        <v>5120117</v>
      </c>
      <c r="B647" t="s">
        <v>24</v>
      </c>
      <c r="C647" s="3">
        <v>200</v>
      </c>
      <c r="D647" s="3">
        <v>200</v>
      </c>
      <c r="E647" s="3">
        <v>200</v>
      </c>
      <c r="F647" s="3">
        <v>200</v>
      </c>
      <c r="G647" s="3">
        <v>200</v>
      </c>
      <c r="H647" s="3">
        <v>200</v>
      </c>
      <c r="I647" s="3">
        <v>200</v>
      </c>
      <c r="J647" s="3">
        <v>200</v>
      </c>
      <c r="K647" s="3">
        <v>200</v>
      </c>
      <c r="L647" s="3">
        <v>200</v>
      </c>
      <c r="M647" s="3">
        <v>200</v>
      </c>
      <c r="N647" s="3">
        <v>200</v>
      </c>
    </row>
    <row r="648" spans="1:14" x14ac:dyDescent="0.35">
      <c r="A648">
        <v>5120117</v>
      </c>
      <c r="B648" t="s">
        <v>31</v>
      </c>
      <c r="C648" s="3">
        <v>190</v>
      </c>
      <c r="D648" s="3">
        <v>190</v>
      </c>
      <c r="E648" s="3">
        <v>190</v>
      </c>
      <c r="F648" s="3">
        <v>190</v>
      </c>
      <c r="G648" s="3">
        <v>190</v>
      </c>
      <c r="H648" s="3">
        <v>190</v>
      </c>
      <c r="I648" s="3">
        <v>190</v>
      </c>
      <c r="J648" s="3">
        <v>190</v>
      </c>
      <c r="K648" s="3">
        <v>190</v>
      </c>
      <c r="L648" s="3">
        <v>190</v>
      </c>
      <c r="M648" s="3">
        <v>190</v>
      </c>
      <c r="N648" s="3">
        <v>190</v>
      </c>
    </row>
    <row r="649" spans="1:14" x14ac:dyDescent="0.35">
      <c r="A649">
        <v>5120117</v>
      </c>
      <c r="B649" t="s">
        <v>25</v>
      </c>
      <c r="C649" s="3">
        <v>120</v>
      </c>
      <c r="D649" s="3">
        <v>120</v>
      </c>
      <c r="E649" s="3">
        <v>120</v>
      </c>
      <c r="F649" s="3">
        <v>120</v>
      </c>
      <c r="G649" s="3">
        <v>120</v>
      </c>
      <c r="H649" s="3">
        <v>120</v>
      </c>
      <c r="I649" s="3">
        <v>120</v>
      </c>
      <c r="J649" s="3">
        <v>120</v>
      </c>
      <c r="K649" s="3">
        <v>120</v>
      </c>
      <c r="L649" s="3">
        <v>120</v>
      </c>
      <c r="M649" s="3">
        <v>120</v>
      </c>
      <c r="N649" s="3">
        <v>120</v>
      </c>
    </row>
    <row r="650" spans="1:14" x14ac:dyDescent="0.35">
      <c r="A650">
        <v>5120117</v>
      </c>
      <c r="B650" t="s">
        <v>26</v>
      </c>
      <c r="C650" s="3">
        <v>675</v>
      </c>
      <c r="D650" s="3">
        <v>675</v>
      </c>
      <c r="E650" s="3">
        <v>675</v>
      </c>
      <c r="F650" s="3">
        <v>675</v>
      </c>
      <c r="G650" s="3">
        <v>675</v>
      </c>
      <c r="H650" s="3">
        <v>675</v>
      </c>
      <c r="I650" s="3">
        <v>675</v>
      </c>
      <c r="J650" s="3">
        <v>675</v>
      </c>
      <c r="K650" s="3">
        <v>675</v>
      </c>
      <c r="L650" s="3">
        <v>675</v>
      </c>
      <c r="M650" s="3">
        <v>675</v>
      </c>
      <c r="N650" s="3">
        <v>675</v>
      </c>
    </row>
    <row r="651" spans="1:14" x14ac:dyDescent="0.35">
      <c r="A651">
        <v>5120117</v>
      </c>
      <c r="B651" t="s">
        <v>28</v>
      </c>
      <c r="C651" s="3">
        <v>200</v>
      </c>
      <c r="D651" s="3">
        <v>200</v>
      </c>
      <c r="E651" s="3">
        <v>200</v>
      </c>
      <c r="F651" s="3">
        <v>200</v>
      </c>
      <c r="G651" s="3">
        <v>200</v>
      </c>
      <c r="H651" s="3">
        <v>200</v>
      </c>
      <c r="I651" s="3">
        <v>200</v>
      </c>
      <c r="J651" s="3">
        <v>200</v>
      </c>
      <c r="K651" s="3">
        <v>200</v>
      </c>
      <c r="L651" s="3">
        <v>200</v>
      </c>
      <c r="M651" s="3">
        <v>200</v>
      </c>
      <c r="N651" s="3">
        <v>200</v>
      </c>
    </row>
    <row r="652" spans="1:14" x14ac:dyDescent="0.35">
      <c r="A652">
        <v>5120117</v>
      </c>
      <c r="B652" t="s">
        <v>29</v>
      </c>
      <c r="C652" s="3">
        <v>160</v>
      </c>
      <c r="D652" s="3">
        <v>160</v>
      </c>
      <c r="E652" s="3">
        <v>160</v>
      </c>
      <c r="F652" s="3">
        <v>160</v>
      </c>
      <c r="G652" s="3">
        <v>160</v>
      </c>
      <c r="H652" s="3">
        <v>160</v>
      </c>
      <c r="I652" s="3">
        <v>160</v>
      </c>
      <c r="J652" s="3">
        <v>160</v>
      </c>
      <c r="K652" s="3">
        <v>160</v>
      </c>
      <c r="L652" s="3">
        <v>160</v>
      </c>
      <c r="M652" s="3">
        <v>160</v>
      </c>
      <c r="N652" s="3">
        <v>160</v>
      </c>
    </row>
    <row r="653" spans="1:14" x14ac:dyDescent="0.35">
      <c r="A653">
        <v>5120117</v>
      </c>
      <c r="B653" t="s">
        <v>30</v>
      </c>
      <c r="C653" s="3">
        <v>190</v>
      </c>
      <c r="D653" s="3">
        <v>190</v>
      </c>
      <c r="E653" s="3">
        <v>190</v>
      </c>
      <c r="F653" s="3">
        <v>190</v>
      </c>
      <c r="G653" s="3">
        <v>190</v>
      </c>
      <c r="H653" s="3">
        <v>190</v>
      </c>
      <c r="I653" s="3">
        <v>190</v>
      </c>
      <c r="J653" s="3">
        <v>190</v>
      </c>
      <c r="K653" s="3">
        <v>190</v>
      </c>
      <c r="L653" s="3">
        <v>190</v>
      </c>
      <c r="M653" s="3">
        <v>190</v>
      </c>
      <c r="N653" s="3">
        <v>190</v>
      </c>
    </row>
    <row r="654" spans="1:14" x14ac:dyDescent="0.35">
      <c r="A654">
        <v>5120117</v>
      </c>
      <c r="B654" t="s">
        <v>673</v>
      </c>
      <c r="C654" s="3">
        <v>156</v>
      </c>
      <c r="D654" s="3">
        <v>156</v>
      </c>
      <c r="E654" s="3">
        <v>156</v>
      </c>
      <c r="F654" s="3">
        <v>156</v>
      </c>
      <c r="G654" s="3">
        <v>156</v>
      </c>
      <c r="H654" s="3">
        <v>156</v>
      </c>
      <c r="I654" s="3">
        <v>156</v>
      </c>
      <c r="J654" s="3">
        <v>156</v>
      </c>
      <c r="K654" s="3">
        <v>156</v>
      </c>
      <c r="L654" s="3">
        <v>156</v>
      </c>
      <c r="M654" s="3">
        <v>156</v>
      </c>
      <c r="N654" s="3">
        <v>156</v>
      </c>
    </row>
    <row r="655" spans="1:14" x14ac:dyDescent="0.35">
      <c r="A655">
        <v>5120117</v>
      </c>
      <c r="B655" s="7" t="s">
        <v>674</v>
      </c>
      <c r="C655" s="3">
        <v>200</v>
      </c>
      <c r="D655" s="3">
        <v>200</v>
      </c>
      <c r="E655" s="3">
        <v>200</v>
      </c>
      <c r="F655" s="3">
        <v>200</v>
      </c>
      <c r="G655" s="3">
        <v>200</v>
      </c>
      <c r="H655" s="3">
        <v>200</v>
      </c>
      <c r="I655" s="3">
        <v>200</v>
      </c>
      <c r="J655" s="3">
        <v>200</v>
      </c>
      <c r="K655" s="3">
        <v>200</v>
      </c>
      <c r="L655" s="3">
        <v>200</v>
      </c>
      <c r="M655" s="3">
        <v>200</v>
      </c>
      <c r="N655" s="3">
        <v>200</v>
      </c>
    </row>
    <row r="656" spans="1:14" x14ac:dyDescent="0.35">
      <c r="A656">
        <v>5120117</v>
      </c>
      <c r="B656" t="s">
        <v>675</v>
      </c>
      <c r="C656" s="3">
        <v>130</v>
      </c>
      <c r="D656" s="3">
        <v>130</v>
      </c>
      <c r="E656" s="3">
        <v>130</v>
      </c>
      <c r="F656" s="3">
        <v>130</v>
      </c>
      <c r="G656" s="3">
        <v>130</v>
      </c>
      <c r="H656" s="3">
        <v>130</v>
      </c>
      <c r="I656" s="3">
        <v>130</v>
      </c>
      <c r="J656" s="3">
        <v>130</v>
      </c>
      <c r="K656" s="3">
        <v>130</v>
      </c>
      <c r="L656" s="3">
        <v>130</v>
      </c>
      <c r="M656" s="3">
        <v>130</v>
      </c>
      <c r="N656" s="3">
        <v>130</v>
      </c>
    </row>
    <row r="657" spans="1:14" x14ac:dyDescent="0.35">
      <c r="A657">
        <v>5120117</v>
      </c>
      <c r="B657" t="s">
        <v>676</v>
      </c>
      <c r="C657" s="3">
        <v>25</v>
      </c>
      <c r="D657" s="3">
        <v>25</v>
      </c>
      <c r="E657" s="3">
        <v>25</v>
      </c>
      <c r="F657" s="3">
        <v>25</v>
      </c>
      <c r="G657" s="3">
        <v>25</v>
      </c>
      <c r="H657" s="3">
        <v>25</v>
      </c>
      <c r="I657" s="3">
        <v>25</v>
      </c>
      <c r="J657" s="3">
        <v>25</v>
      </c>
      <c r="K657" s="3">
        <v>25</v>
      </c>
      <c r="L657" s="3">
        <v>25</v>
      </c>
      <c r="M657" s="3">
        <v>25</v>
      </c>
      <c r="N657" s="3">
        <v>25</v>
      </c>
    </row>
    <row r="658" spans="1:14" x14ac:dyDescent="0.35">
      <c r="A658">
        <v>5120117</v>
      </c>
      <c r="B658" t="s">
        <v>677</v>
      </c>
      <c r="C658" s="3">
        <v>115</v>
      </c>
      <c r="D658" s="3">
        <v>115</v>
      </c>
      <c r="E658" s="3">
        <v>115</v>
      </c>
      <c r="F658" s="3">
        <v>115</v>
      </c>
      <c r="G658" s="3">
        <v>115</v>
      </c>
      <c r="H658" s="3">
        <v>115</v>
      </c>
      <c r="I658" s="3">
        <v>115</v>
      </c>
      <c r="J658" s="3">
        <v>115</v>
      </c>
      <c r="K658" s="3">
        <v>115</v>
      </c>
      <c r="L658" s="3">
        <v>115</v>
      </c>
      <c r="M658" s="3">
        <v>115</v>
      </c>
      <c r="N658" s="3">
        <v>115</v>
      </c>
    </row>
    <row r="659" spans="1:14" x14ac:dyDescent="0.35">
      <c r="A659">
        <v>5120117</v>
      </c>
      <c r="B659" t="s">
        <v>678</v>
      </c>
      <c r="C659" s="3">
        <v>75</v>
      </c>
      <c r="D659" s="3">
        <v>75</v>
      </c>
      <c r="E659" s="3">
        <v>75</v>
      </c>
      <c r="F659" s="3">
        <v>75</v>
      </c>
      <c r="G659" s="3">
        <v>75</v>
      </c>
      <c r="H659" s="3">
        <v>75</v>
      </c>
      <c r="I659" s="3">
        <v>75</v>
      </c>
      <c r="J659" s="3">
        <v>75</v>
      </c>
      <c r="K659" s="3">
        <v>75</v>
      </c>
      <c r="L659" s="3">
        <v>75</v>
      </c>
      <c r="M659" s="3">
        <v>75</v>
      </c>
      <c r="N659" s="3">
        <v>75</v>
      </c>
    </row>
    <row r="660" spans="1:14" x14ac:dyDescent="0.35">
      <c r="A660">
        <v>5120117</v>
      </c>
      <c r="B660" t="s">
        <v>679</v>
      </c>
      <c r="C660" s="3">
        <v>0</v>
      </c>
      <c r="D660" s="3">
        <v>0</v>
      </c>
      <c r="E660" s="3">
        <v>0</v>
      </c>
      <c r="F660" s="3">
        <v>0</v>
      </c>
      <c r="G660" s="3">
        <v>0</v>
      </c>
      <c r="H660" s="3">
        <v>0</v>
      </c>
      <c r="I660" s="3">
        <v>0</v>
      </c>
      <c r="J660" s="3">
        <v>0</v>
      </c>
      <c r="K660" s="3">
        <v>0</v>
      </c>
      <c r="L660" s="3">
        <v>0</v>
      </c>
      <c r="M660" s="3">
        <v>0</v>
      </c>
      <c r="N660" s="3">
        <v>0</v>
      </c>
    </row>
    <row r="661" spans="1:14" x14ac:dyDescent="0.35">
      <c r="A661">
        <v>5120117</v>
      </c>
      <c r="B661" t="s">
        <v>680</v>
      </c>
      <c r="C661" s="3">
        <v>125</v>
      </c>
      <c r="D661" s="3">
        <v>125</v>
      </c>
      <c r="E661" s="3">
        <v>125</v>
      </c>
      <c r="F661" s="3">
        <v>125</v>
      </c>
      <c r="G661" s="3">
        <v>125</v>
      </c>
      <c r="H661" s="3">
        <v>125</v>
      </c>
      <c r="I661" s="3">
        <v>125</v>
      </c>
      <c r="J661" s="3">
        <v>125</v>
      </c>
      <c r="K661" s="3">
        <v>125</v>
      </c>
      <c r="L661" s="3">
        <v>125</v>
      </c>
      <c r="M661" s="3">
        <v>125</v>
      </c>
      <c r="N661" s="3">
        <v>125</v>
      </c>
    </row>
    <row r="662" spans="1:14" x14ac:dyDescent="0.35">
      <c r="A662">
        <v>5120118</v>
      </c>
      <c r="B662" t="s">
        <v>24</v>
      </c>
      <c r="C662" s="3">
        <v>100</v>
      </c>
      <c r="D662" s="3">
        <v>100</v>
      </c>
      <c r="E662" s="3">
        <v>100</v>
      </c>
      <c r="F662" s="3">
        <v>100</v>
      </c>
      <c r="G662" s="3">
        <v>100</v>
      </c>
      <c r="H662" s="3">
        <v>100</v>
      </c>
      <c r="I662" s="3">
        <v>100</v>
      </c>
      <c r="J662" s="3">
        <v>100</v>
      </c>
      <c r="K662" s="3">
        <v>100</v>
      </c>
      <c r="L662" s="3">
        <v>100</v>
      </c>
      <c r="M662" s="3">
        <v>100</v>
      </c>
      <c r="N662" s="3">
        <v>100</v>
      </c>
    </row>
    <row r="663" spans="1:14" x14ac:dyDescent="0.35">
      <c r="A663">
        <v>5120118</v>
      </c>
      <c r="B663" t="s">
        <v>31</v>
      </c>
      <c r="C663" s="3">
        <v>145</v>
      </c>
      <c r="D663" s="3">
        <v>145</v>
      </c>
      <c r="E663" s="3">
        <v>145</v>
      </c>
      <c r="F663" s="3">
        <v>145</v>
      </c>
      <c r="G663" s="3">
        <v>145</v>
      </c>
      <c r="H663" s="3">
        <v>145</v>
      </c>
      <c r="I663" s="3">
        <v>145</v>
      </c>
      <c r="J663" s="3">
        <v>145</v>
      </c>
      <c r="K663" s="3">
        <v>145</v>
      </c>
      <c r="L663" s="3">
        <v>145</v>
      </c>
      <c r="M663" s="3">
        <v>145</v>
      </c>
      <c r="N663" s="3">
        <v>145</v>
      </c>
    </row>
    <row r="664" spans="1:14" x14ac:dyDescent="0.35">
      <c r="A664">
        <v>5120118</v>
      </c>
      <c r="B664" t="s">
        <v>25</v>
      </c>
      <c r="C664" s="3">
        <v>150</v>
      </c>
      <c r="D664" s="3">
        <v>150</v>
      </c>
      <c r="E664" s="3">
        <v>150</v>
      </c>
      <c r="F664" s="3">
        <v>150</v>
      </c>
      <c r="G664" s="3">
        <v>150</v>
      </c>
      <c r="H664" s="3">
        <v>150</v>
      </c>
      <c r="I664" s="3">
        <v>150</v>
      </c>
      <c r="J664" s="3">
        <v>150</v>
      </c>
      <c r="K664" s="3">
        <v>150</v>
      </c>
      <c r="L664" s="3">
        <v>150</v>
      </c>
      <c r="M664" s="3">
        <v>150</v>
      </c>
      <c r="N664" s="3">
        <v>150</v>
      </c>
    </row>
    <row r="665" spans="1:14" x14ac:dyDescent="0.35">
      <c r="A665">
        <v>5120118</v>
      </c>
      <c r="B665" t="s">
        <v>26</v>
      </c>
      <c r="C665" s="3">
        <v>400</v>
      </c>
      <c r="D665" s="3">
        <v>400</v>
      </c>
      <c r="E665" s="3">
        <v>400</v>
      </c>
      <c r="F665" s="3">
        <v>400</v>
      </c>
      <c r="G665" s="3">
        <v>400</v>
      </c>
      <c r="H665" s="3">
        <v>400</v>
      </c>
      <c r="I665" s="3">
        <v>400</v>
      </c>
      <c r="J665" s="3">
        <v>400</v>
      </c>
      <c r="K665" s="3">
        <v>400</v>
      </c>
      <c r="L665" s="3">
        <v>400</v>
      </c>
      <c r="M665" s="3">
        <v>400</v>
      </c>
      <c r="N665" s="3">
        <v>400</v>
      </c>
    </row>
    <row r="666" spans="1:14" x14ac:dyDescent="0.35">
      <c r="A666">
        <v>5120118</v>
      </c>
      <c r="B666" t="s">
        <v>28</v>
      </c>
      <c r="C666" s="3">
        <v>70</v>
      </c>
      <c r="D666" s="3">
        <v>70</v>
      </c>
      <c r="E666" s="3">
        <v>70</v>
      </c>
      <c r="F666" s="3">
        <v>70</v>
      </c>
      <c r="G666" s="3">
        <v>70</v>
      </c>
      <c r="H666" s="3">
        <v>70</v>
      </c>
      <c r="I666" s="3">
        <v>70</v>
      </c>
      <c r="J666" s="3">
        <v>70</v>
      </c>
      <c r="K666" s="3">
        <v>70</v>
      </c>
      <c r="L666" s="3">
        <v>70</v>
      </c>
      <c r="M666" s="3">
        <v>70</v>
      </c>
      <c r="N666" s="3">
        <v>70</v>
      </c>
    </row>
    <row r="667" spans="1:14" x14ac:dyDescent="0.35">
      <c r="A667">
        <v>5120118</v>
      </c>
      <c r="B667" t="s">
        <v>29</v>
      </c>
      <c r="C667" s="3">
        <v>129</v>
      </c>
      <c r="D667" s="3">
        <v>129</v>
      </c>
      <c r="E667" s="3">
        <v>129</v>
      </c>
      <c r="F667" s="3">
        <v>129</v>
      </c>
      <c r="G667" s="3">
        <v>129</v>
      </c>
      <c r="H667" s="3">
        <v>129</v>
      </c>
      <c r="I667" s="3">
        <v>129</v>
      </c>
      <c r="J667" s="3">
        <v>129</v>
      </c>
      <c r="K667" s="3">
        <v>129</v>
      </c>
      <c r="L667" s="3">
        <v>129</v>
      </c>
      <c r="M667" s="3">
        <v>129</v>
      </c>
      <c r="N667" s="3">
        <v>129</v>
      </c>
    </row>
    <row r="668" spans="1:14" x14ac:dyDescent="0.35">
      <c r="A668">
        <v>5120118</v>
      </c>
      <c r="B668" t="s">
        <v>30</v>
      </c>
      <c r="C668" s="3">
        <v>50</v>
      </c>
      <c r="D668" s="3">
        <v>50</v>
      </c>
      <c r="E668" s="3">
        <v>50</v>
      </c>
      <c r="F668" s="3">
        <v>50</v>
      </c>
      <c r="G668" s="3">
        <v>50</v>
      </c>
      <c r="H668" s="3">
        <v>50</v>
      </c>
      <c r="I668" s="3">
        <v>50</v>
      </c>
      <c r="J668" s="3">
        <v>50</v>
      </c>
      <c r="K668" s="3">
        <v>50</v>
      </c>
      <c r="L668" s="3">
        <v>50</v>
      </c>
      <c r="M668" s="3">
        <v>50</v>
      </c>
      <c r="N668" s="3">
        <v>50</v>
      </c>
    </row>
    <row r="669" spans="1:14" x14ac:dyDescent="0.35">
      <c r="A669">
        <v>5120118</v>
      </c>
      <c r="B669" t="s">
        <v>673</v>
      </c>
      <c r="C669" s="3">
        <v>40</v>
      </c>
      <c r="D669" s="3">
        <v>40</v>
      </c>
      <c r="E669" s="3">
        <v>40</v>
      </c>
      <c r="F669" s="3">
        <v>40</v>
      </c>
      <c r="G669" s="3">
        <v>40</v>
      </c>
      <c r="H669" s="3">
        <v>40</v>
      </c>
      <c r="I669" s="3">
        <v>40</v>
      </c>
      <c r="J669" s="3">
        <v>40</v>
      </c>
      <c r="K669" s="3">
        <v>40</v>
      </c>
      <c r="L669" s="3">
        <v>40</v>
      </c>
      <c r="M669" s="3">
        <v>40</v>
      </c>
      <c r="N669" s="3">
        <v>40</v>
      </c>
    </row>
    <row r="670" spans="1:14" x14ac:dyDescent="0.35">
      <c r="A670">
        <v>5120118</v>
      </c>
      <c r="B670" s="7" t="s">
        <v>674</v>
      </c>
      <c r="C670" s="3">
        <v>100</v>
      </c>
      <c r="D670" s="3">
        <v>100</v>
      </c>
      <c r="E670" s="3">
        <v>100</v>
      </c>
      <c r="F670" s="3">
        <v>100</v>
      </c>
      <c r="G670" s="3">
        <v>100</v>
      </c>
      <c r="H670" s="3">
        <v>100</v>
      </c>
      <c r="I670" s="3">
        <v>100</v>
      </c>
      <c r="J670" s="3">
        <v>100</v>
      </c>
      <c r="K670" s="3">
        <v>100</v>
      </c>
      <c r="L670" s="3">
        <v>100</v>
      </c>
      <c r="M670" s="3">
        <v>100</v>
      </c>
      <c r="N670" s="3">
        <v>100</v>
      </c>
    </row>
    <row r="671" spans="1:14" x14ac:dyDescent="0.35">
      <c r="A671">
        <v>5120118</v>
      </c>
      <c r="B671" t="s">
        <v>675</v>
      </c>
      <c r="C671" s="3">
        <v>20</v>
      </c>
      <c r="D671" s="3">
        <v>20</v>
      </c>
      <c r="E671" s="3">
        <v>20</v>
      </c>
      <c r="F671" s="3">
        <v>20</v>
      </c>
      <c r="G671" s="3">
        <v>20</v>
      </c>
      <c r="H671" s="3">
        <v>20</v>
      </c>
      <c r="I671" s="3">
        <v>20</v>
      </c>
      <c r="J671" s="3">
        <v>20</v>
      </c>
      <c r="K671" s="3">
        <v>20</v>
      </c>
      <c r="L671" s="3">
        <v>20</v>
      </c>
      <c r="M671" s="3">
        <v>20</v>
      </c>
      <c r="N671" s="3">
        <v>20</v>
      </c>
    </row>
    <row r="672" spans="1:14" x14ac:dyDescent="0.35">
      <c r="A672">
        <v>5120118</v>
      </c>
      <c r="B672" t="s">
        <v>676</v>
      </c>
      <c r="C672" s="3">
        <v>0</v>
      </c>
      <c r="D672" s="3">
        <v>0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</row>
    <row r="673" spans="1:14" x14ac:dyDescent="0.35">
      <c r="A673">
        <v>5120118</v>
      </c>
      <c r="B673" t="s">
        <v>677</v>
      </c>
      <c r="C673" s="3">
        <v>30</v>
      </c>
      <c r="D673" s="3">
        <v>30</v>
      </c>
      <c r="E673" s="3">
        <v>30</v>
      </c>
      <c r="F673" s="3">
        <v>30</v>
      </c>
      <c r="G673" s="3">
        <v>30</v>
      </c>
      <c r="H673" s="3">
        <v>30</v>
      </c>
      <c r="I673" s="3">
        <v>30</v>
      </c>
      <c r="J673" s="3">
        <v>30</v>
      </c>
      <c r="K673" s="3">
        <v>30</v>
      </c>
      <c r="L673" s="3">
        <v>30</v>
      </c>
      <c r="M673" s="3">
        <v>30</v>
      </c>
      <c r="N673" s="3">
        <v>30</v>
      </c>
    </row>
    <row r="674" spans="1:14" x14ac:dyDescent="0.35">
      <c r="A674">
        <v>5120118</v>
      </c>
      <c r="B674" t="s">
        <v>678</v>
      </c>
      <c r="C674" s="3">
        <v>40</v>
      </c>
      <c r="D674" s="3">
        <v>40</v>
      </c>
      <c r="E674" s="3">
        <v>40</v>
      </c>
      <c r="F674" s="3">
        <v>40</v>
      </c>
      <c r="G674" s="3">
        <v>40</v>
      </c>
      <c r="H674" s="3">
        <v>70</v>
      </c>
      <c r="I674" s="3">
        <v>70</v>
      </c>
      <c r="J674" s="3">
        <v>70</v>
      </c>
      <c r="K674" s="3">
        <v>70</v>
      </c>
      <c r="L674" s="3">
        <v>70</v>
      </c>
      <c r="M674" s="3">
        <v>70</v>
      </c>
      <c r="N674" s="3">
        <v>70</v>
      </c>
    </row>
    <row r="675" spans="1:14" x14ac:dyDescent="0.35">
      <c r="A675">
        <v>5120118</v>
      </c>
      <c r="B675" t="s">
        <v>679</v>
      </c>
      <c r="C675" s="3">
        <v>0</v>
      </c>
      <c r="D675" s="3">
        <v>0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0</v>
      </c>
      <c r="M675" s="3">
        <v>0</v>
      </c>
      <c r="N675" s="3">
        <v>0</v>
      </c>
    </row>
    <row r="676" spans="1:14" x14ac:dyDescent="0.35">
      <c r="A676">
        <v>5120118</v>
      </c>
      <c r="B676" t="s">
        <v>680</v>
      </c>
      <c r="C676" s="3">
        <v>0</v>
      </c>
      <c r="D676" s="3">
        <v>0</v>
      </c>
      <c r="E676" s="3">
        <v>0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0</v>
      </c>
      <c r="N676" s="3">
        <v>0</v>
      </c>
    </row>
    <row r="677" spans="1:14" x14ac:dyDescent="0.35">
      <c r="A677">
        <v>5120119</v>
      </c>
      <c r="B677" t="s">
        <v>24</v>
      </c>
      <c r="C677" s="3">
        <v>0</v>
      </c>
      <c r="D677" s="3">
        <v>0</v>
      </c>
      <c r="E677" s="3">
        <v>0</v>
      </c>
      <c r="F677" s="3">
        <v>0</v>
      </c>
      <c r="G677" s="3">
        <v>0</v>
      </c>
      <c r="H677" s="3">
        <v>0</v>
      </c>
      <c r="I677" s="3">
        <v>0</v>
      </c>
      <c r="J677" s="3">
        <v>0</v>
      </c>
      <c r="K677" s="3">
        <v>0</v>
      </c>
      <c r="L677" s="3">
        <v>0</v>
      </c>
      <c r="M677" s="3">
        <v>0</v>
      </c>
      <c r="N677" s="3">
        <v>0</v>
      </c>
    </row>
    <row r="678" spans="1:14" x14ac:dyDescent="0.35">
      <c r="A678">
        <v>5120119</v>
      </c>
      <c r="B678" t="s">
        <v>31</v>
      </c>
      <c r="C678" s="3">
        <v>0</v>
      </c>
      <c r="D678" s="3">
        <v>0</v>
      </c>
      <c r="E678" s="3">
        <v>0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>
        <v>0</v>
      </c>
      <c r="M678" s="3">
        <v>0</v>
      </c>
      <c r="N678" s="3">
        <v>0</v>
      </c>
    </row>
    <row r="679" spans="1:14" x14ac:dyDescent="0.35">
      <c r="A679">
        <v>5120119</v>
      </c>
      <c r="B679" t="s">
        <v>25</v>
      </c>
      <c r="C679" s="3">
        <v>0</v>
      </c>
      <c r="D679" s="3">
        <v>0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</row>
    <row r="680" spans="1:14" x14ac:dyDescent="0.35">
      <c r="A680">
        <v>5120119</v>
      </c>
      <c r="B680" t="s">
        <v>26</v>
      </c>
      <c r="C680" s="3">
        <v>3200</v>
      </c>
      <c r="D680" s="3">
        <v>8700</v>
      </c>
      <c r="E680" s="3">
        <v>11700</v>
      </c>
      <c r="F680" s="3">
        <v>2700</v>
      </c>
      <c r="G680" s="3">
        <v>2700</v>
      </c>
      <c r="H680" s="3">
        <v>6200</v>
      </c>
      <c r="I680" s="3">
        <v>3700</v>
      </c>
      <c r="J680" s="3">
        <v>2700</v>
      </c>
      <c r="K680" s="3">
        <v>5200</v>
      </c>
      <c r="L680" s="3">
        <v>2700</v>
      </c>
      <c r="M680" s="3">
        <v>2700</v>
      </c>
      <c r="N680" s="3">
        <v>2700</v>
      </c>
    </row>
    <row r="681" spans="1:14" x14ac:dyDescent="0.35">
      <c r="A681">
        <v>5120119</v>
      </c>
      <c r="B681" t="s">
        <v>28</v>
      </c>
      <c r="C681" s="3">
        <v>0</v>
      </c>
      <c r="D681" s="3">
        <v>0</v>
      </c>
      <c r="E681" s="3">
        <v>0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  <c r="M681" s="3">
        <v>0</v>
      </c>
      <c r="N681" s="3">
        <v>0</v>
      </c>
    </row>
    <row r="682" spans="1:14" x14ac:dyDescent="0.35">
      <c r="A682">
        <v>5120119</v>
      </c>
      <c r="B682" t="s">
        <v>29</v>
      </c>
      <c r="C682" s="3">
        <v>0</v>
      </c>
      <c r="D682" s="3">
        <v>0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</row>
    <row r="683" spans="1:14" x14ac:dyDescent="0.35">
      <c r="A683">
        <v>5120119</v>
      </c>
      <c r="B683" t="s">
        <v>30</v>
      </c>
      <c r="C683" s="3">
        <v>0</v>
      </c>
      <c r="D683" s="3">
        <v>0</v>
      </c>
      <c r="E683" s="3">
        <v>0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3">
        <v>0</v>
      </c>
      <c r="N683" s="3">
        <v>0</v>
      </c>
    </row>
    <row r="684" spans="1:14" x14ac:dyDescent="0.35">
      <c r="A684">
        <v>5120119</v>
      </c>
      <c r="B684" t="s">
        <v>673</v>
      </c>
      <c r="C684" s="3">
        <v>0</v>
      </c>
      <c r="D684" s="3">
        <v>0</v>
      </c>
      <c r="E684" s="3">
        <v>0</v>
      </c>
      <c r="F684" s="3">
        <v>0</v>
      </c>
      <c r="G684" s="3">
        <v>0</v>
      </c>
      <c r="H684" s="3">
        <v>0</v>
      </c>
      <c r="I684" s="3">
        <v>0</v>
      </c>
      <c r="J684" s="3">
        <v>0</v>
      </c>
      <c r="K684" s="3">
        <v>0</v>
      </c>
      <c r="L684" s="3">
        <v>0</v>
      </c>
      <c r="M684" s="3">
        <v>0</v>
      </c>
      <c r="N684" s="3">
        <v>0</v>
      </c>
    </row>
    <row r="685" spans="1:14" x14ac:dyDescent="0.35">
      <c r="A685">
        <v>5120119</v>
      </c>
      <c r="B685" s="7" t="s">
        <v>674</v>
      </c>
      <c r="C685" s="3">
        <v>0</v>
      </c>
      <c r="D685" s="3">
        <v>0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</row>
    <row r="686" spans="1:14" x14ac:dyDescent="0.35">
      <c r="A686">
        <v>5120119</v>
      </c>
      <c r="B686" t="s">
        <v>675</v>
      </c>
      <c r="C686" s="3">
        <v>0</v>
      </c>
      <c r="D686" s="3">
        <v>0</v>
      </c>
      <c r="E686" s="3">
        <v>0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>
        <v>0</v>
      </c>
      <c r="N686" s="3">
        <v>0</v>
      </c>
    </row>
    <row r="687" spans="1:14" x14ac:dyDescent="0.35">
      <c r="A687">
        <v>5120119</v>
      </c>
      <c r="B687" t="s">
        <v>676</v>
      </c>
      <c r="C687" s="3">
        <v>0</v>
      </c>
      <c r="D687" s="3">
        <v>0</v>
      </c>
      <c r="E687" s="3">
        <v>0</v>
      </c>
      <c r="F687" s="3">
        <v>0</v>
      </c>
      <c r="G687" s="3">
        <v>0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</row>
    <row r="688" spans="1:14" x14ac:dyDescent="0.35">
      <c r="A688">
        <v>5120119</v>
      </c>
      <c r="B688" t="s">
        <v>677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0</v>
      </c>
      <c r="I688" s="3">
        <v>0</v>
      </c>
      <c r="J688" s="3">
        <v>0</v>
      </c>
      <c r="K688" s="3">
        <v>0</v>
      </c>
      <c r="L688" s="3">
        <v>0</v>
      </c>
      <c r="M688" s="3">
        <v>0</v>
      </c>
      <c r="N688" s="3">
        <v>0</v>
      </c>
    </row>
    <row r="689" spans="1:14" x14ac:dyDescent="0.35">
      <c r="A689">
        <v>5120119</v>
      </c>
      <c r="B689" t="s">
        <v>678</v>
      </c>
      <c r="C689" s="3">
        <v>0</v>
      </c>
      <c r="D689" s="3">
        <v>0</v>
      </c>
      <c r="E689" s="3">
        <v>0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  <c r="M689" s="3">
        <v>0</v>
      </c>
      <c r="N689" s="3">
        <v>0</v>
      </c>
    </row>
    <row r="690" spans="1:14" x14ac:dyDescent="0.35">
      <c r="A690">
        <v>5120119</v>
      </c>
      <c r="B690" t="s">
        <v>679</v>
      </c>
      <c r="C690" s="3">
        <v>0</v>
      </c>
      <c r="D690" s="3">
        <v>0</v>
      </c>
      <c r="E690" s="3">
        <v>0</v>
      </c>
      <c r="F690" s="3">
        <v>0</v>
      </c>
      <c r="G690" s="3">
        <v>0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0</v>
      </c>
      <c r="N690" s="3">
        <v>0</v>
      </c>
    </row>
    <row r="691" spans="1:14" x14ac:dyDescent="0.35">
      <c r="A691">
        <v>5120119</v>
      </c>
      <c r="B691" t="s">
        <v>680</v>
      </c>
      <c r="C691" s="3">
        <v>0</v>
      </c>
      <c r="D691" s="3">
        <v>0</v>
      </c>
      <c r="E691" s="3">
        <v>0</v>
      </c>
      <c r="F691" s="3">
        <v>0</v>
      </c>
      <c r="G691" s="3">
        <v>0</v>
      </c>
      <c r="H691" s="3">
        <v>0</v>
      </c>
      <c r="I691" s="3">
        <v>0</v>
      </c>
      <c r="J691" s="3">
        <v>0</v>
      </c>
      <c r="K691" s="3">
        <v>0</v>
      </c>
      <c r="L691" s="3">
        <v>0</v>
      </c>
      <c r="M691" s="3">
        <v>0</v>
      </c>
      <c r="N691" s="3">
        <v>0</v>
      </c>
    </row>
    <row r="692" spans="1:14" x14ac:dyDescent="0.35">
      <c r="A692">
        <v>5120120</v>
      </c>
      <c r="B692" t="s">
        <v>24</v>
      </c>
      <c r="C692" s="3">
        <v>482.38182714360448</v>
      </c>
      <c r="D692" s="3">
        <v>3190.3770007217736</v>
      </c>
      <c r="E692" s="3">
        <v>437.04679113185534</v>
      </c>
      <c r="F692" s="3">
        <v>494.93871564801032</v>
      </c>
      <c r="G692" s="3">
        <v>386.13693517885167</v>
      </c>
      <c r="H692" s="3">
        <v>424.78871564801034</v>
      </c>
      <c r="I692" s="3">
        <v>407.2743451494789</v>
      </c>
      <c r="J692" s="3">
        <v>471.17047237758021</v>
      </c>
      <c r="K692" s="3">
        <v>428.29679113185534</v>
      </c>
      <c r="L692" s="3">
        <v>253.7369351788517</v>
      </c>
      <c r="M692" s="3">
        <v>415.94679113185532</v>
      </c>
      <c r="N692" s="3">
        <v>103.88693517885167</v>
      </c>
    </row>
    <row r="693" spans="1:14" x14ac:dyDescent="0.35">
      <c r="A693">
        <v>5120120</v>
      </c>
      <c r="B693" t="s">
        <v>31</v>
      </c>
      <c r="C693" s="3">
        <v>1345.66</v>
      </c>
      <c r="D693" s="3">
        <v>3153.08</v>
      </c>
      <c r="E693" s="3">
        <v>436.29999999999995</v>
      </c>
      <c r="F693" s="3">
        <v>587.02</v>
      </c>
      <c r="G693" s="3">
        <v>489.86</v>
      </c>
      <c r="H693" s="3">
        <v>547.41999999999996</v>
      </c>
      <c r="I693" s="3">
        <v>468.16</v>
      </c>
      <c r="J693" s="3">
        <v>478.97</v>
      </c>
      <c r="K693" s="3">
        <v>456.6</v>
      </c>
      <c r="L693" s="3">
        <v>197.73</v>
      </c>
      <c r="M693" s="3">
        <v>406.27</v>
      </c>
      <c r="N693" s="3">
        <v>332.33</v>
      </c>
    </row>
    <row r="694" spans="1:14" x14ac:dyDescent="0.35">
      <c r="A694">
        <v>5120120</v>
      </c>
      <c r="B694" t="s">
        <v>25</v>
      </c>
      <c r="C694" s="3">
        <v>521.62216834989749</v>
      </c>
      <c r="D694" s="3">
        <v>1686.029532577513</v>
      </c>
      <c r="E694" s="3">
        <v>66.070536756125989</v>
      </c>
      <c r="F694" s="3">
        <v>263.24153019756164</v>
      </c>
      <c r="G694" s="3">
        <v>247.07706313121153</v>
      </c>
      <c r="H694" s="3">
        <v>781.14153019756179</v>
      </c>
      <c r="I694" s="3">
        <v>192.34798414678306</v>
      </c>
      <c r="J694" s="3">
        <v>310.7538043696938</v>
      </c>
      <c r="K694" s="3">
        <v>228.72053675612602</v>
      </c>
      <c r="L694" s="3">
        <v>156.82706313121153</v>
      </c>
      <c r="M694" s="3">
        <v>188.87053675612603</v>
      </c>
      <c r="N694" s="3">
        <v>114.72706313121151</v>
      </c>
    </row>
    <row r="695" spans="1:14" x14ac:dyDescent="0.35">
      <c r="A695">
        <v>5120120</v>
      </c>
      <c r="B695" t="s">
        <v>26</v>
      </c>
      <c r="C695" s="3">
        <v>2933.8627127509758</v>
      </c>
      <c r="D695" s="3">
        <v>2461.7855747797048</v>
      </c>
      <c r="E695" s="3">
        <v>114.66744457409568</v>
      </c>
      <c r="F695" s="3">
        <v>53.560938317305755</v>
      </c>
      <c r="G695" s="3">
        <v>111.44851728161591</v>
      </c>
      <c r="H695" s="3">
        <v>6633.560938317306</v>
      </c>
      <c r="I695" s="3">
        <v>208.46034683941576</v>
      </c>
      <c r="J695" s="3">
        <v>175.6451937391864</v>
      </c>
      <c r="K695" s="3">
        <v>819.66744457409573</v>
      </c>
      <c r="L695" s="3">
        <v>781.44851728161598</v>
      </c>
      <c r="M695" s="3">
        <v>1684.6674445740957</v>
      </c>
      <c r="N695" s="3">
        <v>1071.448517281616</v>
      </c>
    </row>
    <row r="696" spans="1:14" x14ac:dyDescent="0.35">
      <c r="A696">
        <v>5120120</v>
      </c>
      <c r="B696" t="s">
        <v>28</v>
      </c>
      <c r="C696" s="3">
        <v>467.38707198326154</v>
      </c>
      <c r="D696" s="3">
        <v>2405.2327557797325</v>
      </c>
      <c r="E696" s="3">
        <v>1028.97187864644</v>
      </c>
      <c r="F696" s="3">
        <v>303.84276948456926</v>
      </c>
      <c r="G696" s="3">
        <v>459.7326519937231</v>
      </c>
      <c r="H696" s="3">
        <v>496.34276948456926</v>
      </c>
      <c r="I696" s="3">
        <v>454.29466865167188</v>
      </c>
      <c r="J696" s="3">
        <v>361.03141874220415</v>
      </c>
      <c r="K696" s="3">
        <v>406.37187864644113</v>
      </c>
      <c r="L696" s="3">
        <v>239.9826519937231</v>
      </c>
      <c r="M696" s="3">
        <v>327.12187864644108</v>
      </c>
      <c r="N696" s="3">
        <v>153.88265199372307</v>
      </c>
    </row>
    <row r="697" spans="1:14" x14ac:dyDescent="0.35">
      <c r="A697">
        <v>5120120</v>
      </c>
      <c r="B697" t="s">
        <v>29</v>
      </c>
      <c r="C697" s="3">
        <v>386.96095441194217</v>
      </c>
      <c r="D697" s="3">
        <v>2110.9599800281931</v>
      </c>
      <c r="E697" s="3">
        <v>157.519486581097</v>
      </c>
      <c r="F697" s="3">
        <v>347.80150484850918</v>
      </c>
      <c r="G697" s="3">
        <v>273.38535790447833</v>
      </c>
      <c r="H697" s="3">
        <v>412.55150484850924</v>
      </c>
      <c r="I697" s="3">
        <v>271.83168832736487</v>
      </c>
      <c r="J697" s="3">
        <v>386.96210316661973</v>
      </c>
      <c r="K697" s="3">
        <v>250.46948658109682</v>
      </c>
      <c r="L697" s="3">
        <v>147.33535790447831</v>
      </c>
      <c r="M697" s="3">
        <v>183.66948658109683</v>
      </c>
      <c r="N697" s="3">
        <v>79.335357904478315</v>
      </c>
    </row>
    <row r="698" spans="1:14" x14ac:dyDescent="0.35">
      <c r="A698">
        <v>5120120</v>
      </c>
      <c r="B698" t="s">
        <v>30</v>
      </c>
      <c r="C698" s="3">
        <v>572.71724741479898</v>
      </c>
      <c r="D698" s="3">
        <v>2535.4626591926894</v>
      </c>
      <c r="E698" s="3">
        <v>8.8437572928820032</v>
      </c>
      <c r="F698" s="3">
        <v>414.60105621051775</v>
      </c>
      <c r="G698" s="3">
        <v>374.63771778054956</v>
      </c>
      <c r="H698" s="3">
        <v>438.45105621051778</v>
      </c>
      <c r="I698" s="3">
        <v>306.07899247575739</v>
      </c>
      <c r="J698" s="3">
        <v>430.50421679475312</v>
      </c>
      <c r="K698" s="3">
        <v>276.04375729288211</v>
      </c>
      <c r="L698" s="3">
        <v>139.03771778054966</v>
      </c>
      <c r="M698" s="3">
        <v>218.54375729288216</v>
      </c>
      <c r="N698" s="3">
        <v>232.23771778054959</v>
      </c>
    </row>
    <row r="699" spans="1:14" x14ac:dyDescent="0.35">
      <c r="A699">
        <v>5120120</v>
      </c>
      <c r="B699" t="s">
        <v>673</v>
      </c>
      <c r="C699" s="3">
        <v>475.2318331790932</v>
      </c>
      <c r="D699" s="3">
        <v>1628.6523599558925</v>
      </c>
      <c r="E699" s="3">
        <v>256.44054842473798</v>
      </c>
      <c r="F699" s="3">
        <v>247.45356496197644</v>
      </c>
      <c r="G699" s="3">
        <v>269.75568744215991</v>
      </c>
      <c r="H699" s="3">
        <v>393.10356496197642</v>
      </c>
      <c r="I699" s="3">
        <v>237.72747555627086</v>
      </c>
      <c r="J699" s="3">
        <v>425.07813744819532</v>
      </c>
      <c r="K699" s="3">
        <v>218.49054842473748</v>
      </c>
      <c r="L699" s="3">
        <v>204.60568744215993</v>
      </c>
      <c r="M699" s="3">
        <v>204.99054842473745</v>
      </c>
      <c r="N699" s="3">
        <v>162.80568744215986</v>
      </c>
    </row>
    <row r="700" spans="1:14" x14ac:dyDescent="0.35">
      <c r="A700">
        <v>5120120</v>
      </c>
      <c r="B700" s="7" t="s">
        <v>674</v>
      </c>
      <c r="C700" s="3">
        <v>392.27890596708653</v>
      </c>
      <c r="D700" s="3">
        <v>3014.2508961472445</v>
      </c>
      <c r="E700" s="3">
        <v>363.76826137689619</v>
      </c>
      <c r="F700" s="3">
        <v>334.65164768840788</v>
      </c>
      <c r="G700" s="3">
        <v>360.26083973765748</v>
      </c>
      <c r="H700" s="3">
        <v>290.05164768840785</v>
      </c>
      <c r="I700" s="3">
        <v>243.1092282621816</v>
      </c>
      <c r="J700" s="3">
        <v>342.4605781998149</v>
      </c>
      <c r="K700" s="3">
        <v>215.31826137689615</v>
      </c>
      <c r="L700" s="3">
        <v>113.1608397376574</v>
      </c>
      <c r="M700" s="3">
        <v>195.96826137689612</v>
      </c>
      <c r="N700" s="3">
        <v>195.86083973765744</v>
      </c>
    </row>
    <row r="701" spans="1:14" x14ac:dyDescent="0.35">
      <c r="A701">
        <v>5120120</v>
      </c>
      <c r="B701" t="s">
        <v>675</v>
      </c>
      <c r="C701" s="3">
        <v>290.38139460024951</v>
      </c>
      <c r="D701" s="3">
        <v>379.55992888927324</v>
      </c>
      <c r="E701" s="3">
        <v>2495.2108518086302</v>
      </c>
      <c r="F701" s="3">
        <v>865.65784814710503</v>
      </c>
      <c r="G701" s="3">
        <v>183.69302297509356</v>
      </c>
      <c r="H701" s="3">
        <v>256.25784814710499</v>
      </c>
      <c r="I701" s="3">
        <v>107.41666599605682</v>
      </c>
      <c r="J701" s="3">
        <v>174.97114231682292</v>
      </c>
      <c r="K701" s="3">
        <v>126.31085180863477</v>
      </c>
      <c r="L701" s="3">
        <v>65.29302297509355</v>
      </c>
      <c r="M701" s="3">
        <v>161.01085180863475</v>
      </c>
      <c r="N701" s="3">
        <v>149.89302297509354</v>
      </c>
    </row>
    <row r="702" spans="1:14" x14ac:dyDescent="0.35">
      <c r="A702">
        <v>5120120</v>
      </c>
      <c r="B702" t="s">
        <v>676</v>
      </c>
      <c r="C702" s="3">
        <v>148.92211939537816</v>
      </c>
      <c r="D702" s="3">
        <v>461.07499900139283</v>
      </c>
      <c r="E702" s="3">
        <v>171.43228315830416</v>
      </c>
      <c r="F702" s="3">
        <v>65.109974650947578</v>
      </c>
      <c r="G702" s="3">
        <v>87.991628106600146</v>
      </c>
      <c r="H702" s="3">
        <v>230.90997465094756</v>
      </c>
      <c r="I702" s="3">
        <v>74.617037513915164</v>
      </c>
      <c r="J702" s="3">
        <v>85.658298796925919</v>
      </c>
      <c r="K702" s="3">
        <v>92.632283158304176</v>
      </c>
      <c r="L702" s="3">
        <v>40.458294773266807</v>
      </c>
      <c r="M702" s="3">
        <v>69.298949824970848</v>
      </c>
      <c r="N702" s="3">
        <v>46.058294773266809</v>
      </c>
    </row>
    <row r="703" spans="1:14" x14ac:dyDescent="0.35">
      <c r="A703">
        <v>5120120</v>
      </c>
      <c r="B703" t="s">
        <v>677</v>
      </c>
      <c r="C703" s="3">
        <v>877.84961506994455</v>
      </c>
      <c r="D703" s="3">
        <v>999.2008369447052</v>
      </c>
      <c r="E703" s="3">
        <v>156.92592376507199</v>
      </c>
      <c r="F703" s="3">
        <v>201.22516597593847</v>
      </c>
      <c r="G703" s="3">
        <v>168.17068898456256</v>
      </c>
      <c r="H703" s="3">
        <v>188.3751659759385</v>
      </c>
      <c r="I703" s="3">
        <v>209.41146072238092</v>
      </c>
      <c r="J703" s="3">
        <v>195.12780549631836</v>
      </c>
      <c r="K703" s="3">
        <v>174.62592376507197</v>
      </c>
      <c r="L703" s="3">
        <v>154.38735565122923</v>
      </c>
      <c r="M703" s="3">
        <v>125.84259043173863</v>
      </c>
      <c r="N703" s="3">
        <v>114.13735565122923</v>
      </c>
    </row>
    <row r="704" spans="1:14" x14ac:dyDescent="0.35">
      <c r="A704">
        <v>5120120</v>
      </c>
      <c r="B704" t="s">
        <v>678</v>
      </c>
      <c r="C704" s="3">
        <v>322.3979237918964</v>
      </c>
      <c r="D704" s="3">
        <v>959.46400379298723</v>
      </c>
      <c r="E704" s="3">
        <v>119.497491248541</v>
      </c>
      <c r="F704" s="3">
        <v>224.59183599565444</v>
      </c>
      <c r="G704" s="3">
        <v>260.49922142196118</v>
      </c>
      <c r="H704" s="3">
        <v>288.74183599565453</v>
      </c>
      <c r="I704" s="3">
        <v>142.32314006357382</v>
      </c>
      <c r="J704" s="3">
        <v>239.3632157083652</v>
      </c>
      <c r="K704" s="3">
        <v>183.74749124854145</v>
      </c>
      <c r="L704" s="3">
        <v>83.64922142196113</v>
      </c>
      <c r="M704" s="3">
        <v>141.34749124854142</v>
      </c>
      <c r="N704" s="3">
        <v>61.999221421961124</v>
      </c>
    </row>
    <row r="705" spans="1:14" x14ac:dyDescent="0.35">
      <c r="A705">
        <v>5120120</v>
      </c>
      <c r="B705" t="s">
        <v>679</v>
      </c>
      <c r="C705" s="3">
        <v>0</v>
      </c>
      <c r="D705" s="3">
        <v>0</v>
      </c>
      <c r="E705" s="3">
        <v>0</v>
      </c>
      <c r="F705" s="3">
        <v>0</v>
      </c>
      <c r="G705" s="3">
        <v>0</v>
      </c>
      <c r="H705" s="3">
        <v>0</v>
      </c>
      <c r="I705" s="3">
        <v>0</v>
      </c>
      <c r="J705" s="3">
        <v>0</v>
      </c>
      <c r="K705" s="3">
        <v>0</v>
      </c>
      <c r="L705" s="3">
        <v>0</v>
      </c>
      <c r="M705" s="3">
        <v>0</v>
      </c>
      <c r="N705" s="3">
        <v>0</v>
      </c>
    </row>
    <row r="706" spans="1:14" x14ac:dyDescent="0.35">
      <c r="A706">
        <v>5120120</v>
      </c>
      <c r="B706" t="s">
        <v>680</v>
      </c>
      <c r="C706" s="3">
        <v>0</v>
      </c>
      <c r="D706" s="3">
        <v>0</v>
      </c>
      <c r="E706" s="3">
        <v>0</v>
      </c>
      <c r="F706" s="3">
        <v>0</v>
      </c>
      <c r="G706" s="3">
        <v>0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3">
        <v>0</v>
      </c>
      <c r="N706" s="3">
        <v>0</v>
      </c>
    </row>
    <row r="707" spans="1:14" x14ac:dyDescent="0.35">
      <c r="A707">
        <v>5120121</v>
      </c>
      <c r="B707" t="s">
        <v>24</v>
      </c>
      <c r="C707" s="3">
        <v>0</v>
      </c>
      <c r="D707" s="3">
        <v>0</v>
      </c>
      <c r="E707" s="3">
        <v>0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  <c r="M707" s="3">
        <v>0</v>
      </c>
      <c r="N707" s="3">
        <v>0</v>
      </c>
    </row>
    <row r="708" spans="1:14" x14ac:dyDescent="0.35">
      <c r="A708">
        <v>5120121</v>
      </c>
      <c r="B708" t="s">
        <v>31</v>
      </c>
      <c r="C708" s="3">
        <v>0</v>
      </c>
      <c r="D708" s="3">
        <v>0</v>
      </c>
      <c r="E708" s="3">
        <v>0</v>
      </c>
      <c r="F708" s="3">
        <v>0</v>
      </c>
      <c r="G708" s="3">
        <v>0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</row>
    <row r="709" spans="1:14" x14ac:dyDescent="0.35">
      <c r="A709">
        <v>5120121</v>
      </c>
      <c r="B709" t="s">
        <v>25</v>
      </c>
      <c r="C709" s="3">
        <v>0</v>
      </c>
      <c r="D709" s="3">
        <v>0</v>
      </c>
      <c r="E709" s="3">
        <v>0</v>
      </c>
      <c r="F709" s="3">
        <v>0</v>
      </c>
      <c r="G709" s="3">
        <v>0</v>
      </c>
      <c r="H709" s="3">
        <v>0</v>
      </c>
      <c r="I709" s="3">
        <v>0</v>
      </c>
      <c r="J709" s="3">
        <v>0</v>
      </c>
      <c r="K709" s="3">
        <v>0</v>
      </c>
      <c r="L709" s="3">
        <v>0</v>
      </c>
      <c r="M709" s="3">
        <v>0</v>
      </c>
      <c r="N709" s="3">
        <v>0</v>
      </c>
    </row>
    <row r="710" spans="1:14" x14ac:dyDescent="0.35">
      <c r="A710">
        <v>5120121</v>
      </c>
      <c r="B710" t="s">
        <v>26</v>
      </c>
      <c r="C710" s="3">
        <v>0</v>
      </c>
      <c r="D710" s="3">
        <v>7000</v>
      </c>
      <c r="E710" s="3">
        <v>0</v>
      </c>
      <c r="F710" s="3">
        <v>0</v>
      </c>
      <c r="G710" s="3">
        <v>0</v>
      </c>
      <c r="H710" s="3">
        <v>0</v>
      </c>
      <c r="I710" s="3">
        <v>0</v>
      </c>
      <c r="J710" s="3">
        <v>0</v>
      </c>
      <c r="K710" s="3">
        <v>0</v>
      </c>
      <c r="L710" s="3">
        <v>0</v>
      </c>
      <c r="M710" s="3">
        <v>0</v>
      </c>
      <c r="N710" s="3">
        <v>0</v>
      </c>
    </row>
    <row r="711" spans="1:14" x14ac:dyDescent="0.35">
      <c r="A711">
        <v>5120121</v>
      </c>
      <c r="B711" t="s">
        <v>28</v>
      </c>
      <c r="C711" s="3">
        <v>0</v>
      </c>
      <c r="D711" s="3">
        <v>0</v>
      </c>
      <c r="E711" s="3">
        <v>0</v>
      </c>
      <c r="F711" s="3">
        <v>0</v>
      </c>
      <c r="G711" s="3">
        <v>0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3">
        <v>0</v>
      </c>
      <c r="N711" s="3">
        <v>0</v>
      </c>
    </row>
    <row r="712" spans="1:14" x14ac:dyDescent="0.35">
      <c r="A712">
        <v>5120121</v>
      </c>
      <c r="B712" t="s">
        <v>29</v>
      </c>
      <c r="C712" s="3">
        <v>0</v>
      </c>
      <c r="D712" s="3">
        <v>0</v>
      </c>
      <c r="E712" s="3">
        <v>0</v>
      </c>
      <c r="F712" s="3">
        <v>0</v>
      </c>
      <c r="G712" s="3">
        <v>0</v>
      </c>
      <c r="H712" s="3">
        <v>0</v>
      </c>
      <c r="I712" s="3">
        <v>0</v>
      </c>
      <c r="J712" s="3">
        <v>0</v>
      </c>
      <c r="K712" s="3">
        <v>0</v>
      </c>
      <c r="L712" s="3">
        <v>0</v>
      </c>
      <c r="M712" s="3">
        <v>0</v>
      </c>
      <c r="N712" s="3">
        <v>0</v>
      </c>
    </row>
    <row r="713" spans="1:14" x14ac:dyDescent="0.35">
      <c r="A713">
        <v>5120121</v>
      </c>
      <c r="B713" t="s">
        <v>30</v>
      </c>
      <c r="C713" s="3">
        <v>0</v>
      </c>
      <c r="D713" s="3">
        <v>0</v>
      </c>
      <c r="E713" s="3">
        <v>0</v>
      </c>
      <c r="F713" s="3">
        <v>0</v>
      </c>
      <c r="G713" s="3">
        <v>0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0</v>
      </c>
      <c r="N713" s="3">
        <v>0</v>
      </c>
    </row>
    <row r="714" spans="1:14" x14ac:dyDescent="0.35">
      <c r="A714">
        <v>5120121</v>
      </c>
      <c r="B714" t="s">
        <v>673</v>
      </c>
      <c r="C714" s="3">
        <v>0</v>
      </c>
      <c r="D714" s="3">
        <v>0</v>
      </c>
      <c r="E714" s="3">
        <v>0</v>
      </c>
      <c r="F714" s="3">
        <v>0</v>
      </c>
      <c r="G714" s="3">
        <v>0</v>
      </c>
      <c r="H714" s="3">
        <v>0</v>
      </c>
      <c r="I714" s="3">
        <v>0</v>
      </c>
      <c r="J714" s="3">
        <v>0</v>
      </c>
      <c r="K714" s="3">
        <v>0</v>
      </c>
      <c r="L714" s="3">
        <v>0</v>
      </c>
      <c r="M714" s="3">
        <v>0</v>
      </c>
      <c r="N714" s="3">
        <v>0</v>
      </c>
    </row>
    <row r="715" spans="1:14" x14ac:dyDescent="0.35">
      <c r="A715">
        <v>5120121</v>
      </c>
      <c r="B715" s="7" t="s">
        <v>674</v>
      </c>
      <c r="C715" s="3">
        <v>0</v>
      </c>
      <c r="D715" s="3">
        <v>0</v>
      </c>
      <c r="E715" s="3">
        <v>0</v>
      </c>
      <c r="F715" s="3">
        <v>0</v>
      </c>
      <c r="G715" s="3">
        <v>0</v>
      </c>
      <c r="H715" s="3">
        <v>0</v>
      </c>
      <c r="I715" s="3">
        <v>0</v>
      </c>
      <c r="J715" s="3">
        <v>0</v>
      </c>
      <c r="K715" s="3">
        <v>0</v>
      </c>
      <c r="L715" s="3">
        <v>0</v>
      </c>
      <c r="M715" s="3">
        <v>0</v>
      </c>
      <c r="N715" s="3">
        <v>0</v>
      </c>
    </row>
    <row r="716" spans="1:14" x14ac:dyDescent="0.35">
      <c r="A716">
        <v>5120121</v>
      </c>
      <c r="B716" t="s">
        <v>675</v>
      </c>
      <c r="C716" s="3">
        <v>0</v>
      </c>
      <c r="D716" s="3">
        <v>0</v>
      </c>
      <c r="E716" s="3">
        <v>0</v>
      </c>
      <c r="F716" s="3">
        <v>0</v>
      </c>
      <c r="G716" s="3">
        <v>0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>
        <v>0</v>
      </c>
      <c r="N716" s="3">
        <v>0</v>
      </c>
    </row>
    <row r="717" spans="1:14" x14ac:dyDescent="0.35">
      <c r="A717">
        <v>5120121</v>
      </c>
      <c r="B717" t="s">
        <v>676</v>
      </c>
      <c r="C717" s="3">
        <v>0</v>
      </c>
      <c r="D717" s="3">
        <v>0</v>
      </c>
      <c r="E717" s="3">
        <v>0</v>
      </c>
      <c r="F717" s="3">
        <v>0</v>
      </c>
      <c r="G717" s="3">
        <v>0</v>
      </c>
      <c r="H717" s="3">
        <v>0</v>
      </c>
      <c r="I717" s="3">
        <v>0</v>
      </c>
      <c r="J717" s="3">
        <v>0</v>
      </c>
      <c r="K717" s="3">
        <v>0</v>
      </c>
      <c r="L717" s="3">
        <v>0</v>
      </c>
      <c r="M717" s="3">
        <v>0</v>
      </c>
      <c r="N717" s="3">
        <v>0</v>
      </c>
    </row>
    <row r="718" spans="1:14" x14ac:dyDescent="0.35">
      <c r="A718">
        <v>5120121</v>
      </c>
      <c r="B718" t="s">
        <v>677</v>
      </c>
      <c r="C718" s="3">
        <v>0</v>
      </c>
      <c r="D718" s="3">
        <v>0</v>
      </c>
      <c r="E718" s="3">
        <v>0</v>
      </c>
      <c r="F718" s="3">
        <v>0</v>
      </c>
      <c r="G718" s="3">
        <v>0</v>
      </c>
      <c r="H718" s="3">
        <v>0</v>
      </c>
      <c r="I718" s="3">
        <v>0</v>
      </c>
      <c r="J718" s="3">
        <v>0</v>
      </c>
      <c r="K718" s="3">
        <v>0</v>
      </c>
      <c r="L718" s="3">
        <v>0</v>
      </c>
      <c r="M718" s="3">
        <v>0</v>
      </c>
      <c r="N718" s="3">
        <v>0</v>
      </c>
    </row>
    <row r="719" spans="1:14" x14ac:dyDescent="0.35">
      <c r="A719">
        <v>5120121</v>
      </c>
      <c r="B719" t="s">
        <v>678</v>
      </c>
      <c r="C719" s="3">
        <v>0</v>
      </c>
      <c r="D719" s="3">
        <v>0</v>
      </c>
      <c r="E719" s="3">
        <v>0</v>
      </c>
      <c r="F719" s="3">
        <v>0</v>
      </c>
      <c r="G719" s="3">
        <v>0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3">
        <v>0</v>
      </c>
      <c r="N719" s="3">
        <v>0</v>
      </c>
    </row>
    <row r="720" spans="1:14" x14ac:dyDescent="0.35">
      <c r="A720">
        <v>5120121</v>
      </c>
      <c r="B720" t="s">
        <v>679</v>
      </c>
      <c r="C720" s="3">
        <v>0</v>
      </c>
      <c r="D720" s="3">
        <v>0</v>
      </c>
      <c r="E720" s="3">
        <v>0</v>
      </c>
      <c r="F720" s="3">
        <v>0</v>
      </c>
      <c r="G720" s="3">
        <v>0</v>
      </c>
      <c r="H720" s="3">
        <v>0</v>
      </c>
      <c r="I720" s="3">
        <v>0</v>
      </c>
      <c r="J720" s="3">
        <v>0</v>
      </c>
      <c r="K720" s="3">
        <v>0</v>
      </c>
      <c r="L720" s="3">
        <v>0</v>
      </c>
      <c r="M720" s="3">
        <v>0</v>
      </c>
      <c r="N720" s="3">
        <v>0</v>
      </c>
    </row>
    <row r="721" spans="1:14" x14ac:dyDescent="0.35">
      <c r="A721">
        <v>5120121</v>
      </c>
      <c r="B721" t="s">
        <v>680</v>
      </c>
      <c r="C721" s="3">
        <v>0</v>
      </c>
      <c r="D721" s="3">
        <v>0</v>
      </c>
      <c r="E721" s="3">
        <v>0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0</v>
      </c>
      <c r="N721" s="3">
        <v>0</v>
      </c>
    </row>
    <row r="722" spans="1:14" x14ac:dyDescent="0.35">
      <c r="A722">
        <v>5120123</v>
      </c>
      <c r="B722" t="s">
        <v>24</v>
      </c>
      <c r="C722" s="3">
        <v>1123</v>
      </c>
      <c r="D722" s="3">
        <v>1123</v>
      </c>
      <c r="E722" s="3">
        <v>1123</v>
      </c>
      <c r="F722" s="3">
        <v>1123</v>
      </c>
      <c r="G722" s="3">
        <v>1123</v>
      </c>
      <c r="H722" s="3">
        <v>1123</v>
      </c>
      <c r="I722" s="3">
        <v>1123</v>
      </c>
      <c r="J722" s="3">
        <v>1123</v>
      </c>
      <c r="K722" s="3">
        <v>1123</v>
      </c>
      <c r="L722" s="3">
        <v>1123</v>
      </c>
      <c r="M722" s="3">
        <v>1123</v>
      </c>
      <c r="N722" s="3">
        <v>1123</v>
      </c>
    </row>
    <row r="723" spans="1:14" x14ac:dyDescent="0.35">
      <c r="A723">
        <v>5120123</v>
      </c>
      <c r="B723" t="s">
        <v>31</v>
      </c>
      <c r="C723" s="3">
        <v>418.4</v>
      </c>
      <c r="D723" s="3">
        <v>418.4</v>
      </c>
      <c r="E723" s="3">
        <v>418.4</v>
      </c>
      <c r="F723" s="3">
        <v>418.4</v>
      </c>
      <c r="G723" s="3">
        <v>418.4</v>
      </c>
      <c r="H723" s="3">
        <v>418.4</v>
      </c>
      <c r="I723" s="3">
        <v>418.4</v>
      </c>
      <c r="J723" s="3">
        <v>418.4</v>
      </c>
      <c r="K723" s="3">
        <v>418.4</v>
      </c>
      <c r="L723" s="3">
        <v>418.4</v>
      </c>
      <c r="M723" s="3">
        <v>418.4</v>
      </c>
      <c r="N723" s="3">
        <v>418.4</v>
      </c>
    </row>
    <row r="724" spans="1:14" x14ac:dyDescent="0.35">
      <c r="A724">
        <v>5120123</v>
      </c>
      <c r="B724" t="s">
        <v>25</v>
      </c>
      <c r="C724" s="3">
        <v>568</v>
      </c>
      <c r="D724" s="3">
        <v>568</v>
      </c>
      <c r="E724" s="3">
        <v>568</v>
      </c>
      <c r="F724" s="3">
        <v>568</v>
      </c>
      <c r="G724" s="3">
        <v>568</v>
      </c>
      <c r="H724" s="3">
        <v>568</v>
      </c>
      <c r="I724" s="3">
        <v>568</v>
      </c>
      <c r="J724" s="3">
        <v>568</v>
      </c>
      <c r="K724" s="3">
        <v>568</v>
      </c>
      <c r="L724" s="3">
        <v>568</v>
      </c>
      <c r="M724" s="3">
        <v>568</v>
      </c>
      <c r="N724" s="3">
        <v>568</v>
      </c>
    </row>
    <row r="725" spans="1:14" x14ac:dyDescent="0.35">
      <c r="A725">
        <v>5120123</v>
      </c>
      <c r="B725" t="s">
        <v>26</v>
      </c>
      <c r="C725" s="3">
        <v>1083</v>
      </c>
      <c r="D725" s="3">
        <v>1083</v>
      </c>
      <c r="E725" s="3">
        <v>1083</v>
      </c>
      <c r="F725" s="3">
        <v>1083</v>
      </c>
      <c r="G725" s="3">
        <v>1083</v>
      </c>
      <c r="H725" s="3">
        <v>1083</v>
      </c>
      <c r="I725" s="3">
        <v>1083</v>
      </c>
      <c r="J725" s="3">
        <v>1083</v>
      </c>
      <c r="K725" s="3">
        <v>1083</v>
      </c>
      <c r="L725" s="3">
        <v>1083</v>
      </c>
      <c r="M725" s="3">
        <v>1083</v>
      </c>
      <c r="N725" s="3">
        <v>1083</v>
      </c>
    </row>
    <row r="726" spans="1:14" x14ac:dyDescent="0.35">
      <c r="A726">
        <v>5120123</v>
      </c>
      <c r="B726" t="s">
        <v>28</v>
      </c>
      <c r="C726" s="3">
        <v>573</v>
      </c>
      <c r="D726" s="3">
        <v>573</v>
      </c>
      <c r="E726" s="3">
        <v>573</v>
      </c>
      <c r="F726" s="3">
        <v>573</v>
      </c>
      <c r="G726" s="3">
        <v>573</v>
      </c>
      <c r="H726" s="3">
        <v>573</v>
      </c>
      <c r="I726" s="3">
        <v>573</v>
      </c>
      <c r="J726" s="3">
        <v>573</v>
      </c>
      <c r="K726" s="3">
        <v>573</v>
      </c>
      <c r="L726" s="3">
        <v>573</v>
      </c>
      <c r="M726" s="3">
        <v>573</v>
      </c>
      <c r="N726" s="3">
        <v>573</v>
      </c>
    </row>
    <row r="727" spans="1:14" x14ac:dyDescent="0.35">
      <c r="A727">
        <v>5120123</v>
      </c>
      <c r="B727" t="s">
        <v>29</v>
      </c>
      <c r="C727" s="3">
        <v>573</v>
      </c>
      <c r="D727" s="3">
        <v>573</v>
      </c>
      <c r="E727" s="3">
        <v>573</v>
      </c>
      <c r="F727" s="3">
        <v>573</v>
      </c>
      <c r="G727" s="3">
        <v>573</v>
      </c>
      <c r="H727" s="3">
        <v>573</v>
      </c>
      <c r="I727" s="3">
        <v>573</v>
      </c>
      <c r="J727" s="3">
        <v>573</v>
      </c>
      <c r="K727" s="3">
        <v>573</v>
      </c>
      <c r="L727" s="3">
        <v>573</v>
      </c>
      <c r="M727" s="3">
        <v>573</v>
      </c>
      <c r="N727" s="3">
        <v>573</v>
      </c>
    </row>
    <row r="728" spans="1:14" x14ac:dyDescent="0.35">
      <c r="A728">
        <v>5120123</v>
      </c>
      <c r="B728" t="s">
        <v>30</v>
      </c>
      <c r="C728" s="3">
        <v>570</v>
      </c>
      <c r="D728" s="3">
        <v>570</v>
      </c>
      <c r="E728" s="3">
        <v>570</v>
      </c>
      <c r="F728" s="3">
        <v>570</v>
      </c>
      <c r="G728" s="3">
        <v>570</v>
      </c>
      <c r="H728" s="3">
        <v>570</v>
      </c>
      <c r="I728" s="3">
        <v>570</v>
      </c>
      <c r="J728" s="3">
        <v>570</v>
      </c>
      <c r="K728" s="3">
        <v>570</v>
      </c>
      <c r="L728" s="3">
        <v>570</v>
      </c>
      <c r="M728" s="3">
        <v>570</v>
      </c>
      <c r="N728" s="3">
        <v>570</v>
      </c>
    </row>
    <row r="729" spans="1:14" x14ac:dyDescent="0.35">
      <c r="A729">
        <v>5120123</v>
      </c>
      <c r="B729" t="s">
        <v>673</v>
      </c>
      <c r="C729" s="3">
        <v>570</v>
      </c>
      <c r="D729" s="3">
        <v>570</v>
      </c>
      <c r="E729" s="3">
        <v>570</v>
      </c>
      <c r="F729" s="3">
        <v>570</v>
      </c>
      <c r="G729" s="3">
        <v>570</v>
      </c>
      <c r="H729" s="3">
        <v>570</v>
      </c>
      <c r="I729" s="3">
        <v>570</v>
      </c>
      <c r="J729" s="3">
        <v>570</v>
      </c>
      <c r="K729" s="3">
        <v>570</v>
      </c>
      <c r="L729" s="3">
        <v>570</v>
      </c>
      <c r="M729" s="3">
        <v>570</v>
      </c>
      <c r="N729" s="3">
        <v>570</v>
      </c>
    </row>
    <row r="730" spans="1:14" x14ac:dyDescent="0.35">
      <c r="A730">
        <v>5120123</v>
      </c>
      <c r="B730" s="7" t="s">
        <v>674</v>
      </c>
      <c r="C730" s="3">
        <v>570</v>
      </c>
      <c r="D730" s="3">
        <v>570</v>
      </c>
      <c r="E730" s="3">
        <v>570</v>
      </c>
      <c r="F730" s="3">
        <v>570</v>
      </c>
      <c r="G730" s="3">
        <v>570</v>
      </c>
      <c r="H730" s="3">
        <v>570</v>
      </c>
      <c r="I730" s="3">
        <v>570</v>
      </c>
      <c r="J730" s="3">
        <v>570</v>
      </c>
      <c r="K730" s="3">
        <v>570</v>
      </c>
      <c r="L730" s="3">
        <v>570</v>
      </c>
      <c r="M730" s="3">
        <v>570</v>
      </c>
      <c r="N730" s="3">
        <v>570</v>
      </c>
    </row>
    <row r="731" spans="1:14" x14ac:dyDescent="0.35">
      <c r="A731">
        <v>5120123</v>
      </c>
      <c r="B731" t="s">
        <v>675</v>
      </c>
      <c r="C731" s="3">
        <v>575</v>
      </c>
      <c r="D731" s="3">
        <v>575</v>
      </c>
      <c r="E731" s="3">
        <v>575</v>
      </c>
      <c r="F731" s="3">
        <v>575</v>
      </c>
      <c r="G731" s="3">
        <v>575</v>
      </c>
      <c r="H731" s="3">
        <v>575</v>
      </c>
      <c r="I731" s="3">
        <v>575</v>
      </c>
      <c r="J731" s="3">
        <v>575</v>
      </c>
      <c r="K731" s="3">
        <v>575</v>
      </c>
      <c r="L731" s="3">
        <v>575</v>
      </c>
      <c r="M731" s="3">
        <v>575</v>
      </c>
      <c r="N731" s="3">
        <v>575</v>
      </c>
    </row>
    <row r="732" spans="1:14" x14ac:dyDescent="0.35">
      <c r="A732">
        <v>5120123</v>
      </c>
      <c r="B732" t="s">
        <v>676</v>
      </c>
      <c r="C732" s="3">
        <v>104.6</v>
      </c>
      <c r="D732" s="3">
        <v>104.6</v>
      </c>
      <c r="E732" s="3">
        <v>104.6</v>
      </c>
      <c r="F732" s="3">
        <v>104.6</v>
      </c>
      <c r="G732" s="3">
        <v>104.6</v>
      </c>
      <c r="H732" s="3">
        <v>104.6</v>
      </c>
      <c r="I732" s="3">
        <v>104.6</v>
      </c>
      <c r="J732" s="3">
        <v>104.6</v>
      </c>
      <c r="K732" s="3">
        <v>104.6</v>
      </c>
      <c r="L732" s="3">
        <v>104.6</v>
      </c>
      <c r="M732" s="3">
        <v>104.6</v>
      </c>
      <c r="N732" s="3">
        <v>104.6</v>
      </c>
    </row>
    <row r="733" spans="1:14" x14ac:dyDescent="0.35">
      <c r="A733">
        <v>5120123</v>
      </c>
      <c r="B733" t="s">
        <v>677</v>
      </c>
      <c r="C733" s="3">
        <v>573</v>
      </c>
      <c r="D733" s="3">
        <v>573</v>
      </c>
      <c r="E733" s="3">
        <v>573</v>
      </c>
      <c r="F733" s="3">
        <v>573</v>
      </c>
      <c r="G733" s="3">
        <v>573</v>
      </c>
      <c r="H733" s="3">
        <v>573</v>
      </c>
      <c r="I733" s="3">
        <v>573</v>
      </c>
      <c r="J733" s="3">
        <v>573</v>
      </c>
      <c r="K733" s="3">
        <v>573</v>
      </c>
      <c r="L733" s="3">
        <v>573</v>
      </c>
      <c r="M733" s="3">
        <v>573</v>
      </c>
      <c r="N733" s="3">
        <v>573</v>
      </c>
    </row>
    <row r="734" spans="1:14" x14ac:dyDescent="0.35">
      <c r="A734">
        <v>5120123</v>
      </c>
      <c r="B734" t="s">
        <v>678</v>
      </c>
      <c r="C734" s="3">
        <v>23</v>
      </c>
      <c r="D734" s="3">
        <v>23</v>
      </c>
      <c r="E734" s="3">
        <v>23</v>
      </c>
      <c r="F734" s="3">
        <v>23</v>
      </c>
      <c r="G734" s="3">
        <v>23</v>
      </c>
      <c r="H734" s="3">
        <v>23</v>
      </c>
      <c r="I734" s="3">
        <v>573</v>
      </c>
      <c r="J734" s="3">
        <v>573</v>
      </c>
      <c r="K734" s="3">
        <v>573</v>
      </c>
      <c r="L734" s="3">
        <v>573</v>
      </c>
      <c r="M734" s="3">
        <v>573</v>
      </c>
      <c r="N734" s="3">
        <v>573</v>
      </c>
    </row>
    <row r="735" spans="1:14" x14ac:dyDescent="0.35">
      <c r="A735">
        <v>5120123</v>
      </c>
      <c r="B735" t="s">
        <v>679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0</v>
      </c>
      <c r="I735" s="3">
        <v>0</v>
      </c>
      <c r="J735" s="3">
        <v>0</v>
      </c>
      <c r="K735" s="3">
        <v>0</v>
      </c>
      <c r="L735" s="3">
        <v>0</v>
      </c>
      <c r="M735" s="3">
        <v>0</v>
      </c>
      <c r="N735" s="3">
        <v>0</v>
      </c>
    </row>
    <row r="736" spans="1:14" x14ac:dyDescent="0.35">
      <c r="A736">
        <v>5120123</v>
      </c>
      <c r="B736" t="s">
        <v>680</v>
      </c>
      <c r="C736" s="3">
        <v>0</v>
      </c>
      <c r="D736" s="3">
        <v>0</v>
      </c>
      <c r="E736" s="3">
        <v>0</v>
      </c>
      <c r="F736" s="3">
        <v>0</v>
      </c>
      <c r="G736" s="3">
        <v>0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3">
        <v>0</v>
      </c>
      <c r="N736" s="3">
        <v>0</v>
      </c>
    </row>
    <row r="737" spans="1:14" x14ac:dyDescent="0.35">
      <c r="A737">
        <v>5120124</v>
      </c>
      <c r="B737" t="s">
        <v>24</v>
      </c>
      <c r="C737" s="3">
        <v>150</v>
      </c>
      <c r="D737" s="3">
        <v>0</v>
      </c>
      <c r="E737" s="3">
        <v>150</v>
      </c>
      <c r="F737" s="3">
        <v>150</v>
      </c>
      <c r="G737" s="3">
        <v>0</v>
      </c>
      <c r="H737" s="3">
        <v>150</v>
      </c>
      <c r="I737" s="3">
        <v>150</v>
      </c>
      <c r="J737" s="3">
        <v>0</v>
      </c>
      <c r="K737" s="3">
        <v>150</v>
      </c>
      <c r="L737" s="3">
        <v>150</v>
      </c>
      <c r="M737" s="3">
        <v>0</v>
      </c>
      <c r="N737" s="3">
        <v>150</v>
      </c>
    </row>
    <row r="738" spans="1:14" x14ac:dyDescent="0.35">
      <c r="A738">
        <v>5120124</v>
      </c>
      <c r="B738" t="s">
        <v>31</v>
      </c>
      <c r="C738" s="3">
        <v>250</v>
      </c>
      <c r="D738" s="3">
        <v>0</v>
      </c>
      <c r="E738" s="3">
        <v>250</v>
      </c>
      <c r="F738" s="3">
        <v>250</v>
      </c>
      <c r="G738" s="3">
        <v>0</v>
      </c>
      <c r="H738" s="3">
        <v>250</v>
      </c>
      <c r="I738" s="3">
        <v>250</v>
      </c>
      <c r="J738" s="3">
        <v>0</v>
      </c>
      <c r="K738" s="3">
        <v>250</v>
      </c>
      <c r="L738" s="3">
        <v>250</v>
      </c>
      <c r="M738" s="3">
        <v>0</v>
      </c>
      <c r="N738" s="3">
        <v>250</v>
      </c>
    </row>
    <row r="739" spans="1:14" x14ac:dyDescent="0.35">
      <c r="A739">
        <v>5120124</v>
      </c>
      <c r="B739" t="s">
        <v>25</v>
      </c>
      <c r="C739" s="3">
        <v>80</v>
      </c>
      <c r="D739" s="3">
        <v>0</v>
      </c>
      <c r="E739" s="3">
        <v>80</v>
      </c>
      <c r="F739" s="3">
        <v>80</v>
      </c>
      <c r="G739" s="3">
        <v>0</v>
      </c>
      <c r="H739" s="3">
        <v>80</v>
      </c>
      <c r="I739" s="3">
        <v>80</v>
      </c>
      <c r="J739" s="3">
        <v>0</v>
      </c>
      <c r="K739" s="3">
        <v>80</v>
      </c>
      <c r="L739" s="3">
        <v>80</v>
      </c>
      <c r="M739" s="3">
        <v>0</v>
      </c>
      <c r="N739" s="3">
        <v>80</v>
      </c>
    </row>
    <row r="740" spans="1:14" x14ac:dyDescent="0.35">
      <c r="A740">
        <v>5120124</v>
      </c>
      <c r="B740" t="s">
        <v>26</v>
      </c>
      <c r="C740" s="3">
        <v>0</v>
      </c>
      <c r="D740" s="3">
        <v>0</v>
      </c>
      <c r="E740" s="3">
        <v>0</v>
      </c>
      <c r="F740" s="3">
        <v>0</v>
      </c>
      <c r="G740" s="3">
        <v>0</v>
      </c>
      <c r="H740" s="3">
        <v>0</v>
      </c>
      <c r="I740" s="3">
        <v>0</v>
      </c>
      <c r="J740" s="3">
        <v>0</v>
      </c>
      <c r="K740" s="3">
        <v>0</v>
      </c>
      <c r="L740" s="3">
        <v>0</v>
      </c>
      <c r="M740" s="3">
        <v>0</v>
      </c>
      <c r="N740" s="3">
        <v>0</v>
      </c>
    </row>
    <row r="741" spans="1:14" x14ac:dyDescent="0.35">
      <c r="A741">
        <v>5120124</v>
      </c>
      <c r="B741" t="s">
        <v>28</v>
      </c>
      <c r="C741" s="3">
        <v>50</v>
      </c>
      <c r="D741" s="3">
        <v>0</v>
      </c>
      <c r="E741" s="3">
        <v>0</v>
      </c>
      <c r="F741" s="3">
        <v>50</v>
      </c>
      <c r="G741" s="3">
        <v>0</v>
      </c>
      <c r="H741" s="3">
        <v>0</v>
      </c>
      <c r="I741" s="3">
        <v>50</v>
      </c>
      <c r="J741" s="3">
        <v>0</v>
      </c>
      <c r="K741" s="3">
        <v>0</v>
      </c>
      <c r="L741" s="3">
        <v>50</v>
      </c>
      <c r="M741" s="3">
        <v>0</v>
      </c>
      <c r="N741" s="3">
        <v>0</v>
      </c>
    </row>
    <row r="742" spans="1:14" x14ac:dyDescent="0.35">
      <c r="A742">
        <v>5120124</v>
      </c>
      <c r="B742" t="s">
        <v>29</v>
      </c>
      <c r="C742" s="3">
        <v>80</v>
      </c>
      <c r="D742" s="3">
        <v>0</v>
      </c>
      <c r="E742" s="3">
        <v>80</v>
      </c>
      <c r="F742" s="3">
        <v>80</v>
      </c>
      <c r="G742" s="3">
        <v>0</v>
      </c>
      <c r="H742" s="3">
        <v>80</v>
      </c>
      <c r="I742" s="3">
        <v>80</v>
      </c>
      <c r="J742" s="3">
        <v>0</v>
      </c>
      <c r="K742" s="3">
        <v>80</v>
      </c>
      <c r="L742" s="3">
        <v>80</v>
      </c>
      <c r="M742" s="3">
        <v>0</v>
      </c>
      <c r="N742" s="3">
        <v>80</v>
      </c>
    </row>
    <row r="743" spans="1:14" x14ac:dyDescent="0.35">
      <c r="A743">
        <v>5120124</v>
      </c>
      <c r="B743" t="s">
        <v>30</v>
      </c>
      <c r="C743" s="3">
        <v>120</v>
      </c>
      <c r="D743" s="3">
        <v>0</v>
      </c>
      <c r="E743" s="3">
        <v>120</v>
      </c>
      <c r="F743" s="3">
        <v>120</v>
      </c>
      <c r="G743" s="3">
        <v>0</v>
      </c>
      <c r="H743" s="3">
        <v>120</v>
      </c>
      <c r="I743" s="3">
        <v>120</v>
      </c>
      <c r="J743" s="3">
        <v>0</v>
      </c>
      <c r="K743" s="3">
        <v>120</v>
      </c>
      <c r="L743" s="3">
        <v>120</v>
      </c>
      <c r="M743" s="3">
        <v>0</v>
      </c>
      <c r="N743" s="3">
        <v>120</v>
      </c>
    </row>
    <row r="744" spans="1:14" x14ac:dyDescent="0.35">
      <c r="A744">
        <v>5120124</v>
      </c>
      <c r="B744" t="s">
        <v>673</v>
      </c>
      <c r="C744" s="3">
        <v>150</v>
      </c>
      <c r="D744" s="3">
        <v>0</v>
      </c>
      <c r="E744" s="3">
        <v>150</v>
      </c>
      <c r="F744" s="3">
        <v>150</v>
      </c>
      <c r="G744" s="3">
        <v>0</v>
      </c>
      <c r="H744" s="3">
        <v>150</v>
      </c>
      <c r="I744" s="3">
        <v>150</v>
      </c>
      <c r="J744" s="3">
        <v>0</v>
      </c>
      <c r="K744" s="3">
        <v>150</v>
      </c>
      <c r="L744" s="3">
        <v>150</v>
      </c>
      <c r="M744" s="3">
        <v>0</v>
      </c>
      <c r="N744" s="3">
        <v>150</v>
      </c>
    </row>
    <row r="745" spans="1:14" x14ac:dyDescent="0.35">
      <c r="A745">
        <v>5120124</v>
      </c>
      <c r="B745" s="7" t="s">
        <v>674</v>
      </c>
      <c r="C745" s="3">
        <v>130</v>
      </c>
      <c r="D745" s="3">
        <v>0</v>
      </c>
      <c r="E745" s="3">
        <v>130</v>
      </c>
      <c r="F745" s="3">
        <v>130</v>
      </c>
      <c r="G745" s="3">
        <v>0</v>
      </c>
      <c r="H745" s="3">
        <v>130</v>
      </c>
      <c r="I745" s="3">
        <v>130</v>
      </c>
      <c r="J745" s="3">
        <v>0</v>
      </c>
      <c r="K745" s="3">
        <v>130</v>
      </c>
      <c r="L745" s="3">
        <v>130</v>
      </c>
      <c r="M745" s="3">
        <v>0</v>
      </c>
      <c r="N745" s="3">
        <v>130</v>
      </c>
    </row>
    <row r="746" spans="1:14" x14ac:dyDescent="0.35">
      <c r="A746">
        <v>5120124</v>
      </c>
      <c r="B746" t="s">
        <v>675</v>
      </c>
      <c r="C746" s="3">
        <v>40</v>
      </c>
      <c r="D746" s="3">
        <v>0</v>
      </c>
      <c r="E746" s="3">
        <v>40</v>
      </c>
      <c r="F746" s="3">
        <v>40</v>
      </c>
      <c r="G746" s="3">
        <v>0</v>
      </c>
      <c r="H746" s="3">
        <v>40</v>
      </c>
      <c r="I746" s="3">
        <v>40</v>
      </c>
      <c r="J746" s="3">
        <v>0</v>
      </c>
      <c r="K746" s="3">
        <v>40</v>
      </c>
      <c r="L746" s="3">
        <v>40</v>
      </c>
      <c r="M746" s="3">
        <v>0</v>
      </c>
      <c r="N746" s="3">
        <v>40</v>
      </c>
    </row>
    <row r="747" spans="1:14" x14ac:dyDescent="0.35">
      <c r="A747">
        <v>5120124</v>
      </c>
      <c r="B747" t="s">
        <v>676</v>
      </c>
      <c r="C747" s="3">
        <v>0</v>
      </c>
      <c r="D747" s="3">
        <v>0</v>
      </c>
      <c r="E747" s="3">
        <v>0</v>
      </c>
      <c r="F747" s="3">
        <v>0</v>
      </c>
      <c r="G747" s="3">
        <v>0</v>
      </c>
      <c r="H747" s="3">
        <v>0</v>
      </c>
      <c r="I747" s="3">
        <v>0</v>
      </c>
      <c r="J747" s="3">
        <v>0</v>
      </c>
      <c r="K747" s="3">
        <v>0</v>
      </c>
      <c r="L747" s="3">
        <v>0</v>
      </c>
      <c r="M747" s="3">
        <v>0</v>
      </c>
      <c r="N747" s="3">
        <v>0</v>
      </c>
    </row>
    <row r="748" spans="1:14" x14ac:dyDescent="0.35">
      <c r="A748">
        <v>5120124</v>
      </c>
      <c r="B748" t="s">
        <v>677</v>
      </c>
      <c r="C748" s="3">
        <v>60</v>
      </c>
      <c r="D748" s="3">
        <v>0</v>
      </c>
      <c r="E748" s="3">
        <v>60</v>
      </c>
      <c r="F748" s="3">
        <v>60</v>
      </c>
      <c r="G748" s="3">
        <v>0</v>
      </c>
      <c r="H748" s="3">
        <v>60</v>
      </c>
      <c r="I748" s="3">
        <v>60</v>
      </c>
      <c r="J748" s="3">
        <v>0</v>
      </c>
      <c r="K748" s="3">
        <v>60</v>
      </c>
      <c r="L748" s="3">
        <v>60</v>
      </c>
      <c r="M748" s="3">
        <v>0</v>
      </c>
      <c r="N748" s="3">
        <v>60</v>
      </c>
    </row>
    <row r="749" spans="1:14" x14ac:dyDescent="0.35">
      <c r="A749">
        <v>5120124</v>
      </c>
      <c r="B749" t="s">
        <v>678</v>
      </c>
      <c r="C749" s="3">
        <v>85</v>
      </c>
      <c r="D749" s="3">
        <v>0</v>
      </c>
      <c r="E749" s="3">
        <v>85</v>
      </c>
      <c r="F749" s="3">
        <v>85</v>
      </c>
      <c r="G749" s="3">
        <v>0</v>
      </c>
      <c r="H749" s="3">
        <v>85</v>
      </c>
      <c r="I749" s="3">
        <v>85</v>
      </c>
      <c r="J749" s="3">
        <v>0</v>
      </c>
      <c r="K749" s="3">
        <v>85</v>
      </c>
      <c r="L749" s="3">
        <v>85</v>
      </c>
      <c r="M749" s="3">
        <v>0</v>
      </c>
      <c r="N749" s="3">
        <v>85</v>
      </c>
    </row>
    <row r="750" spans="1:14" x14ac:dyDescent="0.35">
      <c r="A750">
        <v>5120124</v>
      </c>
      <c r="B750" t="s">
        <v>679</v>
      </c>
      <c r="C750" s="3">
        <v>0</v>
      </c>
      <c r="D750" s="3">
        <v>0</v>
      </c>
      <c r="E750" s="3">
        <v>0</v>
      </c>
      <c r="F750" s="3">
        <v>0</v>
      </c>
      <c r="G750" s="3">
        <v>0</v>
      </c>
      <c r="H750" s="3">
        <v>0</v>
      </c>
      <c r="I750" s="3">
        <v>0</v>
      </c>
      <c r="J750" s="3">
        <v>0</v>
      </c>
      <c r="K750" s="3">
        <v>0</v>
      </c>
      <c r="L750" s="3">
        <v>0</v>
      </c>
      <c r="M750" s="3">
        <v>0</v>
      </c>
      <c r="N750" s="3">
        <v>0</v>
      </c>
    </row>
    <row r="751" spans="1:14" x14ac:dyDescent="0.35">
      <c r="A751">
        <v>5120124</v>
      </c>
      <c r="B751" t="s">
        <v>680</v>
      </c>
      <c r="C751" s="3">
        <v>0</v>
      </c>
      <c r="D751" s="3">
        <v>0</v>
      </c>
      <c r="E751" s="3">
        <v>0</v>
      </c>
      <c r="F751" s="3">
        <v>0</v>
      </c>
      <c r="G751" s="3">
        <v>0</v>
      </c>
      <c r="H751" s="3">
        <v>0</v>
      </c>
      <c r="I751" s="3">
        <v>0</v>
      </c>
      <c r="J751" s="3">
        <v>0</v>
      </c>
      <c r="K751" s="3">
        <v>0</v>
      </c>
      <c r="L751" s="3">
        <v>0</v>
      </c>
      <c r="M751" s="3">
        <v>0</v>
      </c>
      <c r="N751" s="3">
        <v>0</v>
      </c>
    </row>
    <row r="752" spans="1:14" x14ac:dyDescent="0.35">
      <c r="A752">
        <v>5120125</v>
      </c>
      <c r="B752" t="s">
        <v>24</v>
      </c>
      <c r="C752" s="3">
        <v>335.93092500000006</v>
      </c>
      <c r="D752" s="3">
        <v>461.97221688749994</v>
      </c>
      <c r="E752" s="3">
        <v>403.81743838626124</v>
      </c>
      <c r="F752" s="3">
        <v>470.61587685997989</v>
      </c>
      <c r="G752" s="3">
        <v>477.00090174444381</v>
      </c>
      <c r="H752" s="3">
        <v>512.29933871133676</v>
      </c>
      <c r="I752" s="3">
        <v>417.34051598860822</v>
      </c>
      <c r="J752" s="3">
        <v>485.8319642963404</v>
      </c>
      <c r="K752" s="3">
        <v>460.18137576316502</v>
      </c>
      <c r="L752" s="3">
        <v>466.37916536653313</v>
      </c>
      <c r="M752" s="3">
        <v>741.75891263570361</v>
      </c>
      <c r="N752" s="3">
        <v>1108.2345466842469</v>
      </c>
    </row>
    <row r="753" spans="1:14" x14ac:dyDescent="0.35">
      <c r="A753">
        <v>5120125</v>
      </c>
      <c r="B753" t="s">
        <v>31</v>
      </c>
      <c r="C753" s="3">
        <v>332.72</v>
      </c>
      <c r="D753" s="3">
        <v>459.95</v>
      </c>
      <c r="E753" s="3">
        <v>401.58</v>
      </c>
      <c r="F753" s="3">
        <v>470.92</v>
      </c>
      <c r="G753" s="3">
        <v>476.67</v>
      </c>
      <c r="H753" s="3">
        <v>513.03</v>
      </c>
      <c r="I753" s="3">
        <v>422.95</v>
      </c>
      <c r="J753" s="3">
        <v>491.8</v>
      </c>
      <c r="K753" s="3">
        <v>463.18</v>
      </c>
      <c r="L753" s="3">
        <v>466.85</v>
      </c>
      <c r="M753" s="3">
        <v>741.29</v>
      </c>
      <c r="N753" s="3">
        <v>1119.5899999999999</v>
      </c>
    </row>
    <row r="754" spans="1:14" x14ac:dyDescent="0.35">
      <c r="A754">
        <v>5120125</v>
      </c>
      <c r="B754" t="s">
        <v>25</v>
      </c>
      <c r="C754" s="3">
        <v>190.52764500000001</v>
      </c>
      <c r="D754" s="3">
        <v>262.00942248749999</v>
      </c>
      <c r="E754" s="3">
        <v>230.37646289207879</v>
      </c>
      <c r="F754" s="3">
        <v>265.6513854800167</v>
      </c>
      <c r="G754" s="3">
        <v>268.94145665201273</v>
      </c>
      <c r="H754" s="3">
        <v>289.51213798171898</v>
      </c>
      <c r="I754" s="3">
        <v>235.65508324132259</v>
      </c>
      <c r="J754" s="3">
        <v>275.25088533310321</v>
      </c>
      <c r="K754" s="3">
        <v>257.85508271859334</v>
      </c>
      <c r="L754" s="3">
        <v>261.32144879721369</v>
      </c>
      <c r="M754" s="3">
        <v>416.6419031414174</v>
      </c>
      <c r="N754" s="3">
        <v>629.14086507600007</v>
      </c>
    </row>
    <row r="755" spans="1:14" x14ac:dyDescent="0.35">
      <c r="A755">
        <v>5120125</v>
      </c>
      <c r="B755" t="s">
        <v>26</v>
      </c>
      <c r="C755" s="3">
        <v>15.73</v>
      </c>
      <c r="D755" s="3">
        <v>21.45</v>
      </c>
      <c r="E755" s="3">
        <v>18.59</v>
      </c>
      <c r="F755" s="3">
        <v>21.45</v>
      </c>
      <c r="G755" s="3">
        <v>21.45</v>
      </c>
      <c r="H755" s="3">
        <v>22.88</v>
      </c>
      <c r="I755" s="3">
        <v>18.59</v>
      </c>
      <c r="J755" s="3">
        <v>21.45</v>
      </c>
      <c r="K755" s="3">
        <v>20.020000000000003</v>
      </c>
      <c r="L755" s="3">
        <v>20.020000000000003</v>
      </c>
      <c r="M755" s="3">
        <v>31.46</v>
      </c>
      <c r="N755" s="3">
        <v>47.190000000000005</v>
      </c>
    </row>
    <row r="756" spans="1:14" x14ac:dyDescent="0.35">
      <c r="A756">
        <v>5120125</v>
      </c>
      <c r="B756" t="s">
        <v>28</v>
      </c>
      <c r="C756" s="3">
        <v>234.544365</v>
      </c>
      <c r="D756" s="3">
        <v>323.13190698749997</v>
      </c>
      <c r="E756" s="3">
        <v>286.75364325677873</v>
      </c>
      <c r="F756" s="3">
        <v>333.65026662580595</v>
      </c>
      <c r="G756" s="3">
        <v>339.22081193754099</v>
      </c>
      <c r="H756" s="3">
        <v>365.26750879390727</v>
      </c>
      <c r="I756" s="3">
        <v>301.87203888962233</v>
      </c>
      <c r="J756" s="3">
        <v>350.15767562839</v>
      </c>
      <c r="K756" s="3">
        <v>331.6012210324858</v>
      </c>
      <c r="L756" s="3">
        <v>335.45946909046791</v>
      </c>
      <c r="M756" s="3">
        <v>534.83672056945966</v>
      </c>
      <c r="N756" s="3">
        <v>799.70001370068701</v>
      </c>
    </row>
    <row r="757" spans="1:14" x14ac:dyDescent="0.35">
      <c r="A757">
        <v>5120125</v>
      </c>
      <c r="B757" t="s">
        <v>29</v>
      </c>
      <c r="C757" s="3">
        <v>242.43427999999994</v>
      </c>
      <c r="D757" s="3">
        <v>332.18406600000003</v>
      </c>
      <c r="E757" s="3">
        <v>289.89636252303995</v>
      </c>
      <c r="F757" s="3">
        <v>338.11455177698764</v>
      </c>
      <c r="G757" s="3">
        <v>340.45734478300096</v>
      </c>
      <c r="H757" s="3">
        <v>364.95561646705232</v>
      </c>
      <c r="I757" s="3">
        <v>298.87221242921851</v>
      </c>
      <c r="J757" s="3">
        <v>348.40557587150136</v>
      </c>
      <c r="K757" s="3">
        <v>327.17049714481476</v>
      </c>
      <c r="L757" s="3">
        <v>330.65530765486847</v>
      </c>
      <c r="M757" s="3">
        <v>522.54795873029809</v>
      </c>
      <c r="N757" s="3">
        <v>788.14975819437325</v>
      </c>
    </row>
    <row r="758" spans="1:14" x14ac:dyDescent="0.35">
      <c r="A758">
        <v>5120125</v>
      </c>
      <c r="B758" t="s">
        <v>30</v>
      </c>
      <c r="C758" s="3">
        <v>293.57190499999996</v>
      </c>
      <c r="D758" s="3">
        <v>405.51215921249997</v>
      </c>
      <c r="E758" s="3">
        <v>353.65237665502872</v>
      </c>
      <c r="F758" s="3">
        <v>411.32580527799695</v>
      </c>
      <c r="G758" s="3">
        <v>414.3928928698603</v>
      </c>
      <c r="H758" s="3">
        <v>443.64055588976873</v>
      </c>
      <c r="I758" s="3">
        <v>363.84225123937392</v>
      </c>
      <c r="J758" s="3">
        <v>422.30791553225407</v>
      </c>
      <c r="K758" s="3">
        <v>397.56160757918894</v>
      </c>
      <c r="L758" s="3">
        <v>401.89541814985779</v>
      </c>
      <c r="M758" s="3">
        <v>634.28398812905903</v>
      </c>
      <c r="N758" s="3">
        <v>954.15759027476224</v>
      </c>
    </row>
    <row r="759" spans="1:14" x14ac:dyDescent="0.35">
      <c r="A759">
        <v>5120125</v>
      </c>
      <c r="B759" t="s">
        <v>673</v>
      </c>
      <c r="C759" s="3">
        <v>207.41137999999998</v>
      </c>
      <c r="D759" s="3">
        <v>288.25261897500002</v>
      </c>
      <c r="E759" s="3">
        <v>250.63029525582746</v>
      </c>
      <c r="F759" s="3">
        <v>292.06857056451645</v>
      </c>
      <c r="G759" s="3">
        <v>294.13359879505157</v>
      </c>
      <c r="H759" s="3">
        <v>317.64644490894364</v>
      </c>
      <c r="I759" s="3">
        <v>261.0594430724297</v>
      </c>
      <c r="J759" s="3">
        <v>302.02575239932588</v>
      </c>
      <c r="K759" s="3">
        <v>284.72034660024337</v>
      </c>
      <c r="L759" s="3">
        <v>287.20340132127234</v>
      </c>
      <c r="M759" s="3">
        <v>454.93224422069824</v>
      </c>
      <c r="N759" s="3">
        <v>683.39086014858458</v>
      </c>
    </row>
    <row r="760" spans="1:14" x14ac:dyDescent="0.35">
      <c r="A760">
        <v>5120125</v>
      </c>
      <c r="B760" s="7" t="s">
        <v>674</v>
      </c>
      <c r="C760" s="3">
        <v>287.33627999999999</v>
      </c>
      <c r="D760" s="3">
        <v>397.07685089999995</v>
      </c>
      <c r="E760" s="3">
        <v>348.20927622607746</v>
      </c>
      <c r="F760" s="3">
        <v>405.05448406487244</v>
      </c>
      <c r="G760" s="3">
        <v>406.17793793471321</v>
      </c>
      <c r="H760" s="3">
        <v>432.5089925762108</v>
      </c>
      <c r="I760" s="3">
        <v>353.16046537339997</v>
      </c>
      <c r="J760" s="3">
        <v>411.10956135772267</v>
      </c>
      <c r="K760" s="3">
        <v>383.66269113143875</v>
      </c>
      <c r="L760" s="3">
        <v>385.16103705131184</v>
      </c>
      <c r="M760" s="3">
        <v>608.02208628010419</v>
      </c>
      <c r="N760" s="3">
        <v>915.13330166451692</v>
      </c>
    </row>
    <row r="761" spans="1:14" x14ac:dyDescent="0.35">
      <c r="A761">
        <v>5120125</v>
      </c>
      <c r="B761" t="s">
        <v>675</v>
      </c>
      <c r="C761" s="3">
        <v>60.564295000000008</v>
      </c>
      <c r="D761" s="3">
        <v>84.721655887500006</v>
      </c>
      <c r="E761" s="3">
        <v>75.086146590178743</v>
      </c>
      <c r="F761" s="3">
        <v>88.795155591173938</v>
      </c>
      <c r="G761" s="3">
        <v>90.591846897682387</v>
      </c>
      <c r="H761" s="3">
        <v>98.653882650961734</v>
      </c>
      <c r="I761" s="3">
        <v>81.485231568138929</v>
      </c>
      <c r="J761" s="3">
        <v>95.361118850018372</v>
      </c>
      <c r="K761" s="3">
        <v>90.630583992138455</v>
      </c>
      <c r="L761" s="3">
        <v>92.216089032913416</v>
      </c>
      <c r="M761" s="3">
        <v>147.33462898731983</v>
      </c>
      <c r="N761" s="3">
        <v>224.52458786261062</v>
      </c>
    </row>
    <row r="762" spans="1:14" x14ac:dyDescent="0.35">
      <c r="A762">
        <v>5120125</v>
      </c>
      <c r="B762" t="s">
        <v>676</v>
      </c>
      <c r="C762" s="3">
        <v>82.232040000000012</v>
      </c>
      <c r="D762" s="3">
        <v>113.13057577500001</v>
      </c>
      <c r="E762" s="3">
        <v>102.14098312457001</v>
      </c>
      <c r="F762" s="3">
        <v>118.93189727032674</v>
      </c>
      <c r="G762" s="3">
        <v>120.89276150600865</v>
      </c>
      <c r="H762" s="3">
        <v>134.00436170372095</v>
      </c>
      <c r="I762" s="3">
        <v>109.75191583717928</v>
      </c>
      <c r="J762" s="3">
        <v>128.08107841340669</v>
      </c>
      <c r="K762" s="3">
        <v>121.14998185444151</v>
      </c>
      <c r="L762" s="3">
        <v>121.33726958965521</v>
      </c>
      <c r="M762" s="3">
        <v>195.35506587493941</v>
      </c>
      <c r="N762" s="3">
        <v>292.69455504209185</v>
      </c>
    </row>
    <row r="763" spans="1:14" x14ac:dyDescent="0.35">
      <c r="A763">
        <v>5120125</v>
      </c>
      <c r="B763" t="s">
        <v>677</v>
      </c>
      <c r="C763" s="3">
        <v>114.56065500000001</v>
      </c>
      <c r="D763" s="3">
        <v>157.89647066249998</v>
      </c>
      <c r="E763" s="3">
        <v>138.40385907697376</v>
      </c>
      <c r="F763" s="3">
        <v>162.22044391298206</v>
      </c>
      <c r="G763" s="3">
        <v>163.6460524217562</v>
      </c>
      <c r="H763" s="3">
        <v>176.86300994805873</v>
      </c>
      <c r="I763" s="3">
        <v>144.37904136275245</v>
      </c>
      <c r="J763" s="3">
        <v>168.26484015502169</v>
      </c>
      <c r="K763" s="3">
        <v>157.33782136217778</v>
      </c>
      <c r="L763" s="3">
        <v>159.04005359426873</v>
      </c>
      <c r="M763" s="3">
        <v>252.10485321574711</v>
      </c>
      <c r="N763" s="3">
        <v>56.43</v>
      </c>
    </row>
    <row r="764" spans="1:14" x14ac:dyDescent="0.35">
      <c r="A764">
        <v>5120125</v>
      </c>
      <c r="B764" t="s">
        <v>678</v>
      </c>
      <c r="C764" s="3">
        <v>110.04212999999999</v>
      </c>
      <c r="D764" s="3">
        <v>153.704678925</v>
      </c>
      <c r="E764" s="3">
        <v>135.90803504645248</v>
      </c>
      <c r="F764" s="3">
        <v>157.9055690323228</v>
      </c>
      <c r="G764" s="3">
        <v>160.47932815818797</v>
      </c>
      <c r="H764" s="3">
        <v>172.41863125470132</v>
      </c>
      <c r="I764" s="3">
        <v>140.03698560703836</v>
      </c>
      <c r="J764" s="3">
        <v>164.08114573258555</v>
      </c>
      <c r="K764" s="3">
        <v>155.164341859692</v>
      </c>
      <c r="L764" s="3">
        <v>157.14670870865157</v>
      </c>
      <c r="M764" s="3">
        <v>249.9987295109859</v>
      </c>
      <c r="N764" s="3">
        <v>377.52301281438662</v>
      </c>
    </row>
    <row r="765" spans="1:14" x14ac:dyDescent="0.35">
      <c r="A765">
        <v>5120125</v>
      </c>
      <c r="B765" t="s">
        <v>679</v>
      </c>
      <c r="C765" s="3">
        <v>0</v>
      </c>
      <c r="D765" s="3">
        <v>0</v>
      </c>
      <c r="E765" s="3">
        <v>0</v>
      </c>
      <c r="F765" s="3">
        <v>0</v>
      </c>
      <c r="G765" s="3">
        <v>0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3">
        <v>0</v>
      </c>
      <c r="N765" s="3">
        <v>0</v>
      </c>
    </row>
    <row r="766" spans="1:14" x14ac:dyDescent="0.35">
      <c r="A766">
        <v>5120125</v>
      </c>
      <c r="B766" t="s">
        <v>680</v>
      </c>
      <c r="C766" s="3">
        <v>0</v>
      </c>
      <c r="D766" s="3">
        <v>0</v>
      </c>
      <c r="E766" s="3">
        <v>0</v>
      </c>
      <c r="F766" s="3">
        <v>0</v>
      </c>
      <c r="G766" s="3">
        <v>0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0</v>
      </c>
      <c r="N766" s="3">
        <v>0</v>
      </c>
    </row>
    <row r="767" spans="1:14" x14ac:dyDescent="0.35">
      <c r="A767">
        <v>5120126</v>
      </c>
      <c r="B767" t="s">
        <v>24</v>
      </c>
      <c r="C767" s="3">
        <v>602.99155688116855</v>
      </c>
      <c r="D767" s="3">
        <v>1020.4445292300283</v>
      </c>
      <c r="E767" s="3">
        <v>607.53746447873777</v>
      </c>
      <c r="F767" s="3">
        <v>669.68738484240635</v>
      </c>
      <c r="G767" s="3">
        <v>612.70524409648829</v>
      </c>
      <c r="H767" s="3">
        <v>636.49061279858711</v>
      </c>
      <c r="I767" s="3">
        <v>1016.0422682888503</v>
      </c>
      <c r="J767" s="3">
        <v>678.58320767098371</v>
      </c>
      <c r="K767" s="3">
        <v>620.4585655902672</v>
      </c>
      <c r="L767" s="3">
        <v>612.41602888584748</v>
      </c>
      <c r="M767" s="3">
        <v>658.06643678146577</v>
      </c>
      <c r="N767" s="3">
        <v>677.20915758901663</v>
      </c>
    </row>
    <row r="768" spans="1:14" x14ac:dyDescent="0.35">
      <c r="A768">
        <v>5120126</v>
      </c>
      <c r="B768" t="s">
        <v>31</v>
      </c>
      <c r="C768" s="3">
        <v>632.99</v>
      </c>
      <c r="D768" s="3">
        <v>987.59</v>
      </c>
      <c r="E768" s="3">
        <v>823.42</v>
      </c>
      <c r="F768" s="3">
        <v>588.58000000000004</v>
      </c>
      <c r="G768" s="3">
        <v>565.14</v>
      </c>
      <c r="H768" s="3">
        <v>786</v>
      </c>
      <c r="I768" s="3">
        <v>559.29999999999995</v>
      </c>
      <c r="J768" s="3">
        <v>582.5</v>
      </c>
      <c r="K768" s="3">
        <v>564.42999999999995</v>
      </c>
      <c r="L768" s="3">
        <v>544.20000000000005</v>
      </c>
      <c r="M768" s="3">
        <v>595.28</v>
      </c>
      <c r="N768" s="3">
        <v>648.29</v>
      </c>
    </row>
    <row r="769" spans="1:14" x14ac:dyDescent="0.35">
      <c r="A769">
        <v>5120126</v>
      </c>
      <c r="B769" t="s">
        <v>25</v>
      </c>
      <c r="C769" s="3">
        <v>774.62424549248669</v>
      </c>
      <c r="D769" s="3">
        <v>680.94420070484136</v>
      </c>
      <c r="E769" s="3">
        <v>444.1791839384984</v>
      </c>
      <c r="F769" s="3">
        <v>461.24242940562419</v>
      </c>
      <c r="G769" s="3">
        <v>456.93406537103544</v>
      </c>
      <c r="H769" s="3">
        <v>542.63978664445347</v>
      </c>
      <c r="I769" s="3">
        <v>447.09079392812686</v>
      </c>
      <c r="J769" s="3">
        <v>498.54385025389848</v>
      </c>
      <c r="K769" s="3">
        <v>455.34888453336777</v>
      </c>
      <c r="L769" s="3">
        <v>459.22119495131773</v>
      </c>
      <c r="M769" s="3">
        <v>471.96132968171253</v>
      </c>
      <c r="N769" s="3">
        <v>502.44767242654837</v>
      </c>
    </row>
    <row r="770" spans="1:14" x14ac:dyDescent="0.35">
      <c r="A770">
        <v>5120126</v>
      </c>
      <c r="B770" t="s">
        <v>26</v>
      </c>
      <c r="C770" s="3">
        <v>7320.0568626576269</v>
      </c>
      <c r="D770" s="3">
        <v>3825.9892807213614</v>
      </c>
      <c r="E770" s="3">
        <v>2920.9209697946321</v>
      </c>
      <c r="F770" s="3">
        <v>1523.9070649812497</v>
      </c>
      <c r="G770" s="3">
        <v>1490.87059124661</v>
      </c>
      <c r="H770" s="3">
        <v>2834.4855289812494</v>
      </c>
      <c r="I770" s="3">
        <v>1724.5933570891241</v>
      </c>
      <c r="J770" s="3">
        <v>1539.7575691860941</v>
      </c>
      <c r="K770" s="3">
        <v>1907.7457157946324</v>
      </c>
      <c r="L770" s="3">
        <v>1618.33167824661</v>
      </c>
      <c r="M770" s="3">
        <v>1696.6661847946323</v>
      </c>
      <c r="N770" s="3">
        <v>1659.5712142466102</v>
      </c>
    </row>
    <row r="771" spans="1:14" x14ac:dyDescent="0.35">
      <c r="A771">
        <v>5120126</v>
      </c>
      <c r="B771" t="s">
        <v>28</v>
      </c>
      <c r="C771" s="3">
        <v>553.17485010232406</v>
      </c>
      <c r="D771" s="3">
        <v>884.98097602861162</v>
      </c>
      <c r="E771" s="3">
        <v>828.85180229169259</v>
      </c>
      <c r="F771" s="3">
        <v>562.47116318199846</v>
      </c>
      <c r="G771" s="3">
        <v>563.51001630158567</v>
      </c>
      <c r="H771" s="3">
        <v>606.91151307689654</v>
      </c>
      <c r="I771" s="3">
        <v>560.72461391554066</v>
      </c>
      <c r="J771" s="3">
        <v>564.55218787549597</v>
      </c>
      <c r="K771" s="3">
        <v>559.90220117370848</v>
      </c>
      <c r="L771" s="3">
        <v>548.88272417461485</v>
      </c>
      <c r="M771" s="3">
        <v>577.64756584894246</v>
      </c>
      <c r="N771" s="3">
        <v>598.99779447745038</v>
      </c>
    </row>
    <row r="772" spans="1:14" x14ac:dyDescent="0.35">
      <c r="A772">
        <v>5120126</v>
      </c>
      <c r="B772" t="s">
        <v>29</v>
      </c>
      <c r="C772" s="3">
        <v>558.70766967755253</v>
      </c>
      <c r="D772" s="3">
        <v>1051.919386711465</v>
      </c>
      <c r="E772" s="3">
        <v>478.95461230272304</v>
      </c>
      <c r="F772" s="3">
        <v>533.81017716245981</v>
      </c>
      <c r="G772" s="3">
        <v>482.24990802601195</v>
      </c>
      <c r="H772" s="3">
        <v>526.12014936555261</v>
      </c>
      <c r="I772" s="3">
        <v>478.46148979797931</v>
      </c>
      <c r="J772" s="3">
        <v>506.77071511105828</v>
      </c>
      <c r="K772" s="3">
        <v>480.64251457838816</v>
      </c>
      <c r="L772" s="3">
        <v>474.59739830025961</v>
      </c>
      <c r="M772" s="3">
        <v>498.2508106106161</v>
      </c>
      <c r="N772" s="3">
        <v>526.16571933607565</v>
      </c>
    </row>
    <row r="773" spans="1:14" x14ac:dyDescent="0.35">
      <c r="A773">
        <v>5120126</v>
      </c>
      <c r="B773" t="s">
        <v>30</v>
      </c>
      <c r="C773" s="3">
        <v>746.58090643042385</v>
      </c>
      <c r="D773" s="3">
        <v>998.81500195926333</v>
      </c>
      <c r="E773" s="3">
        <v>686.02289306614978</v>
      </c>
      <c r="F773" s="3">
        <v>847.13083356011828</v>
      </c>
      <c r="G773" s="3">
        <v>671.19519692072265</v>
      </c>
      <c r="H773" s="3">
        <v>692.31341139390418</v>
      </c>
      <c r="I773" s="3">
        <v>657.68900649909608</v>
      </c>
      <c r="J773" s="3">
        <v>689.69852260787491</v>
      </c>
      <c r="K773" s="3">
        <v>659.56576896365368</v>
      </c>
      <c r="L773" s="3">
        <v>650.95332927436846</v>
      </c>
      <c r="M773" s="3">
        <v>683.85440547880103</v>
      </c>
      <c r="N773" s="3">
        <v>735.64630391867024</v>
      </c>
    </row>
    <row r="774" spans="1:14" x14ac:dyDescent="0.35">
      <c r="A774">
        <v>5120126</v>
      </c>
      <c r="B774" t="s">
        <v>673</v>
      </c>
      <c r="C774" s="3">
        <v>439.22143610528212</v>
      </c>
      <c r="D774" s="3">
        <v>659.82864853193496</v>
      </c>
      <c r="E774" s="3">
        <v>465.58871712465202</v>
      </c>
      <c r="F774" s="3">
        <v>424.48551123275865</v>
      </c>
      <c r="G774" s="3">
        <v>418.89667301286272</v>
      </c>
      <c r="H774" s="3">
        <v>620.96217900984118</v>
      </c>
      <c r="I774" s="3">
        <v>412.20498157313523</v>
      </c>
      <c r="J774" s="3">
        <v>640.04615401549245</v>
      </c>
      <c r="K774" s="3">
        <v>413.32657915837757</v>
      </c>
      <c r="L774" s="3">
        <v>415.19099494062664</v>
      </c>
      <c r="M774" s="3">
        <v>434.04776045300684</v>
      </c>
      <c r="N774" s="3">
        <v>461.70421195392089</v>
      </c>
    </row>
    <row r="775" spans="1:14" x14ac:dyDescent="0.35">
      <c r="A775">
        <v>5120126</v>
      </c>
      <c r="B775" s="7" t="s">
        <v>674</v>
      </c>
      <c r="C775" s="3">
        <v>780.82596555172131</v>
      </c>
      <c r="D775" s="3">
        <v>1440.935072204946</v>
      </c>
      <c r="E775" s="3">
        <v>449.707836929248</v>
      </c>
      <c r="F775" s="3">
        <v>512.01978760737745</v>
      </c>
      <c r="G775" s="3">
        <v>457.21747631759609</v>
      </c>
      <c r="H775" s="3">
        <v>468.98623506479049</v>
      </c>
      <c r="I775" s="3">
        <v>436.12315276424238</v>
      </c>
      <c r="J775" s="3">
        <v>460.02906205545008</v>
      </c>
      <c r="K775" s="3">
        <v>437.02144646915195</v>
      </c>
      <c r="L775" s="3">
        <v>427.13017831551014</v>
      </c>
      <c r="M775" s="3">
        <v>463.74471063526846</v>
      </c>
      <c r="N775" s="3">
        <v>507.29411089313675</v>
      </c>
    </row>
    <row r="776" spans="1:14" x14ac:dyDescent="0.35">
      <c r="A776">
        <v>5120126</v>
      </c>
      <c r="B776" t="s">
        <v>675</v>
      </c>
      <c r="C776" s="3">
        <v>429.20800847881821</v>
      </c>
      <c r="D776" s="3">
        <v>468.48246421814207</v>
      </c>
      <c r="E776" s="3">
        <v>718.40194961881355</v>
      </c>
      <c r="F776" s="3">
        <v>491.32155860934955</v>
      </c>
      <c r="G776" s="3">
        <v>714.06049622367414</v>
      </c>
      <c r="H776" s="3">
        <v>415.0634546588629</v>
      </c>
      <c r="I776" s="3">
        <v>401.86808207844683</v>
      </c>
      <c r="J776" s="3">
        <v>417.36910426620022</v>
      </c>
      <c r="K776" s="3">
        <v>406.12585073988708</v>
      </c>
      <c r="L776" s="3">
        <v>403.3735863703526</v>
      </c>
      <c r="M776" s="3">
        <v>418.56056677374897</v>
      </c>
      <c r="N776" s="3">
        <v>432.21841531375901</v>
      </c>
    </row>
    <row r="777" spans="1:14" x14ac:dyDescent="0.35">
      <c r="A777">
        <v>5120126</v>
      </c>
      <c r="B777" t="s">
        <v>676</v>
      </c>
      <c r="C777" s="3">
        <v>123.52345660139918</v>
      </c>
      <c r="D777" s="3">
        <v>169.6722402628231</v>
      </c>
      <c r="E777" s="3">
        <v>128.29787344137378</v>
      </c>
      <c r="F777" s="3">
        <v>118.26243109259715</v>
      </c>
      <c r="G777" s="3">
        <v>120.01953730401911</v>
      </c>
      <c r="H777" s="3">
        <v>143.08510429067579</v>
      </c>
      <c r="I777" s="3">
        <v>118.19237275519406</v>
      </c>
      <c r="J777" s="3">
        <v>123.61942287044889</v>
      </c>
      <c r="K777" s="3">
        <v>122.21698920215428</v>
      </c>
      <c r="L777" s="3">
        <v>116.99486467542758</v>
      </c>
      <c r="M777" s="3">
        <v>128.89462989161871</v>
      </c>
      <c r="N777" s="3">
        <v>140.19528484117404</v>
      </c>
    </row>
    <row r="778" spans="1:14" x14ac:dyDescent="0.35">
      <c r="A778">
        <v>5120126</v>
      </c>
      <c r="B778" t="s">
        <v>677</v>
      </c>
      <c r="C778" s="3">
        <v>491.16448730309287</v>
      </c>
      <c r="D778" s="3">
        <v>517.51419784719917</v>
      </c>
      <c r="E778" s="3">
        <v>412.78803633710862</v>
      </c>
      <c r="F778" s="3">
        <v>415.12171262652981</v>
      </c>
      <c r="G778" s="3">
        <v>406.60526112970678</v>
      </c>
      <c r="H778" s="3">
        <v>417.04387251693612</v>
      </c>
      <c r="I778" s="3">
        <v>769.90503352513383</v>
      </c>
      <c r="J778" s="3">
        <v>417.34268989560513</v>
      </c>
      <c r="K778" s="3">
        <v>408.72752788427124</v>
      </c>
      <c r="L778" s="3">
        <v>411.32305482230066</v>
      </c>
      <c r="M778" s="3">
        <v>415.24272513241488</v>
      </c>
      <c r="N778" s="3">
        <v>392.80129243228509</v>
      </c>
    </row>
    <row r="779" spans="1:14" x14ac:dyDescent="0.35">
      <c r="A779">
        <v>5120126</v>
      </c>
      <c r="B779" t="s">
        <v>678</v>
      </c>
      <c r="C779" s="3">
        <v>290.3977990669465</v>
      </c>
      <c r="D779" s="3">
        <v>383.15345866563837</v>
      </c>
      <c r="E779" s="3">
        <v>248.77821990568279</v>
      </c>
      <c r="F779" s="3">
        <v>265.32573537746646</v>
      </c>
      <c r="G779" s="3">
        <v>493.14432097057374</v>
      </c>
      <c r="H779" s="3">
        <v>498.03208641186251</v>
      </c>
      <c r="I779" s="3">
        <v>349.79151456947523</v>
      </c>
      <c r="J779" s="3">
        <v>369.01055913426416</v>
      </c>
      <c r="K779" s="3">
        <v>357.92235231968948</v>
      </c>
      <c r="L779" s="3">
        <v>348.57263788543872</v>
      </c>
      <c r="M779" s="3">
        <v>365.25765695965021</v>
      </c>
      <c r="N779" s="3">
        <v>374.96621078110155</v>
      </c>
    </row>
    <row r="780" spans="1:14" x14ac:dyDescent="0.35">
      <c r="A780">
        <v>5120126</v>
      </c>
      <c r="B780" t="s">
        <v>679</v>
      </c>
      <c r="C780" s="3">
        <v>0</v>
      </c>
      <c r="D780" s="3">
        <v>0</v>
      </c>
      <c r="E780" s="3">
        <v>0</v>
      </c>
      <c r="F780" s="3">
        <v>0</v>
      </c>
      <c r="G780" s="3">
        <v>0</v>
      </c>
      <c r="H780" s="3">
        <v>0</v>
      </c>
      <c r="I780" s="3">
        <v>0</v>
      </c>
      <c r="J780" s="3">
        <v>0</v>
      </c>
      <c r="K780" s="3">
        <v>0</v>
      </c>
      <c r="L780" s="3">
        <v>0</v>
      </c>
      <c r="M780" s="3">
        <v>0</v>
      </c>
      <c r="N780" s="3">
        <v>0</v>
      </c>
    </row>
    <row r="781" spans="1:14" x14ac:dyDescent="0.35">
      <c r="A781">
        <v>5120126</v>
      </c>
      <c r="B781" t="s">
        <v>680</v>
      </c>
      <c r="C781" s="3">
        <v>0</v>
      </c>
      <c r="D781" s="3">
        <v>0</v>
      </c>
      <c r="E781" s="3">
        <v>0</v>
      </c>
      <c r="F781" s="3">
        <v>0</v>
      </c>
      <c r="G781" s="3">
        <v>0</v>
      </c>
      <c r="H781" s="3">
        <v>0</v>
      </c>
      <c r="I781" s="3">
        <v>0</v>
      </c>
      <c r="J781" s="3">
        <v>0</v>
      </c>
      <c r="K781" s="3">
        <v>0</v>
      </c>
      <c r="L781" s="3">
        <v>0</v>
      </c>
      <c r="M781" s="3">
        <v>0</v>
      </c>
      <c r="N781" s="3">
        <v>0</v>
      </c>
    </row>
    <row r="782" spans="1:14" x14ac:dyDescent="0.35">
      <c r="A782">
        <v>5120127</v>
      </c>
      <c r="B782" t="s">
        <v>24</v>
      </c>
      <c r="C782" s="3">
        <v>61.078350000000007</v>
      </c>
      <c r="D782" s="3">
        <v>184.78888675499999</v>
      </c>
      <c r="E782" s="3">
        <v>155.31439937933123</v>
      </c>
      <c r="F782" s="3">
        <v>219.6207425346573</v>
      </c>
      <c r="G782" s="3">
        <v>381.60072139555501</v>
      </c>
      <c r="H782" s="3">
        <v>352.20579536404404</v>
      </c>
      <c r="I782" s="3">
        <v>224.72181630155828</v>
      </c>
      <c r="J782" s="3">
        <v>291.49917857780423</v>
      </c>
      <c r="K782" s="3">
        <v>164.3504913439875</v>
      </c>
      <c r="L782" s="3">
        <v>366.44077278799028</v>
      </c>
      <c r="M782" s="3">
        <v>370.8794563178518</v>
      </c>
      <c r="N782" s="3">
        <v>369.41151556141563</v>
      </c>
    </row>
    <row r="783" spans="1:14" x14ac:dyDescent="0.35">
      <c r="A783">
        <v>5120127</v>
      </c>
      <c r="B783" t="s">
        <v>31</v>
      </c>
      <c r="C783" s="3">
        <v>60.49</v>
      </c>
      <c r="D783" s="3">
        <v>183.98</v>
      </c>
      <c r="E783" s="3">
        <v>154.44999999999999</v>
      </c>
      <c r="F783" s="3">
        <v>219.76</v>
      </c>
      <c r="G783" s="3">
        <v>381.34</v>
      </c>
      <c r="H783" s="3">
        <v>352.71</v>
      </c>
      <c r="I783" s="3">
        <v>227.74</v>
      </c>
      <c r="J783" s="3">
        <v>295.08</v>
      </c>
      <c r="K783" s="3">
        <v>165.42</v>
      </c>
      <c r="L783" s="3">
        <v>366.81</v>
      </c>
      <c r="M783" s="3">
        <v>370.65</v>
      </c>
      <c r="N783" s="3">
        <v>373.2</v>
      </c>
    </row>
    <row r="784" spans="1:14" x14ac:dyDescent="0.35">
      <c r="A784">
        <v>5120127</v>
      </c>
      <c r="B784" t="s">
        <v>25</v>
      </c>
      <c r="C784" s="3">
        <v>34.641390000000001</v>
      </c>
      <c r="D784" s="3">
        <v>104.803768995</v>
      </c>
      <c r="E784" s="3">
        <v>88.606331881568764</v>
      </c>
      <c r="F784" s="3">
        <v>123.97064655734114</v>
      </c>
      <c r="G784" s="3">
        <v>215.1531653216102</v>
      </c>
      <c r="H784" s="3">
        <v>199.03959486243181</v>
      </c>
      <c r="I784" s="3">
        <v>126.89119866840447</v>
      </c>
      <c r="J784" s="3">
        <v>165.15053119986194</v>
      </c>
      <c r="K784" s="3">
        <v>8.5500000000000007</v>
      </c>
      <c r="L784" s="3">
        <v>205.32399548352504</v>
      </c>
      <c r="M784" s="3">
        <v>208.3209515707087</v>
      </c>
      <c r="N784" s="3">
        <v>209.713621692</v>
      </c>
    </row>
    <row r="785" spans="1:14" x14ac:dyDescent="0.35">
      <c r="A785">
        <v>5120127</v>
      </c>
      <c r="B785" t="s">
        <v>26</v>
      </c>
      <c r="C785" s="3">
        <v>2.86</v>
      </c>
      <c r="D785" s="3">
        <v>8.58</v>
      </c>
      <c r="E785" s="3">
        <v>7.15</v>
      </c>
      <c r="F785" s="3">
        <v>10.010000000000002</v>
      </c>
      <c r="G785" s="3">
        <v>17.16</v>
      </c>
      <c r="H785" s="3">
        <v>15.73</v>
      </c>
      <c r="I785" s="3">
        <v>10.010000000000002</v>
      </c>
      <c r="J785" s="3">
        <v>12.87</v>
      </c>
      <c r="K785" s="3">
        <v>7.15</v>
      </c>
      <c r="L785" s="3">
        <v>15.73</v>
      </c>
      <c r="M785" s="3">
        <v>15.73</v>
      </c>
      <c r="N785" s="3">
        <v>15.73</v>
      </c>
    </row>
    <row r="786" spans="1:14" x14ac:dyDescent="0.35">
      <c r="A786">
        <v>5120127</v>
      </c>
      <c r="B786" t="s">
        <v>28</v>
      </c>
      <c r="C786" s="3">
        <v>40.29898635</v>
      </c>
      <c r="D786" s="3">
        <v>124.08265228319999</v>
      </c>
      <c r="E786" s="3">
        <v>116.68667483295073</v>
      </c>
      <c r="F786" s="3">
        <v>149.47531944836106</v>
      </c>
      <c r="G786" s="3">
        <v>264.3660861033236</v>
      </c>
      <c r="H786" s="3">
        <v>245.18581527791022</v>
      </c>
      <c r="I786" s="3">
        <v>160.22438987218416</v>
      </c>
      <c r="J786" s="3">
        <v>208.46053622410153</v>
      </c>
      <c r="K786" s="3">
        <v>129.79819223271585</v>
      </c>
      <c r="L786" s="3">
        <v>255.42842432174194</v>
      </c>
      <c r="M786" s="3">
        <v>256.47851827308176</v>
      </c>
      <c r="N786" s="3">
        <v>260.02367112146578</v>
      </c>
    </row>
    <row r="787" spans="1:14" x14ac:dyDescent="0.35">
      <c r="A787">
        <v>5120127</v>
      </c>
      <c r="B787" t="s">
        <v>29</v>
      </c>
      <c r="C787" s="3">
        <v>44.078959999999988</v>
      </c>
      <c r="D787" s="3">
        <v>132.87362640000001</v>
      </c>
      <c r="E787" s="3">
        <v>111.49860097039999</v>
      </c>
      <c r="F787" s="3">
        <v>157.78679082926092</v>
      </c>
      <c r="G787" s="3">
        <v>272.36587582640078</v>
      </c>
      <c r="H787" s="3">
        <v>250.90698632109846</v>
      </c>
      <c r="I787" s="3">
        <v>160.93119130804075</v>
      </c>
      <c r="J787" s="3">
        <v>209.04334552290081</v>
      </c>
      <c r="K787" s="3">
        <v>116.84660612314813</v>
      </c>
      <c r="L787" s="3">
        <v>259.80059887168233</v>
      </c>
      <c r="M787" s="3">
        <v>261.27397936514905</v>
      </c>
      <c r="N787" s="3">
        <v>262.7165860647911</v>
      </c>
    </row>
    <row r="788" spans="1:14" x14ac:dyDescent="0.35">
      <c r="A788">
        <v>5120127</v>
      </c>
      <c r="B788" t="s">
        <v>30</v>
      </c>
      <c r="C788" s="3">
        <v>53.376709999999996</v>
      </c>
      <c r="D788" s="3">
        <v>162.20486368499996</v>
      </c>
      <c r="E788" s="3">
        <v>136.02014486731875</v>
      </c>
      <c r="F788" s="3">
        <v>191.95204246306528</v>
      </c>
      <c r="G788" s="3">
        <v>331.5143142958882</v>
      </c>
      <c r="H788" s="3">
        <v>305.00288217421598</v>
      </c>
      <c r="I788" s="3">
        <v>195.91505835966288</v>
      </c>
      <c r="J788" s="3">
        <v>253.38474931935244</v>
      </c>
      <c r="K788" s="3">
        <v>141.98628842113891</v>
      </c>
      <c r="L788" s="3">
        <v>315.77497140345963</v>
      </c>
      <c r="M788" s="3">
        <v>317.14199406452951</v>
      </c>
      <c r="N788" s="3">
        <v>318.05253009158741</v>
      </c>
    </row>
    <row r="789" spans="1:14" x14ac:dyDescent="0.35">
      <c r="A789">
        <v>5120127</v>
      </c>
      <c r="B789" t="s">
        <v>673</v>
      </c>
      <c r="C789" s="3">
        <v>37.71116</v>
      </c>
      <c r="D789" s="3">
        <v>115.30104759</v>
      </c>
      <c r="E789" s="3">
        <v>96.396267406087489</v>
      </c>
      <c r="F789" s="3">
        <v>136.29866626344105</v>
      </c>
      <c r="G789" s="3">
        <v>235.30687903604124</v>
      </c>
      <c r="H789" s="3">
        <v>218.38193087489876</v>
      </c>
      <c r="I789" s="3">
        <v>140.57046934669293</v>
      </c>
      <c r="J789" s="3">
        <v>181.21545143959554</v>
      </c>
      <c r="K789" s="3">
        <v>101.68583807151549</v>
      </c>
      <c r="L789" s="3">
        <v>225.6598153238568</v>
      </c>
      <c r="M789" s="3">
        <v>227.46612211034912</v>
      </c>
      <c r="N789" s="3">
        <v>227.79695338286152</v>
      </c>
    </row>
    <row r="790" spans="1:14" x14ac:dyDescent="0.35">
      <c r="A790">
        <v>5120127</v>
      </c>
      <c r="B790" s="7" t="s">
        <v>674</v>
      </c>
      <c r="C790" s="3">
        <v>52.242959999999997</v>
      </c>
      <c r="D790" s="3">
        <v>158.83074035999999</v>
      </c>
      <c r="E790" s="3">
        <v>133.92664470233748</v>
      </c>
      <c r="F790" s="3">
        <v>189.0254258969405</v>
      </c>
      <c r="G790" s="3">
        <v>324.94235034777057</v>
      </c>
      <c r="H790" s="3">
        <v>297.34993239614494</v>
      </c>
      <c r="I790" s="3">
        <v>190.16332750875384</v>
      </c>
      <c r="J790" s="3">
        <v>246.66573681463359</v>
      </c>
      <c r="K790" s="3">
        <v>137.02238968979955</v>
      </c>
      <c r="L790" s="3">
        <v>302.62652911174501</v>
      </c>
      <c r="M790" s="3">
        <v>304.0110431400521</v>
      </c>
      <c r="N790" s="3">
        <v>305.04443388817231</v>
      </c>
    </row>
    <row r="791" spans="1:14" x14ac:dyDescent="0.35">
      <c r="A791">
        <v>5120127</v>
      </c>
      <c r="B791" t="s">
        <v>675</v>
      </c>
      <c r="C791" s="3">
        <v>11.011690000000002</v>
      </c>
      <c r="D791" s="3">
        <v>33.888662355000001</v>
      </c>
      <c r="E791" s="3">
        <v>28.879287150068748</v>
      </c>
      <c r="F791" s="3">
        <v>41.437739275881178</v>
      </c>
      <c r="G791" s="3">
        <v>72.473477518145913</v>
      </c>
      <c r="H791" s="3">
        <v>67.824544322536198</v>
      </c>
      <c r="I791" s="3">
        <v>43.876663152074812</v>
      </c>
      <c r="J791" s="3">
        <v>57.216671310011023</v>
      </c>
      <c r="K791" s="3">
        <v>32.368065711478017</v>
      </c>
      <c r="L791" s="3">
        <v>72.455498525860534</v>
      </c>
      <c r="M791" s="3">
        <v>73.667314493659916</v>
      </c>
      <c r="N791" s="3">
        <v>74.841529287536858</v>
      </c>
    </row>
    <row r="792" spans="1:14" x14ac:dyDescent="0.35">
      <c r="A792">
        <v>5120127</v>
      </c>
      <c r="B792" t="s">
        <v>676</v>
      </c>
      <c r="C792" s="3">
        <v>14.951280000000002</v>
      </c>
      <c r="D792" s="3">
        <v>45.252230310000002</v>
      </c>
      <c r="E792" s="3">
        <v>39.284993509450004</v>
      </c>
      <c r="F792" s="3">
        <v>55.501552059485824</v>
      </c>
      <c r="G792" s="3">
        <v>96.71420920480692</v>
      </c>
      <c r="H792" s="3">
        <v>92.127998671308148</v>
      </c>
      <c r="I792" s="3">
        <v>59.097185450788849</v>
      </c>
      <c r="J792" s="3">
        <v>76.848647048044015</v>
      </c>
      <c r="K792" s="3">
        <v>43.267850662300532</v>
      </c>
      <c r="L792" s="3">
        <v>95.33642610615766</v>
      </c>
      <c r="M792" s="3">
        <v>97.677532937469707</v>
      </c>
      <c r="N792" s="3">
        <v>97.564851680697274</v>
      </c>
    </row>
    <row r="793" spans="1:14" x14ac:dyDescent="0.35">
      <c r="A793">
        <v>5120127</v>
      </c>
      <c r="B793" t="s">
        <v>677</v>
      </c>
      <c r="C793" s="3">
        <v>20.829210000000003</v>
      </c>
      <c r="D793" s="3">
        <v>63.158588264999985</v>
      </c>
      <c r="E793" s="3">
        <v>53.232253491143751</v>
      </c>
      <c r="F793" s="3">
        <v>75.702873826058308</v>
      </c>
      <c r="G793" s="3">
        <v>130.91684193740494</v>
      </c>
      <c r="H793" s="3">
        <v>121.59331933929037</v>
      </c>
      <c r="I793" s="3">
        <v>77.742560733789787</v>
      </c>
      <c r="J793" s="3">
        <v>100.958904093013</v>
      </c>
      <c r="K793" s="3">
        <v>56.19207905792063</v>
      </c>
      <c r="L793" s="3">
        <v>124.96004210978255</v>
      </c>
      <c r="M793" s="3">
        <v>18.809999999999999</v>
      </c>
      <c r="N793" s="3">
        <v>124.92738454101961</v>
      </c>
    </row>
    <row r="794" spans="1:14" x14ac:dyDescent="0.35">
      <c r="A794">
        <v>5120127</v>
      </c>
      <c r="B794" t="s">
        <v>678</v>
      </c>
      <c r="C794" s="3">
        <v>20.007659999999998</v>
      </c>
      <c r="D794" s="3">
        <v>61.481871570000003</v>
      </c>
      <c r="E794" s="3">
        <v>52.272321171712498</v>
      </c>
      <c r="F794" s="3">
        <v>73.689265548417325</v>
      </c>
      <c r="G794" s="3">
        <v>128.38346252655037</v>
      </c>
      <c r="H794" s="3">
        <v>118.53780898760716</v>
      </c>
      <c r="I794" s="3">
        <v>75.404530711482195</v>
      </c>
      <c r="J794" s="3">
        <v>98.448687439551335</v>
      </c>
      <c r="K794" s="3">
        <v>55.415836378461428</v>
      </c>
      <c r="L794" s="3">
        <v>123.47241398536907</v>
      </c>
      <c r="M794" s="3">
        <v>124.99936475549295</v>
      </c>
      <c r="N794" s="3">
        <v>125.8410042714622</v>
      </c>
    </row>
    <row r="795" spans="1:14" x14ac:dyDescent="0.35">
      <c r="A795">
        <v>5120127</v>
      </c>
      <c r="B795" t="s">
        <v>679</v>
      </c>
      <c r="C795" s="3">
        <v>0</v>
      </c>
      <c r="D795" s="3">
        <v>0</v>
      </c>
      <c r="E795" s="3">
        <v>0</v>
      </c>
      <c r="F795" s="3">
        <v>0</v>
      </c>
      <c r="G795" s="3">
        <v>0</v>
      </c>
      <c r="H795" s="3">
        <v>0</v>
      </c>
      <c r="I795" s="3">
        <v>0</v>
      </c>
      <c r="J795" s="3">
        <v>0</v>
      </c>
      <c r="K795" s="3">
        <v>0</v>
      </c>
      <c r="L795" s="3">
        <v>0</v>
      </c>
      <c r="M795" s="3">
        <v>0</v>
      </c>
      <c r="N795" s="3">
        <v>0</v>
      </c>
    </row>
    <row r="796" spans="1:14" x14ac:dyDescent="0.35">
      <c r="A796">
        <v>5120127</v>
      </c>
      <c r="B796" t="s">
        <v>680</v>
      </c>
      <c r="C796" s="3">
        <v>15</v>
      </c>
      <c r="D796" s="3">
        <v>15</v>
      </c>
      <c r="E796" s="3">
        <v>15</v>
      </c>
      <c r="F796" s="3">
        <v>15</v>
      </c>
      <c r="G796" s="3">
        <v>15</v>
      </c>
      <c r="H796" s="3">
        <v>15</v>
      </c>
      <c r="I796" s="3">
        <v>15</v>
      </c>
      <c r="J796" s="3">
        <v>15</v>
      </c>
      <c r="K796" s="3">
        <v>15</v>
      </c>
      <c r="L796" s="3">
        <v>15</v>
      </c>
      <c r="M796" s="3">
        <v>15</v>
      </c>
      <c r="N796" s="3">
        <v>15</v>
      </c>
    </row>
    <row r="797" spans="1:14" x14ac:dyDescent="0.35">
      <c r="A797">
        <v>5120128</v>
      </c>
      <c r="B797" t="s">
        <v>24</v>
      </c>
      <c r="C797" s="3">
        <v>0</v>
      </c>
      <c r="D797" s="3">
        <v>0</v>
      </c>
      <c r="E797" s="3">
        <v>0</v>
      </c>
      <c r="F797" s="3">
        <v>0</v>
      </c>
      <c r="G797" s="3">
        <v>0</v>
      </c>
      <c r="H797" s="3">
        <v>0</v>
      </c>
      <c r="I797" s="3">
        <v>0</v>
      </c>
      <c r="J797" s="3">
        <v>0</v>
      </c>
      <c r="K797" s="3">
        <v>0</v>
      </c>
      <c r="L797" s="3">
        <v>0</v>
      </c>
      <c r="M797" s="3">
        <v>0</v>
      </c>
      <c r="N797" s="3">
        <v>0</v>
      </c>
    </row>
    <row r="798" spans="1:14" x14ac:dyDescent="0.35">
      <c r="A798">
        <v>5120128</v>
      </c>
      <c r="B798" t="s">
        <v>31</v>
      </c>
      <c r="C798" s="3">
        <v>0</v>
      </c>
      <c r="D798" s="3">
        <v>0</v>
      </c>
      <c r="E798" s="3">
        <v>0</v>
      </c>
      <c r="F798" s="3">
        <v>0</v>
      </c>
      <c r="G798" s="3">
        <v>0</v>
      </c>
      <c r="H798" s="3">
        <v>0</v>
      </c>
      <c r="I798" s="3">
        <v>0</v>
      </c>
      <c r="J798" s="3">
        <v>0</v>
      </c>
      <c r="K798" s="3">
        <v>0</v>
      </c>
      <c r="L798" s="3">
        <v>0</v>
      </c>
      <c r="M798" s="3">
        <v>0</v>
      </c>
      <c r="N798" s="3">
        <v>0</v>
      </c>
    </row>
    <row r="799" spans="1:14" x14ac:dyDescent="0.35">
      <c r="A799">
        <v>5120128</v>
      </c>
      <c r="B799" t="s">
        <v>25</v>
      </c>
      <c r="C799" s="3">
        <v>0</v>
      </c>
      <c r="D799" s="3">
        <v>0</v>
      </c>
      <c r="E799" s="3">
        <v>0</v>
      </c>
      <c r="F799" s="3">
        <v>0</v>
      </c>
      <c r="G799" s="3">
        <v>0</v>
      </c>
      <c r="H799" s="3">
        <v>0</v>
      </c>
      <c r="I799" s="3">
        <v>0</v>
      </c>
      <c r="J799" s="3">
        <v>0</v>
      </c>
      <c r="K799" s="3">
        <v>0</v>
      </c>
      <c r="L799" s="3">
        <v>0</v>
      </c>
      <c r="M799" s="3">
        <v>0</v>
      </c>
      <c r="N799" s="3">
        <v>0</v>
      </c>
    </row>
    <row r="800" spans="1:14" x14ac:dyDescent="0.35">
      <c r="A800">
        <v>5120128</v>
      </c>
      <c r="B800" t="s">
        <v>26</v>
      </c>
      <c r="C800" s="3">
        <v>0</v>
      </c>
      <c r="D800" s="3">
        <v>0</v>
      </c>
      <c r="E800" s="3">
        <v>0</v>
      </c>
      <c r="F800" s="3">
        <v>0</v>
      </c>
      <c r="G800" s="3">
        <v>0</v>
      </c>
      <c r="H800" s="3">
        <v>0</v>
      </c>
      <c r="I800" s="3">
        <v>0</v>
      </c>
      <c r="J800" s="3">
        <v>0</v>
      </c>
      <c r="K800" s="3">
        <v>0</v>
      </c>
      <c r="L800" s="3">
        <v>0</v>
      </c>
      <c r="M800" s="3">
        <v>0</v>
      </c>
      <c r="N800" s="3">
        <v>0</v>
      </c>
    </row>
    <row r="801" spans="1:14" x14ac:dyDescent="0.35">
      <c r="A801">
        <v>5120128</v>
      </c>
      <c r="B801" t="s">
        <v>28</v>
      </c>
      <c r="C801" s="3">
        <v>0</v>
      </c>
      <c r="D801" s="3">
        <v>0</v>
      </c>
      <c r="E801" s="3">
        <v>0</v>
      </c>
      <c r="F801" s="3">
        <v>0</v>
      </c>
      <c r="G801" s="3">
        <v>0</v>
      </c>
      <c r="H801" s="3">
        <v>0</v>
      </c>
      <c r="I801" s="3">
        <v>0</v>
      </c>
      <c r="J801" s="3">
        <v>0</v>
      </c>
      <c r="K801" s="3">
        <v>0</v>
      </c>
      <c r="L801" s="3">
        <v>0</v>
      </c>
      <c r="M801" s="3">
        <v>0</v>
      </c>
      <c r="N801" s="3">
        <v>0</v>
      </c>
    </row>
    <row r="802" spans="1:14" x14ac:dyDescent="0.35">
      <c r="A802">
        <v>5120128</v>
      </c>
      <c r="B802" t="s">
        <v>29</v>
      </c>
      <c r="C802" s="3">
        <v>0</v>
      </c>
      <c r="D802" s="3">
        <v>0</v>
      </c>
      <c r="E802" s="3">
        <v>0</v>
      </c>
      <c r="F802" s="3">
        <v>0</v>
      </c>
      <c r="G802" s="3">
        <v>0</v>
      </c>
      <c r="H802" s="3">
        <v>0</v>
      </c>
      <c r="I802" s="3">
        <v>0</v>
      </c>
      <c r="J802" s="3">
        <v>0</v>
      </c>
      <c r="K802" s="3">
        <v>0</v>
      </c>
      <c r="L802" s="3">
        <v>0</v>
      </c>
      <c r="M802" s="3">
        <v>0</v>
      </c>
      <c r="N802" s="3">
        <v>0</v>
      </c>
    </row>
    <row r="803" spans="1:14" x14ac:dyDescent="0.35">
      <c r="A803">
        <v>5120128</v>
      </c>
      <c r="B803" t="s">
        <v>30</v>
      </c>
      <c r="C803" s="3">
        <v>0</v>
      </c>
      <c r="D803" s="3">
        <v>0</v>
      </c>
      <c r="E803" s="3">
        <v>0</v>
      </c>
      <c r="F803" s="3">
        <v>0</v>
      </c>
      <c r="G803" s="3">
        <v>0</v>
      </c>
      <c r="H803" s="3">
        <v>0</v>
      </c>
      <c r="I803" s="3">
        <v>0</v>
      </c>
      <c r="J803" s="3">
        <v>0</v>
      </c>
      <c r="K803" s="3">
        <v>0</v>
      </c>
      <c r="L803" s="3">
        <v>0</v>
      </c>
      <c r="M803" s="3">
        <v>0</v>
      </c>
      <c r="N803" s="3">
        <v>0</v>
      </c>
    </row>
    <row r="804" spans="1:14" x14ac:dyDescent="0.35">
      <c r="A804">
        <v>5120128</v>
      </c>
      <c r="B804" t="s">
        <v>673</v>
      </c>
      <c r="C804" s="3">
        <v>0</v>
      </c>
      <c r="D804" s="3">
        <v>0</v>
      </c>
      <c r="E804" s="3">
        <v>0</v>
      </c>
      <c r="F804" s="3">
        <v>0</v>
      </c>
      <c r="G804" s="3">
        <v>0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3">
        <v>0</v>
      </c>
      <c r="N804" s="3">
        <v>0</v>
      </c>
    </row>
    <row r="805" spans="1:14" x14ac:dyDescent="0.35">
      <c r="A805">
        <v>5120128</v>
      </c>
      <c r="B805" s="7" t="s">
        <v>674</v>
      </c>
      <c r="C805" s="3">
        <v>0</v>
      </c>
      <c r="D805" s="3">
        <v>0</v>
      </c>
      <c r="E805" s="3">
        <v>0</v>
      </c>
      <c r="F805" s="3">
        <v>0</v>
      </c>
      <c r="G805" s="3">
        <v>0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  <c r="M805" s="3">
        <v>0</v>
      </c>
      <c r="N805" s="3">
        <v>0</v>
      </c>
    </row>
    <row r="806" spans="1:14" x14ac:dyDescent="0.35">
      <c r="A806">
        <v>5120128</v>
      </c>
      <c r="B806" t="s">
        <v>675</v>
      </c>
      <c r="C806" s="3">
        <v>0</v>
      </c>
      <c r="D806" s="3">
        <v>0</v>
      </c>
      <c r="E806" s="3">
        <v>0</v>
      </c>
      <c r="F806" s="3">
        <v>0</v>
      </c>
      <c r="G806" s="3">
        <v>0</v>
      </c>
      <c r="H806" s="3">
        <v>0</v>
      </c>
      <c r="I806" s="3">
        <v>0</v>
      </c>
      <c r="J806" s="3">
        <v>0</v>
      </c>
      <c r="K806" s="3">
        <v>0</v>
      </c>
      <c r="L806" s="3">
        <v>0</v>
      </c>
      <c r="M806" s="3">
        <v>0</v>
      </c>
      <c r="N806" s="3">
        <v>0</v>
      </c>
    </row>
    <row r="807" spans="1:14" x14ac:dyDescent="0.35">
      <c r="A807">
        <v>5120128</v>
      </c>
      <c r="B807" t="s">
        <v>676</v>
      </c>
      <c r="C807" s="3">
        <v>660.75</v>
      </c>
      <c r="D807" s="3">
        <v>541.5</v>
      </c>
      <c r="E807" s="3">
        <v>1246.5</v>
      </c>
      <c r="F807" s="3">
        <v>1281</v>
      </c>
      <c r="G807" s="3">
        <v>1294.5</v>
      </c>
      <c r="H807" s="3">
        <v>1512</v>
      </c>
      <c r="I807" s="3">
        <v>1643.25</v>
      </c>
      <c r="J807" s="3">
        <v>1103.3999999999999</v>
      </c>
      <c r="K807" s="3">
        <v>1317</v>
      </c>
      <c r="L807" s="3">
        <v>1015.5</v>
      </c>
      <c r="M807" s="3">
        <v>797.25</v>
      </c>
      <c r="N807" s="3">
        <v>561</v>
      </c>
    </row>
    <row r="808" spans="1:14" x14ac:dyDescent="0.35">
      <c r="A808">
        <v>5120128</v>
      </c>
      <c r="B808" t="s">
        <v>677</v>
      </c>
      <c r="C808" s="3">
        <v>0</v>
      </c>
      <c r="D808" s="3">
        <v>0</v>
      </c>
      <c r="E808" s="3">
        <v>0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>
        <v>0</v>
      </c>
      <c r="N808" s="3">
        <v>0</v>
      </c>
    </row>
    <row r="809" spans="1:14" x14ac:dyDescent="0.35">
      <c r="A809">
        <v>5120128</v>
      </c>
      <c r="B809" t="s">
        <v>678</v>
      </c>
      <c r="C809" s="3">
        <v>0</v>
      </c>
      <c r="D809" s="3">
        <v>0</v>
      </c>
      <c r="E809" s="3">
        <v>0</v>
      </c>
      <c r="F809" s="3">
        <v>0</v>
      </c>
      <c r="G809" s="3">
        <v>0</v>
      </c>
      <c r="H809" s="3">
        <v>0</v>
      </c>
      <c r="I809" s="3">
        <v>0</v>
      </c>
      <c r="J809" s="3">
        <v>0</v>
      </c>
      <c r="K809" s="3">
        <v>0</v>
      </c>
      <c r="L809" s="3">
        <v>0</v>
      </c>
      <c r="M809" s="3">
        <v>0</v>
      </c>
      <c r="N809" s="3">
        <v>0</v>
      </c>
    </row>
    <row r="810" spans="1:14" x14ac:dyDescent="0.35">
      <c r="A810">
        <v>5120128</v>
      </c>
      <c r="B810" t="s">
        <v>679</v>
      </c>
      <c r="C810" s="3">
        <v>0</v>
      </c>
      <c r="D810" s="3">
        <v>0</v>
      </c>
      <c r="E810" s="3">
        <v>0</v>
      </c>
      <c r="F810" s="3">
        <v>0</v>
      </c>
      <c r="G810" s="3">
        <v>0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3">
        <v>0</v>
      </c>
      <c r="N810" s="3">
        <v>0</v>
      </c>
    </row>
    <row r="811" spans="1:14" x14ac:dyDescent="0.35">
      <c r="A811">
        <v>5120128</v>
      </c>
      <c r="B811" t="s">
        <v>680</v>
      </c>
      <c r="C811" s="3">
        <v>0</v>
      </c>
      <c r="D811" s="3">
        <v>0</v>
      </c>
      <c r="E811" s="3">
        <v>0</v>
      </c>
      <c r="F811" s="3">
        <v>0</v>
      </c>
      <c r="G811" s="3">
        <v>0</v>
      </c>
      <c r="H811" s="3">
        <v>0</v>
      </c>
      <c r="I811" s="3">
        <v>0</v>
      </c>
      <c r="J811" s="3">
        <v>0</v>
      </c>
      <c r="K811" s="3">
        <v>0</v>
      </c>
      <c r="L811" s="3">
        <v>0</v>
      </c>
      <c r="M811" s="3">
        <v>0</v>
      </c>
      <c r="N811" s="3">
        <v>0</v>
      </c>
    </row>
    <row r="812" spans="1:14" x14ac:dyDescent="0.35">
      <c r="A812">
        <v>5120129</v>
      </c>
      <c r="B812" t="s">
        <v>24</v>
      </c>
      <c r="C812" s="3">
        <v>0</v>
      </c>
      <c r="D812" s="3">
        <v>0</v>
      </c>
      <c r="E812" s="3">
        <v>0</v>
      </c>
      <c r="F812" s="3">
        <v>0</v>
      </c>
      <c r="G812" s="3">
        <v>0</v>
      </c>
      <c r="H812" s="3">
        <v>0</v>
      </c>
      <c r="I812" s="3">
        <v>0</v>
      </c>
      <c r="J812" s="3">
        <v>0</v>
      </c>
      <c r="K812" s="3">
        <v>0</v>
      </c>
      <c r="L812" s="3">
        <v>0</v>
      </c>
      <c r="M812" s="3">
        <v>0</v>
      </c>
      <c r="N812" s="3">
        <v>0</v>
      </c>
    </row>
    <row r="813" spans="1:14" x14ac:dyDescent="0.35">
      <c r="A813">
        <v>5120129</v>
      </c>
      <c r="B813" t="s">
        <v>31</v>
      </c>
      <c r="C813" s="3">
        <v>0</v>
      </c>
      <c r="D813" s="3">
        <v>0</v>
      </c>
      <c r="E813" s="3">
        <v>0</v>
      </c>
      <c r="F813" s="3">
        <v>0</v>
      </c>
      <c r="G813" s="3">
        <v>0</v>
      </c>
      <c r="H813" s="3">
        <v>0</v>
      </c>
      <c r="I813" s="3">
        <v>0</v>
      </c>
      <c r="J813" s="3">
        <v>0</v>
      </c>
      <c r="K813" s="3">
        <v>0</v>
      </c>
      <c r="L813" s="3">
        <v>0</v>
      </c>
      <c r="M813" s="3">
        <v>0</v>
      </c>
      <c r="N813" s="3">
        <v>0</v>
      </c>
    </row>
    <row r="814" spans="1:14" x14ac:dyDescent="0.35">
      <c r="A814">
        <v>5120129</v>
      </c>
      <c r="B814" t="s">
        <v>25</v>
      </c>
      <c r="C814" s="3">
        <v>0</v>
      </c>
      <c r="D814" s="3">
        <v>0</v>
      </c>
      <c r="E814" s="3">
        <v>0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>
        <v>0</v>
      </c>
      <c r="N814" s="3">
        <v>0</v>
      </c>
    </row>
    <row r="815" spans="1:14" x14ac:dyDescent="0.35">
      <c r="A815">
        <v>5120129</v>
      </c>
      <c r="B815" t="s">
        <v>26</v>
      </c>
      <c r="C815" s="3">
        <v>0</v>
      </c>
      <c r="D815" s="3">
        <v>0</v>
      </c>
      <c r="E815" s="3">
        <v>0</v>
      </c>
      <c r="F815" s="3">
        <v>0</v>
      </c>
      <c r="G815" s="3">
        <v>0</v>
      </c>
      <c r="H815" s="3">
        <v>0</v>
      </c>
      <c r="I815" s="3">
        <v>0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</row>
    <row r="816" spans="1:14" x14ac:dyDescent="0.35">
      <c r="A816">
        <v>5120129</v>
      </c>
      <c r="B816" t="s">
        <v>28</v>
      </c>
      <c r="C816" s="3">
        <v>0</v>
      </c>
      <c r="D816" s="3">
        <v>0</v>
      </c>
      <c r="E816" s="3">
        <v>0</v>
      </c>
      <c r="F816" s="3">
        <v>0</v>
      </c>
      <c r="G816" s="3">
        <v>0</v>
      </c>
      <c r="H816" s="3">
        <v>0</v>
      </c>
      <c r="I816" s="3">
        <v>0</v>
      </c>
      <c r="J816" s="3">
        <v>0</v>
      </c>
      <c r="K816" s="3">
        <v>0</v>
      </c>
      <c r="L816" s="3">
        <v>0</v>
      </c>
      <c r="M816" s="3">
        <v>0</v>
      </c>
      <c r="N816" s="3">
        <v>0</v>
      </c>
    </row>
    <row r="817" spans="1:14" x14ac:dyDescent="0.35">
      <c r="A817">
        <v>5120129</v>
      </c>
      <c r="B817" t="s">
        <v>29</v>
      </c>
      <c r="C817" s="3">
        <v>0</v>
      </c>
      <c r="D817" s="3">
        <v>0</v>
      </c>
      <c r="E817" s="3">
        <v>0</v>
      </c>
      <c r="F817" s="3">
        <v>0</v>
      </c>
      <c r="G817" s="3">
        <v>0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  <c r="M817" s="3">
        <v>0</v>
      </c>
      <c r="N817" s="3">
        <v>0</v>
      </c>
    </row>
    <row r="818" spans="1:14" x14ac:dyDescent="0.35">
      <c r="A818">
        <v>5120129</v>
      </c>
      <c r="B818" t="s">
        <v>30</v>
      </c>
      <c r="C818" s="3">
        <v>0</v>
      </c>
      <c r="D818" s="3">
        <v>0</v>
      </c>
      <c r="E818" s="3">
        <v>0</v>
      </c>
      <c r="F818" s="3">
        <v>0</v>
      </c>
      <c r="G818" s="3">
        <v>0</v>
      </c>
      <c r="H818" s="3">
        <v>0</v>
      </c>
      <c r="I818" s="3">
        <v>0</v>
      </c>
      <c r="J818" s="3">
        <v>0</v>
      </c>
      <c r="K818" s="3">
        <v>0</v>
      </c>
      <c r="L818" s="3">
        <v>0</v>
      </c>
      <c r="M818" s="3">
        <v>0</v>
      </c>
      <c r="N818" s="3">
        <v>0</v>
      </c>
    </row>
    <row r="819" spans="1:14" x14ac:dyDescent="0.35">
      <c r="A819">
        <v>5120129</v>
      </c>
      <c r="B819" t="s">
        <v>673</v>
      </c>
      <c r="C819" s="3">
        <v>0</v>
      </c>
      <c r="D819" s="3">
        <v>0</v>
      </c>
      <c r="E819" s="3">
        <v>0</v>
      </c>
      <c r="F819" s="3">
        <v>0</v>
      </c>
      <c r="G819" s="3">
        <v>0</v>
      </c>
      <c r="H819" s="3">
        <v>0</v>
      </c>
      <c r="I819" s="3">
        <v>0</v>
      </c>
      <c r="J819" s="3">
        <v>0</v>
      </c>
      <c r="K819" s="3">
        <v>0</v>
      </c>
      <c r="L819" s="3">
        <v>0</v>
      </c>
      <c r="M819" s="3">
        <v>0</v>
      </c>
      <c r="N819" s="3">
        <v>0</v>
      </c>
    </row>
    <row r="820" spans="1:14" x14ac:dyDescent="0.35">
      <c r="A820">
        <v>5120129</v>
      </c>
      <c r="B820" s="7" t="s">
        <v>674</v>
      </c>
      <c r="C820" s="3">
        <v>0</v>
      </c>
      <c r="D820" s="3">
        <v>0</v>
      </c>
      <c r="E820" s="3">
        <v>0</v>
      </c>
      <c r="F820" s="3">
        <v>0</v>
      </c>
      <c r="G820" s="3">
        <v>0</v>
      </c>
      <c r="H820" s="3">
        <v>0</v>
      </c>
      <c r="I820" s="3">
        <v>0</v>
      </c>
      <c r="J820" s="3">
        <v>0</v>
      </c>
      <c r="K820" s="3">
        <v>0</v>
      </c>
      <c r="L820" s="3">
        <v>0</v>
      </c>
      <c r="M820" s="3">
        <v>0</v>
      </c>
      <c r="N820" s="3">
        <v>0</v>
      </c>
    </row>
    <row r="821" spans="1:14" x14ac:dyDescent="0.35">
      <c r="A821">
        <v>5120129</v>
      </c>
      <c r="B821" t="s">
        <v>675</v>
      </c>
      <c r="C821" s="3">
        <v>0</v>
      </c>
      <c r="D821" s="3">
        <v>0</v>
      </c>
      <c r="E821" s="3">
        <v>0</v>
      </c>
      <c r="F821" s="3">
        <v>0</v>
      </c>
      <c r="G821" s="3">
        <v>0</v>
      </c>
      <c r="H821" s="3">
        <v>0</v>
      </c>
      <c r="I821" s="3">
        <v>0</v>
      </c>
      <c r="J821" s="3">
        <v>0</v>
      </c>
      <c r="K821" s="3">
        <v>0</v>
      </c>
      <c r="L821" s="3">
        <v>0</v>
      </c>
      <c r="M821" s="3">
        <v>0</v>
      </c>
      <c r="N821" s="3">
        <v>0</v>
      </c>
    </row>
    <row r="822" spans="1:14" x14ac:dyDescent="0.35">
      <c r="A822">
        <v>5120129</v>
      </c>
      <c r="B822" t="s">
        <v>676</v>
      </c>
      <c r="C822" s="3">
        <v>0</v>
      </c>
      <c r="D822" s="3">
        <v>0</v>
      </c>
      <c r="E822" s="3">
        <v>0</v>
      </c>
      <c r="F822" s="3">
        <v>0</v>
      </c>
      <c r="G822" s="3">
        <v>0</v>
      </c>
      <c r="H822" s="3">
        <v>0</v>
      </c>
      <c r="I822" s="3">
        <v>0</v>
      </c>
      <c r="J822" s="3">
        <v>0</v>
      </c>
      <c r="K822" s="3">
        <v>0</v>
      </c>
      <c r="L822" s="3">
        <v>0</v>
      </c>
      <c r="M822" s="3">
        <v>0</v>
      </c>
      <c r="N822" s="3">
        <v>0</v>
      </c>
    </row>
    <row r="823" spans="1:14" x14ac:dyDescent="0.35">
      <c r="A823">
        <v>5120129</v>
      </c>
      <c r="B823" t="s">
        <v>677</v>
      </c>
      <c r="C823" s="3">
        <v>0</v>
      </c>
      <c r="D823" s="3">
        <v>0</v>
      </c>
      <c r="E823" s="3">
        <v>0</v>
      </c>
      <c r="F823" s="3">
        <v>0</v>
      </c>
      <c r="G823" s="3">
        <v>0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  <c r="M823" s="3">
        <v>0</v>
      </c>
      <c r="N823" s="3">
        <v>0</v>
      </c>
    </row>
    <row r="824" spans="1:14" x14ac:dyDescent="0.35">
      <c r="A824">
        <v>5120129</v>
      </c>
      <c r="B824" t="s">
        <v>678</v>
      </c>
      <c r="C824" s="3">
        <v>0</v>
      </c>
      <c r="D824" s="3">
        <v>0</v>
      </c>
      <c r="E824" s="3">
        <v>0</v>
      </c>
      <c r="F824" s="3">
        <v>0</v>
      </c>
      <c r="G824" s="3">
        <v>0</v>
      </c>
      <c r="H824" s="3">
        <v>0</v>
      </c>
      <c r="I824" s="3">
        <v>0</v>
      </c>
      <c r="J824" s="3">
        <v>0</v>
      </c>
      <c r="K824" s="3">
        <v>0</v>
      </c>
      <c r="L824" s="3">
        <v>0</v>
      </c>
      <c r="M824" s="3">
        <v>0</v>
      </c>
      <c r="N824" s="3">
        <v>0</v>
      </c>
    </row>
    <row r="825" spans="1:14" x14ac:dyDescent="0.35">
      <c r="A825">
        <v>5120129</v>
      </c>
      <c r="B825" t="s">
        <v>679</v>
      </c>
      <c r="C825" s="3">
        <v>0</v>
      </c>
      <c r="D825" s="3">
        <v>0</v>
      </c>
      <c r="E825" s="3">
        <v>0</v>
      </c>
      <c r="F825" s="3">
        <v>0</v>
      </c>
      <c r="G825" s="3">
        <v>0</v>
      </c>
      <c r="H825" s="3">
        <v>0</v>
      </c>
      <c r="I825" s="3">
        <v>0</v>
      </c>
      <c r="J825" s="3">
        <v>0</v>
      </c>
      <c r="K825" s="3">
        <v>0</v>
      </c>
      <c r="L825" s="3">
        <v>0</v>
      </c>
      <c r="M825" s="3">
        <v>0</v>
      </c>
      <c r="N825" s="3">
        <v>0</v>
      </c>
    </row>
    <row r="826" spans="1:14" x14ac:dyDescent="0.35">
      <c r="A826">
        <v>5120129</v>
      </c>
      <c r="B826" t="s">
        <v>680</v>
      </c>
      <c r="C826" s="3">
        <v>0</v>
      </c>
      <c r="D826" s="3">
        <v>0</v>
      </c>
      <c r="E826" s="3">
        <v>0</v>
      </c>
      <c r="F826" s="3">
        <v>0</v>
      </c>
      <c r="G826" s="3">
        <v>0</v>
      </c>
      <c r="H826" s="3">
        <v>0</v>
      </c>
      <c r="I826" s="3">
        <v>0</v>
      </c>
      <c r="J826" s="3">
        <v>0</v>
      </c>
      <c r="K826" s="3">
        <v>0</v>
      </c>
      <c r="L826" s="3">
        <v>0</v>
      </c>
      <c r="M826" s="3">
        <v>0</v>
      </c>
      <c r="N826" s="3">
        <v>0</v>
      </c>
    </row>
    <row r="827" spans="1:14" x14ac:dyDescent="0.35">
      <c r="A827">
        <v>5120130</v>
      </c>
      <c r="B827" t="s">
        <v>24</v>
      </c>
      <c r="C827" s="3">
        <v>22.18</v>
      </c>
      <c r="D827" s="3">
        <v>22.18</v>
      </c>
      <c r="E827" s="3">
        <v>22.18</v>
      </c>
      <c r="F827" s="3">
        <v>22.18</v>
      </c>
      <c r="G827" s="3">
        <v>22.18</v>
      </c>
      <c r="H827" s="3">
        <v>22.18</v>
      </c>
      <c r="I827" s="3">
        <v>22.18</v>
      </c>
      <c r="J827" s="3">
        <v>22.18</v>
      </c>
      <c r="K827" s="3">
        <v>22.18</v>
      </c>
      <c r="L827" s="3">
        <v>22.18</v>
      </c>
      <c r="M827" s="3">
        <v>22.18</v>
      </c>
      <c r="N827" s="3">
        <v>22.18</v>
      </c>
    </row>
    <row r="828" spans="1:14" x14ac:dyDescent="0.35">
      <c r="A828">
        <v>5120130</v>
      </c>
      <c r="B828" t="s">
        <v>31</v>
      </c>
      <c r="C828" s="3">
        <v>20.84</v>
      </c>
      <c r="D828" s="3">
        <v>20.84</v>
      </c>
      <c r="E828" s="3">
        <v>20.84</v>
      </c>
      <c r="F828" s="3">
        <v>20.84</v>
      </c>
      <c r="G828" s="3">
        <v>20.84</v>
      </c>
      <c r="H828" s="3">
        <v>20.84</v>
      </c>
      <c r="I828" s="3">
        <v>20.84</v>
      </c>
      <c r="J828" s="3">
        <v>20.84</v>
      </c>
      <c r="K828" s="3">
        <v>20.84</v>
      </c>
      <c r="L828" s="3">
        <v>20.84</v>
      </c>
      <c r="M828" s="3">
        <v>20.84</v>
      </c>
      <c r="N828" s="3">
        <v>20.84</v>
      </c>
    </row>
    <row r="829" spans="1:14" x14ac:dyDescent="0.35">
      <c r="A829">
        <v>5120130</v>
      </c>
      <c r="B829" t="s">
        <v>25</v>
      </c>
      <c r="C829" s="3">
        <v>12.53</v>
      </c>
      <c r="D829" s="3">
        <v>12.53</v>
      </c>
      <c r="E829" s="3">
        <v>12.53</v>
      </c>
      <c r="F829" s="3">
        <v>12.53</v>
      </c>
      <c r="G829" s="3">
        <v>12.53</v>
      </c>
      <c r="H829" s="3">
        <v>12.53</v>
      </c>
      <c r="I829" s="3">
        <v>12.53</v>
      </c>
      <c r="J829" s="3">
        <v>12.53</v>
      </c>
      <c r="K829" s="3">
        <v>12.53</v>
      </c>
      <c r="L829" s="3">
        <v>12.53</v>
      </c>
      <c r="M829" s="3">
        <v>12.53</v>
      </c>
      <c r="N829" s="3">
        <v>12.53</v>
      </c>
    </row>
    <row r="830" spans="1:14" x14ac:dyDescent="0.35">
      <c r="A830">
        <v>5120130</v>
      </c>
      <c r="B830" t="s">
        <v>26</v>
      </c>
      <c r="C830" s="3">
        <v>0.76</v>
      </c>
      <c r="D830" s="3">
        <v>0.76</v>
      </c>
      <c r="E830" s="3">
        <v>0.76</v>
      </c>
      <c r="F830" s="3">
        <v>0.76</v>
      </c>
      <c r="G830" s="3">
        <v>0.76</v>
      </c>
      <c r="H830" s="3">
        <v>0.76</v>
      </c>
      <c r="I830" s="3">
        <v>0.76</v>
      </c>
      <c r="J830" s="3">
        <v>0.76</v>
      </c>
      <c r="K830" s="3">
        <v>0.76</v>
      </c>
      <c r="L830" s="3">
        <v>0.76</v>
      </c>
      <c r="M830" s="3">
        <v>0.76</v>
      </c>
      <c r="N830" s="3">
        <v>0.76</v>
      </c>
    </row>
    <row r="831" spans="1:14" x14ac:dyDescent="0.35">
      <c r="A831">
        <v>5120130</v>
      </c>
      <c r="B831" t="s">
        <v>28</v>
      </c>
      <c r="C831" s="3">
        <v>15.22</v>
      </c>
      <c r="D831" s="3">
        <v>15.22</v>
      </c>
      <c r="E831" s="3">
        <v>15.22</v>
      </c>
      <c r="F831" s="3">
        <v>15.22</v>
      </c>
      <c r="G831" s="3">
        <v>15.22</v>
      </c>
      <c r="H831" s="3">
        <v>15.22</v>
      </c>
      <c r="I831" s="3">
        <v>15.22</v>
      </c>
      <c r="J831" s="3">
        <v>15.22</v>
      </c>
      <c r="K831" s="3">
        <v>15.22</v>
      </c>
      <c r="L831" s="3">
        <v>15.22</v>
      </c>
      <c r="M831" s="3">
        <v>15.22</v>
      </c>
      <c r="N831" s="3">
        <v>15.22</v>
      </c>
    </row>
    <row r="832" spans="1:14" x14ac:dyDescent="0.35">
      <c r="A832">
        <v>5120130</v>
      </c>
      <c r="B832" t="s">
        <v>29</v>
      </c>
      <c r="C832" s="3">
        <v>16.149999999999999</v>
      </c>
      <c r="D832" s="3">
        <v>16.149999999999999</v>
      </c>
      <c r="E832" s="3">
        <v>16.149999999999999</v>
      </c>
      <c r="F832" s="3">
        <v>16.149999999999999</v>
      </c>
      <c r="G832" s="3">
        <v>16.149999999999999</v>
      </c>
      <c r="H832" s="3">
        <v>16.149999999999999</v>
      </c>
      <c r="I832" s="3">
        <v>16.149999999999999</v>
      </c>
      <c r="J832" s="3">
        <v>16.149999999999999</v>
      </c>
      <c r="K832" s="3">
        <v>16.149999999999999</v>
      </c>
      <c r="L832" s="3">
        <v>16.149999999999999</v>
      </c>
      <c r="M832" s="3">
        <v>16.149999999999999</v>
      </c>
      <c r="N832" s="3">
        <v>16.149999999999999</v>
      </c>
    </row>
    <row r="833" spans="1:14" x14ac:dyDescent="0.35">
      <c r="A833">
        <v>5120130</v>
      </c>
      <c r="B833" t="s">
        <v>30</v>
      </c>
      <c r="C833" s="3">
        <v>18.57</v>
      </c>
      <c r="D833" s="3">
        <v>18.57</v>
      </c>
      <c r="E833" s="3">
        <v>18.57</v>
      </c>
      <c r="F833" s="3">
        <v>18.57</v>
      </c>
      <c r="G833" s="3">
        <v>18.57</v>
      </c>
      <c r="H833" s="3">
        <v>18.57</v>
      </c>
      <c r="I833" s="3">
        <v>18.57</v>
      </c>
      <c r="J833" s="3">
        <v>18.57</v>
      </c>
      <c r="K833" s="3">
        <v>18.57</v>
      </c>
      <c r="L833" s="3">
        <v>18.57</v>
      </c>
      <c r="M833" s="3">
        <v>18.57</v>
      </c>
      <c r="N833" s="3">
        <v>18.57</v>
      </c>
    </row>
    <row r="834" spans="1:14" x14ac:dyDescent="0.35">
      <c r="A834">
        <v>5120130</v>
      </c>
      <c r="B834" t="s">
        <v>673</v>
      </c>
      <c r="C834" s="3">
        <v>14.21</v>
      </c>
      <c r="D834" s="3">
        <v>14.21</v>
      </c>
      <c r="E834" s="3">
        <v>14.21</v>
      </c>
      <c r="F834" s="3">
        <v>14.21</v>
      </c>
      <c r="G834" s="3">
        <v>14.21</v>
      </c>
      <c r="H834" s="3">
        <v>14.21</v>
      </c>
      <c r="I834" s="3">
        <v>14.21</v>
      </c>
      <c r="J834" s="3">
        <v>14.21</v>
      </c>
      <c r="K834" s="3">
        <v>14.21</v>
      </c>
      <c r="L834" s="3">
        <v>14.21</v>
      </c>
      <c r="M834" s="3">
        <v>14.21</v>
      </c>
      <c r="N834" s="3">
        <v>14.21</v>
      </c>
    </row>
    <row r="835" spans="1:14" x14ac:dyDescent="0.35">
      <c r="A835">
        <v>5120130</v>
      </c>
      <c r="B835" s="7" t="s">
        <v>674</v>
      </c>
      <c r="C835" s="3">
        <v>18.86</v>
      </c>
      <c r="D835" s="3">
        <v>18.86</v>
      </c>
      <c r="E835" s="3">
        <v>18.86</v>
      </c>
      <c r="F835" s="3">
        <v>18.86</v>
      </c>
      <c r="G835" s="3">
        <v>18.86</v>
      </c>
      <c r="H835" s="3">
        <v>18.86</v>
      </c>
      <c r="I835" s="3">
        <v>18.86</v>
      </c>
      <c r="J835" s="3">
        <v>18.86</v>
      </c>
      <c r="K835" s="3">
        <v>18.86</v>
      </c>
      <c r="L835" s="3">
        <v>18.86</v>
      </c>
      <c r="M835" s="3">
        <v>18.86</v>
      </c>
      <c r="N835" s="3">
        <v>18.86</v>
      </c>
    </row>
    <row r="836" spans="1:14" x14ac:dyDescent="0.35">
      <c r="A836">
        <v>5120130</v>
      </c>
      <c r="B836" t="s">
        <v>675</v>
      </c>
      <c r="C836" s="3">
        <v>3.54</v>
      </c>
      <c r="D836" s="3">
        <v>3.54</v>
      </c>
      <c r="E836" s="3">
        <v>3.54</v>
      </c>
      <c r="F836" s="3">
        <v>3.54</v>
      </c>
      <c r="G836" s="3">
        <v>3.54</v>
      </c>
      <c r="H836" s="3">
        <v>3.54</v>
      </c>
      <c r="I836" s="3">
        <v>3.54</v>
      </c>
      <c r="J836" s="3">
        <v>3.54</v>
      </c>
      <c r="K836" s="3">
        <v>3.54</v>
      </c>
      <c r="L836" s="3">
        <v>3.54</v>
      </c>
      <c r="M836" s="3">
        <v>3.54</v>
      </c>
      <c r="N836" s="3">
        <v>3.54</v>
      </c>
    </row>
    <row r="837" spans="1:14" x14ac:dyDescent="0.35">
      <c r="A837">
        <v>5120130</v>
      </c>
      <c r="B837" t="s">
        <v>676</v>
      </c>
      <c r="C837" s="3">
        <v>0</v>
      </c>
      <c r="D837" s="3">
        <v>0</v>
      </c>
      <c r="E837" s="3">
        <v>0</v>
      </c>
      <c r="F837" s="3">
        <v>0</v>
      </c>
      <c r="G837" s="3">
        <v>0</v>
      </c>
      <c r="H837" s="3">
        <v>0</v>
      </c>
      <c r="I837" s="3">
        <v>0</v>
      </c>
      <c r="J837" s="3">
        <v>0</v>
      </c>
      <c r="K837" s="3">
        <v>0</v>
      </c>
      <c r="L837" s="3">
        <v>0</v>
      </c>
      <c r="M837" s="3">
        <v>0</v>
      </c>
      <c r="N837" s="3">
        <v>0</v>
      </c>
    </row>
    <row r="838" spans="1:14" x14ac:dyDescent="0.35">
      <c r="A838">
        <v>5120130</v>
      </c>
      <c r="B838" t="s">
        <v>677</v>
      </c>
      <c r="C838" s="3">
        <v>7.61</v>
      </c>
      <c r="D838" s="3">
        <v>7.61</v>
      </c>
      <c r="E838" s="3">
        <v>7.61</v>
      </c>
      <c r="F838" s="3">
        <v>7.61</v>
      </c>
      <c r="G838" s="3">
        <v>7.61</v>
      </c>
      <c r="H838" s="3">
        <v>7.61</v>
      </c>
      <c r="I838" s="3">
        <v>7.61</v>
      </c>
      <c r="J838" s="3">
        <v>7.61</v>
      </c>
      <c r="K838" s="3">
        <v>7.61</v>
      </c>
      <c r="L838" s="3">
        <v>7.61</v>
      </c>
      <c r="M838" s="3">
        <v>7.61</v>
      </c>
      <c r="N838" s="3">
        <v>7.61</v>
      </c>
    </row>
    <row r="839" spans="1:14" x14ac:dyDescent="0.35">
      <c r="A839">
        <v>5120130</v>
      </c>
      <c r="B839" t="s">
        <v>678</v>
      </c>
      <c r="C839" s="3">
        <v>7.09</v>
      </c>
      <c r="D839" s="3">
        <v>7.09</v>
      </c>
      <c r="E839" s="3">
        <v>7.09</v>
      </c>
      <c r="F839" s="3">
        <v>7.09</v>
      </c>
      <c r="G839" s="3">
        <v>7.09</v>
      </c>
      <c r="H839" s="3">
        <v>7.09</v>
      </c>
      <c r="I839" s="3">
        <v>7.09</v>
      </c>
      <c r="J839" s="3">
        <v>7.09</v>
      </c>
      <c r="K839" s="3">
        <v>7.09</v>
      </c>
      <c r="L839" s="3">
        <v>7.09</v>
      </c>
      <c r="M839" s="3">
        <v>7.09</v>
      </c>
      <c r="N839" s="3">
        <v>7.09</v>
      </c>
    </row>
    <row r="840" spans="1:14" x14ac:dyDescent="0.35">
      <c r="A840">
        <v>5120130</v>
      </c>
      <c r="B840" t="s">
        <v>679</v>
      </c>
      <c r="C840" s="3">
        <v>0</v>
      </c>
      <c r="D840" s="3">
        <v>0</v>
      </c>
      <c r="E840" s="3">
        <v>0</v>
      </c>
      <c r="F840" s="3">
        <v>0</v>
      </c>
      <c r="G840" s="3">
        <v>0</v>
      </c>
      <c r="H840" s="3">
        <v>0</v>
      </c>
      <c r="I840" s="3">
        <v>0</v>
      </c>
      <c r="J840" s="3">
        <v>0</v>
      </c>
      <c r="K840" s="3">
        <v>0</v>
      </c>
      <c r="L840" s="3">
        <v>0</v>
      </c>
      <c r="M840" s="3">
        <v>0</v>
      </c>
      <c r="N840" s="3">
        <v>0</v>
      </c>
    </row>
    <row r="841" spans="1:14" x14ac:dyDescent="0.35">
      <c r="A841">
        <v>5120130</v>
      </c>
      <c r="B841" t="s">
        <v>680</v>
      </c>
      <c r="C841" s="3">
        <v>0</v>
      </c>
      <c r="D841" s="3">
        <v>0</v>
      </c>
      <c r="E841" s="3">
        <v>0</v>
      </c>
      <c r="F841" s="3">
        <v>0</v>
      </c>
      <c r="G841" s="3">
        <v>0</v>
      </c>
      <c r="H841" s="3">
        <v>0</v>
      </c>
      <c r="I841" s="3">
        <v>0</v>
      </c>
      <c r="J841" s="3">
        <v>0</v>
      </c>
      <c r="K841" s="3">
        <v>0</v>
      </c>
      <c r="L841" s="3">
        <v>0</v>
      </c>
      <c r="M841" s="3">
        <v>0</v>
      </c>
      <c r="N841" s="3">
        <v>0</v>
      </c>
    </row>
    <row r="842" spans="1:14" x14ac:dyDescent="0.35">
      <c r="A842">
        <v>5120131</v>
      </c>
      <c r="B842" t="s">
        <v>24</v>
      </c>
      <c r="C842" s="3">
        <v>0</v>
      </c>
      <c r="D842" s="3">
        <v>0</v>
      </c>
      <c r="E842" s="3">
        <v>0</v>
      </c>
      <c r="F842" s="3">
        <v>0</v>
      </c>
      <c r="G842" s="3">
        <v>0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  <c r="M842" s="3">
        <v>0</v>
      </c>
      <c r="N842" s="3">
        <v>0</v>
      </c>
    </row>
    <row r="843" spans="1:14" x14ac:dyDescent="0.35">
      <c r="A843">
        <v>5120131</v>
      </c>
      <c r="B843" t="s">
        <v>31</v>
      </c>
      <c r="C843" s="3">
        <v>0</v>
      </c>
      <c r="D843" s="3">
        <v>0</v>
      </c>
      <c r="E843" s="3">
        <v>0</v>
      </c>
      <c r="F843" s="3">
        <v>0</v>
      </c>
      <c r="G843" s="3">
        <v>0</v>
      </c>
      <c r="H843" s="3">
        <v>0</v>
      </c>
      <c r="I843" s="3">
        <v>0</v>
      </c>
      <c r="J843" s="3">
        <v>0</v>
      </c>
      <c r="K843" s="3">
        <v>0</v>
      </c>
      <c r="L843" s="3">
        <v>0</v>
      </c>
      <c r="M843" s="3">
        <v>0</v>
      </c>
      <c r="N843" s="3">
        <v>0</v>
      </c>
    </row>
    <row r="844" spans="1:14" x14ac:dyDescent="0.35">
      <c r="A844">
        <v>5120131</v>
      </c>
      <c r="B844" t="s">
        <v>25</v>
      </c>
      <c r="C844" s="3">
        <v>0</v>
      </c>
      <c r="D844" s="3">
        <v>0</v>
      </c>
      <c r="E844" s="3">
        <v>0</v>
      </c>
      <c r="F844" s="3">
        <v>0</v>
      </c>
      <c r="G844" s="3">
        <v>0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>
        <v>0</v>
      </c>
      <c r="N844" s="3">
        <v>0</v>
      </c>
    </row>
    <row r="845" spans="1:14" x14ac:dyDescent="0.35">
      <c r="A845">
        <v>5120131</v>
      </c>
      <c r="B845" t="s">
        <v>26</v>
      </c>
      <c r="C845" s="3">
        <v>2375</v>
      </c>
      <c r="D845" s="3">
        <v>0</v>
      </c>
      <c r="E845" s="3">
        <v>0</v>
      </c>
      <c r="F845" s="3">
        <v>0</v>
      </c>
      <c r="G845" s="3">
        <v>0</v>
      </c>
      <c r="H845" s="3">
        <v>0</v>
      </c>
      <c r="I845" s="3">
        <v>0</v>
      </c>
      <c r="J845" s="3">
        <v>0</v>
      </c>
      <c r="K845" s="3">
        <v>0</v>
      </c>
      <c r="L845" s="3">
        <v>0</v>
      </c>
      <c r="M845" s="3">
        <v>0</v>
      </c>
      <c r="N845" s="3">
        <v>0</v>
      </c>
    </row>
    <row r="846" spans="1:14" x14ac:dyDescent="0.35">
      <c r="A846">
        <v>5120131</v>
      </c>
      <c r="B846" t="s">
        <v>28</v>
      </c>
      <c r="C846" s="3">
        <v>0</v>
      </c>
      <c r="D846" s="3">
        <v>0</v>
      </c>
      <c r="E846" s="3">
        <v>0</v>
      </c>
      <c r="F846" s="3">
        <v>0</v>
      </c>
      <c r="G846" s="3">
        <v>0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  <c r="M846" s="3">
        <v>0</v>
      </c>
      <c r="N846" s="3">
        <v>0</v>
      </c>
    </row>
    <row r="847" spans="1:14" x14ac:dyDescent="0.35">
      <c r="A847">
        <v>5120131</v>
      </c>
      <c r="B847" t="s">
        <v>29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0</v>
      </c>
      <c r="I847" s="3">
        <v>0</v>
      </c>
      <c r="J847" s="3">
        <v>0</v>
      </c>
      <c r="K847" s="3">
        <v>0</v>
      </c>
      <c r="L847" s="3">
        <v>0</v>
      </c>
      <c r="M847" s="3">
        <v>0</v>
      </c>
      <c r="N847" s="3">
        <v>0</v>
      </c>
    </row>
    <row r="848" spans="1:14" x14ac:dyDescent="0.35">
      <c r="A848">
        <v>5120131</v>
      </c>
      <c r="B848" t="s">
        <v>30</v>
      </c>
      <c r="C848" s="3">
        <v>0</v>
      </c>
      <c r="D848" s="3">
        <v>0</v>
      </c>
      <c r="E848" s="3">
        <v>0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  <c r="M848" s="3">
        <v>0</v>
      </c>
      <c r="N848" s="3">
        <v>0</v>
      </c>
    </row>
    <row r="849" spans="1:14" x14ac:dyDescent="0.35">
      <c r="A849">
        <v>5120131</v>
      </c>
      <c r="B849" t="s">
        <v>673</v>
      </c>
      <c r="C849" s="3">
        <v>0</v>
      </c>
      <c r="D849" s="3">
        <v>0</v>
      </c>
      <c r="E849" s="3">
        <v>0</v>
      </c>
      <c r="F849" s="3">
        <v>0</v>
      </c>
      <c r="G849" s="3">
        <v>0</v>
      </c>
      <c r="H849" s="3">
        <v>0</v>
      </c>
      <c r="I849" s="3">
        <v>0</v>
      </c>
      <c r="J849" s="3">
        <v>0</v>
      </c>
      <c r="K849" s="3">
        <v>0</v>
      </c>
      <c r="L849" s="3">
        <v>0</v>
      </c>
      <c r="M849" s="3">
        <v>0</v>
      </c>
      <c r="N849" s="3">
        <v>0</v>
      </c>
    </row>
    <row r="850" spans="1:14" x14ac:dyDescent="0.35">
      <c r="A850">
        <v>5120131</v>
      </c>
      <c r="B850" s="7" t="s">
        <v>674</v>
      </c>
      <c r="C850" s="3">
        <v>0</v>
      </c>
      <c r="D850" s="3">
        <v>0</v>
      </c>
      <c r="E850" s="3">
        <v>0</v>
      </c>
      <c r="F850" s="3">
        <v>0</v>
      </c>
      <c r="G850" s="3">
        <v>0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  <c r="M850" s="3">
        <v>0</v>
      </c>
      <c r="N850" s="3">
        <v>0</v>
      </c>
    </row>
    <row r="851" spans="1:14" x14ac:dyDescent="0.35">
      <c r="A851">
        <v>5120131</v>
      </c>
      <c r="B851" t="s">
        <v>675</v>
      </c>
      <c r="C851" s="3">
        <v>0</v>
      </c>
      <c r="D851" s="3">
        <v>0</v>
      </c>
      <c r="E851" s="3">
        <v>0</v>
      </c>
      <c r="F851" s="3">
        <v>0</v>
      </c>
      <c r="G851" s="3">
        <v>0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3">
        <v>0</v>
      </c>
      <c r="N851" s="3">
        <v>0</v>
      </c>
    </row>
    <row r="852" spans="1:14" x14ac:dyDescent="0.35">
      <c r="A852">
        <v>5120131</v>
      </c>
      <c r="B852" t="s">
        <v>676</v>
      </c>
      <c r="C852" s="3">
        <v>0</v>
      </c>
      <c r="D852" s="3">
        <v>0</v>
      </c>
      <c r="E852" s="3">
        <v>0</v>
      </c>
      <c r="F852" s="3">
        <v>0</v>
      </c>
      <c r="G852" s="3">
        <v>0</v>
      </c>
      <c r="H852" s="3">
        <v>0</v>
      </c>
      <c r="I852" s="3">
        <v>0</v>
      </c>
      <c r="J852" s="3">
        <v>0</v>
      </c>
      <c r="K852" s="3">
        <v>0</v>
      </c>
      <c r="L852" s="3">
        <v>0</v>
      </c>
      <c r="M852" s="3">
        <v>0</v>
      </c>
      <c r="N852" s="3">
        <v>0</v>
      </c>
    </row>
    <row r="853" spans="1:14" x14ac:dyDescent="0.35">
      <c r="A853">
        <v>5120131</v>
      </c>
      <c r="B853" t="s">
        <v>677</v>
      </c>
      <c r="C853" s="3">
        <v>0</v>
      </c>
      <c r="D853" s="3">
        <v>0</v>
      </c>
      <c r="E853" s="3">
        <v>0</v>
      </c>
      <c r="F853" s="3">
        <v>0</v>
      </c>
      <c r="G853" s="3">
        <v>0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0</v>
      </c>
      <c r="N853" s="3">
        <v>0</v>
      </c>
    </row>
    <row r="854" spans="1:14" x14ac:dyDescent="0.35">
      <c r="A854">
        <v>5120131</v>
      </c>
      <c r="B854" t="s">
        <v>678</v>
      </c>
      <c r="C854" s="3">
        <v>0</v>
      </c>
      <c r="D854" s="3">
        <v>0</v>
      </c>
      <c r="E854" s="3">
        <v>0</v>
      </c>
      <c r="F854" s="3">
        <v>0</v>
      </c>
      <c r="G854" s="3">
        <v>0</v>
      </c>
      <c r="H854" s="3">
        <v>0</v>
      </c>
      <c r="I854" s="3">
        <v>0</v>
      </c>
      <c r="J854" s="3">
        <v>0</v>
      </c>
      <c r="K854" s="3">
        <v>0</v>
      </c>
      <c r="L854" s="3">
        <v>0</v>
      </c>
      <c r="M854" s="3">
        <v>0</v>
      </c>
      <c r="N854" s="3">
        <v>0</v>
      </c>
    </row>
    <row r="855" spans="1:14" x14ac:dyDescent="0.35">
      <c r="A855">
        <v>5120131</v>
      </c>
      <c r="B855" t="s">
        <v>679</v>
      </c>
      <c r="C855" s="3">
        <v>0</v>
      </c>
      <c r="D855" s="3">
        <v>0</v>
      </c>
      <c r="E855" s="3">
        <v>0</v>
      </c>
      <c r="F855" s="3">
        <v>0</v>
      </c>
      <c r="G855" s="3">
        <v>0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  <c r="M855" s="3">
        <v>0</v>
      </c>
      <c r="N855" s="3">
        <v>0</v>
      </c>
    </row>
    <row r="856" spans="1:14" x14ac:dyDescent="0.35">
      <c r="A856">
        <v>5120131</v>
      </c>
      <c r="B856" t="s">
        <v>680</v>
      </c>
      <c r="C856" s="3">
        <v>0</v>
      </c>
      <c r="D856" s="3">
        <v>0</v>
      </c>
      <c r="E856" s="3">
        <v>0</v>
      </c>
      <c r="F856" s="3">
        <v>0</v>
      </c>
      <c r="G856" s="3">
        <v>0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3">
        <v>0</v>
      </c>
      <c r="N856" s="3">
        <v>0</v>
      </c>
    </row>
    <row r="857" spans="1:14" x14ac:dyDescent="0.35">
      <c r="A857">
        <v>5120132</v>
      </c>
      <c r="B857" t="s">
        <v>24</v>
      </c>
      <c r="C857" s="3">
        <v>0</v>
      </c>
      <c r="D857" s="3">
        <v>0</v>
      </c>
      <c r="E857" s="3">
        <v>0</v>
      </c>
      <c r="F857" s="3">
        <v>0</v>
      </c>
      <c r="G857" s="3">
        <v>0</v>
      </c>
      <c r="H857" s="3">
        <v>0</v>
      </c>
      <c r="I857" s="3">
        <v>0</v>
      </c>
      <c r="J857" s="3">
        <v>0</v>
      </c>
      <c r="K857" s="3">
        <v>0</v>
      </c>
      <c r="L857" s="3">
        <v>0</v>
      </c>
      <c r="M857" s="3">
        <v>0</v>
      </c>
      <c r="N857" s="3">
        <v>0</v>
      </c>
    </row>
    <row r="858" spans="1:14" x14ac:dyDescent="0.35">
      <c r="A858">
        <v>5120132</v>
      </c>
      <c r="B858" t="s">
        <v>31</v>
      </c>
      <c r="C858" s="3">
        <v>0</v>
      </c>
      <c r="D858" s="3">
        <v>0</v>
      </c>
      <c r="E858" s="3">
        <v>0</v>
      </c>
      <c r="F858" s="3">
        <v>0</v>
      </c>
      <c r="G858" s="3">
        <v>0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  <c r="M858" s="3">
        <v>0</v>
      </c>
      <c r="N858" s="3">
        <v>0</v>
      </c>
    </row>
    <row r="859" spans="1:14" x14ac:dyDescent="0.35">
      <c r="A859">
        <v>5120132</v>
      </c>
      <c r="B859" t="s">
        <v>25</v>
      </c>
      <c r="C859" s="3">
        <v>0</v>
      </c>
      <c r="D859" s="3">
        <v>0</v>
      </c>
      <c r="E859" s="3">
        <v>0</v>
      </c>
      <c r="F859" s="3">
        <v>0</v>
      </c>
      <c r="G859" s="3">
        <v>0</v>
      </c>
      <c r="H859" s="3">
        <v>0</v>
      </c>
      <c r="I859" s="3">
        <v>0</v>
      </c>
      <c r="J859" s="3">
        <v>0</v>
      </c>
      <c r="K859" s="3">
        <v>0</v>
      </c>
      <c r="L859" s="3">
        <v>0</v>
      </c>
      <c r="M859" s="3">
        <v>0</v>
      </c>
      <c r="N859" s="3">
        <v>0</v>
      </c>
    </row>
    <row r="860" spans="1:14" x14ac:dyDescent="0.35">
      <c r="A860">
        <v>5120132</v>
      </c>
      <c r="B860" t="s">
        <v>26</v>
      </c>
      <c r="C860" s="3">
        <v>0</v>
      </c>
      <c r="D860" s="3">
        <v>0</v>
      </c>
      <c r="E860" s="3">
        <v>0</v>
      </c>
      <c r="F860" s="3">
        <v>0</v>
      </c>
      <c r="G860" s="3">
        <v>0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>
        <v>0</v>
      </c>
      <c r="N860" s="3">
        <v>0</v>
      </c>
    </row>
    <row r="861" spans="1:14" x14ac:dyDescent="0.35">
      <c r="A861">
        <v>5120132</v>
      </c>
      <c r="B861" t="s">
        <v>28</v>
      </c>
      <c r="C861" s="3">
        <v>0</v>
      </c>
      <c r="D861" s="3">
        <v>0</v>
      </c>
      <c r="E861" s="3">
        <v>0</v>
      </c>
      <c r="F861" s="3">
        <v>0</v>
      </c>
      <c r="G861" s="3">
        <v>0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>
        <v>0</v>
      </c>
      <c r="N861" s="3">
        <v>0</v>
      </c>
    </row>
    <row r="862" spans="1:14" x14ac:dyDescent="0.35">
      <c r="A862">
        <v>5120132</v>
      </c>
      <c r="B862" t="s">
        <v>29</v>
      </c>
      <c r="C862" s="3">
        <v>0</v>
      </c>
      <c r="D862" s="3">
        <v>0</v>
      </c>
      <c r="E862" s="3">
        <v>0</v>
      </c>
      <c r="F862" s="3">
        <v>0</v>
      </c>
      <c r="G862" s="3">
        <v>0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0</v>
      </c>
      <c r="N862" s="3">
        <v>0</v>
      </c>
    </row>
    <row r="863" spans="1:14" x14ac:dyDescent="0.35">
      <c r="A863">
        <v>5120132</v>
      </c>
      <c r="B863" t="s">
        <v>30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0</v>
      </c>
      <c r="I863" s="3">
        <v>0</v>
      </c>
      <c r="J863" s="3">
        <v>0</v>
      </c>
      <c r="K863" s="3">
        <v>0</v>
      </c>
      <c r="L863" s="3">
        <v>0</v>
      </c>
      <c r="M863" s="3">
        <v>0</v>
      </c>
      <c r="N863" s="3">
        <v>0</v>
      </c>
    </row>
    <row r="864" spans="1:14" x14ac:dyDescent="0.35">
      <c r="A864">
        <v>5120132</v>
      </c>
      <c r="B864" t="s">
        <v>673</v>
      </c>
      <c r="C864" s="3">
        <v>0</v>
      </c>
      <c r="D864" s="3">
        <v>0</v>
      </c>
      <c r="E864" s="3">
        <v>0</v>
      </c>
      <c r="F864" s="3">
        <v>0</v>
      </c>
      <c r="G864" s="3">
        <v>0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0</v>
      </c>
      <c r="N864" s="3">
        <v>0</v>
      </c>
    </row>
    <row r="865" spans="1:14" x14ac:dyDescent="0.35">
      <c r="A865">
        <v>5120132</v>
      </c>
      <c r="B865" s="7" t="s">
        <v>674</v>
      </c>
      <c r="C865" s="3">
        <v>0</v>
      </c>
      <c r="D865" s="3">
        <v>0</v>
      </c>
      <c r="E865" s="3">
        <v>0</v>
      </c>
      <c r="F865" s="3">
        <v>0</v>
      </c>
      <c r="G865" s="3">
        <v>0</v>
      </c>
      <c r="H865" s="3">
        <v>0</v>
      </c>
      <c r="I865" s="3">
        <v>0</v>
      </c>
      <c r="J865" s="3">
        <v>0</v>
      </c>
      <c r="K865" s="3">
        <v>0</v>
      </c>
      <c r="L865" s="3">
        <v>0</v>
      </c>
      <c r="M865" s="3">
        <v>0</v>
      </c>
      <c r="N865" s="3">
        <v>0</v>
      </c>
    </row>
    <row r="866" spans="1:14" x14ac:dyDescent="0.35">
      <c r="A866">
        <v>5120132</v>
      </c>
      <c r="B866" t="s">
        <v>675</v>
      </c>
      <c r="C866" s="3">
        <v>0</v>
      </c>
      <c r="D866" s="3">
        <v>0</v>
      </c>
      <c r="E866" s="3">
        <v>0</v>
      </c>
      <c r="F866" s="3">
        <v>0</v>
      </c>
      <c r="G866" s="3">
        <v>0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>
        <v>0</v>
      </c>
      <c r="N866" s="3">
        <v>0</v>
      </c>
    </row>
    <row r="867" spans="1:14" x14ac:dyDescent="0.35">
      <c r="A867">
        <v>5120132</v>
      </c>
      <c r="B867" t="s">
        <v>676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  <c r="H867" s="3">
        <v>0</v>
      </c>
      <c r="I867" s="3">
        <v>0</v>
      </c>
      <c r="J867" s="3">
        <v>0</v>
      </c>
      <c r="K867" s="3">
        <v>0</v>
      </c>
      <c r="L867" s="3">
        <v>0</v>
      </c>
      <c r="M867" s="3">
        <v>0</v>
      </c>
      <c r="N867" s="3">
        <v>0</v>
      </c>
    </row>
    <row r="868" spans="1:14" x14ac:dyDescent="0.35">
      <c r="A868">
        <v>5120132</v>
      </c>
      <c r="B868" t="s">
        <v>677</v>
      </c>
      <c r="C868" s="3">
        <v>0</v>
      </c>
      <c r="D868" s="3">
        <v>0</v>
      </c>
      <c r="E868" s="3">
        <v>0</v>
      </c>
      <c r="F868" s="3">
        <v>0</v>
      </c>
      <c r="G868" s="3">
        <v>0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0</v>
      </c>
      <c r="N868" s="3">
        <v>0</v>
      </c>
    </row>
    <row r="869" spans="1:14" x14ac:dyDescent="0.35">
      <c r="A869">
        <v>5120132</v>
      </c>
      <c r="B869" t="s">
        <v>678</v>
      </c>
      <c r="C869" s="3">
        <v>0</v>
      </c>
      <c r="D869" s="3">
        <v>0</v>
      </c>
      <c r="E869" s="3">
        <v>0</v>
      </c>
      <c r="F869" s="3">
        <v>0</v>
      </c>
      <c r="G869" s="3">
        <v>0</v>
      </c>
      <c r="H869" s="3">
        <v>0</v>
      </c>
      <c r="I869" s="3">
        <v>0</v>
      </c>
      <c r="J869" s="3">
        <v>0</v>
      </c>
      <c r="K869" s="3">
        <v>0</v>
      </c>
      <c r="L869" s="3">
        <v>0</v>
      </c>
      <c r="M869" s="3">
        <v>0</v>
      </c>
      <c r="N869" s="3">
        <v>0</v>
      </c>
    </row>
    <row r="870" spans="1:14" x14ac:dyDescent="0.35">
      <c r="A870">
        <v>5120132</v>
      </c>
      <c r="B870" t="s">
        <v>679</v>
      </c>
      <c r="C870" s="3">
        <v>0</v>
      </c>
      <c r="D870" s="3">
        <v>0</v>
      </c>
      <c r="E870" s="3">
        <v>0</v>
      </c>
      <c r="F870" s="3">
        <v>0</v>
      </c>
      <c r="G870" s="3">
        <v>0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>
        <v>0</v>
      </c>
      <c r="N870" s="3">
        <v>0</v>
      </c>
    </row>
    <row r="871" spans="1:14" x14ac:dyDescent="0.35">
      <c r="A871">
        <v>5120132</v>
      </c>
      <c r="B871" t="s">
        <v>680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0</v>
      </c>
      <c r="I871" s="3">
        <v>0</v>
      </c>
      <c r="J871" s="3">
        <v>0</v>
      </c>
      <c r="K871" s="3">
        <v>0</v>
      </c>
      <c r="L871" s="3">
        <v>0</v>
      </c>
      <c r="M871" s="3">
        <v>0</v>
      </c>
      <c r="N871" s="3">
        <v>0</v>
      </c>
    </row>
    <row r="872" spans="1:14" x14ac:dyDescent="0.35">
      <c r="A872">
        <v>5120135</v>
      </c>
      <c r="B872" t="s">
        <v>24</v>
      </c>
      <c r="C872" s="3">
        <v>0</v>
      </c>
      <c r="D872" s="3">
        <v>0</v>
      </c>
      <c r="E872" s="3">
        <v>0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0</v>
      </c>
      <c r="N872" s="3">
        <v>0</v>
      </c>
    </row>
    <row r="873" spans="1:14" x14ac:dyDescent="0.35">
      <c r="A873">
        <v>5120135</v>
      </c>
      <c r="B873" t="s">
        <v>31</v>
      </c>
      <c r="C873" s="3">
        <v>0</v>
      </c>
      <c r="D873" s="3">
        <v>0</v>
      </c>
      <c r="E873" s="3">
        <v>0</v>
      </c>
      <c r="F873" s="3">
        <v>0</v>
      </c>
      <c r="G873" s="3">
        <v>0</v>
      </c>
      <c r="H873" s="3">
        <v>0</v>
      </c>
      <c r="I873" s="3">
        <v>0</v>
      </c>
      <c r="J873" s="3">
        <v>0</v>
      </c>
      <c r="K873" s="3">
        <v>0</v>
      </c>
      <c r="L873" s="3">
        <v>0</v>
      </c>
      <c r="M873" s="3">
        <v>0</v>
      </c>
      <c r="N873" s="3">
        <v>0</v>
      </c>
    </row>
    <row r="874" spans="1:14" x14ac:dyDescent="0.35">
      <c r="A874">
        <v>5120135</v>
      </c>
      <c r="B874" t="s">
        <v>25</v>
      </c>
      <c r="C874" s="3">
        <v>0</v>
      </c>
      <c r="D874" s="3">
        <v>0</v>
      </c>
      <c r="E874" s="3">
        <v>0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0</v>
      </c>
      <c r="N874" s="3">
        <v>0</v>
      </c>
    </row>
    <row r="875" spans="1:14" x14ac:dyDescent="0.35">
      <c r="A875">
        <v>5120135</v>
      </c>
      <c r="B875" t="s">
        <v>26</v>
      </c>
      <c r="C875" s="3">
        <v>0</v>
      </c>
      <c r="D875" s="3">
        <v>0</v>
      </c>
      <c r="E875" s="3">
        <v>0</v>
      </c>
      <c r="F875" s="3">
        <v>0</v>
      </c>
      <c r="G875" s="3">
        <v>0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>
        <v>0</v>
      </c>
      <c r="N875" s="3">
        <v>0</v>
      </c>
    </row>
    <row r="876" spans="1:14" x14ac:dyDescent="0.35">
      <c r="A876">
        <v>5120135</v>
      </c>
      <c r="B876" t="s">
        <v>28</v>
      </c>
      <c r="C876" s="3">
        <v>0</v>
      </c>
      <c r="D876" s="3">
        <v>0</v>
      </c>
      <c r="E876" s="3">
        <v>0</v>
      </c>
      <c r="F876" s="3">
        <v>0</v>
      </c>
      <c r="G876" s="3">
        <v>0</v>
      </c>
      <c r="H876" s="3">
        <v>0</v>
      </c>
      <c r="I876" s="3">
        <v>0</v>
      </c>
      <c r="J876" s="3">
        <v>0</v>
      </c>
      <c r="K876" s="3">
        <v>0</v>
      </c>
      <c r="L876" s="3">
        <v>0</v>
      </c>
      <c r="M876" s="3">
        <v>0</v>
      </c>
      <c r="N876" s="3">
        <v>0</v>
      </c>
    </row>
    <row r="877" spans="1:14" x14ac:dyDescent="0.35">
      <c r="A877">
        <v>5120135</v>
      </c>
      <c r="B877" t="s">
        <v>29</v>
      </c>
      <c r="C877" s="3">
        <v>0</v>
      </c>
      <c r="D877" s="3">
        <v>0</v>
      </c>
      <c r="E877" s="3">
        <v>0</v>
      </c>
      <c r="F877" s="3">
        <v>0</v>
      </c>
      <c r="G877" s="3">
        <v>0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0</v>
      </c>
      <c r="N877" s="3">
        <v>0</v>
      </c>
    </row>
    <row r="878" spans="1:14" x14ac:dyDescent="0.35">
      <c r="A878">
        <v>5120135</v>
      </c>
      <c r="B878" t="s">
        <v>30</v>
      </c>
      <c r="C878" s="3">
        <v>0</v>
      </c>
      <c r="D878" s="3">
        <v>0</v>
      </c>
      <c r="E878" s="3">
        <v>0</v>
      </c>
      <c r="F878" s="3">
        <v>0</v>
      </c>
      <c r="G878" s="3">
        <v>0</v>
      </c>
      <c r="H878" s="3">
        <v>0</v>
      </c>
      <c r="I878" s="3">
        <v>0</v>
      </c>
      <c r="J878" s="3">
        <v>0</v>
      </c>
      <c r="K878" s="3">
        <v>0</v>
      </c>
      <c r="L878" s="3">
        <v>0</v>
      </c>
      <c r="M878" s="3">
        <v>0</v>
      </c>
      <c r="N878" s="3">
        <v>0</v>
      </c>
    </row>
    <row r="879" spans="1:14" x14ac:dyDescent="0.35">
      <c r="A879">
        <v>5120135</v>
      </c>
      <c r="B879" t="s">
        <v>673</v>
      </c>
      <c r="C879" s="3">
        <v>0</v>
      </c>
      <c r="D879" s="3">
        <v>0</v>
      </c>
      <c r="E879" s="3">
        <v>0</v>
      </c>
      <c r="F879" s="3">
        <v>0</v>
      </c>
      <c r="G879" s="3">
        <v>0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>
        <v>0</v>
      </c>
      <c r="N879" s="3">
        <v>0</v>
      </c>
    </row>
    <row r="880" spans="1:14" x14ac:dyDescent="0.35">
      <c r="A880">
        <v>5120135</v>
      </c>
      <c r="B880" s="7" t="s">
        <v>674</v>
      </c>
      <c r="C880" s="3">
        <v>0</v>
      </c>
      <c r="D880" s="3">
        <v>0</v>
      </c>
      <c r="E880" s="3">
        <v>0</v>
      </c>
      <c r="F880" s="3">
        <v>0</v>
      </c>
      <c r="G880" s="3">
        <v>0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3">
        <v>0</v>
      </c>
      <c r="N880" s="3">
        <v>0</v>
      </c>
    </row>
    <row r="881" spans="1:14" x14ac:dyDescent="0.35">
      <c r="A881">
        <v>5120135</v>
      </c>
      <c r="B881" t="s">
        <v>675</v>
      </c>
      <c r="C881" s="3">
        <v>0</v>
      </c>
      <c r="D881" s="3">
        <v>0</v>
      </c>
      <c r="E881" s="3">
        <v>0</v>
      </c>
      <c r="F881" s="3">
        <v>0</v>
      </c>
      <c r="G881" s="3">
        <v>0</v>
      </c>
      <c r="H881" s="3">
        <v>0</v>
      </c>
      <c r="I881" s="3">
        <v>0</v>
      </c>
      <c r="J881" s="3">
        <v>0</v>
      </c>
      <c r="K881" s="3">
        <v>0</v>
      </c>
      <c r="L881" s="3">
        <v>0</v>
      </c>
      <c r="M881" s="3">
        <v>0</v>
      </c>
      <c r="N881" s="3">
        <v>0</v>
      </c>
    </row>
    <row r="882" spans="1:14" x14ac:dyDescent="0.35">
      <c r="A882">
        <v>5120135</v>
      </c>
      <c r="B882" t="s">
        <v>676</v>
      </c>
      <c r="C882" s="3">
        <v>0</v>
      </c>
      <c r="D882" s="3">
        <v>0</v>
      </c>
      <c r="E882" s="3">
        <v>0</v>
      </c>
      <c r="F882" s="3">
        <v>0</v>
      </c>
      <c r="G882" s="3">
        <v>0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3">
        <v>0</v>
      </c>
      <c r="N882" s="3">
        <v>0</v>
      </c>
    </row>
    <row r="883" spans="1:14" x14ac:dyDescent="0.35">
      <c r="A883">
        <v>5120135</v>
      </c>
      <c r="B883" t="s">
        <v>677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0</v>
      </c>
      <c r="I883" s="3">
        <v>0</v>
      </c>
      <c r="J883" s="3">
        <v>0</v>
      </c>
      <c r="K883" s="3">
        <v>0</v>
      </c>
      <c r="L883" s="3">
        <v>0</v>
      </c>
      <c r="M883" s="3">
        <v>0</v>
      </c>
      <c r="N883" s="3">
        <v>0</v>
      </c>
    </row>
    <row r="884" spans="1:14" x14ac:dyDescent="0.35">
      <c r="A884">
        <v>5120135</v>
      </c>
      <c r="B884" t="s">
        <v>678</v>
      </c>
      <c r="C884" s="3">
        <v>0</v>
      </c>
      <c r="D884" s="3">
        <v>0</v>
      </c>
      <c r="E884" s="3">
        <v>0</v>
      </c>
      <c r="F884" s="3">
        <v>0</v>
      </c>
      <c r="G884" s="3">
        <v>0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0</v>
      </c>
      <c r="N884" s="3">
        <v>0</v>
      </c>
    </row>
    <row r="885" spans="1:14" x14ac:dyDescent="0.35">
      <c r="A885">
        <v>5120135</v>
      </c>
      <c r="B885" t="s">
        <v>679</v>
      </c>
      <c r="C885" s="3">
        <v>0</v>
      </c>
      <c r="D885" s="3">
        <v>0</v>
      </c>
      <c r="E885" s="3">
        <v>0</v>
      </c>
      <c r="F885" s="3">
        <v>0</v>
      </c>
      <c r="G885" s="3">
        <v>0</v>
      </c>
      <c r="H885" s="3">
        <v>0</v>
      </c>
      <c r="I885" s="3">
        <v>0</v>
      </c>
      <c r="J885" s="3">
        <v>0</v>
      </c>
      <c r="K885" s="3">
        <v>0</v>
      </c>
      <c r="L885" s="3">
        <v>0</v>
      </c>
      <c r="M885" s="3">
        <v>0</v>
      </c>
      <c r="N885" s="3">
        <v>0</v>
      </c>
    </row>
    <row r="886" spans="1:14" x14ac:dyDescent="0.35">
      <c r="A886">
        <v>5120135</v>
      </c>
      <c r="B886" t="s">
        <v>680</v>
      </c>
      <c r="C886" s="3">
        <v>0</v>
      </c>
      <c r="D886" s="3">
        <v>0</v>
      </c>
      <c r="E886" s="3">
        <v>0</v>
      </c>
      <c r="F886" s="3">
        <v>0</v>
      </c>
      <c r="G886" s="3">
        <v>0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>
        <v>0</v>
      </c>
      <c r="N886" s="3">
        <v>0</v>
      </c>
    </row>
    <row r="887" spans="1:14" x14ac:dyDescent="0.35">
      <c r="A887">
        <v>5120137</v>
      </c>
      <c r="B887" t="s">
        <v>24</v>
      </c>
      <c r="C887" s="3">
        <v>14.98</v>
      </c>
      <c r="D887" s="3">
        <v>14.98</v>
      </c>
      <c r="E887" s="3">
        <v>14.98</v>
      </c>
      <c r="F887" s="3">
        <v>14.98</v>
      </c>
      <c r="G887" s="3">
        <v>14.98</v>
      </c>
      <c r="H887" s="3">
        <v>14.98</v>
      </c>
      <c r="I887" s="3">
        <v>14.98</v>
      </c>
      <c r="J887" s="3">
        <v>14.98</v>
      </c>
      <c r="K887" s="3">
        <v>14.98</v>
      </c>
      <c r="L887" s="3">
        <v>14.98</v>
      </c>
      <c r="M887" s="3">
        <v>14.98</v>
      </c>
      <c r="N887" s="3">
        <v>14.98</v>
      </c>
    </row>
    <row r="888" spans="1:14" x14ac:dyDescent="0.35">
      <c r="A888">
        <v>5120137</v>
      </c>
      <c r="B888" t="s">
        <v>31</v>
      </c>
      <c r="C888" s="3">
        <v>14.08</v>
      </c>
      <c r="D888" s="3">
        <v>14.08</v>
      </c>
      <c r="E888" s="3">
        <v>14.08</v>
      </c>
      <c r="F888" s="3">
        <v>14.08</v>
      </c>
      <c r="G888" s="3">
        <v>14.08</v>
      </c>
      <c r="H888" s="3">
        <v>14.08</v>
      </c>
      <c r="I888" s="3">
        <v>14.08</v>
      </c>
      <c r="J888" s="3">
        <v>14.08</v>
      </c>
      <c r="K888" s="3">
        <v>14.08</v>
      </c>
      <c r="L888" s="3">
        <v>14.08</v>
      </c>
      <c r="M888" s="3">
        <v>14.08</v>
      </c>
      <c r="N888" s="3">
        <v>14.08</v>
      </c>
    </row>
    <row r="889" spans="1:14" x14ac:dyDescent="0.35">
      <c r="A889">
        <v>5120137</v>
      </c>
      <c r="B889" t="s">
        <v>25</v>
      </c>
      <c r="C889" s="3">
        <v>8.4700000000000006</v>
      </c>
      <c r="D889" s="3">
        <v>8.4700000000000006</v>
      </c>
      <c r="E889" s="3">
        <v>8.4700000000000006</v>
      </c>
      <c r="F889" s="3">
        <v>8.4700000000000006</v>
      </c>
      <c r="G889" s="3">
        <v>8.4700000000000006</v>
      </c>
      <c r="H889" s="3">
        <v>8.4700000000000006</v>
      </c>
      <c r="I889" s="3">
        <v>8.4700000000000006</v>
      </c>
      <c r="J889" s="3">
        <v>8.4700000000000006</v>
      </c>
      <c r="K889" s="3">
        <v>8.4700000000000006</v>
      </c>
      <c r="L889" s="3">
        <v>8.4700000000000006</v>
      </c>
      <c r="M889" s="3">
        <v>8.4700000000000006</v>
      </c>
      <c r="N889" s="3">
        <v>8.4700000000000006</v>
      </c>
    </row>
    <row r="890" spans="1:14" x14ac:dyDescent="0.35">
      <c r="A890">
        <v>5120137</v>
      </c>
      <c r="B890" t="s">
        <v>26</v>
      </c>
      <c r="C890" s="3">
        <v>0.51</v>
      </c>
      <c r="D890" s="3">
        <v>0.51</v>
      </c>
      <c r="E890" s="3">
        <v>0.51</v>
      </c>
      <c r="F890" s="3">
        <v>0.51</v>
      </c>
      <c r="G890" s="3">
        <v>0.51</v>
      </c>
      <c r="H890" s="3">
        <v>0.51</v>
      </c>
      <c r="I890" s="3">
        <v>0.51</v>
      </c>
      <c r="J890" s="3">
        <v>0.51</v>
      </c>
      <c r="K890" s="3">
        <v>0.51</v>
      </c>
      <c r="L890" s="3">
        <v>0.51</v>
      </c>
      <c r="M890" s="3">
        <v>0.51</v>
      </c>
      <c r="N890" s="3">
        <v>0.51</v>
      </c>
    </row>
    <row r="891" spans="1:14" x14ac:dyDescent="0.35">
      <c r="A891">
        <v>5120137</v>
      </c>
      <c r="B891" t="s">
        <v>28</v>
      </c>
      <c r="C891" s="3">
        <v>10.34</v>
      </c>
      <c r="D891" s="3">
        <v>10.34</v>
      </c>
      <c r="E891" s="3">
        <v>10.34</v>
      </c>
      <c r="F891" s="3">
        <v>10.34</v>
      </c>
      <c r="G891" s="3">
        <v>10.34</v>
      </c>
      <c r="H891" s="3">
        <v>10.34</v>
      </c>
      <c r="I891" s="3">
        <v>10.34</v>
      </c>
      <c r="J891" s="3">
        <v>10.34</v>
      </c>
      <c r="K891" s="3">
        <v>10.34</v>
      </c>
      <c r="L891" s="3">
        <v>10.34</v>
      </c>
      <c r="M891" s="3">
        <v>10.34</v>
      </c>
      <c r="N891" s="3">
        <v>10.34</v>
      </c>
    </row>
    <row r="892" spans="1:14" x14ac:dyDescent="0.35">
      <c r="A892">
        <v>5120137</v>
      </c>
      <c r="B892" t="s">
        <v>29</v>
      </c>
      <c r="C892" s="3">
        <v>10.92</v>
      </c>
      <c r="D892" s="3">
        <v>10.92</v>
      </c>
      <c r="E892" s="3">
        <v>10.92</v>
      </c>
      <c r="F892" s="3">
        <v>10.92</v>
      </c>
      <c r="G892" s="3">
        <v>10.92</v>
      </c>
      <c r="H892" s="3">
        <v>10.92</v>
      </c>
      <c r="I892" s="3">
        <v>10.92</v>
      </c>
      <c r="J892" s="3">
        <v>10.92</v>
      </c>
      <c r="K892" s="3">
        <v>10.92</v>
      </c>
      <c r="L892" s="3">
        <v>10.92</v>
      </c>
      <c r="M892" s="3">
        <v>10.92</v>
      </c>
      <c r="N892" s="3">
        <v>10.92</v>
      </c>
    </row>
    <row r="893" spans="1:14" x14ac:dyDescent="0.35">
      <c r="A893">
        <v>5120137</v>
      </c>
      <c r="B893" t="s">
        <v>30</v>
      </c>
      <c r="C893" s="3">
        <v>12.55</v>
      </c>
      <c r="D893" s="3">
        <v>12.55</v>
      </c>
      <c r="E893" s="3">
        <v>12.55</v>
      </c>
      <c r="F893" s="3">
        <v>12.55</v>
      </c>
      <c r="G893" s="3">
        <v>12.55</v>
      </c>
      <c r="H893" s="3">
        <v>12.55</v>
      </c>
      <c r="I893" s="3">
        <v>12.55</v>
      </c>
      <c r="J893" s="3">
        <v>12.55</v>
      </c>
      <c r="K893" s="3">
        <v>12.55</v>
      </c>
      <c r="L893" s="3">
        <v>12.55</v>
      </c>
      <c r="M893" s="3">
        <v>12.55</v>
      </c>
      <c r="N893" s="3">
        <v>12.55</v>
      </c>
    </row>
    <row r="894" spans="1:14" x14ac:dyDescent="0.35">
      <c r="A894">
        <v>5120137</v>
      </c>
      <c r="B894" t="s">
        <v>673</v>
      </c>
      <c r="C894" s="3">
        <v>9.61</v>
      </c>
      <c r="D894" s="3">
        <v>9.61</v>
      </c>
      <c r="E894" s="3">
        <v>9.61</v>
      </c>
      <c r="F894" s="3">
        <v>9.61</v>
      </c>
      <c r="G894" s="3">
        <v>9.61</v>
      </c>
      <c r="H894" s="3">
        <v>9.61</v>
      </c>
      <c r="I894" s="3">
        <v>9.61</v>
      </c>
      <c r="J894" s="3">
        <v>9.61</v>
      </c>
      <c r="K894" s="3">
        <v>9.61</v>
      </c>
      <c r="L894" s="3">
        <v>9.61</v>
      </c>
      <c r="M894" s="3">
        <v>9.61</v>
      </c>
      <c r="N894" s="3">
        <v>9.61</v>
      </c>
    </row>
    <row r="895" spans="1:14" x14ac:dyDescent="0.35">
      <c r="A895">
        <v>5120137</v>
      </c>
      <c r="B895" s="7" t="s">
        <v>674</v>
      </c>
      <c r="C895" s="3">
        <v>12.76</v>
      </c>
      <c r="D895" s="3">
        <v>12.76</v>
      </c>
      <c r="E895" s="3">
        <v>12.76</v>
      </c>
      <c r="F895" s="3">
        <v>12.76</v>
      </c>
      <c r="G895" s="3">
        <v>12.76</v>
      </c>
      <c r="H895" s="3">
        <v>12.76</v>
      </c>
      <c r="I895" s="3">
        <v>12.76</v>
      </c>
      <c r="J895" s="3">
        <v>12.76</v>
      </c>
      <c r="K895" s="3">
        <v>12.76</v>
      </c>
      <c r="L895" s="3">
        <v>12.76</v>
      </c>
      <c r="M895" s="3">
        <v>12.76</v>
      </c>
      <c r="N895" s="3">
        <v>12.76</v>
      </c>
    </row>
    <row r="896" spans="1:14" x14ac:dyDescent="0.35">
      <c r="A896">
        <v>5120137</v>
      </c>
      <c r="B896" t="s">
        <v>675</v>
      </c>
      <c r="C896" s="3">
        <v>3</v>
      </c>
      <c r="D896" s="3">
        <v>3</v>
      </c>
      <c r="E896" s="3">
        <v>3</v>
      </c>
      <c r="F896" s="3">
        <v>3</v>
      </c>
      <c r="G896" s="3">
        <v>3</v>
      </c>
      <c r="H896" s="3">
        <v>3</v>
      </c>
      <c r="I896" s="3">
        <v>3</v>
      </c>
      <c r="J896" s="3">
        <v>3</v>
      </c>
      <c r="K896" s="3">
        <v>3</v>
      </c>
      <c r="L896" s="3">
        <v>3</v>
      </c>
      <c r="M896" s="3">
        <v>3</v>
      </c>
      <c r="N896" s="3">
        <v>3</v>
      </c>
    </row>
    <row r="897" spans="1:14" x14ac:dyDescent="0.35">
      <c r="A897">
        <v>5120137</v>
      </c>
      <c r="B897" t="s">
        <v>676</v>
      </c>
      <c r="C897" s="3">
        <v>4</v>
      </c>
      <c r="D897" s="3">
        <v>4</v>
      </c>
      <c r="E897" s="3">
        <v>4</v>
      </c>
      <c r="F897" s="3">
        <v>4</v>
      </c>
      <c r="G897" s="3">
        <v>4</v>
      </c>
      <c r="H897" s="3">
        <v>4</v>
      </c>
      <c r="I897" s="3">
        <v>4</v>
      </c>
      <c r="J897" s="3">
        <v>4</v>
      </c>
      <c r="K897" s="3">
        <v>4</v>
      </c>
      <c r="L897" s="3">
        <v>4</v>
      </c>
      <c r="M897" s="3">
        <v>4</v>
      </c>
      <c r="N897" s="3">
        <v>4</v>
      </c>
    </row>
    <row r="898" spans="1:14" x14ac:dyDescent="0.35">
      <c r="A898">
        <v>5120137</v>
      </c>
      <c r="B898" t="s">
        <v>677</v>
      </c>
      <c r="C898" s="3">
        <v>5.15</v>
      </c>
      <c r="D898" s="3">
        <v>5.15</v>
      </c>
      <c r="E898" s="3">
        <v>5.15</v>
      </c>
      <c r="F898" s="3">
        <v>5.15</v>
      </c>
      <c r="G898" s="3">
        <v>5.15</v>
      </c>
      <c r="H898" s="3">
        <v>5.15</v>
      </c>
      <c r="I898" s="3">
        <v>5.15</v>
      </c>
      <c r="J898" s="3">
        <v>5.15</v>
      </c>
      <c r="K898" s="3">
        <v>5.15</v>
      </c>
      <c r="L898" s="3">
        <v>5.15</v>
      </c>
      <c r="M898" s="3">
        <v>5.15</v>
      </c>
      <c r="N898" s="3">
        <v>5.15</v>
      </c>
    </row>
    <row r="899" spans="1:14" x14ac:dyDescent="0.35">
      <c r="A899">
        <v>5120137</v>
      </c>
      <c r="B899" t="s">
        <v>678</v>
      </c>
      <c r="C899" s="3">
        <v>4.78</v>
      </c>
      <c r="D899" s="3">
        <v>4.78</v>
      </c>
      <c r="E899" s="3">
        <v>4.78</v>
      </c>
      <c r="F899" s="3">
        <v>4.78</v>
      </c>
      <c r="G899" s="3">
        <v>4.78</v>
      </c>
      <c r="H899" s="3">
        <v>4.78</v>
      </c>
      <c r="I899" s="3">
        <v>4.78</v>
      </c>
      <c r="J899" s="3">
        <v>4.78</v>
      </c>
      <c r="K899" s="3">
        <v>4.78</v>
      </c>
      <c r="L899" s="3">
        <v>4.78</v>
      </c>
      <c r="M899" s="3">
        <v>4.78</v>
      </c>
      <c r="N899" s="3">
        <v>4.78</v>
      </c>
    </row>
    <row r="900" spans="1:14" x14ac:dyDescent="0.35">
      <c r="A900">
        <v>5120137</v>
      </c>
      <c r="B900" t="s">
        <v>679</v>
      </c>
      <c r="C900" s="3">
        <v>0</v>
      </c>
      <c r="D900" s="3">
        <v>0</v>
      </c>
      <c r="E900" s="3">
        <v>0</v>
      </c>
      <c r="F900" s="3">
        <v>0</v>
      </c>
      <c r="G900" s="3">
        <v>0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>
        <v>0</v>
      </c>
      <c r="N900" s="3">
        <v>0</v>
      </c>
    </row>
    <row r="901" spans="1:14" x14ac:dyDescent="0.35">
      <c r="A901">
        <v>5120137</v>
      </c>
      <c r="B901" t="s">
        <v>680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0</v>
      </c>
      <c r="I901" s="3">
        <v>0</v>
      </c>
      <c r="J901" s="3">
        <v>0</v>
      </c>
      <c r="K901" s="3">
        <v>0</v>
      </c>
      <c r="L901" s="3">
        <v>0</v>
      </c>
      <c r="M901" s="3">
        <v>0</v>
      </c>
      <c r="N901" s="3">
        <v>0</v>
      </c>
    </row>
    <row r="902" spans="1:14" x14ac:dyDescent="0.35">
      <c r="A902">
        <v>5120140</v>
      </c>
      <c r="B902" t="s">
        <v>24</v>
      </c>
      <c r="C902" s="3">
        <v>0</v>
      </c>
      <c r="D902" s="3">
        <v>0</v>
      </c>
      <c r="E902" s="3">
        <v>0</v>
      </c>
      <c r="F902" s="3">
        <v>0</v>
      </c>
      <c r="G902" s="3">
        <v>0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0</v>
      </c>
      <c r="N902" s="3">
        <v>0</v>
      </c>
    </row>
    <row r="903" spans="1:14" x14ac:dyDescent="0.35">
      <c r="A903">
        <v>5120140</v>
      </c>
      <c r="B903" t="s">
        <v>31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0</v>
      </c>
      <c r="I903" s="3">
        <v>0</v>
      </c>
      <c r="J903" s="3">
        <v>0</v>
      </c>
      <c r="K903" s="3">
        <v>0</v>
      </c>
      <c r="L903" s="3">
        <v>0</v>
      </c>
      <c r="M903" s="3">
        <v>0</v>
      </c>
      <c r="N903" s="3">
        <v>0</v>
      </c>
    </row>
    <row r="904" spans="1:14" x14ac:dyDescent="0.35">
      <c r="A904">
        <v>5120140</v>
      </c>
      <c r="B904" t="s">
        <v>25</v>
      </c>
      <c r="C904" s="3">
        <v>0</v>
      </c>
      <c r="D904" s="3">
        <v>0</v>
      </c>
      <c r="E904" s="3">
        <v>0</v>
      </c>
      <c r="F904" s="3">
        <v>0</v>
      </c>
      <c r="G904" s="3">
        <v>0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0</v>
      </c>
      <c r="N904" s="3">
        <v>0</v>
      </c>
    </row>
    <row r="905" spans="1:14" x14ac:dyDescent="0.35">
      <c r="A905">
        <v>5120140</v>
      </c>
      <c r="B905" t="s">
        <v>26</v>
      </c>
      <c r="C905" s="3">
        <v>0</v>
      </c>
      <c r="D905" s="3">
        <v>0</v>
      </c>
      <c r="E905" s="3">
        <v>0</v>
      </c>
      <c r="F905" s="3">
        <v>0</v>
      </c>
      <c r="G905" s="3">
        <v>0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0</v>
      </c>
      <c r="N905" s="3">
        <v>0</v>
      </c>
    </row>
    <row r="906" spans="1:14" x14ac:dyDescent="0.35">
      <c r="A906">
        <v>5120140</v>
      </c>
      <c r="B906" t="s">
        <v>28</v>
      </c>
      <c r="C906" s="3">
        <v>0</v>
      </c>
      <c r="D906" s="3">
        <v>0</v>
      </c>
      <c r="E906" s="3">
        <v>0</v>
      </c>
      <c r="F906" s="3">
        <v>0</v>
      </c>
      <c r="G906" s="3">
        <v>0</v>
      </c>
      <c r="H906" s="3">
        <v>0</v>
      </c>
      <c r="I906" s="3">
        <v>0</v>
      </c>
      <c r="J906" s="3">
        <v>0</v>
      </c>
      <c r="K906" s="3">
        <v>0</v>
      </c>
      <c r="L906" s="3">
        <v>0</v>
      </c>
      <c r="M906" s="3">
        <v>0</v>
      </c>
      <c r="N906" s="3">
        <v>0</v>
      </c>
    </row>
    <row r="907" spans="1:14" x14ac:dyDescent="0.35">
      <c r="A907">
        <v>5120140</v>
      </c>
      <c r="B907" t="s">
        <v>29</v>
      </c>
      <c r="C907" s="3">
        <v>0</v>
      </c>
      <c r="D907" s="3">
        <v>0</v>
      </c>
      <c r="E907" s="3">
        <v>0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 s="3">
        <v>0</v>
      </c>
      <c r="N907" s="3">
        <v>0</v>
      </c>
    </row>
    <row r="908" spans="1:14" x14ac:dyDescent="0.35">
      <c r="A908">
        <v>5120140</v>
      </c>
      <c r="B908" t="s">
        <v>30</v>
      </c>
      <c r="C908" s="3">
        <v>0</v>
      </c>
      <c r="D908" s="3">
        <v>0</v>
      </c>
      <c r="E908" s="3">
        <v>0</v>
      </c>
      <c r="F908" s="3">
        <v>0</v>
      </c>
      <c r="G908" s="3">
        <v>0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</row>
    <row r="909" spans="1:14" x14ac:dyDescent="0.35">
      <c r="A909">
        <v>5120140</v>
      </c>
      <c r="B909" t="s">
        <v>673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0</v>
      </c>
      <c r="I909" s="3">
        <v>0</v>
      </c>
      <c r="J909" s="3">
        <v>0</v>
      </c>
      <c r="K909" s="3">
        <v>0</v>
      </c>
      <c r="L909" s="3">
        <v>0</v>
      </c>
      <c r="M909" s="3">
        <v>0</v>
      </c>
      <c r="N909" s="3">
        <v>0</v>
      </c>
    </row>
    <row r="910" spans="1:14" x14ac:dyDescent="0.35">
      <c r="A910">
        <v>5120140</v>
      </c>
      <c r="B910" s="7" t="s">
        <v>674</v>
      </c>
      <c r="C910" s="3">
        <v>0</v>
      </c>
      <c r="D910" s="3">
        <v>0</v>
      </c>
      <c r="E910" s="3">
        <v>0</v>
      </c>
      <c r="F910" s="3">
        <v>0</v>
      </c>
      <c r="G910" s="3">
        <v>0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3">
        <v>0</v>
      </c>
      <c r="N910" s="3">
        <v>0</v>
      </c>
    </row>
    <row r="911" spans="1:14" x14ac:dyDescent="0.35">
      <c r="A911">
        <v>5120140</v>
      </c>
      <c r="B911" t="s">
        <v>675</v>
      </c>
      <c r="C911" s="3">
        <v>0</v>
      </c>
      <c r="D911" s="3">
        <v>0</v>
      </c>
      <c r="E911" s="3">
        <v>0</v>
      </c>
      <c r="F911" s="3">
        <v>0</v>
      </c>
      <c r="G911" s="3">
        <v>0</v>
      </c>
      <c r="H911" s="3">
        <v>0</v>
      </c>
      <c r="I911" s="3">
        <v>0</v>
      </c>
      <c r="J911" s="3">
        <v>0</v>
      </c>
      <c r="K911" s="3">
        <v>0</v>
      </c>
      <c r="L911" s="3">
        <v>0</v>
      </c>
      <c r="M911" s="3">
        <v>0</v>
      </c>
      <c r="N911" s="3">
        <v>0</v>
      </c>
    </row>
    <row r="912" spans="1:14" x14ac:dyDescent="0.35">
      <c r="A912">
        <v>5120140</v>
      </c>
      <c r="B912" t="s">
        <v>676</v>
      </c>
      <c r="C912" s="3">
        <v>0</v>
      </c>
      <c r="D912" s="3">
        <v>0</v>
      </c>
      <c r="E912" s="3">
        <v>0</v>
      </c>
      <c r="F912" s="3">
        <v>0</v>
      </c>
      <c r="G912" s="3">
        <v>0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0</v>
      </c>
      <c r="N912" s="3">
        <v>0</v>
      </c>
    </row>
    <row r="913" spans="1:14" x14ac:dyDescent="0.35">
      <c r="A913">
        <v>5120140</v>
      </c>
      <c r="B913" t="s">
        <v>677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0</v>
      </c>
      <c r="I913" s="3">
        <v>0</v>
      </c>
      <c r="J913" s="3">
        <v>0</v>
      </c>
      <c r="K913" s="3">
        <v>0</v>
      </c>
      <c r="L913" s="3">
        <v>0</v>
      </c>
      <c r="M913" s="3">
        <v>0</v>
      </c>
      <c r="N913" s="3">
        <v>0</v>
      </c>
    </row>
    <row r="914" spans="1:14" x14ac:dyDescent="0.35">
      <c r="A914">
        <v>5120140</v>
      </c>
      <c r="B914" t="s">
        <v>678</v>
      </c>
      <c r="C914" s="3">
        <v>0</v>
      </c>
      <c r="D914" s="3">
        <v>0</v>
      </c>
      <c r="E914" s="3">
        <v>0</v>
      </c>
      <c r="F914" s="3">
        <v>0</v>
      </c>
      <c r="G914" s="3">
        <v>0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3">
        <v>0</v>
      </c>
      <c r="N914" s="3">
        <v>0</v>
      </c>
    </row>
    <row r="915" spans="1:14" x14ac:dyDescent="0.35">
      <c r="A915">
        <v>5120140</v>
      </c>
      <c r="B915" t="s">
        <v>679</v>
      </c>
      <c r="C915" s="3">
        <v>0</v>
      </c>
      <c r="D915" s="3">
        <v>0</v>
      </c>
      <c r="E915" s="3">
        <v>0</v>
      </c>
      <c r="F915" s="3">
        <v>0</v>
      </c>
      <c r="G915" s="3">
        <v>0</v>
      </c>
      <c r="H915" s="3">
        <v>0</v>
      </c>
      <c r="I915" s="3">
        <v>0</v>
      </c>
      <c r="J915" s="3">
        <v>0</v>
      </c>
      <c r="K915" s="3">
        <v>0</v>
      </c>
      <c r="L915" s="3">
        <v>0</v>
      </c>
      <c r="M915" s="3">
        <v>0</v>
      </c>
      <c r="N915" s="3">
        <v>0</v>
      </c>
    </row>
    <row r="916" spans="1:14" x14ac:dyDescent="0.35">
      <c r="A916">
        <v>5120140</v>
      </c>
      <c r="B916" t="s">
        <v>680</v>
      </c>
      <c r="C916" s="3">
        <v>0</v>
      </c>
      <c r="D916" s="3">
        <v>0</v>
      </c>
      <c r="E916" s="3">
        <v>0</v>
      </c>
      <c r="F916" s="3">
        <v>0</v>
      </c>
      <c r="G916" s="3">
        <v>0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0</v>
      </c>
      <c r="N916" s="3">
        <v>0</v>
      </c>
    </row>
    <row r="917" spans="1:14" x14ac:dyDescent="0.35">
      <c r="A917">
        <v>5120141</v>
      </c>
      <c r="B917" t="s">
        <v>24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0</v>
      </c>
      <c r="I917" s="3">
        <v>0</v>
      </c>
      <c r="J917" s="3">
        <v>0</v>
      </c>
      <c r="K917" s="3">
        <v>0</v>
      </c>
      <c r="L917" s="3">
        <v>0</v>
      </c>
      <c r="M917" s="3">
        <v>0</v>
      </c>
      <c r="N917" s="3">
        <v>0</v>
      </c>
    </row>
    <row r="918" spans="1:14" x14ac:dyDescent="0.35">
      <c r="A918">
        <v>5120141</v>
      </c>
      <c r="B918" t="s">
        <v>31</v>
      </c>
      <c r="C918" s="3">
        <v>0</v>
      </c>
      <c r="D918" s="3">
        <v>0</v>
      </c>
      <c r="E918" s="3">
        <v>0</v>
      </c>
      <c r="F918" s="3">
        <v>0</v>
      </c>
      <c r="G918" s="3">
        <v>0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>
        <v>0</v>
      </c>
      <c r="N918" s="3">
        <v>0</v>
      </c>
    </row>
    <row r="919" spans="1:14" x14ac:dyDescent="0.35">
      <c r="A919">
        <v>5120141</v>
      </c>
      <c r="B919" t="s">
        <v>25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0</v>
      </c>
      <c r="I919" s="3">
        <v>0</v>
      </c>
      <c r="J919" s="3">
        <v>0</v>
      </c>
      <c r="K919" s="3">
        <v>0</v>
      </c>
      <c r="L919" s="3">
        <v>0</v>
      </c>
      <c r="M919" s="3">
        <v>0</v>
      </c>
      <c r="N919" s="3">
        <v>0</v>
      </c>
    </row>
    <row r="920" spans="1:14" x14ac:dyDescent="0.35">
      <c r="A920">
        <v>5120141</v>
      </c>
      <c r="B920" t="s">
        <v>26</v>
      </c>
      <c r="C920" s="3">
        <v>0</v>
      </c>
      <c r="D920" s="3">
        <v>0</v>
      </c>
      <c r="E920" s="3">
        <v>0</v>
      </c>
      <c r="F920" s="3">
        <v>0</v>
      </c>
      <c r="G920" s="3">
        <v>0</v>
      </c>
      <c r="H920" s="3">
        <v>0</v>
      </c>
      <c r="I920" s="3">
        <v>0</v>
      </c>
      <c r="J920" s="3">
        <v>0</v>
      </c>
      <c r="K920" s="3">
        <v>0</v>
      </c>
      <c r="L920" s="3">
        <v>0</v>
      </c>
      <c r="M920" s="3">
        <v>0</v>
      </c>
      <c r="N920" s="3">
        <v>0</v>
      </c>
    </row>
    <row r="921" spans="1:14" x14ac:dyDescent="0.35">
      <c r="A921">
        <v>5120141</v>
      </c>
      <c r="B921" t="s">
        <v>28</v>
      </c>
      <c r="C921" s="3">
        <v>0</v>
      </c>
      <c r="D921" s="3">
        <v>0</v>
      </c>
      <c r="E921" s="3">
        <v>0</v>
      </c>
      <c r="F921" s="3">
        <v>0</v>
      </c>
      <c r="G921" s="3">
        <v>0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>
        <v>0</v>
      </c>
      <c r="N921" s="3">
        <v>0</v>
      </c>
    </row>
    <row r="922" spans="1:14" x14ac:dyDescent="0.35">
      <c r="A922">
        <v>5120141</v>
      </c>
      <c r="B922" t="s">
        <v>29</v>
      </c>
      <c r="C922" s="3">
        <v>0</v>
      </c>
      <c r="D922" s="3">
        <v>0</v>
      </c>
      <c r="E922" s="3">
        <v>0</v>
      </c>
      <c r="F922" s="3">
        <v>0</v>
      </c>
      <c r="G922" s="3">
        <v>0</v>
      </c>
      <c r="H922" s="3">
        <v>0</v>
      </c>
      <c r="I922" s="3">
        <v>0</v>
      </c>
      <c r="J922" s="3">
        <v>0</v>
      </c>
      <c r="K922" s="3">
        <v>0</v>
      </c>
      <c r="L922" s="3">
        <v>0</v>
      </c>
      <c r="M922" s="3">
        <v>0</v>
      </c>
      <c r="N922" s="3">
        <v>0</v>
      </c>
    </row>
    <row r="923" spans="1:14" x14ac:dyDescent="0.35">
      <c r="A923">
        <v>5120141</v>
      </c>
      <c r="B923" t="s">
        <v>30</v>
      </c>
      <c r="C923" s="3">
        <v>0</v>
      </c>
      <c r="D923" s="3">
        <v>0</v>
      </c>
      <c r="E923" s="3">
        <v>0</v>
      </c>
      <c r="F923" s="3">
        <v>0</v>
      </c>
      <c r="G923" s="3">
        <v>0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>
        <v>0</v>
      </c>
      <c r="N923" s="3">
        <v>0</v>
      </c>
    </row>
    <row r="924" spans="1:14" x14ac:dyDescent="0.35">
      <c r="A924">
        <v>5120141</v>
      </c>
      <c r="B924" t="s">
        <v>673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0</v>
      </c>
      <c r="I924" s="3">
        <v>0</v>
      </c>
      <c r="J924" s="3">
        <v>0</v>
      </c>
      <c r="K924" s="3">
        <v>0</v>
      </c>
      <c r="L924" s="3">
        <v>0</v>
      </c>
      <c r="M924" s="3">
        <v>0</v>
      </c>
      <c r="N924" s="3">
        <v>0</v>
      </c>
    </row>
    <row r="925" spans="1:14" x14ac:dyDescent="0.35">
      <c r="A925">
        <v>5120141</v>
      </c>
      <c r="B925" s="7" t="s">
        <v>674</v>
      </c>
      <c r="C925" s="3">
        <v>0</v>
      </c>
      <c r="D925" s="3">
        <v>0</v>
      </c>
      <c r="E925" s="3">
        <v>0</v>
      </c>
      <c r="F925" s="3">
        <v>0</v>
      </c>
      <c r="G925" s="3">
        <v>0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3">
        <v>0</v>
      </c>
      <c r="N925" s="3">
        <v>0</v>
      </c>
    </row>
    <row r="926" spans="1:14" x14ac:dyDescent="0.35">
      <c r="A926">
        <v>5120141</v>
      </c>
      <c r="B926" t="s">
        <v>675</v>
      </c>
      <c r="C926" s="3">
        <v>0</v>
      </c>
      <c r="D926" s="3">
        <v>0</v>
      </c>
      <c r="E926" s="3">
        <v>0</v>
      </c>
      <c r="F926" s="3">
        <v>0</v>
      </c>
      <c r="G926" s="3">
        <v>0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0</v>
      </c>
      <c r="N926" s="3">
        <v>0</v>
      </c>
    </row>
    <row r="927" spans="1:14" x14ac:dyDescent="0.35">
      <c r="A927">
        <v>5120141</v>
      </c>
      <c r="B927" t="s">
        <v>676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0</v>
      </c>
      <c r="I927" s="3">
        <v>0</v>
      </c>
      <c r="J927" s="3">
        <v>0</v>
      </c>
      <c r="K927" s="3">
        <v>0</v>
      </c>
      <c r="L927" s="3">
        <v>0</v>
      </c>
      <c r="M927" s="3">
        <v>0</v>
      </c>
      <c r="N927" s="3">
        <v>0</v>
      </c>
    </row>
    <row r="928" spans="1:14" x14ac:dyDescent="0.35">
      <c r="A928">
        <v>5120141</v>
      </c>
      <c r="B928" t="s">
        <v>677</v>
      </c>
      <c r="C928" s="3">
        <v>0</v>
      </c>
      <c r="D928" s="3">
        <v>0</v>
      </c>
      <c r="E928" s="3">
        <v>0</v>
      </c>
      <c r="F928" s="3">
        <v>0</v>
      </c>
      <c r="G928" s="3">
        <v>0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0</v>
      </c>
      <c r="N928" s="3">
        <v>0</v>
      </c>
    </row>
    <row r="929" spans="1:14" x14ac:dyDescent="0.35">
      <c r="A929">
        <v>5120141</v>
      </c>
      <c r="B929" t="s">
        <v>678</v>
      </c>
      <c r="C929" s="3">
        <v>0</v>
      </c>
      <c r="D929" s="3">
        <v>0</v>
      </c>
      <c r="E929" s="3">
        <v>0</v>
      </c>
      <c r="F929" s="3">
        <v>0</v>
      </c>
      <c r="G929" s="3">
        <v>0</v>
      </c>
      <c r="H929" s="3">
        <v>0</v>
      </c>
      <c r="I929" s="3">
        <v>0</v>
      </c>
      <c r="J929" s="3">
        <v>0</v>
      </c>
      <c r="K929" s="3">
        <v>0</v>
      </c>
      <c r="L929" s="3">
        <v>0</v>
      </c>
      <c r="M929" s="3">
        <v>0</v>
      </c>
      <c r="N929" s="3">
        <v>0</v>
      </c>
    </row>
    <row r="930" spans="1:14" x14ac:dyDescent="0.35">
      <c r="A930">
        <v>5120141</v>
      </c>
      <c r="B930" t="s">
        <v>679</v>
      </c>
      <c r="C930" s="3">
        <v>0</v>
      </c>
      <c r="D930" s="3">
        <v>0</v>
      </c>
      <c r="E930" s="3">
        <v>0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0</v>
      </c>
      <c r="N930" s="3">
        <v>0</v>
      </c>
    </row>
    <row r="931" spans="1:14" x14ac:dyDescent="0.35">
      <c r="A931">
        <v>5120141</v>
      </c>
      <c r="B931" t="s">
        <v>680</v>
      </c>
      <c r="C931" s="3">
        <v>0</v>
      </c>
      <c r="D931" s="3">
        <v>0</v>
      </c>
      <c r="E931" s="3">
        <v>0</v>
      </c>
      <c r="F931" s="3">
        <v>0</v>
      </c>
      <c r="G931" s="3">
        <v>0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3">
        <v>0</v>
      </c>
      <c r="N931" s="3">
        <v>0</v>
      </c>
    </row>
    <row r="932" spans="1:14" x14ac:dyDescent="0.35">
      <c r="A932">
        <v>5120142</v>
      </c>
      <c r="B932" t="s">
        <v>24</v>
      </c>
      <c r="C932" s="3">
        <v>0</v>
      </c>
      <c r="D932" s="3">
        <v>0</v>
      </c>
      <c r="E932" s="3">
        <v>0</v>
      </c>
      <c r="F932" s="3">
        <v>0</v>
      </c>
      <c r="G932" s="3">
        <v>0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0</v>
      </c>
      <c r="N932" s="3">
        <v>0</v>
      </c>
    </row>
    <row r="933" spans="1:14" x14ac:dyDescent="0.35">
      <c r="A933">
        <v>5120142</v>
      </c>
      <c r="B933" t="s">
        <v>31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0</v>
      </c>
      <c r="I933" s="3">
        <v>0</v>
      </c>
      <c r="J933" s="3">
        <v>0</v>
      </c>
      <c r="K933" s="3">
        <v>0</v>
      </c>
      <c r="L933" s="3">
        <v>0</v>
      </c>
      <c r="M933" s="3">
        <v>0</v>
      </c>
      <c r="N933" s="3">
        <v>0</v>
      </c>
    </row>
    <row r="934" spans="1:14" x14ac:dyDescent="0.35">
      <c r="A934">
        <v>5120142</v>
      </c>
      <c r="B934" t="s">
        <v>25</v>
      </c>
      <c r="C934" s="3">
        <v>0</v>
      </c>
      <c r="D934" s="3">
        <v>0</v>
      </c>
      <c r="E934" s="3">
        <v>0</v>
      </c>
      <c r="F934" s="3">
        <v>0</v>
      </c>
      <c r="G934" s="3">
        <v>0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0</v>
      </c>
      <c r="N934" s="3">
        <v>0</v>
      </c>
    </row>
    <row r="935" spans="1:14" x14ac:dyDescent="0.35">
      <c r="A935">
        <v>5120142</v>
      </c>
      <c r="B935" t="s">
        <v>26</v>
      </c>
      <c r="C935" s="3">
        <v>0</v>
      </c>
      <c r="D935" s="3">
        <v>0</v>
      </c>
      <c r="E935" s="3">
        <v>0</v>
      </c>
      <c r="F935" s="3">
        <v>0</v>
      </c>
      <c r="G935" s="3">
        <v>0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0</v>
      </c>
      <c r="N935" s="3">
        <v>0</v>
      </c>
    </row>
    <row r="936" spans="1:14" x14ac:dyDescent="0.35">
      <c r="A936">
        <v>5120142</v>
      </c>
      <c r="B936" t="s">
        <v>28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0</v>
      </c>
      <c r="I936" s="3">
        <v>0</v>
      </c>
      <c r="J936" s="3">
        <v>0</v>
      </c>
      <c r="K936" s="3">
        <v>0</v>
      </c>
      <c r="L936" s="3">
        <v>0</v>
      </c>
      <c r="M936" s="3">
        <v>0</v>
      </c>
      <c r="N936" s="3">
        <v>0</v>
      </c>
    </row>
    <row r="937" spans="1:14" x14ac:dyDescent="0.35">
      <c r="A937">
        <v>5120142</v>
      </c>
      <c r="B937" t="s">
        <v>29</v>
      </c>
      <c r="C937" s="3">
        <v>0</v>
      </c>
      <c r="D937" s="3">
        <v>0</v>
      </c>
      <c r="E937" s="3">
        <v>0</v>
      </c>
      <c r="F937" s="3">
        <v>0</v>
      </c>
      <c r="G937" s="3">
        <v>0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0</v>
      </c>
      <c r="N937" s="3">
        <v>0</v>
      </c>
    </row>
    <row r="938" spans="1:14" x14ac:dyDescent="0.35">
      <c r="A938">
        <v>5120142</v>
      </c>
      <c r="B938" t="s">
        <v>30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0</v>
      </c>
      <c r="I938" s="3">
        <v>0</v>
      </c>
      <c r="J938" s="3">
        <v>0</v>
      </c>
      <c r="K938" s="3">
        <v>0</v>
      </c>
      <c r="L938" s="3">
        <v>0</v>
      </c>
      <c r="M938" s="3">
        <v>0</v>
      </c>
      <c r="N938" s="3">
        <v>0</v>
      </c>
    </row>
    <row r="939" spans="1:14" x14ac:dyDescent="0.35">
      <c r="A939">
        <v>5120142</v>
      </c>
      <c r="B939" t="s">
        <v>673</v>
      </c>
      <c r="C939" s="3">
        <v>0</v>
      </c>
      <c r="D939" s="3">
        <v>0</v>
      </c>
      <c r="E939" s="3">
        <v>0</v>
      </c>
      <c r="F939" s="3">
        <v>0</v>
      </c>
      <c r="G939" s="3">
        <v>0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3">
        <v>0</v>
      </c>
      <c r="N939" s="3">
        <v>0</v>
      </c>
    </row>
    <row r="940" spans="1:14" x14ac:dyDescent="0.35">
      <c r="A940">
        <v>5120142</v>
      </c>
      <c r="B940" s="7" t="s">
        <v>674</v>
      </c>
      <c r="C940" s="3">
        <v>0</v>
      </c>
      <c r="D940" s="3">
        <v>0</v>
      </c>
      <c r="E940" s="3">
        <v>0</v>
      </c>
      <c r="F940" s="3">
        <v>0</v>
      </c>
      <c r="G940" s="3">
        <v>0</v>
      </c>
      <c r="H940" s="3">
        <v>0</v>
      </c>
      <c r="I940" s="3">
        <v>0</v>
      </c>
      <c r="J940" s="3">
        <v>0</v>
      </c>
      <c r="K940" s="3">
        <v>0</v>
      </c>
      <c r="L940" s="3">
        <v>0</v>
      </c>
      <c r="M940" s="3">
        <v>0</v>
      </c>
      <c r="N940" s="3">
        <v>0</v>
      </c>
    </row>
    <row r="941" spans="1:14" x14ac:dyDescent="0.35">
      <c r="A941">
        <v>5120142</v>
      </c>
      <c r="B941" t="s">
        <v>675</v>
      </c>
      <c r="C941" s="3">
        <v>0</v>
      </c>
      <c r="D941" s="3">
        <v>0</v>
      </c>
      <c r="E941" s="3">
        <v>0</v>
      </c>
      <c r="F941" s="3">
        <v>0</v>
      </c>
      <c r="G941" s="3">
        <v>0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0</v>
      </c>
      <c r="N941" s="3">
        <v>0</v>
      </c>
    </row>
    <row r="942" spans="1:14" x14ac:dyDescent="0.35">
      <c r="A942">
        <v>5120142</v>
      </c>
      <c r="B942" t="s">
        <v>676</v>
      </c>
      <c r="C942" s="3">
        <v>0</v>
      </c>
      <c r="D942" s="3">
        <v>0</v>
      </c>
      <c r="E942" s="3">
        <v>0</v>
      </c>
      <c r="F942" s="3">
        <v>0</v>
      </c>
      <c r="G942" s="3">
        <v>0</v>
      </c>
      <c r="H942" s="3">
        <v>0</v>
      </c>
      <c r="I942" s="3">
        <v>0</v>
      </c>
      <c r="J942" s="3">
        <v>0</v>
      </c>
      <c r="K942" s="3">
        <v>0</v>
      </c>
      <c r="L942" s="3">
        <v>0</v>
      </c>
      <c r="M942" s="3">
        <v>0</v>
      </c>
      <c r="N942" s="3">
        <v>0</v>
      </c>
    </row>
    <row r="943" spans="1:14" x14ac:dyDescent="0.35">
      <c r="A943">
        <v>5120142</v>
      </c>
      <c r="B943" t="s">
        <v>677</v>
      </c>
      <c r="C943" s="3">
        <v>0</v>
      </c>
      <c r="D943" s="3">
        <v>0</v>
      </c>
      <c r="E943" s="3">
        <v>0</v>
      </c>
      <c r="F943" s="3">
        <v>0</v>
      </c>
      <c r="G943" s="3">
        <v>0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3">
        <v>0</v>
      </c>
      <c r="N943" s="3">
        <v>0</v>
      </c>
    </row>
    <row r="944" spans="1:14" x14ac:dyDescent="0.35">
      <c r="A944">
        <v>5120142</v>
      </c>
      <c r="B944" t="s">
        <v>678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0</v>
      </c>
      <c r="I944" s="3">
        <v>0</v>
      </c>
      <c r="J944" s="3">
        <v>0</v>
      </c>
      <c r="K944" s="3">
        <v>0</v>
      </c>
      <c r="L944" s="3">
        <v>0</v>
      </c>
      <c r="M944" s="3">
        <v>0</v>
      </c>
      <c r="N944" s="3">
        <v>0</v>
      </c>
    </row>
    <row r="945" spans="1:14" x14ac:dyDescent="0.35">
      <c r="A945">
        <v>5120142</v>
      </c>
      <c r="B945" t="s">
        <v>679</v>
      </c>
      <c r="C945" s="3">
        <v>0</v>
      </c>
      <c r="D945" s="3">
        <v>0</v>
      </c>
      <c r="E945" s="3">
        <v>0</v>
      </c>
      <c r="F945" s="3">
        <v>0</v>
      </c>
      <c r="G945" s="3">
        <v>0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0</v>
      </c>
      <c r="N945" s="3">
        <v>0</v>
      </c>
    </row>
    <row r="946" spans="1:14" x14ac:dyDescent="0.35">
      <c r="A946">
        <v>5120142</v>
      </c>
      <c r="B946" t="s">
        <v>680</v>
      </c>
      <c r="C946" s="3">
        <v>0</v>
      </c>
      <c r="D946" s="3">
        <v>0</v>
      </c>
      <c r="E946" s="3">
        <v>0</v>
      </c>
      <c r="F946" s="3">
        <v>0</v>
      </c>
      <c r="G946" s="3">
        <v>0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0</v>
      </c>
      <c r="N946" s="3">
        <v>0</v>
      </c>
    </row>
    <row r="947" spans="1:14" x14ac:dyDescent="0.35">
      <c r="A947">
        <v>5120143</v>
      </c>
      <c r="B947" t="s">
        <v>24</v>
      </c>
      <c r="C947" s="3">
        <v>0</v>
      </c>
      <c r="D947" s="3">
        <v>0</v>
      </c>
      <c r="E947" s="3">
        <v>0</v>
      </c>
      <c r="F947" s="3">
        <v>0</v>
      </c>
      <c r="G947" s="3">
        <v>0</v>
      </c>
      <c r="H947" s="3">
        <v>0</v>
      </c>
      <c r="I947" s="3">
        <v>0</v>
      </c>
      <c r="J947" s="3">
        <v>294</v>
      </c>
      <c r="K947" s="3">
        <v>0</v>
      </c>
      <c r="L947" s="3">
        <v>0</v>
      </c>
      <c r="M947" s="3">
        <v>0</v>
      </c>
      <c r="N947" s="3">
        <v>0</v>
      </c>
    </row>
    <row r="948" spans="1:14" x14ac:dyDescent="0.35">
      <c r="A948">
        <v>5120143</v>
      </c>
      <c r="B948" t="s">
        <v>31</v>
      </c>
      <c r="C948" s="3">
        <v>0</v>
      </c>
      <c r="D948" s="3">
        <v>300</v>
      </c>
      <c r="E948" s="3">
        <v>0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0</v>
      </c>
      <c r="L948" s="3">
        <v>0</v>
      </c>
      <c r="M948" s="3">
        <v>0</v>
      </c>
      <c r="N948" s="3">
        <v>0</v>
      </c>
    </row>
    <row r="949" spans="1:14" x14ac:dyDescent="0.35">
      <c r="A949">
        <v>5120143</v>
      </c>
      <c r="B949" t="s">
        <v>25</v>
      </c>
      <c r="C949" s="3">
        <v>390</v>
      </c>
      <c r="D949" s="3">
        <v>0</v>
      </c>
      <c r="E949" s="3">
        <v>0</v>
      </c>
      <c r="F949" s="3">
        <v>0</v>
      </c>
      <c r="G949" s="3">
        <v>0</v>
      </c>
      <c r="H949" s="3">
        <v>0</v>
      </c>
      <c r="I949" s="3">
        <v>0</v>
      </c>
      <c r="J949" s="3">
        <v>140</v>
      </c>
      <c r="K949" s="3">
        <v>0</v>
      </c>
      <c r="L949" s="3">
        <v>0</v>
      </c>
      <c r="M949" s="3">
        <v>0</v>
      </c>
      <c r="N949" s="3">
        <v>0</v>
      </c>
    </row>
    <row r="950" spans="1:14" x14ac:dyDescent="0.35">
      <c r="A950">
        <v>5120143</v>
      </c>
      <c r="B950" t="s">
        <v>26</v>
      </c>
      <c r="C950" s="3">
        <v>0</v>
      </c>
      <c r="D950" s="3">
        <v>0</v>
      </c>
      <c r="E950" s="3">
        <v>0</v>
      </c>
      <c r="F950" s="3">
        <v>0</v>
      </c>
      <c r="G950" s="3">
        <v>0</v>
      </c>
      <c r="H950" s="3">
        <v>0</v>
      </c>
      <c r="I950" s="3">
        <v>696</v>
      </c>
      <c r="J950" s="3">
        <v>0</v>
      </c>
      <c r="K950" s="3">
        <v>0</v>
      </c>
      <c r="L950" s="3">
        <v>0</v>
      </c>
      <c r="M950" s="3">
        <v>0</v>
      </c>
      <c r="N950" s="3">
        <v>0</v>
      </c>
    </row>
    <row r="951" spans="1:14" x14ac:dyDescent="0.35">
      <c r="A951">
        <v>5120143</v>
      </c>
      <c r="B951" t="s">
        <v>28</v>
      </c>
      <c r="C951" s="3">
        <v>0</v>
      </c>
      <c r="D951" s="3">
        <v>0</v>
      </c>
      <c r="E951" s="3">
        <v>120</v>
      </c>
      <c r="F951" s="3">
        <v>90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0</v>
      </c>
      <c r="N951" s="3">
        <v>0</v>
      </c>
    </row>
    <row r="952" spans="1:14" x14ac:dyDescent="0.35">
      <c r="A952">
        <v>5120143</v>
      </c>
      <c r="B952" t="s">
        <v>29</v>
      </c>
      <c r="C952" s="3">
        <v>540</v>
      </c>
      <c r="D952" s="3">
        <v>0</v>
      </c>
      <c r="E952" s="3">
        <v>0</v>
      </c>
      <c r="F952" s="3">
        <v>280</v>
      </c>
      <c r="G952" s="3">
        <v>0</v>
      </c>
      <c r="H952" s="3">
        <v>0</v>
      </c>
      <c r="I952" s="3">
        <v>0</v>
      </c>
      <c r="J952" s="3">
        <v>0</v>
      </c>
      <c r="K952" s="3">
        <v>0</v>
      </c>
      <c r="L952" s="3">
        <v>0</v>
      </c>
      <c r="M952" s="3">
        <v>0</v>
      </c>
      <c r="N952" s="3">
        <v>0</v>
      </c>
    </row>
    <row r="953" spans="1:14" x14ac:dyDescent="0.35">
      <c r="A953">
        <v>5120143</v>
      </c>
      <c r="B953" t="s">
        <v>30</v>
      </c>
      <c r="C953" s="3">
        <v>0</v>
      </c>
      <c r="D953" s="3">
        <v>0</v>
      </c>
      <c r="E953" s="3">
        <v>80</v>
      </c>
      <c r="F953" s="3">
        <v>0</v>
      </c>
      <c r="G953" s="3">
        <v>0</v>
      </c>
      <c r="H953" s="3">
        <v>0</v>
      </c>
      <c r="I953" s="3">
        <v>0</v>
      </c>
      <c r="J953" s="3">
        <v>0</v>
      </c>
      <c r="K953" s="3">
        <v>0</v>
      </c>
      <c r="L953" s="3">
        <v>0</v>
      </c>
      <c r="M953" s="3">
        <v>0</v>
      </c>
      <c r="N953" s="3">
        <v>0</v>
      </c>
    </row>
    <row r="954" spans="1:14" x14ac:dyDescent="0.35">
      <c r="A954">
        <v>5120143</v>
      </c>
      <c r="B954" t="s">
        <v>673</v>
      </c>
      <c r="C954" s="3">
        <v>0</v>
      </c>
      <c r="D954" s="3">
        <v>160</v>
      </c>
      <c r="E954" s="3">
        <v>300</v>
      </c>
      <c r="F954" s="3">
        <v>0</v>
      </c>
      <c r="G954" s="3">
        <v>0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0</v>
      </c>
      <c r="N954" s="3">
        <v>0</v>
      </c>
    </row>
    <row r="955" spans="1:14" x14ac:dyDescent="0.35">
      <c r="A955">
        <v>5120143</v>
      </c>
      <c r="B955" s="7" t="s">
        <v>674</v>
      </c>
      <c r="C955" s="3">
        <v>60</v>
      </c>
      <c r="D955" s="3">
        <v>330</v>
      </c>
      <c r="E955" s="3">
        <v>0</v>
      </c>
      <c r="F955" s="3">
        <v>0</v>
      </c>
      <c r="G955" s="3">
        <v>0</v>
      </c>
      <c r="H955" s="3">
        <v>0</v>
      </c>
      <c r="I955" s="3">
        <v>0</v>
      </c>
      <c r="J955" s="3">
        <v>0</v>
      </c>
      <c r="K955" s="3">
        <v>0</v>
      </c>
      <c r="L955" s="3">
        <v>0</v>
      </c>
      <c r="M955" s="3">
        <v>0</v>
      </c>
      <c r="N955" s="3">
        <v>0</v>
      </c>
    </row>
    <row r="956" spans="1:14" x14ac:dyDescent="0.35">
      <c r="A956">
        <v>5120143</v>
      </c>
      <c r="B956" t="s">
        <v>675</v>
      </c>
      <c r="C956" s="3">
        <v>0</v>
      </c>
      <c r="D956" s="3">
        <v>0</v>
      </c>
      <c r="E956" s="3">
        <v>0</v>
      </c>
      <c r="F956" s="3">
        <v>0</v>
      </c>
      <c r="G956" s="3">
        <v>168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0</v>
      </c>
      <c r="N956" s="3">
        <v>0</v>
      </c>
    </row>
    <row r="957" spans="1:14" x14ac:dyDescent="0.35">
      <c r="A957">
        <v>5120143</v>
      </c>
      <c r="B957" t="s">
        <v>676</v>
      </c>
      <c r="C957" s="3">
        <v>0</v>
      </c>
      <c r="D957" s="3">
        <v>0</v>
      </c>
      <c r="E957" s="3">
        <v>0</v>
      </c>
      <c r="F957" s="3">
        <v>0</v>
      </c>
      <c r="G957" s="3">
        <v>0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3">
        <v>0</v>
      </c>
      <c r="N957" s="3">
        <v>0</v>
      </c>
    </row>
    <row r="958" spans="1:14" x14ac:dyDescent="0.35">
      <c r="A958">
        <v>5120143</v>
      </c>
      <c r="B958" t="s">
        <v>677</v>
      </c>
      <c r="C958" s="3">
        <v>0</v>
      </c>
      <c r="D958" s="3">
        <v>0</v>
      </c>
      <c r="E958" s="3">
        <v>90</v>
      </c>
      <c r="F958" s="3">
        <v>0</v>
      </c>
      <c r="G958" s="3">
        <v>0</v>
      </c>
      <c r="H958" s="3">
        <v>0</v>
      </c>
      <c r="I958" s="3">
        <v>260</v>
      </c>
      <c r="J958" s="3">
        <v>0</v>
      </c>
      <c r="K958" s="3">
        <v>0</v>
      </c>
      <c r="L958" s="3">
        <v>0</v>
      </c>
      <c r="M958" s="3">
        <v>0</v>
      </c>
      <c r="N958" s="3">
        <v>0</v>
      </c>
    </row>
    <row r="959" spans="1:14" x14ac:dyDescent="0.35">
      <c r="A959">
        <v>5120143</v>
      </c>
      <c r="B959" t="s">
        <v>678</v>
      </c>
      <c r="C959" s="3">
        <v>0</v>
      </c>
      <c r="D959" s="3">
        <v>180</v>
      </c>
      <c r="E959" s="3">
        <v>0</v>
      </c>
      <c r="F959" s="3">
        <v>0</v>
      </c>
      <c r="G959" s="3">
        <v>260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3">
        <v>0</v>
      </c>
      <c r="N959" s="3">
        <v>0</v>
      </c>
    </row>
    <row r="960" spans="1:14" x14ac:dyDescent="0.35">
      <c r="A960">
        <v>5120143</v>
      </c>
      <c r="B960" t="s">
        <v>679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  <c r="H960" s="3">
        <v>0</v>
      </c>
      <c r="I960" s="3">
        <v>0</v>
      </c>
      <c r="J960" s="3">
        <v>0</v>
      </c>
      <c r="K960" s="3">
        <v>0</v>
      </c>
      <c r="L960" s="3">
        <v>0</v>
      </c>
      <c r="M960" s="3">
        <v>0</v>
      </c>
      <c r="N960" s="3">
        <v>0</v>
      </c>
    </row>
    <row r="961" spans="1:14" x14ac:dyDescent="0.35">
      <c r="A961">
        <v>5120143</v>
      </c>
      <c r="B961" t="s">
        <v>680</v>
      </c>
      <c r="C961" s="3">
        <v>0</v>
      </c>
      <c r="D961" s="3">
        <v>0</v>
      </c>
      <c r="E961" s="3">
        <v>0</v>
      </c>
      <c r="F961" s="3">
        <v>0</v>
      </c>
      <c r="G961" s="3">
        <v>0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0</v>
      </c>
      <c r="N961" s="3">
        <v>0</v>
      </c>
    </row>
    <row r="962" spans="1:14" x14ac:dyDescent="0.35">
      <c r="A962">
        <v>5120144</v>
      </c>
      <c r="B962" t="s">
        <v>24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0</v>
      </c>
      <c r="I962" s="3">
        <v>0</v>
      </c>
      <c r="J962" s="3">
        <v>0</v>
      </c>
      <c r="K962" s="3">
        <v>0</v>
      </c>
      <c r="L962" s="3">
        <v>0</v>
      </c>
      <c r="M962" s="3">
        <v>0</v>
      </c>
      <c r="N962" s="3">
        <v>0</v>
      </c>
    </row>
    <row r="963" spans="1:14" x14ac:dyDescent="0.35">
      <c r="A963">
        <v>5120144</v>
      </c>
      <c r="B963" t="s">
        <v>31</v>
      </c>
      <c r="C963" s="3">
        <v>0</v>
      </c>
      <c r="D963" s="3">
        <v>0</v>
      </c>
      <c r="E963" s="3">
        <v>0</v>
      </c>
      <c r="F963" s="3">
        <v>0</v>
      </c>
      <c r="G963" s="3">
        <v>0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0</v>
      </c>
      <c r="N963" s="3">
        <v>0</v>
      </c>
    </row>
    <row r="964" spans="1:14" x14ac:dyDescent="0.35">
      <c r="A964">
        <v>5120144</v>
      </c>
      <c r="B964" t="s">
        <v>25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0</v>
      </c>
      <c r="I964" s="3">
        <v>0</v>
      </c>
      <c r="J964" s="3">
        <v>0</v>
      </c>
      <c r="K964" s="3">
        <v>0</v>
      </c>
      <c r="L964" s="3">
        <v>0</v>
      </c>
      <c r="M964" s="3">
        <v>0</v>
      </c>
      <c r="N964" s="3">
        <v>0</v>
      </c>
    </row>
    <row r="965" spans="1:14" x14ac:dyDescent="0.35">
      <c r="A965">
        <v>5120144</v>
      </c>
      <c r="B965" t="s">
        <v>26</v>
      </c>
      <c r="C965" s="3">
        <v>0</v>
      </c>
      <c r="D965" s="3">
        <v>0</v>
      </c>
      <c r="E965" s="3">
        <v>0</v>
      </c>
      <c r="F965" s="3">
        <v>0</v>
      </c>
      <c r="G965" s="3">
        <v>0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0</v>
      </c>
      <c r="N965" s="3">
        <v>0</v>
      </c>
    </row>
    <row r="966" spans="1:14" x14ac:dyDescent="0.35">
      <c r="A966">
        <v>5120144</v>
      </c>
      <c r="B966" t="s">
        <v>28</v>
      </c>
      <c r="C966" s="3">
        <v>0</v>
      </c>
      <c r="D966" s="3">
        <v>0</v>
      </c>
      <c r="E966" s="3">
        <v>0</v>
      </c>
      <c r="F966" s="3">
        <v>0</v>
      </c>
      <c r="G966" s="3">
        <v>0</v>
      </c>
      <c r="H966" s="3">
        <v>0</v>
      </c>
      <c r="I966" s="3">
        <v>0</v>
      </c>
      <c r="J966" s="3">
        <v>0</v>
      </c>
      <c r="K966" s="3">
        <v>0</v>
      </c>
      <c r="L966" s="3">
        <v>0</v>
      </c>
      <c r="M966" s="3">
        <v>0</v>
      </c>
      <c r="N966" s="3">
        <v>0</v>
      </c>
    </row>
    <row r="967" spans="1:14" x14ac:dyDescent="0.35">
      <c r="A967">
        <v>5120144</v>
      </c>
      <c r="B967" t="s">
        <v>29</v>
      </c>
      <c r="C967" s="3">
        <v>0</v>
      </c>
      <c r="D967" s="3">
        <v>0</v>
      </c>
      <c r="E967" s="3">
        <v>0</v>
      </c>
      <c r="F967" s="3">
        <v>0</v>
      </c>
      <c r="G967" s="3">
        <v>0</v>
      </c>
      <c r="H967" s="3">
        <v>0</v>
      </c>
      <c r="I967" s="3">
        <v>0</v>
      </c>
      <c r="J967" s="3">
        <v>0</v>
      </c>
      <c r="K967" s="3">
        <v>0</v>
      </c>
      <c r="L967" s="3">
        <v>0</v>
      </c>
      <c r="M967" s="3">
        <v>0</v>
      </c>
      <c r="N967" s="3">
        <v>0</v>
      </c>
    </row>
    <row r="968" spans="1:14" x14ac:dyDescent="0.35">
      <c r="A968">
        <v>5120144</v>
      </c>
      <c r="B968" t="s">
        <v>30</v>
      </c>
      <c r="C968" s="3">
        <v>0</v>
      </c>
      <c r="D968" s="3">
        <v>0</v>
      </c>
      <c r="E968" s="3">
        <v>0</v>
      </c>
      <c r="F968" s="3">
        <v>0</v>
      </c>
      <c r="G968" s="3">
        <v>0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3">
        <v>0</v>
      </c>
      <c r="N968" s="3">
        <v>0</v>
      </c>
    </row>
    <row r="969" spans="1:14" x14ac:dyDescent="0.35">
      <c r="A969">
        <v>5120144</v>
      </c>
      <c r="B969" t="s">
        <v>673</v>
      </c>
      <c r="C969" s="3">
        <v>0</v>
      </c>
      <c r="D969" s="3">
        <v>0</v>
      </c>
      <c r="E969" s="3">
        <v>0</v>
      </c>
      <c r="F969" s="3">
        <v>0</v>
      </c>
      <c r="G969" s="3">
        <v>0</v>
      </c>
      <c r="H969" s="3">
        <v>0</v>
      </c>
      <c r="I969" s="3">
        <v>0</v>
      </c>
      <c r="J969" s="3">
        <v>0</v>
      </c>
      <c r="K969" s="3">
        <v>0</v>
      </c>
      <c r="L969" s="3">
        <v>0</v>
      </c>
      <c r="M969" s="3">
        <v>0</v>
      </c>
      <c r="N969" s="3">
        <v>0</v>
      </c>
    </row>
    <row r="970" spans="1:14" x14ac:dyDescent="0.35">
      <c r="A970">
        <v>5120144</v>
      </c>
      <c r="B970" s="7" t="s">
        <v>674</v>
      </c>
      <c r="C970" s="3">
        <v>0</v>
      </c>
      <c r="D970" s="3">
        <v>0</v>
      </c>
      <c r="E970" s="3">
        <v>0</v>
      </c>
      <c r="F970" s="3">
        <v>0</v>
      </c>
      <c r="G970" s="3">
        <v>0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3">
        <v>0</v>
      </c>
      <c r="N970" s="3">
        <v>0</v>
      </c>
    </row>
    <row r="971" spans="1:14" x14ac:dyDescent="0.35">
      <c r="A971">
        <v>5120144</v>
      </c>
      <c r="B971" t="s">
        <v>675</v>
      </c>
      <c r="C971" s="3">
        <v>0</v>
      </c>
      <c r="D971" s="3">
        <v>0</v>
      </c>
      <c r="E971" s="3">
        <v>0</v>
      </c>
      <c r="F971" s="3">
        <v>0</v>
      </c>
      <c r="G971" s="3">
        <v>0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0</v>
      </c>
      <c r="N971" s="3">
        <v>0</v>
      </c>
    </row>
    <row r="972" spans="1:14" x14ac:dyDescent="0.35">
      <c r="A972">
        <v>5120144</v>
      </c>
      <c r="B972" t="s">
        <v>676</v>
      </c>
      <c r="C972" s="3">
        <v>0</v>
      </c>
      <c r="D972" s="3">
        <v>0</v>
      </c>
      <c r="E972" s="3">
        <v>0</v>
      </c>
      <c r="F972" s="3">
        <v>0</v>
      </c>
      <c r="G972" s="3">
        <v>0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0</v>
      </c>
      <c r="N972" s="3">
        <v>0</v>
      </c>
    </row>
    <row r="973" spans="1:14" x14ac:dyDescent="0.35">
      <c r="A973">
        <v>5120144</v>
      </c>
      <c r="B973" t="s">
        <v>677</v>
      </c>
      <c r="C973" s="3">
        <v>0</v>
      </c>
      <c r="D973" s="3">
        <v>0</v>
      </c>
      <c r="E973" s="3">
        <v>0</v>
      </c>
      <c r="F973" s="3">
        <v>0</v>
      </c>
      <c r="G973" s="3">
        <v>0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>
        <v>0</v>
      </c>
      <c r="N973" s="3">
        <v>0</v>
      </c>
    </row>
    <row r="974" spans="1:14" x14ac:dyDescent="0.35">
      <c r="A974">
        <v>5120144</v>
      </c>
      <c r="B974" t="s">
        <v>678</v>
      </c>
      <c r="C974" s="3">
        <v>0</v>
      </c>
      <c r="D974" s="3">
        <v>0</v>
      </c>
      <c r="E974" s="3">
        <v>0</v>
      </c>
      <c r="F974" s="3">
        <v>0</v>
      </c>
      <c r="G974" s="3">
        <v>0</v>
      </c>
      <c r="H974" s="3">
        <v>0</v>
      </c>
      <c r="I974" s="3">
        <v>0</v>
      </c>
      <c r="J974" s="3">
        <v>0</v>
      </c>
      <c r="K974" s="3">
        <v>0</v>
      </c>
      <c r="L974" s="3">
        <v>0</v>
      </c>
      <c r="M974" s="3">
        <v>0</v>
      </c>
      <c r="N974" s="3">
        <v>0</v>
      </c>
    </row>
    <row r="975" spans="1:14" x14ac:dyDescent="0.35">
      <c r="A975">
        <v>5120144</v>
      </c>
      <c r="B975" t="s">
        <v>679</v>
      </c>
      <c r="C975" s="3">
        <v>0</v>
      </c>
      <c r="D975" s="3">
        <v>0</v>
      </c>
      <c r="E975" s="3">
        <v>0</v>
      </c>
      <c r="F975" s="3">
        <v>0</v>
      </c>
      <c r="G975" s="3">
        <v>0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0</v>
      </c>
      <c r="N975" s="3">
        <v>0</v>
      </c>
    </row>
    <row r="976" spans="1:14" x14ac:dyDescent="0.35">
      <c r="A976">
        <v>5120144</v>
      </c>
      <c r="B976" t="s">
        <v>680</v>
      </c>
      <c r="C976" s="3">
        <v>0</v>
      </c>
      <c r="D976" s="3">
        <v>0</v>
      </c>
      <c r="E976" s="3">
        <v>0</v>
      </c>
      <c r="F976" s="3">
        <v>0</v>
      </c>
      <c r="G976" s="3">
        <v>0</v>
      </c>
      <c r="H976" s="3">
        <v>0</v>
      </c>
      <c r="I976" s="3">
        <v>0</v>
      </c>
      <c r="J976" s="3">
        <v>0</v>
      </c>
      <c r="K976" s="3">
        <v>0</v>
      </c>
      <c r="L976" s="3">
        <v>0</v>
      </c>
      <c r="M976" s="3">
        <v>0</v>
      </c>
      <c r="N976" s="3">
        <v>0</v>
      </c>
    </row>
    <row r="977" spans="1:14" x14ac:dyDescent="0.35">
      <c r="A977">
        <v>5120145</v>
      </c>
      <c r="B977" t="s">
        <v>24</v>
      </c>
      <c r="C977" s="3">
        <v>21.15</v>
      </c>
      <c r="D977" s="3">
        <v>21.15</v>
      </c>
      <c r="E977" s="3">
        <v>21.15</v>
      </c>
      <c r="F977" s="3">
        <v>21.15</v>
      </c>
      <c r="G977" s="3">
        <v>21.15</v>
      </c>
      <c r="H977" s="3">
        <v>21.15</v>
      </c>
      <c r="I977" s="3">
        <v>21.15</v>
      </c>
      <c r="J977" s="3">
        <v>21.15</v>
      </c>
      <c r="K977" s="3">
        <v>21.15</v>
      </c>
      <c r="L977" s="3">
        <v>21.15</v>
      </c>
      <c r="M977" s="3">
        <v>21.15</v>
      </c>
      <c r="N977" s="3">
        <v>21.15</v>
      </c>
    </row>
    <row r="978" spans="1:14" x14ac:dyDescent="0.35">
      <c r="A978">
        <v>5120145</v>
      </c>
      <c r="B978" t="s">
        <v>31</v>
      </c>
      <c r="C978" s="3">
        <v>33.14</v>
      </c>
      <c r="D978" s="3">
        <v>33.14</v>
      </c>
      <c r="E978" s="3">
        <v>33.14</v>
      </c>
      <c r="F978" s="3">
        <v>33.14</v>
      </c>
      <c r="G978" s="3">
        <v>33.14</v>
      </c>
      <c r="H978" s="3">
        <v>33.14</v>
      </c>
      <c r="I978" s="3">
        <v>33.14</v>
      </c>
      <c r="J978" s="3">
        <v>33.14</v>
      </c>
      <c r="K978" s="3">
        <v>33.14</v>
      </c>
      <c r="L978" s="3">
        <v>33.14</v>
      </c>
      <c r="M978" s="3">
        <v>33.14</v>
      </c>
      <c r="N978" s="3">
        <v>33.14</v>
      </c>
    </row>
    <row r="979" spans="1:14" x14ac:dyDescent="0.35">
      <c r="A979">
        <v>5120145</v>
      </c>
      <c r="B979" t="s">
        <v>25</v>
      </c>
      <c r="C979" s="3">
        <v>17.72</v>
      </c>
      <c r="D979" s="3">
        <v>17.72</v>
      </c>
      <c r="E979" s="3">
        <v>17.72</v>
      </c>
      <c r="F979" s="3">
        <v>17.72</v>
      </c>
      <c r="G979" s="3">
        <v>17.72</v>
      </c>
      <c r="H979" s="3">
        <v>17.72</v>
      </c>
      <c r="I979" s="3">
        <v>17.72</v>
      </c>
      <c r="J979" s="3">
        <v>17.72</v>
      </c>
      <c r="K979" s="3">
        <v>17.72</v>
      </c>
      <c r="L979" s="3">
        <v>17.72</v>
      </c>
      <c r="M979" s="3">
        <v>17.72</v>
      </c>
      <c r="N979" s="3">
        <v>17.72</v>
      </c>
    </row>
    <row r="980" spans="1:14" x14ac:dyDescent="0.35">
      <c r="A980">
        <v>5120145</v>
      </c>
      <c r="B980" t="s">
        <v>26</v>
      </c>
      <c r="C980" s="3">
        <v>156.47999999999999</v>
      </c>
      <c r="D980" s="3">
        <v>156.47999999999999</v>
      </c>
      <c r="E980" s="3">
        <v>156.47999999999999</v>
      </c>
      <c r="F980" s="3">
        <v>156.47999999999999</v>
      </c>
      <c r="G980" s="3">
        <v>156.47999999999999</v>
      </c>
      <c r="H980" s="3">
        <v>156.47999999999999</v>
      </c>
      <c r="I980" s="3">
        <v>156.47999999999999</v>
      </c>
      <c r="J980" s="3">
        <v>156.47999999999999</v>
      </c>
      <c r="K980" s="3">
        <v>156.47999999999999</v>
      </c>
      <c r="L980" s="3">
        <v>156.47999999999999</v>
      </c>
      <c r="M980" s="3">
        <v>156.47999999999999</v>
      </c>
      <c r="N980" s="3">
        <v>156.47999999999999</v>
      </c>
    </row>
    <row r="981" spans="1:14" x14ac:dyDescent="0.35">
      <c r="A981">
        <v>5120145</v>
      </c>
      <c r="B981" t="s">
        <v>28</v>
      </c>
      <c r="C981" s="3">
        <v>21.15</v>
      </c>
      <c r="D981" s="3">
        <v>21.15</v>
      </c>
      <c r="E981" s="3">
        <v>21.15</v>
      </c>
      <c r="F981" s="3">
        <v>21.15</v>
      </c>
      <c r="G981" s="3">
        <v>21.15</v>
      </c>
      <c r="H981" s="3">
        <v>21.15</v>
      </c>
      <c r="I981" s="3">
        <v>21.15</v>
      </c>
      <c r="J981" s="3">
        <v>21.15</v>
      </c>
      <c r="K981" s="3">
        <v>21.15</v>
      </c>
      <c r="L981" s="3">
        <v>21.15</v>
      </c>
      <c r="M981" s="3">
        <v>21.15</v>
      </c>
      <c r="N981" s="3">
        <v>21.15</v>
      </c>
    </row>
    <row r="982" spans="1:14" x14ac:dyDescent="0.35">
      <c r="A982">
        <v>5120145</v>
      </c>
      <c r="B982" t="s">
        <v>29</v>
      </c>
      <c r="C982" s="3">
        <v>21.15</v>
      </c>
      <c r="D982" s="3">
        <v>21.15</v>
      </c>
      <c r="E982" s="3">
        <v>21.15</v>
      </c>
      <c r="F982" s="3">
        <v>21.15</v>
      </c>
      <c r="G982" s="3">
        <v>21.15</v>
      </c>
      <c r="H982" s="3">
        <v>21.15</v>
      </c>
      <c r="I982" s="3">
        <v>21.15</v>
      </c>
      <c r="J982" s="3">
        <v>21.15</v>
      </c>
      <c r="K982" s="3">
        <v>21.15</v>
      </c>
      <c r="L982" s="3">
        <v>21.15</v>
      </c>
      <c r="M982" s="3">
        <v>21.15</v>
      </c>
      <c r="N982" s="3">
        <v>21.15</v>
      </c>
    </row>
    <row r="983" spans="1:14" x14ac:dyDescent="0.35">
      <c r="A983">
        <v>5120145</v>
      </c>
      <c r="B983" t="s">
        <v>30</v>
      </c>
      <c r="C983" s="3">
        <v>25.15</v>
      </c>
      <c r="D983" s="3">
        <v>25.15</v>
      </c>
      <c r="E983" s="3">
        <v>25.15</v>
      </c>
      <c r="F983" s="3">
        <v>25.15</v>
      </c>
      <c r="G983" s="3">
        <v>25.15</v>
      </c>
      <c r="H983" s="3">
        <v>25.15</v>
      </c>
      <c r="I983" s="3">
        <v>25.15</v>
      </c>
      <c r="J983" s="3">
        <v>25.15</v>
      </c>
      <c r="K983" s="3">
        <v>25.15</v>
      </c>
      <c r="L983" s="3">
        <v>25.15</v>
      </c>
      <c r="M983" s="3">
        <v>25.15</v>
      </c>
      <c r="N983" s="3">
        <v>25.15</v>
      </c>
    </row>
    <row r="984" spans="1:14" x14ac:dyDescent="0.35">
      <c r="A984">
        <v>5120145</v>
      </c>
      <c r="B984" t="s">
        <v>673</v>
      </c>
      <c r="C984" s="3">
        <v>14.870000000000001</v>
      </c>
      <c r="D984" s="3">
        <v>14.870000000000001</v>
      </c>
      <c r="E984" s="3">
        <v>14.870000000000001</v>
      </c>
      <c r="F984" s="3">
        <v>14.870000000000001</v>
      </c>
      <c r="G984" s="3">
        <v>14.870000000000001</v>
      </c>
      <c r="H984" s="3">
        <v>14.870000000000001</v>
      </c>
      <c r="I984" s="3">
        <v>14.870000000000001</v>
      </c>
      <c r="J984" s="3">
        <v>14.870000000000001</v>
      </c>
      <c r="K984" s="3">
        <v>14.870000000000001</v>
      </c>
      <c r="L984" s="3">
        <v>14.870000000000001</v>
      </c>
      <c r="M984" s="3">
        <v>14.870000000000001</v>
      </c>
      <c r="N984" s="3">
        <v>14.870000000000001</v>
      </c>
    </row>
    <row r="985" spans="1:14" x14ac:dyDescent="0.35">
      <c r="A985">
        <v>5120145</v>
      </c>
      <c r="B985" s="7" t="s">
        <v>674</v>
      </c>
      <c r="C985" s="3">
        <v>18.86</v>
      </c>
      <c r="D985" s="3">
        <v>18.86</v>
      </c>
      <c r="E985" s="3">
        <v>18.86</v>
      </c>
      <c r="F985" s="3">
        <v>18.86</v>
      </c>
      <c r="G985" s="3">
        <v>18.86</v>
      </c>
      <c r="H985" s="3">
        <v>18.86</v>
      </c>
      <c r="I985" s="3">
        <v>18.86</v>
      </c>
      <c r="J985" s="3">
        <v>18.86</v>
      </c>
      <c r="K985" s="3">
        <v>18.86</v>
      </c>
      <c r="L985" s="3">
        <v>18.86</v>
      </c>
      <c r="M985" s="3">
        <v>18.86</v>
      </c>
      <c r="N985" s="3">
        <v>18.86</v>
      </c>
    </row>
    <row r="986" spans="1:14" x14ac:dyDescent="0.35">
      <c r="A986">
        <v>5120145</v>
      </c>
      <c r="B986" t="s">
        <v>675</v>
      </c>
      <c r="C986" s="3">
        <v>22.27</v>
      </c>
      <c r="D986" s="3">
        <v>22.27</v>
      </c>
      <c r="E986" s="3">
        <v>22.27</v>
      </c>
      <c r="F986" s="3">
        <v>22.27</v>
      </c>
      <c r="G986" s="3">
        <v>22.27</v>
      </c>
      <c r="H986" s="3">
        <v>22.27</v>
      </c>
      <c r="I986" s="3">
        <v>22.27</v>
      </c>
      <c r="J986" s="3">
        <v>22.27</v>
      </c>
      <c r="K986" s="3">
        <v>22.27</v>
      </c>
      <c r="L986" s="3">
        <v>22.27</v>
      </c>
      <c r="M986" s="3">
        <v>22.27</v>
      </c>
      <c r="N986" s="3">
        <v>22.27</v>
      </c>
    </row>
    <row r="987" spans="1:14" x14ac:dyDescent="0.35">
      <c r="A987">
        <v>5120145</v>
      </c>
      <c r="B987" t="s">
        <v>676</v>
      </c>
      <c r="C987" s="3">
        <v>5.73</v>
      </c>
      <c r="D987" s="3">
        <v>5.73</v>
      </c>
      <c r="E987" s="3">
        <v>5.73</v>
      </c>
      <c r="F987" s="3">
        <v>5.73</v>
      </c>
      <c r="G987" s="3">
        <v>5.73</v>
      </c>
      <c r="H987" s="3">
        <v>5.73</v>
      </c>
      <c r="I987" s="3">
        <v>5.73</v>
      </c>
      <c r="J987" s="3">
        <v>5.73</v>
      </c>
      <c r="K987" s="3">
        <v>5.73</v>
      </c>
      <c r="L987" s="3">
        <v>5.73</v>
      </c>
      <c r="M987" s="3">
        <v>5.73</v>
      </c>
      <c r="N987" s="3">
        <v>5.73</v>
      </c>
    </row>
    <row r="988" spans="1:14" x14ac:dyDescent="0.35">
      <c r="A988">
        <v>5120145</v>
      </c>
      <c r="B988" t="s">
        <v>677</v>
      </c>
      <c r="C988" s="3">
        <v>10.87</v>
      </c>
      <c r="D988" s="3">
        <v>10.87</v>
      </c>
      <c r="E988" s="3">
        <v>10.87</v>
      </c>
      <c r="F988" s="3">
        <v>10.87</v>
      </c>
      <c r="G988" s="3">
        <v>10.87</v>
      </c>
      <c r="H988" s="3">
        <v>10.87</v>
      </c>
      <c r="I988" s="3">
        <v>10.87</v>
      </c>
      <c r="J988" s="3">
        <v>10.87</v>
      </c>
      <c r="K988" s="3">
        <v>10.87</v>
      </c>
      <c r="L988" s="3">
        <v>10.87</v>
      </c>
      <c r="M988" s="3">
        <v>10.87</v>
      </c>
      <c r="N988" s="3">
        <v>10.87</v>
      </c>
    </row>
    <row r="989" spans="1:14" x14ac:dyDescent="0.35">
      <c r="A989">
        <v>5120145</v>
      </c>
      <c r="B989" t="s">
        <v>678</v>
      </c>
      <c r="C989" s="3">
        <v>11.43</v>
      </c>
      <c r="D989" s="3">
        <v>11.43</v>
      </c>
      <c r="E989" s="3">
        <v>11.43</v>
      </c>
      <c r="F989" s="3">
        <v>11.43</v>
      </c>
      <c r="G989" s="3">
        <v>11.43</v>
      </c>
      <c r="H989" s="3">
        <v>11.43</v>
      </c>
      <c r="I989" s="3">
        <v>11.43</v>
      </c>
      <c r="J989" s="3">
        <v>11.43</v>
      </c>
      <c r="K989" s="3">
        <v>11.43</v>
      </c>
      <c r="L989" s="3">
        <v>11.43</v>
      </c>
      <c r="M989" s="3">
        <v>11.43</v>
      </c>
      <c r="N989" s="3">
        <v>11.43</v>
      </c>
    </row>
    <row r="990" spans="1:14" x14ac:dyDescent="0.35">
      <c r="A990">
        <v>5120145</v>
      </c>
      <c r="B990" t="s">
        <v>679</v>
      </c>
      <c r="C990" s="3">
        <v>0</v>
      </c>
      <c r="D990" s="3">
        <v>0</v>
      </c>
      <c r="E990" s="3">
        <v>0</v>
      </c>
      <c r="F990" s="3">
        <v>0</v>
      </c>
      <c r="G990" s="3">
        <v>0</v>
      </c>
      <c r="H990" s="3">
        <v>0</v>
      </c>
      <c r="I990" s="3">
        <v>0</v>
      </c>
      <c r="J990" s="3">
        <v>0</v>
      </c>
      <c r="K990" s="3">
        <v>0</v>
      </c>
      <c r="L990" s="3">
        <v>0</v>
      </c>
      <c r="M990" s="3">
        <v>0</v>
      </c>
      <c r="N990" s="3">
        <v>0</v>
      </c>
    </row>
    <row r="991" spans="1:14" x14ac:dyDescent="0.35">
      <c r="A991">
        <v>5120145</v>
      </c>
      <c r="B991" t="s">
        <v>680</v>
      </c>
      <c r="C991" s="3">
        <v>15.98</v>
      </c>
      <c r="D991" s="3">
        <v>15.98</v>
      </c>
      <c r="E991" s="3">
        <v>15.98</v>
      </c>
      <c r="F991" s="3">
        <v>15.98</v>
      </c>
      <c r="G991" s="3">
        <v>15.98</v>
      </c>
      <c r="H991" s="3">
        <v>15.98</v>
      </c>
      <c r="I991" s="3">
        <v>15.98</v>
      </c>
      <c r="J991" s="3">
        <v>15.98</v>
      </c>
      <c r="K991" s="3">
        <v>15.98</v>
      </c>
      <c r="L991" s="3">
        <v>15.98</v>
      </c>
      <c r="M991" s="3">
        <v>15.98</v>
      </c>
      <c r="N991" s="3">
        <v>15.98</v>
      </c>
    </row>
    <row r="992" spans="1:14" x14ac:dyDescent="0.35">
      <c r="A992">
        <v>5120147</v>
      </c>
      <c r="B992" t="s">
        <v>24</v>
      </c>
      <c r="C992" s="3">
        <v>123.17</v>
      </c>
      <c r="D992" s="3">
        <v>123.17</v>
      </c>
      <c r="E992" s="3">
        <v>123.17</v>
      </c>
      <c r="F992" s="3">
        <v>123.17</v>
      </c>
      <c r="G992" s="3">
        <v>123.17</v>
      </c>
      <c r="H992" s="3">
        <v>123.17</v>
      </c>
      <c r="I992" s="3">
        <v>123.17</v>
      </c>
      <c r="J992" s="3">
        <v>123.17</v>
      </c>
      <c r="K992" s="3">
        <v>123.17</v>
      </c>
      <c r="L992" s="3">
        <v>123.17</v>
      </c>
      <c r="M992" s="3">
        <v>123.17</v>
      </c>
      <c r="N992" s="3">
        <v>123.17</v>
      </c>
    </row>
    <row r="993" spans="1:14" x14ac:dyDescent="0.35">
      <c r="A993">
        <v>5120147</v>
      </c>
      <c r="B993" t="s">
        <v>31</v>
      </c>
      <c r="C993" s="3">
        <v>56.52</v>
      </c>
      <c r="D993" s="3">
        <v>56.52</v>
      </c>
      <c r="E993" s="3">
        <v>56.52</v>
      </c>
      <c r="F993" s="3">
        <v>56.52</v>
      </c>
      <c r="G993" s="3">
        <v>56.52</v>
      </c>
      <c r="H993" s="3">
        <v>56.52</v>
      </c>
      <c r="I993" s="3">
        <v>56.52</v>
      </c>
      <c r="J993" s="3">
        <v>56.52</v>
      </c>
      <c r="K993" s="3">
        <v>56.52</v>
      </c>
      <c r="L993" s="3">
        <v>56.52</v>
      </c>
      <c r="M993" s="3">
        <v>56.52</v>
      </c>
      <c r="N993" s="3">
        <v>56.52</v>
      </c>
    </row>
    <row r="994" spans="1:14" x14ac:dyDescent="0.35">
      <c r="A994">
        <v>5120147</v>
      </c>
      <c r="B994" t="s">
        <v>25</v>
      </c>
      <c r="C994" s="3">
        <v>128.84</v>
      </c>
      <c r="D994" s="3">
        <v>128.84</v>
      </c>
      <c r="E994" s="3">
        <v>128.84</v>
      </c>
      <c r="F994" s="3">
        <v>128.84</v>
      </c>
      <c r="G994" s="3">
        <v>128.84</v>
      </c>
      <c r="H994" s="3">
        <v>128.84</v>
      </c>
      <c r="I994" s="3">
        <v>128.84</v>
      </c>
      <c r="J994" s="3">
        <v>128.84</v>
      </c>
      <c r="K994" s="3">
        <v>128.84</v>
      </c>
      <c r="L994" s="3">
        <v>128.84</v>
      </c>
      <c r="M994" s="3">
        <v>128.84</v>
      </c>
      <c r="N994" s="3">
        <v>128.84</v>
      </c>
    </row>
    <row r="995" spans="1:14" x14ac:dyDescent="0.35">
      <c r="A995">
        <v>5120147</v>
      </c>
      <c r="B995" t="s">
        <v>26</v>
      </c>
      <c r="C995" s="3">
        <v>0</v>
      </c>
      <c r="D995" s="3">
        <v>0</v>
      </c>
      <c r="E995" s="3">
        <v>0</v>
      </c>
      <c r="F995" s="3">
        <v>0</v>
      </c>
      <c r="G995" s="3">
        <v>0</v>
      </c>
      <c r="H995" s="3">
        <v>0</v>
      </c>
      <c r="I995" s="3">
        <v>0</v>
      </c>
      <c r="J995" s="3">
        <v>0</v>
      </c>
      <c r="K995" s="3">
        <v>0</v>
      </c>
      <c r="L995" s="3">
        <v>0</v>
      </c>
      <c r="M995" s="3">
        <v>0</v>
      </c>
      <c r="N995" s="3">
        <v>0</v>
      </c>
    </row>
    <row r="996" spans="1:14" x14ac:dyDescent="0.35">
      <c r="A996">
        <v>5120147</v>
      </c>
      <c r="B996" t="s">
        <v>28</v>
      </c>
      <c r="C996" s="3">
        <v>123.17</v>
      </c>
      <c r="D996" s="3">
        <v>123.17</v>
      </c>
      <c r="E996" s="3">
        <v>123.17</v>
      </c>
      <c r="F996" s="3">
        <v>123.17</v>
      </c>
      <c r="G996" s="3">
        <v>123.17</v>
      </c>
      <c r="H996" s="3">
        <v>123.17</v>
      </c>
      <c r="I996" s="3">
        <v>123.17</v>
      </c>
      <c r="J996" s="3">
        <v>123.17</v>
      </c>
      <c r="K996" s="3">
        <v>123.17</v>
      </c>
      <c r="L996" s="3">
        <v>123.17</v>
      </c>
      <c r="M996" s="3">
        <v>123.17</v>
      </c>
      <c r="N996" s="3">
        <v>123.17</v>
      </c>
    </row>
    <row r="997" spans="1:14" x14ac:dyDescent="0.35">
      <c r="A997">
        <v>5120147</v>
      </c>
      <c r="B997" t="s">
        <v>29</v>
      </c>
      <c r="C997" s="3">
        <v>123.17</v>
      </c>
      <c r="D997" s="3">
        <v>123.17</v>
      </c>
      <c r="E997" s="3">
        <v>123.17</v>
      </c>
      <c r="F997" s="3">
        <v>123.17</v>
      </c>
      <c r="G997" s="3">
        <v>123.17</v>
      </c>
      <c r="H997" s="3">
        <v>123.17</v>
      </c>
      <c r="I997" s="3">
        <v>123.17</v>
      </c>
      <c r="J997" s="3">
        <v>123.17</v>
      </c>
      <c r="K997" s="3">
        <v>123.17</v>
      </c>
      <c r="L997" s="3">
        <v>123.17</v>
      </c>
      <c r="M997" s="3">
        <v>123.17</v>
      </c>
      <c r="N997" s="3">
        <v>123.17</v>
      </c>
    </row>
    <row r="998" spans="1:14" x14ac:dyDescent="0.35">
      <c r="A998">
        <v>5120147</v>
      </c>
      <c r="B998" t="s">
        <v>30</v>
      </c>
      <c r="C998" s="3">
        <v>36.6</v>
      </c>
      <c r="D998" s="3">
        <v>36.6</v>
      </c>
      <c r="E998" s="3">
        <v>36.6</v>
      </c>
      <c r="F998" s="3">
        <v>36.6</v>
      </c>
      <c r="G998" s="3">
        <v>36.6</v>
      </c>
      <c r="H998" s="3">
        <v>36.6</v>
      </c>
      <c r="I998" s="3">
        <v>36.6</v>
      </c>
      <c r="J998" s="3">
        <v>36.6</v>
      </c>
      <c r="K998" s="3">
        <v>36.6</v>
      </c>
      <c r="L998" s="3">
        <v>36.6</v>
      </c>
      <c r="M998" s="3">
        <v>36.6</v>
      </c>
      <c r="N998" s="3">
        <v>36.6</v>
      </c>
    </row>
    <row r="999" spans="1:14" x14ac:dyDescent="0.35">
      <c r="A999">
        <v>5120147</v>
      </c>
      <c r="B999" t="s">
        <v>673</v>
      </c>
      <c r="C999" s="3">
        <v>36.6</v>
      </c>
      <c r="D999" s="3">
        <v>36.6</v>
      </c>
      <c r="E999" s="3">
        <v>36.6</v>
      </c>
      <c r="F999" s="3">
        <v>36.6</v>
      </c>
      <c r="G999" s="3">
        <v>36.6</v>
      </c>
      <c r="H999" s="3">
        <v>36.6</v>
      </c>
      <c r="I999" s="3">
        <v>36.6</v>
      </c>
      <c r="J999" s="3">
        <v>36.6</v>
      </c>
      <c r="K999" s="3">
        <v>36.6</v>
      </c>
      <c r="L999" s="3">
        <v>36.6</v>
      </c>
      <c r="M999" s="3">
        <v>36.6</v>
      </c>
      <c r="N999" s="3">
        <v>36.6</v>
      </c>
    </row>
    <row r="1000" spans="1:14" x14ac:dyDescent="0.35">
      <c r="A1000">
        <v>5120147</v>
      </c>
      <c r="B1000" s="7" t="s">
        <v>674</v>
      </c>
      <c r="C1000" s="3">
        <v>133.80000000000001</v>
      </c>
      <c r="D1000" s="3">
        <v>133.80000000000001</v>
      </c>
      <c r="E1000" s="3">
        <v>133.80000000000001</v>
      </c>
      <c r="F1000" s="3">
        <v>133.80000000000001</v>
      </c>
      <c r="G1000" s="3">
        <v>133.80000000000001</v>
      </c>
      <c r="H1000" s="3">
        <v>133.80000000000001</v>
      </c>
      <c r="I1000" s="3">
        <v>133.80000000000001</v>
      </c>
      <c r="J1000" s="3">
        <v>133.80000000000001</v>
      </c>
      <c r="K1000" s="3">
        <v>133.80000000000001</v>
      </c>
      <c r="L1000" s="3">
        <v>133.80000000000001</v>
      </c>
      <c r="M1000" s="3">
        <v>133.80000000000001</v>
      </c>
      <c r="N1000" s="3">
        <v>133.80000000000001</v>
      </c>
    </row>
    <row r="1001" spans="1:14" x14ac:dyDescent="0.35">
      <c r="A1001">
        <v>5120147</v>
      </c>
      <c r="B1001" t="s">
        <v>675</v>
      </c>
      <c r="C1001" s="3">
        <v>38.880000000000003</v>
      </c>
      <c r="D1001" s="3">
        <v>38.880000000000003</v>
      </c>
      <c r="E1001" s="3">
        <v>38.880000000000003</v>
      </c>
      <c r="F1001" s="3">
        <v>38.880000000000003</v>
      </c>
      <c r="G1001" s="3">
        <v>38.880000000000003</v>
      </c>
      <c r="H1001" s="3">
        <v>38.880000000000003</v>
      </c>
      <c r="I1001" s="3">
        <v>38.880000000000003</v>
      </c>
      <c r="J1001" s="3">
        <v>38.880000000000003</v>
      </c>
      <c r="K1001" s="3">
        <v>38.880000000000003</v>
      </c>
      <c r="L1001" s="3">
        <v>38.880000000000003</v>
      </c>
      <c r="M1001" s="3">
        <v>38.880000000000003</v>
      </c>
      <c r="N1001" s="3">
        <v>38.880000000000003</v>
      </c>
    </row>
    <row r="1002" spans="1:14" x14ac:dyDescent="0.35">
      <c r="A1002">
        <v>5120147</v>
      </c>
      <c r="B1002" t="s">
        <v>676</v>
      </c>
      <c r="C1002" s="3">
        <v>0</v>
      </c>
      <c r="D1002" s="3">
        <v>0</v>
      </c>
      <c r="E1002" s="3">
        <v>0</v>
      </c>
      <c r="F1002" s="3">
        <v>0</v>
      </c>
      <c r="G1002" s="3">
        <v>0</v>
      </c>
      <c r="H1002" s="3">
        <v>0</v>
      </c>
      <c r="I1002" s="3">
        <v>0</v>
      </c>
      <c r="J1002" s="3">
        <v>0</v>
      </c>
      <c r="K1002" s="3">
        <v>0</v>
      </c>
      <c r="L1002" s="3">
        <v>0</v>
      </c>
      <c r="M1002" s="3">
        <v>0</v>
      </c>
      <c r="N1002" s="3">
        <v>0</v>
      </c>
    </row>
    <row r="1003" spans="1:14" x14ac:dyDescent="0.35">
      <c r="A1003">
        <v>5120147</v>
      </c>
      <c r="B1003" t="s">
        <v>677</v>
      </c>
      <c r="C1003" s="3">
        <v>131.52000000000001</v>
      </c>
      <c r="D1003" s="3">
        <v>131.52000000000001</v>
      </c>
      <c r="E1003" s="3">
        <v>131.52000000000001</v>
      </c>
      <c r="F1003" s="3">
        <v>131.52000000000001</v>
      </c>
      <c r="G1003" s="3">
        <v>131.52000000000001</v>
      </c>
      <c r="H1003" s="3">
        <v>131.52000000000001</v>
      </c>
      <c r="I1003" s="3">
        <v>131.52000000000001</v>
      </c>
      <c r="J1003" s="3">
        <v>131.52000000000001</v>
      </c>
      <c r="K1003" s="3">
        <v>131.52000000000001</v>
      </c>
      <c r="L1003" s="3">
        <v>131.52000000000001</v>
      </c>
      <c r="M1003" s="3">
        <v>131.52000000000001</v>
      </c>
      <c r="N1003" s="3">
        <v>131.52000000000001</v>
      </c>
    </row>
    <row r="1004" spans="1:14" x14ac:dyDescent="0.35">
      <c r="A1004">
        <v>5120147</v>
      </c>
      <c r="B1004" t="s">
        <v>678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131.52000000000001</v>
      </c>
      <c r="I1004" s="3">
        <v>131.52000000000001</v>
      </c>
      <c r="J1004" s="3">
        <v>131.52000000000001</v>
      </c>
      <c r="K1004" s="3">
        <v>131.52000000000001</v>
      </c>
      <c r="L1004" s="3">
        <v>131.52000000000001</v>
      </c>
      <c r="M1004" s="3">
        <v>131.52000000000001</v>
      </c>
      <c r="N1004" s="3">
        <v>131.52000000000001</v>
      </c>
    </row>
    <row r="1005" spans="1:14" x14ac:dyDescent="0.35">
      <c r="A1005">
        <v>5120147</v>
      </c>
      <c r="B1005" t="s">
        <v>679</v>
      </c>
      <c r="C1005" s="3">
        <v>0</v>
      </c>
      <c r="D1005" s="3">
        <v>0</v>
      </c>
      <c r="E1005" s="3">
        <v>0</v>
      </c>
      <c r="F1005" s="3">
        <v>0</v>
      </c>
      <c r="G1005" s="3">
        <v>0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3">
        <v>0</v>
      </c>
      <c r="N1005" s="3">
        <v>0</v>
      </c>
    </row>
    <row r="1006" spans="1:14" x14ac:dyDescent="0.35">
      <c r="A1006">
        <v>5120147</v>
      </c>
      <c r="B1006" t="s">
        <v>680</v>
      </c>
      <c r="C1006" s="3">
        <v>0</v>
      </c>
      <c r="D1006" s="3">
        <v>0</v>
      </c>
      <c r="E1006" s="3">
        <v>0</v>
      </c>
      <c r="F1006" s="3">
        <v>0</v>
      </c>
      <c r="G1006" s="3">
        <v>0</v>
      </c>
      <c r="H1006" s="3">
        <v>0</v>
      </c>
      <c r="I1006" s="3">
        <v>0</v>
      </c>
      <c r="J1006" s="3">
        <v>0</v>
      </c>
      <c r="K1006" s="3">
        <v>0</v>
      </c>
      <c r="L1006" s="3">
        <v>0</v>
      </c>
      <c r="M1006" s="3">
        <v>0</v>
      </c>
      <c r="N1006" s="3">
        <v>0</v>
      </c>
    </row>
    <row r="1007" spans="1:14" x14ac:dyDescent="0.35">
      <c r="A1007">
        <v>5120148</v>
      </c>
      <c r="B1007" t="s">
        <v>24</v>
      </c>
      <c r="C1007" s="3">
        <v>0</v>
      </c>
      <c r="D1007" s="3">
        <v>0</v>
      </c>
      <c r="E1007" s="3">
        <v>0</v>
      </c>
      <c r="F1007" s="3">
        <v>0</v>
      </c>
      <c r="G1007" s="3">
        <v>0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0</v>
      </c>
      <c r="N1007" s="3">
        <v>0</v>
      </c>
    </row>
    <row r="1008" spans="1:14" x14ac:dyDescent="0.35">
      <c r="A1008">
        <v>5120148</v>
      </c>
      <c r="B1008" t="s">
        <v>31</v>
      </c>
      <c r="C1008" s="3">
        <v>0</v>
      </c>
      <c r="D1008" s="3">
        <v>0</v>
      </c>
      <c r="E1008" s="3">
        <v>0</v>
      </c>
      <c r="F1008" s="3">
        <v>0</v>
      </c>
      <c r="G1008" s="3">
        <v>0</v>
      </c>
      <c r="H1008" s="3">
        <v>0</v>
      </c>
      <c r="I1008" s="3">
        <v>0</v>
      </c>
      <c r="J1008" s="3">
        <v>0</v>
      </c>
      <c r="K1008" s="3">
        <v>0</v>
      </c>
      <c r="L1008" s="3">
        <v>0</v>
      </c>
      <c r="M1008" s="3">
        <v>0</v>
      </c>
      <c r="N1008" s="3">
        <v>0</v>
      </c>
    </row>
    <row r="1009" spans="1:14" x14ac:dyDescent="0.35">
      <c r="A1009">
        <v>5120148</v>
      </c>
      <c r="B1009" t="s">
        <v>25</v>
      </c>
      <c r="C1009" s="3">
        <v>0</v>
      </c>
      <c r="D1009" s="3">
        <v>0</v>
      </c>
      <c r="E1009" s="3">
        <v>0</v>
      </c>
      <c r="F1009" s="3">
        <v>0</v>
      </c>
      <c r="G1009" s="3">
        <v>0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0</v>
      </c>
      <c r="N1009" s="3">
        <v>0</v>
      </c>
    </row>
    <row r="1010" spans="1:14" x14ac:dyDescent="0.35">
      <c r="A1010">
        <v>5120148</v>
      </c>
      <c r="B1010" t="s">
        <v>26</v>
      </c>
      <c r="C1010" s="3">
        <v>0</v>
      </c>
      <c r="D1010" s="3">
        <v>0</v>
      </c>
      <c r="E1010" s="3">
        <v>0</v>
      </c>
      <c r="F1010" s="3">
        <v>0</v>
      </c>
      <c r="G1010" s="3">
        <v>0</v>
      </c>
      <c r="H1010" s="3">
        <v>0</v>
      </c>
      <c r="I1010" s="3">
        <v>0</v>
      </c>
      <c r="J1010" s="3">
        <v>0</v>
      </c>
      <c r="K1010" s="3">
        <v>0</v>
      </c>
      <c r="L1010" s="3">
        <v>0</v>
      </c>
      <c r="M1010" s="3">
        <v>0</v>
      </c>
      <c r="N1010" s="3">
        <v>0</v>
      </c>
    </row>
    <row r="1011" spans="1:14" x14ac:dyDescent="0.35">
      <c r="A1011">
        <v>5120148</v>
      </c>
      <c r="B1011" t="s">
        <v>28</v>
      </c>
      <c r="C1011" s="3">
        <v>0</v>
      </c>
      <c r="D1011" s="3">
        <v>0</v>
      </c>
      <c r="E1011" s="3">
        <v>0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  <c r="M1011" s="3">
        <v>0</v>
      </c>
      <c r="N1011" s="3">
        <v>0</v>
      </c>
    </row>
    <row r="1012" spans="1:14" x14ac:dyDescent="0.35">
      <c r="A1012">
        <v>5120148</v>
      </c>
      <c r="B1012" t="s">
        <v>29</v>
      </c>
      <c r="C1012" s="3">
        <v>0</v>
      </c>
      <c r="D1012" s="3">
        <v>0</v>
      </c>
      <c r="E1012" s="3">
        <v>0</v>
      </c>
      <c r="F1012" s="3">
        <v>0</v>
      </c>
      <c r="G1012" s="3">
        <v>0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0</v>
      </c>
      <c r="N1012" s="3">
        <v>0</v>
      </c>
    </row>
    <row r="1013" spans="1:14" x14ac:dyDescent="0.35">
      <c r="A1013">
        <v>5120148</v>
      </c>
      <c r="B1013" t="s">
        <v>30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0</v>
      </c>
      <c r="I1013" s="3">
        <v>0</v>
      </c>
      <c r="J1013" s="3">
        <v>0</v>
      </c>
      <c r="K1013" s="3">
        <v>0</v>
      </c>
      <c r="L1013" s="3">
        <v>0</v>
      </c>
      <c r="M1013" s="3">
        <v>0</v>
      </c>
      <c r="N1013" s="3">
        <v>0</v>
      </c>
    </row>
    <row r="1014" spans="1:14" x14ac:dyDescent="0.35">
      <c r="A1014">
        <v>5120148</v>
      </c>
      <c r="B1014" t="s">
        <v>673</v>
      </c>
      <c r="C1014" s="3">
        <v>0</v>
      </c>
      <c r="D1014" s="3">
        <v>0</v>
      </c>
      <c r="E1014" s="3">
        <v>0</v>
      </c>
      <c r="F1014" s="3">
        <v>0</v>
      </c>
      <c r="G1014" s="3">
        <v>0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0</v>
      </c>
      <c r="N1014" s="3">
        <v>0</v>
      </c>
    </row>
    <row r="1015" spans="1:14" x14ac:dyDescent="0.35">
      <c r="A1015">
        <v>5120148</v>
      </c>
      <c r="B1015" s="7" t="s">
        <v>674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0</v>
      </c>
      <c r="I1015" s="3">
        <v>0</v>
      </c>
      <c r="J1015" s="3">
        <v>0</v>
      </c>
      <c r="K1015" s="3">
        <v>0</v>
      </c>
      <c r="L1015" s="3">
        <v>0</v>
      </c>
      <c r="M1015" s="3">
        <v>0</v>
      </c>
      <c r="N1015" s="3">
        <v>0</v>
      </c>
    </row>
    <row r="1016" spans="1:14" x14ac:dyDescent="0.35">
      <c r="A1016">
        <v>5120148</v>
      </c>
      <c r="B1016" t="s">
        <v>675</v>
      </c>
      <c r="C1016" s="3">
        <v>0</v>
      </c>
      <c r="D1016" s="3">
        <v>0</v>
      </c>
      <c r="E1016" s="3">
        <v>0</v>
      </c>
      <c r="F1016" s="3">
        <v>0</v>
      </c>
      <c r="G1016" s="3">
        <v>0</v>
      </c>
      <c r="H1016" s="3">
        <v>0</v>
      </c>
      <c r="I1016" s="3">
        <v>0</v>
      </c>
      <c r="J1016" s="3">
        <v>0</v>
      </c>
      <c r="K1016" s="3">
        <v>0</v>
      </c>
      <c r="L1016" s="3">
        <v>0</v>
      </c>
      <c r="M1016" s="3">
        <v>0</v>
      </c>
      <c r="N1016" s="3">
        <v>0</v>
      </c>
    </row>
    <row r="1017" spans="1:14" x14ac:dyDescent="0.35">
      <c r="A1017">
        <v>5120148</v>
      </c>
      <c r="B1017" t="s">
        <v>676</v>
      </c>
      <c r="C1017" s="3">
        <v>0</v>
      </c>
      <c r="D1017" s="3">
        <v>0</v>
      </c>
      <c r="E1017" s="3">
        <v>0</v>
      </c>
      <c r="F1017" s="3">
        <v>0</v>
      </c>
      <c r="G1017" s="3">
        <v>0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3">
        <v>0</v>
      </c>
      <c r="N1017" s="3">
        <v>0</v>
      </c>
    </row>
    <row r="1018" spans="1:14" x14ac:dyDescent="0.35">
      <c r="A1018">
        <v>5120148</v>
      </c>
      <c r="B1018" t="s">
        <v>677</v>
      </c>
      <c r="C1018" s="3">
        <v>0</v>
      </c>
      <c r="D1018" s="3">
        <v>0</v>
      </c>
      <c r="E1018" s="3">
        <v>0</v>
      </c>
      <c r="F1018" s="3">
        <v>0</v>
      </c>
      <c r="G1018" s="3">
        <v>0</v>
      </c>
      <c r="H1018" s="3">
        <v>0</v>
      </c>
      <c r="I1018" s="3">
        <v>0</v>
      </c>
      <c r="J1018" s="3">
        <v>0</v>
      </c>
      <c r="K1018" s="3">
        <v>0</v>
      </c>
      <c r="L1018" s="3">
        <v>0</v>
      </c>
      <c r="M1018" s="3">
        <v>0</v>
      </c>
      <c r="N1018" s="3">
        <v>0</v>
      </c>
    </row>
    <row r="1019" spans="1:14" x14ac:dyDescent="0.35">
      <c r="A1019">
        <v>5120148</v>
      </c>
      <c r="B1019" t="s">
        <v>678</v>
      </c>
      <c r="C1019" s="3">
        <v>0</v>
      </c>
      <c r="D1019" s="3">
        <v>0</v>
      </c>
      <c r="E1019" s="3">
        <v>0</v>
      </c>
      <c r="F1019" s="3">
        <v>0</v>
      </c>
      <c r="G1019" s="3">
        <v>0</v>
      </c>
      <c r="H1019" s="3">
        <v>0</v>
      </c>
      <c r="I1019" s="3">
        <v>0</v>
      </c>
      <c r="J1019" s="3">
        <v>0</v>
      </c>
      <c r="K1019" s="3">
        <v>0</v>
      </c>
      <c r="L1019" s="3">
        <v>0</v>
      </c>
      <c r="M1019" s="3">
        <v>0</v>
      </c>
      <c r="N1019" s="3">
        <v>0</v>
      </c>
    </row>
    <row r="1020" spans="1:14" x14ac:dyDescent="0.35">
      <c r="A1020">
        <v>5120148</v>
      </c>
      <c r="B1020" t="s">
        <v>679</v>
      </c>
      <c r="C1020" s="3">
        <v>0</v>
      </c>
      <c r="D1020" s="3">
        <v>0</v>
      </c>
      <c r="E1020" s="3">
        <v>0</v>
      </c>
      <c r="F1020" s="3">
        <v>0</v>
      </c>
      <c r="G1020" s="3">
        <v>0</v>
      </c>
      <c r="H1020" s="3">
        <v>0</v>
      </c>
      <c r="I1020" s="3">
        <v>0</v>
      </c>
      <c r="J1020" s="3">
        <v>0</v>
      </c>
      <c r="K1020" s="3">
        <v>0</v>
      </c>
      <c r="L1020" s="3">
        <v>0</v>
      </c>
      <c r="M1020" s="3">
        <v>0</v>
      </c>
      <c r="N1020" s="3">
        <v>0</v>
      </c>
    </row>
    <row r="1021" spans="1:14" x14ac:dyDescent="0.35">
      <c r="A1021">
        <v>5120148</v>
      </c>
      <c r="B1021" t="s">
        <v>680</v>
      </c>
      <c r="C1021" s="3">
        <v>0</v>
      </c>
      <c r="D1021" s="3">
        <v>0</v>
      </c>
      <c r="E1021" s="3">
        <v>0</v>
      </c>
      <c r="F1021" s="3">
        <v>0</v>
      </c>
      <c r="G1021" s="3">
        <v>0</v>
      </c>
      <c r="H1021" s="3">
        <v>0</v>
      </c>
      <c r="I1021" s="3">
        <v>0</v>
      </c>
      <c r="J1021" s="3">
        <v>0</v>
      </c>
      <c r="K1021" s="3">
        <v>0</v>
      </c>
      <c r="L1021" s="3">
        <v>0</v>
      </c>
      <c r="M1021" s="3">
        <v>0</v>
      </c>
      <c r="N1021" s="3">
        <v>0</v>
      </c>
    </row>
    <row r="1022" spans="1:14" x14ac:dyDescent="0.35">
      <c r="A1022">
        <v>5120149</v>
      </c>
      <c r="B1022" t="s">
        <v>24</v>
      </c>
      <c r="C1022" s="3">
        <v>0</v>
      </c>
      <c r="D1022" s="3">
        <v>0</v>
      </c>
      <c r="E1022" s="3">
        <v>0</v>
      </c>
      <c r="F1022" s="3">
        <v>0</v>
      </c>
      <c r="G1022" s="3">
        <v>0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3">
        <v>0</v>
      </c>
      <c r="N1022" s="3">
        <v>0</v>
      </c>
    </row>
    <row r="1023" spans="1:14" x14ac:dyDescent="0.35">
      <c r="A1023">
        <v>5120149</v>
      </c>
      <c r="B1023" t="s">
        <v>31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0</v>
      </c>
      <c r="I1023" s="3">
        <v>0</v>
      </c>
      <c r="J1023" s="3">
        <v>0</v>
      </c>
      <c r="K1023" s="3">
        <v>0</v>
      </c>
      <c r="L1023" s="3">
        <v>0</v>
      </c>
      <c r="M1023" s="3">
        <v>0</v>
      </c>
      <c r="N1023" s="3">
        <v>0</v>
      </c>
    </row>
    <row r="1024" spans="1:14" x14ac:dyDescent="0.35">
      <c r="A1024">
        <v>5120149</v>
      </c>
      <c r="B1024" t="s">
        <v>25</v>
      </c>
      <c r="C1024" s="3">
        <v>0</v>
      </c>
      <c r="D1024" s="3">
        <v>0</v>
      </c>
      <c r="E1024" s="3">
        <v>0</v>
      </c>
      <c r="F1024" s="3">
        <v>0</v>
      </c>
      <c r="G1024" s="3">
        <v>0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0</v>
      </c>
      <c r="N1024" s="3">
        <v>0</v>
      </c>
    </row>
    <row r="1025" spans="1:14" x14ac:dyDescent="0.35">
      <c r="A1025">
        <v>5120149</v>
      </c>
      <c r="B1025" t="s">
        <v>26</v>
      </c>
      <c r="C1025" s="3">
        <v>0</v>
      </c>
      <c r="D1025" s="3">
        <v>0</v>
      </c>
      <c r="E1025" s="3">
        <v>0</v>
      </c>
      <c r="F1025" s="3">
        <v>0</v>
      </c>
      <c r="G1025" s="3">
        <v>0</v>
      </c>
      <c r="H1025" s="3">
        <v>0</v>
      </c>
      <c r="I1025" s="3">
        <v>0</v>
      </c>
      <c r="J1025" s="3">
        <v>0</v>
      </c>
      <c r="K1025" s="3">
        <v>0</v>
      </c>
      <c r="L1025" s="3">
        <v>0</v>
      </c>
      <c r="M1025" s="3">
        <v>0</v>
      </c>
      <c r="N1025" s="3">
        <v>0</v>
      </c>
    </row>
    <row r="1026" spans="1:14" x14ac:dyDescent="0.35">
      <c r="A1026">
        <v>5120149</v>
      </c>
      <c r="B1026" t="s">
        <v>28</v>
      </c>
      <c r="C1026" s="3">
        <v>0</v>
      </c>
      <c r="D1026" s="3">
        <v>0</v>
      </c>
      <c r="E1026" s="3">
        <v>0</v>
      </c>
      <c r="F1026" s="3">
        <v>0</v>
      </c>
      <c r="G1026" s="3">
        <v>0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3">
        <v>0</v>
      </c>
      <c r="N1026" s="3">
        <v>0</v>
      </c>
    </row>
    <row r="1027" spans="1:14" x14ac:dyDescent="0.35">
      <c r="A1027">
        <v>5120149</v>
      </c>
      <c r="B1027" t="s">
        <v>29</v>
      </c>
      <c r="C1027" s="3">
        <v>0</v>
      </c>
      <c r="D1027" s="3">
        <v>0</v>
      </c>
      <c r="E1027" s="3">
        <v>0</v>
      </c>
      <c r="F1027" s="3">
        <v>0</v>
      </c>
      <c r="G1027" s="3">
        <v>0</v>
      </c>
      <c r="H1027" s="3">
        <v>0</v>
      </c>
      <c r="I1027" s="3">
        <v>0</v>
      </c>
      <c r="J1027" s="3">
        <v>0</v>
      </c>
      <c r="K1027" s="3">
        <v>0</v>
      </c>
      <c r="L1027" s="3">
        <v>0</v>
      </c>
      <c r="M1027" s="3">
        <v>0</v>
      </c>
      <c r="N1027" s="3">
        <v>0</v>
      </c>
    </row>
    <row r="1028" spans="1:14" x14ac:dyDescent="0.35">
      <c r="A1028">
        <v>5120149</v>
      </c>
      <c r="B1028" t="s">
        <v>30</v>
      </c>
      <c r="C1028" s="3">
        <v>0</v>
      </c>
      <c r="D1028" s="3">
        <v>0</v>
      </c>
      <c r="E1028" s="3">
        <v>0</v>
      </c>
      <c r="F1028" s="3">
        <v>0</v>
      </c>
      <c r="G1028" s="3">
        <v>0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  <c r="M1028" s="3">
        <v>0</v>
      </c>
      <c r="N1028" s="3">
        <v>0</v>
      </c>
    </row>
    <row r="1029" spans="1:14" x14ac:dyDescent="0.35">
      <c r="A1029">
        <v>5120149</v>
      </c>
      <c r="B1029" t="s">
        <v>673</v>
      </c>
      <c r="C1029" s="3">
        <v>0</v>
      </c>
      <c r="D1029" s="3">
        <v>0</v>
      </c>
      <c r="E1029" s="3">
        <v>0</v>
      </c>
      <c r="F1029" s="3">
        <v>0</v>
      </c>
      <c r="G1029" s="3">
        <v>0</v>
      </c>
      <c r="H1029" s="3">
        <v>0</v>
      </c>
      <c r="I1029" s="3">
        <v>0</v>
      </c>
      <c r="J1029" s="3">
        <v>0</v>
      </c>
      <c r="K1029" s="3">
        <v>0</v>
      </c>
      <c r="L1029" s="3">
        <v>0</v>
      </c>
      <c r="M1029" s="3">
        <v>0</v>
      </c>
      <c r="N1029" s="3">
        <v>0</v>
      </c>
    </row>
    <row r="1030" spans="1:14" x14ac:dyDescent="0.35">
      <c r="A1030">
        <v>5120149</v>
      </c>
      <c r="B1030" s="7" t="s">
        <v>674</v>
      </c>
      <c r="C1030" s="3">
        <v>0</v>
      </c>
      <c r="D1030" s="3">
        <v>0</v>
      </c>
      <c r="E1030" s="3">
        <v>0</v>
      </c>
      <c r="F1030" s="3">
        <v>0</v>
      </c>
      <c r="G1030" s="3">
        <v>0</v>
      </c>
      <c r="H1030" s="3">
        <v>0</v>
      </c>
      <c r="I1030" s="3">
        <v>0</v>
      </c>
      <c r="J1030" s="3">
        <v>0</v>
      </c>
      <c r="K1030" s="3">
        <v>0</v>
      </c>
      <c r="L1030" s="3">
        <v>0</v>
      </c>
      <c r="M1030" s="3">
        <v>0</v>
      </c>
      <c r="N1030" s="3">
        <v>0</v>
      </c>
    </row>
    <row r="1031" spans="1:14" x14ac:dyDescent="0.35">
      <c r="A1031">
        <v>5120149</v>
      </c>
      <c r="B1031" t="s">
        <v>675</v>
      </c>
      <c r="C1031" s="3">
        <v>0</v>
      </c>
      <c r="D1031" s="3">
        <v>0</v>
      </c>
      <c r="E1031" s="3">
        <v>0</v>
      </c>
      <c r="F1031" s="3">
        <v>0</v>
      </c>
      <c r="G1031" s="3">
        <v>0</v>
      </c>
      <c r="H1031" s="3">
        <v>0</v>
      </c>
      <c r="I1031" s="3">
        <v>0</v>
      </c>
      <c r="J1031" s="3">
        <v>0</v>
      </c>
      <c r="K1031" s="3">
        <v>0</v>
      </c>
      <c r="L1031" s="3">
        <v>0</v>
      </c>
      <c r="M1031" s="3">
        <v>0</v>
      </c>
      <c r="N1031" s="3">
        <v>0</v>
      </c>
    </row>
    <row r="1032" spans="1:14" x14ac:dyDescent="0.35">
      <c r="A1032">
        <v>5120149</v>
      </c>
      <c r="B1032" t="s">
        <v>676</v>
      </c>
      <c r="C1032" s="3">
        <v>0</v>
      </c>
      <c r="D1032" s="3">
        <v>0</v>
      </c>
      <c r="E1032" s="3">
        <v>0</v>
      </c>
      <c r="F1032" s="3">
        <v>0</v>
      </c>
      <c r="G1032" s="3">
        <v>0</v>
      </c>
      <c r="H1032" s="3">
        <v>0</v>
      </c>
      <c r="I1032" s="3">
        <v>0</v>
      </c>
      <c r="J1032" s="3">
        <v>0</v>
      </c>
      <c r="K1032" s="3">
        <v>0</v>
      </c>
      <c r="L1032" s="3">
        <v>0</v>
      </c>
      <c r="M1032" s="3">
        <v>0</v>
      </c>
      <c r="N1032" s="3">
        <v>0</v>
      </c>
    </row>
    <row r="1033" spans="1:14" x14ac:dyDescent="0.35">
      <c r="A1033">
        <v>5120149</v>
      </c>
      <c r="B1033" t="s">
        <v>677</v>
      </c>
      <c r="C1033" s="3">
        <v>0</v>
      </c>
      <c r="D1033" s="3">
        <v>0</v>
      </c>
      <c r="E1033" s="3">
        <v>0</v>
      </c>
      <c r="F1033" s="3">
        <v>0</v>
      </c>
      <c r="G1033" s="3">
        <v>0</v>
      </c>
      <c r="H1033" s="3">
        <v>0</v>
      </c>
      <c r="I1033" s="3">
        <v>0</v>
      </c>
      <c r="J1033" s="3">
        <v>0</v>
      </c>
      <c r="K1033" s="3">
        <v>0</v>
      </c>
      <c r="L1033" s="3">
        <v>0</v>
      </c>
      <c r="M1033" s="3">
        <v>0</v>
      </c>
      <c r="N1033" s="3">
        <v>0</v>
      </c>
    </row>
    <row r="1034" spans="1:14" x14ac:dyDescent="0.35">
      <c r="A1034">
        <v>5120149</v>
      </c>
      <c r="B1034" t="s">
        <v>678</v>
      </c>
      <c r="C1034" s="3">
        <v>0</v>
      </c>
      <c r="D1034" s="3">
        <v>0</v>
      </c>
      <c r="E1034" s="3">
        <v>0</v>
      </c>
      <c r="F1034" s="3">
        <v>0</v>
      </c>
      <c r="G1034" s="3">
        <v>0</v>
      </c>
      <c r="H1034" s="3">
        <v>0</v>
      </c>
      <c r="I1034" s="3">
        <v>0</v>
      </c>
      <c r="J1034" s="3">
        <v>0</v>
      </c>
      <c r="K1034" s="3">
        <v>0</v>
      </c>
      <c r="L1034" s="3">
        <v>0</v>
      </c>
      <c r="M1034" s="3">
        <v>0</v>
      </c>
      <c r="N1034" s="3">
        <v>0</v>
      </c>
    </row>
    <row r="1035" spans="1:14" x14ac:dyDescent="0.35">
      <c r="A1035">
        <v>5120149</v>
      </c>
      <c r="B1035" t="s">
        <v>679</v>
      </c>
      <c r="C1035" s="3">
        <v>0</v>
      </c>
      <c r="D1035" s="3">
        <v>0</v>
      </c>
      <c r="E1035" s="3">
        <v>0</v>
      </c>
      <c r="F1035" s="3">
        <v>0</v>
      </c>
      <c r="G1035" s="3">
        <v>0</v>
      </c>
      <c r="H1035" s="3">
        <v>0</v>
      </c>
      <c r="I1035" s="3">
        <v>0</v>
      </c>
      <c r="J1035" s="3">
        <v>0</v>
      </c>
      <c r="K1035" s="3">
        <v>0</v>
      </c>
      <c r="L1035" s="3">
        <v>0</v>
      </c>
      <c r="M1035" s="3">
        <v>0</v>
      </c>
      <c r="N1035" s="3">
        <v>0</v>
      </c>
    </row>
    <row r="1036" spans="1:14" x14ac:dyDescent="0.35">
      <c r="A1036">
        <v>5120149</v>
      </c>
      <c r="B1036" t="s">
        <v>680</v>
      </c>
      <c r="C1036" s="3">
        <v>0</v>
      </c>
      <c r="D1036" s="3">
        <v>0</v>
      </c>
      <c r="E1036" s="3">
        <v>0</v>
      </c>
      <c r="F1036" s="3">
        <v>0</v>
      </c>
      <c r="G1036" s="3">
        <v>0</v>
      </c>
      <c r="H1036" s="3">
        <v>0</v>
      </c>
      <c r="I1036" s="3">
        <v>0</v>
      </c>
      <c r="J1036" s="3">
        <v>0</v>
      </c>
      <c r="K1036" s="3">
        <v>0</v>
      </c>
      <c r="L1036" s="3">
        <v>0</v>
      </c>
      <c r="M1036" s="3">
        <v>0</v>
      </c>
      <c r="N1036" s="3">
        <v>0</v>
      </c>
    </row>
    <row r="1037" spans="1:14" x14ac:dyDescent="0.35">
      <c r="A1037">
        <v>5120150</v>
      </c>
      <c r="B1037" t="s">
        <v>24</v>
      </c>
      <c r="C1037" s="3">
        <v>23.21</v>
      </c>
      <c r="D1037" s="3">
        <v>23.21</v>
      </c>
      <c r="E1037" s="3">
        <v>23.21</v>
      </c>
      <c r="F1037" s="3">
        <v>23.21</v>
      </c>
      <c r="G1037" s="3">
        <v>23.21</v>
      </c>
      <c r="H1037" s="3">
        <v>23.21</v>
      </c>
      <c r="I1037" s="3">
        <v>3157.14</v>
      </c>
      <c r="J1037" s="3">
        <v>32.14</v>
      </c>
      <c r="K1037" s="3">
        <v>32.14</v>
      </c>
      <c r="L1037" s="3">
        <v>32.14</v>
      </c>
      <c r="M1037" s="3">
        <v>32.14</v>
      </c>
      <c r="N1037" s="3">
        <v>32.14</v>
      </c>
    </row>
    <row r="1038" spans="1:14" x14ac:dyDescent="0.35">
      <c r="A1038">
        <v>5120150</v>
      </c>
      <c r="B1038" t="s">
        <v>31</v>
      </c>
      <c r="C1038" s="3">
        <v>46.42</v>
      </c>
      <c r="D1038" s="3">
        <v>46.42</v>
      </c>
      <c r="E1038" s="3">
        <v>2225.42</v>
      </c>
      <c r="F1038" s="3">
        <v>46.42</v>
      </c>
      <c r="G1038" s="3">
        <v>46.42</v>
      </c>
      <c r="H1038" s="3">
        <v>1534.42</v>
      </c>
      <c r="I1038" s="3">
        <v>64.28</v>
      </c>
      <c r="J1038" s="3">
        <v>64.28</v>
      </c>
      <c r="K1038" s="3">
        <v>64.28</v>
      </c>
      <c r="L1038" s="3">
        <v>64.28</v>
      </c>
      <c r="M1038" s="3">
        <v>64.28</v>
      </c>
      <c r="N1038" s="3">
        <v>64.28</v>
      </c>
    </row>
    <row r="1039" spans="1:14" x14ac:dyDescent="0.35">
      <c r="A1039">
        <v>5120150</v>
      </c>
      <c r="B1039" t="s">
        <v>25</v>
      </c>
      <c r="C1039" s="3">
        <v>1766.21</v>
      </c>
      <c r="D1039" s="3">
        <v>23.21</v>
      </c>
      <c r="E1039" s="3">
        <v>23.21</v>
      </c>
      <c r="F1039" s="3">
        <v>23.21</v>
      </c>
      <c r="G1039" s="3">
        <v>23.21</v>
      </c>
      <c r="H1039" s="3">
        <v>23.21</v>
      </c>
      <c r="I1039" s="3">
        <v>32.14</v>
      </c>
      <c r="J1039" s="3">
        <v>32.14</v>
      </c>
      <c r="K1039" s="3">
        <v>32.14</v>
      </c>
      <c r="L1039" s="3">
        <v>32.14</v>
      </c>
      <c r="M1039" s="3">
        <v>32.14</v>
      </c>
      <c r="N1039" s="3">
        <v>32.14</v>
      </c>
    </row>
    <row r="1040" spans="1:14" x14ac:dyDescent="0.35">
      <c r="A1040">
        <v>5120150</v>
      </c>
      <c r="B1040" t="s">
        <v>26</v>
      </c>
      <c r="C1040" s="3">
        <v>294.95999999999998</v>
      </c>
      <c r="D1040" s="3">
        <v>294.95999999999998</v>
      </c>
      <c r="E1040" s="3">
        <v>294.95999999999998</v>
      </c>
      <c r="F1040" s="3">
        <v>294.95999999999998</v>
      </c>
      <c r="G1040" s="3">
        <v>294.95999999999998</v>
      </c>
      <c r="H1040" s="3">
        <v>294.95999999999998</v>
      </c>
      <c r="I1040" s="3">
        <v>294.95999999999998</v>
      </c>
      <c r="J1040" s="3">
        <v>294.95999999999998</v>
      </c>
      <c r="K1040" s="3">
        <v>294.95999999999998</v>
      </c>
      <c r="L1040" s="3">
        <v>294.95999999999998</v>
      </c>
      <c r="M1040" s="3">
        <v>294.95999999999998</v>
      </c>
      <c r="N1040" s="3">
        <v>294.95999999999998</v>
      </c>
    </row>
    <row r="1041" spans="1:14" x14ac:dyDescent="0.35">
      <c r="A1041">
        <v>5120150</v>
      </c>
      <c r="B1041" t="s">
        <v>28</v>
      </c>
      <c r="C1041" s="3">
        <v>23.21</v>
      </c>
      <c r="D1041" s="3">
        <v>23.21</v>
      </c>
      <c r="E1041" s="3">
        <v>1340.21</v>
      </c>
      <c r="F1041" s="3">
        <v>23.21</v>
      </c>
      <c r="G1041" s="3">
        <v>23.21</v>
      </c>
      <c r="H1041" s="3">
        <v>23.21</v>
      </c>
      <c r="I1041" s="3">
        <v>32.14</v>
      </c>
      <c r="J1041" s="3">
        <v>32.14</v>
      </c>
      <c r="K1041" s="3">
        <v>32.14</v>
      </c>
      <c r="L1041" s="3">
        <v>32.14</v>
      </c>
      <c r="M1041" s="3">
        <v>32.14</v>
      </c>
      <c r="N1041" s="3">
        <v>32.14</v>
      </c>
    </row>
    <row r="1042" spans="1:14" x14ac:dyDescent="0.35">
      <c r="A1042">
        <v>5120150</v>
      </c>
      <c r="B1042" t="s">
        <v>29</v>
      </c>
      <c r="C1042" s="3">
        <v>23.21</v>
      </c>
      <c r="D1042" s="3">
        <v>1904.21</v>
      </c>
      <c r="E1042" s="3">
        <v>23.21</v>
      </c>
      <c r="F1042" s="3">
        <v>23.21</v>
      </c>
      <c r="G1042" s="3">
        <v>23.21</v>
      </c>
      <c r="H1042" s="3">
        <v>23.21</v>
      </c>
      <c r="I1042" s="3">
        <v>32.14</v>
      </c>
      <c r="J1042" s="3">
        <v>32.14</v>
      </c>
      <c r="K1042" s="3">
        <v>32.14</v>
      </c>
      <c r="L1042" s="3">
        <v>32.14</v>
      </c>
      <c r="M1042" s="3">
        <v>32.14</v>
      </c>
      <c r="N1042" s="3">
        <v>32.14</v>
      </c>
    </row>
    <row r="1043" spans="1:14" x14ac:dyDescent="0.35">
      <c r="A1043">
        <v>5120150</v>
      </c>
      <c r="B1043" t="s">
        <v>30</v>
      </c>
      <c r="C1043" s="3">
        <v>23.21</v>
      </c>
      <c r="D1043" s="3">
        <v>23.21</v>
      </c>
      <c r="E1043" s="3">
        <v>23.21</v>
      </c>
      <c r="F1043" s="3">
        <v>1284.21</v>
      </c>
      <c r="G1043" s="3">
        <v>23.21</v>
      </c>
      <c r="H1043" s="3">
        <v>23.21</v>
      </c>
      <c r="I1043" s="3">
        <v>32.14</v>
      </c>
      <c r="J1043" s="3">
        <v>32.14</v>
      </c>
      <c r="K1043" s="3">
        <v>32.14</v>
      </c>
      <c r="L1043" s="3">
        <v>32.14</v>
      </c>
      <c r="M1043" s="3">
        <v>32.14</v>
      </c>
      <c r="N1043" s="3">
        <v>32.14</v>
      </c>
    </row>
    <row r="1044" spans="1:14" x14ac:dyDescent="0.35">
      <c r="A1044">
        <v>5120150</v>
      </c>
      <c r="B1044" t="s">
        <v>673</v>
      </c>
      <c r="C1044" s="3">
        <v>23.21</v>
      </c>
      <c r="D1044" s="3">
        <v>23.21</v>
      </c>
      <c r="E1044" s="3">
        <v>23.21</v>
      </c>
      <c r="F1044" s="3">
        <v>23.21</v>
      </c>
      <c r="G1044" s="3">
        <v>23.21</v>
      </c>
      <c r="H1044" s="3">
        <v>1396.21</v>
      </c>
      <c r="I1044" s="3">
        <v>32.14</v>
      </c>
      <c r="J1044" s="3">
        <v>32.14</v>
      </c>
      <c r="K1044" s="3">
        <v>32.14</v>
      </c>
      <c r="L1044" s="3">
        <v>32.14</v>
      </c>
      <c r="M1044" s="3">
        <v>32.14</v>
      </c>
      <c r="N1044" s="3">
        <v>32.14</v>
      </c>
    </row>
    <row r="1045" spans="1:14" x14ac:dyDescent="0.35">
      <c r="A1045">
        <v>5120150</v>
      </c>
      <c r="B1045" s="7" t="s">
        <v>674</v>
      </c>
      <c r="C1045" s="3">
        <v>23.21</v>
      </c>
      <c r="D1045" s="3">
        <v>1822.21</v>
      </c>
      <c r="E1045" s="3">
        <v>23.21</v>
      </c>
      <c r="F1045" s="3">
        <v>23.21</v>
      </c>
      <c r="G1045" s="3">
        <v>23.21</v>
      </c>
      <c r="H1045" s="3">
        <v>23.21</v>
      </c>
      <c r="I1045" s="3">
        <v>32.14</v>
      </c>
      <c r="J1045" s="3">
        <v>32.14</v>
      </c>
      <c r="K1045" s="3">
        <v>32.14</v>
      </c>
      <c r="L1045" s="3">
        <v>32.14</v>
      </c>
      <c r="M1045" s="3">
        <v>32.14</v>
      </c>
      <c r="N1045" s="3">
        <v>32.14</v>
      </c>
    </row>
    <row r="1046" spans="1:14" x14ac:dyDescent="0.35">
      <c r="A1046">
        <v>5120150</v>
      </c>
      <c r="B1046" t="s">
        <v>675</v>
      </c>
      <c r="C1046" s="3">
        <v>23.211428571428574</v>
      </c>
      <c r="D1046" s="3">
        <v>23.211428571428574</v>
      </c>
      <c r="E1046" s="3">
        <v>23.211428571428574</v>
      </c>
      <c r="F1046" s="3">
        <v>23.211428571428574</v>
      </c>
      <c r="G1046" s="3">
        <v>2182.21</v>
      </c>
      <c r="H1046" s="3">
        <v>23.211428571428574</v>
      </c>
      <c r="I1046" s="3">
        <v>32.141428571428577</v>
      </c>
      <c r="J1046" s="3">
        <v>32.141428571428577</v>
      </c>
      <c r="K1046" s="3">
        <v>32.141428571428577</v>
      </c>
      <c r="L1046" s="3">
        <v>32.141428571428577</v>
      </c>
      <c r="M1046" s="3">
        <v>32.141428571428577</v>
      </c>
      <c r="N1046" s="3">
        <v>32.141428571428577</v>
      </c>
    </row>
    <row r="1047" spans="1:14" x14ac:dyDescent="0.35">
      <c r="A1047">
        <v>5120150</v>
      </c>
      <c r="B1047" t="s">
        <v>676</v>
      </c>
      <c r="C1047" s="3">
        <v>23.21</v>
      </c>
      <c r="D1047" s="3">
        <v>23.21</v>
      </c>
      <c r="E1047" s="3">
        <v>23.21</v>
      </c>
      <c r="F1047" s="3">
        <v>23.21</v>
      </c>
      <c r="G1047" s="3">
        <v>23.21</v>
      </c>
      <c r="H1047" s="3">
        <v>23.21</v>
      </c>
      <c r="I1047" s="3">
        <v>32.14</v>
      </c>
      <c r="J1047" s="3">
        <v>32.14</v>
      </c>
      <c r="K1047" s="3">
        <v>32.14</v>
      </c>
      <c r="L1047" s="3">
        <v>32.14</v>
      </c>
      <c r="M1047" s="3">
        <v>32.14</v>
      </c>
      <c r="N1047" s="3">
        <v>32.14</v>
      </c>
    </row>
    <row r="1048" spans="1:14" x14ac:dyDescent="0.35">
      <c r="A1048">
        <v>5120150</v>
      </c>
      <c r="B1048" t="s">
        <v>677</v>
      </c>
      <c r="C1048" s="3">
        <v>23.21</v>
      </c>
      <c r="D1048" s="3">
        <v>23.21</v>
      </c>
      <c r="E1048" s="3">
        <v>23.21</v>
      </c>
      <c r="F1048" s="3">
        <v>23.21</v>
      </c>
      <c r="G1048" s="3">
        <v>23.21</v>
      </c>
      <c r="H1048" s="3">
        <v>23.21</v>
      </c>
      <c r="I1048" s="3">
        <v>32.14</v>
      </c>
      <c r="J1048" s="3">
        <v>32.14</v>
      </c>
      <c r="K1048" s="3">
        <v>32.14</v>
      </c>
      <c r="L1048" s="3">
        <v>32.14</v>
      </c>
      <c r="M1048" s="3">
        <v>32.14</v>
      </c>
      <c r="N1048" s="3">
        <v>32.14</v>
      </c>
    </row>
    <row r="1049" spans="1:14" x14ac:dyDescent="0.35">
      <c r="A1049">
        <v>5120150</v>
      </c>
      <c r="B1049" t="s">
        <v>678</v>
      </c>
      <c r="C1049" s="3">
        <v>23.21</v>
      </c>
      <c r="D1049" s="3">
        <v>23.21</v>
      </c>
      <c r="E1049" s="3">
        <v>23.21</v>
      </c>
      <c r="F1049" s="3">
        <v>23.21</v>
      </c>
      <c r="G1049" s="3">
        <v>23.21</v>
      </c>
      <c r="H1049" s="3">
        <v>1511.21</v>
      </c>
      <c r="I1049" s="3">
        <v>32.14</v>
      </c>
      <c r="J1049" s="3">
        <v>32.14</v>
      </c>
      <c r="K1049" s="3">
        <v>32.14</v>
      </c>
      <c r="L1049" s="3">
        <v>32.14</v>
      </c>
      <c r="M1049" s="3">
        <v>32.14</v>
      </c>
      <c r="N1049" s="3">
        <v>32.14</v>
      </c>
    </row>
    <row r="1050" spans="1:14" x14ac:dyDescent="0.35">
      <c r="A1050">
        <v>5120150</v>
      </c>
      <c r="B1050" t="s">
        <v>679</v>
      </c>
      <c r="C1050" s="3">
        <v>0</v>
      </c>
      <c r="D1050" s="3">
        <v>0</v>
      </c>
      <c r="E1050" s="3">
        <v>0</v>
      </c>
      <c r="F1050" s="3">
        <v>0</v>
      </c>
      <c r="G1050" s="3">
        <v>0</v>
      </c>
      <c r="H1050" s="3">
        <v>0</v>
      </c>
      <c r="I1050" s="3">
        <v>0</v>
      </c>
      <c r="J1050" s="3">
        <v>0</v>
      </c>
      <c r="K1050" s="3">
        <v>0</v>
      </c>
      <c r="L1050" s="3">
        <v>0</v>
      </c>
      <c r="M1050" s="3">
        <v>0</v>
      </c>
      <c r="N1050" s="3">
        <v>0</v>
      </c>
    </row>
    <row r="1051" spans="1:14" x14ac:dyDescent="0.35">
      <c r="A1051">
        <v>5120150</v>
      </c>
      <c r="B1051" t="s">
        <v>680</v>
      </c>
      <c r="C1051" s="3">
        <v>0</v>
      </c>
      <c r="D1051" s="3">
        <v>0</v>
      </c>
      <c r="E1051" s="3">
        <v>0</v>
      </c>
      <c r="F1051" s="3">
        <v>0</v>
      </c>
      <c r="G1051" s="3">
        <v>0</v>
      </c>
      <c r="H1051" s="3">
        <v>0</v>
      </c>
      <c r="I1051" s="3">
        <v>0</v>
      </c>
      <c r="J1051" s="3">
        <v>0</v>
      </c>
      <c r="K1051" s="3">
        <v>0</v>
      </c>
      <c r="L1051" s="3">
        <v>0</v>
      </c>
      <c r="M1051" s="3">
        <v>0</v>
      </c>
      <c r="N1051" s="3">
        <v>0</v>
      </c>
    </row>
    <row r="1052" spans="1:14" x14ac:dyDescent="0.35">
      <c r="A1052">
        <v>51202</v>
      </c>
      <c r="B1052" t="s">
        <v>24</v>
      </c>
      <c r="C1052" s="3">
        <v>0</v>
      </c>
      <c r="D1052" s="3">
        <v>0</v>
      </c>
      <c r="E1052" s="3">
        <v>0</v>
      </c>
      <c r="F1052" s="3">
        <v>0</v>
      </c>
      <c r="G1052" s="3">
        <v>0</v>
      </c>
      <c r="H1052" s="3">
        <v>0</v>
      </c>
      <c r="I1052" s="3">
        <v>0</v>
      </c>
      <c r="J1052" s="3">
        <v>0</v>
      </c>
      <c r="K1052" s="3">
        <v>0</v>
      </c>
      <c r="L1052" s="3">
        <v>0</v>
      </c>
      <c r="M1052" s="3">
        <v>0</v>
      </c>
      <c r="N1052" s="3">
        <v>0</v>
      </c>
    </row>
    <row r="1053" spans="1:14" x14ac:dyDescent="0.35">
      <c r="A1053">
        <v>51202</v>
      </c>
      <c r="B1053" t="s">
        <v>31</v>
      </c>
      <c r="C1053" s="3">
        <v>0</v>
      </c>
      <c r="D1053" s="3">
        <v>0</v>
      </c>
      <c r="E1053" s="3">
        <v>0</v>
      </c>
      <c r="F1053" s="3">
        <v>0</v>
      </c>
      <c r="G1053" s="3">
        <v>0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0</v>
      </c>
      <c r="N1053" s="3">
        <v>0</v>
      </c>
    </row>
    <row r="1054" spans="1:14" x14ac:dyDescent="0.35">
      <c r="A1054">
        <v>51202</v>
      </c>
      <c r="B1054" t="s">
        <v>25</v>
      </c>
      <c r="C1054" s="3">
        <v>0</v>
      </c>
      <c r="D1054" s="3">
        <v>0</v>
      </c>
      <c r="E1054" s="3">
        <v>0</v>
      </c>
      <c r="F1054" s="3">
        <v>0</v>
      </c>
      <c r="G1054" s="3">
        <v>0</v>
      </c>
      <c r="H1054" s="3">
        <v>0</v>
      </c>
      <c r="I1054" s="3">
        <v>0</v>
      </c>
      <c r="J1054" s="3">
        <v>0</v>
      </c>
      <c r="K1054" s="3">
        <v>0</v>
      </c>
      <c r="L1054" s="3">
        <v>0</v>
      </c>
      <c r="M1054" s="3">
        <v>0</v>
      </c>
      <c r="N1054" s="3">
        <v>0</v>
      </c>
    </row>
    <row r="1055" spans="1:14" x14ac:dyDescent="0.35">
      <c r="A1055">
        <v>51202</v>
      </c>
      <c r="B1055" t="s">
        <v>26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0</v>
      </c>
      <c r="I1055" s="3">
        <v>0</v>
      </c>
      <c r="J1055" s="3">
        <v>0</v>
      </c>
      <c r="K1055" s="3">
        <v>0</v>
      </c>
      <c r="L1055" s="3">
        <v>0</v>
      </c>
      <c r="M1055" s="3">
        <v>0</v>
      </c>
      <c r="N1055" s="3">
        <v>0</v>
      </c>
    </row>
    <row r="1056" spans="1:14" x14ac:dyDescent="0.35">
      <c r="A1056">
        <v>51202</v>
      </c>
      <c r="B1056" t="s">
        <v>28</v>
      </c>
      <c r="C1056" s="3">
        <v>0</v>
      </c>
      <c r="D1056" s="3">
        <v>0</v>
      </c>
      <c r="E1056" s="3">
        <v>0</v>
      </c>
      <c r="F1056" s="3">
        <v>0</v>
      </c>
      <c r="G1056" s="3">
        <v>0</v>
      </c>
      <c r="H1056" s="3">
        <v>0</v>
      </c>
      <c r="I1056" s="3">
        <v>0</v>
      </c>
      <c r="J1056" s="3">
        <v>0</v>
      </c>
      <c r="K1056" s="3">
        <v>0</v>
      </c>
      <c r="L1056" s="3">
        <v>0</v>
      </c>
      <c r="M1056" s="3">
        <v>0</v>
      </c>
      <c r="N1056" s="3">
        <v>0</v>
      </c>
    </row>
    <row r="1057" spans="1:14" x14ac:dyDescent="0.35">
      <c r="A1057">
        <v>51202</v>
      </c>
      <c r="B1057" t="s">
        <v>29</v>
      </c>
      <c r="C1057" s="3">
        <v>0</v>
      </c>
      <c r="D1057" s="3">
        <v>0</v>
      </c>
      <c r="E1057" s="3">
        <v>0</v>
      </c>
      <c r="F1057" s="3">
        <v>0</v>
      </c>
      <c r="G1057" s="3">
        <v>0</v>
      </c>
      <c r="H1057" s="3">
        <v>0</v>
      </c>
      <c r="I1057" s="3">
        <v>0</v>
      </c>
      <c r="J1057" s="3">
        <v>0</v>
      </c>
      <c r="K1057" s="3">
        <v>0</v>
      </c>
      <c r="L1057" s="3">
        <v>0</v>
      </c>
      <c r="M1057" s="3">
        <v>0</v>
      </c>
      <c r="N1057" s="3">
        <v>0</v>
      </c>
    </row>
    <row r="1058" spans="1:14" x14ac:dyDescent="0.35">
      <c r="A1058">
        <v>51202</v>
      </c>
      <c r="B1058" t="s">
        <v>30</v>
      </c>
      <c r="C1058" s="3">
        <v>0</v>
      </c>
      <c r="D1058" s="3">
        <v>0</v>
      </c>
      <c r="E1058" s="3">
        <v>0</v>
      </c>
      <c r="F1058" s="3">
        <v>0</v>
      </c>
      <c r="G1058" s="3">
        <v>0</v>
      </c>
      <c r="H1058" s="3">
        <v>0</v>
      </c>
      <c r="I1058" s="3">
        <v>0</v>
      </c>
      <c r="J1058" s="3">
        <v>0</v>
      </c>
      <c r="K1058" s="3">
        <v>0</v>
      </c>
      <c r="L1058" s="3">
        <v>0</v>
      </c>
      <c r="M1058" s="3">
        <v>0</v>
      </c>
      <c r="N1058" s="3">
        <v>0</v>
      </c>
    </row>
    <row r="1059" spans="1:14" x14ac:dyDescent="0.35">
      <c r="A1059">
        <v>51202</v>
      </c>
      <c r="B1059" t="s">
        <v>673</v>
      </c>
      <c r="C1059" s="3">
        <v>0</v>
      </c>
      <c r="D1059" s="3">
        <v>0</v>
      </c>
      <c r="E1059" s="3">
        <v>0</v>
      </c>
      <c r="F1059" s="3">
        <v>0</v>
      </c>
      <c r="G1059" s="3">
        <v>0</v>
      </c>
      <c r="H1059" s="3">
        <v>0</v>
      </c>
      <c r="I1059" s="3">
        <v>0</v>
      </c>
      <c r="J1059" s="3">
        <v>0</v>
      </c>
      <c r="K1059" s="3">
        <v>0</v>
      </c>
      <c r="L1059" s="3">
        <v>0</v>
      </c>
      <c r="M1059" s="3">
        <v>0</v>
      </c>
      <c r="N1059" s="3">
        <v>0</v>
      </c>
    </row>
    <row r="1060" spans="1:14" x14ac:dyDescent="0.35">
      <c r="A1060">
        <v>51202</v>
      </c>
      <c r="B1060" s="7" t="s">
        <v>674</v>
      </c>
      <c r="C1060" s="3">
        <v>0</v>
      </c>
      <c r="D1060" s="3">
        <v>0</v>
      </c>
      <c r="E1060" s="3">
        <v>0</v>
      </c>
      <c r="F1060" s="3">
        <v>0</v>
      </c>
      <c r="G1060" s="3">
        <v>0</v>
      </c>
      <c r="H1060" s="3">
        <v>0</v>
      </c>
      <c r="I1060" s="3">
        <v>0</v>
      </c>
      <c r="J1060" s="3">
        <v>0</v>
      </c>
      <c r="K1060" s="3">
        <v>0</v>
      </c>
      <c r="L1060" s="3">
        <v>0</v>
      </c>
      <c r="M1060" s="3">
        <v>0</v>
      </c>
      <c r="N1060" s="3">
        <v>0</v>
      </c>
    </row>
    <row r="1061" spans="1:14" x14ac:dyDescent="0.35">
      <c r="A1061">
        <v>51202</v>
      </c>
      <c r="B1061" t="s">
        <v>675</v>
      </c>
      <c r="C1061" s="3">
        <v>0</v>
      </c>
      <c r="D1061" s="3">
        <v>0</v>
      </c>
      <c r="E1061" s="3">
        <v>0</v>
      </c>
      <c r="F1061" s="3">
        <v>0</v>
      </c>
      <c r="G1061" s="3">
        <v>0</v>
      </c>
      <c r="H1061" s="3">
        <v>0</v>
      </c>
      <c r="I1061" s="3">
        <v>0</v>
      </c>
      <c r="J1061" s="3">
        <v>0</v>
      </c>
      <c r="K1061" s="3">
        <v>0</v>
      </c>
      <c r="L1061" s="3">
        <v>0</v>
      </c>
      <c r="M1061" s="3">
        <v>0</v>
      </c>
      <c r="N1061" s="3">
        <v>0</v>
      </c>
    </row>
    <row r="1062" spans="1:14" x14ac:dyDescent="0.35">
      <c r="A1062">
        <v>51202</v>
      </c>
      <c r="B1062" t="s">
        <v>676</v>
      </c>
      <c r="C1062" s="3">
        <v>0</v>
      </c>
      <c r="D1062" s="3">
        <v>0</v>
      </c>
      <c r="E1062" s="3">
        <v>0</v>
      </c>
      <c r="F1062" s="3">
        <v>0</v>
      </c>
      <c r="G1062" s="3">
        <v>0</v>
      </c>
      <c r="H1062" s="3">
        <v>0</v>
      </c>
      <c r="I1062" s="3">
        <v>0</v>
      </c>
      <c r="J1062" s="3">
        <v>0</v>
      </c>
      <c r="K1062" s="3">
        <v>0</v>
      </c>
      <c r="L1062" s="3">
        <v>0</v>
      </c>
      <c r="M1062" s="3">
        <v>0</v>
      </c>
      <c r="N1062" s="3">
        <v>0</v>
      </c>
    </row>
    <row r="1063" spans="1:14" x14ac:dyDescent="0.35">
      <c r="A1063">
        <v>51202</v>
      </c>
      <c r="B1063" t="s">
        <v>677</v>
      </c>
      <c r="C1063" s="3">
        <v>0</v>
      </c>
      <c r="D1063" s="3">
        <v>0</v>
      </c>
      <c r="E1063" s="3">
        <v>0</v>
      </c>
      <c r="F1063" s="3">
        <v>0</v>
      </c>
      <c r="G1063" s="3">
        <v>0</v>
      </c>
      <c r="H1063" s="3">
        <v>0</v>
      </c>
      <c r="I1063" s="3">
        <v>0</v>
      </c>
      <c r="J1063" s="3">
        <v>0</v>
      </c>
      <c r="K1063" s="3">
        <v>0</v>
      </c>
      <c r="L1063" s="3">
        <v>0</v>
      </c>
      <c r="M1063" s="3">
        <v>0</v>
      </c>
      <c r="N1063" s="3">
        <v>0</v>
      </c>
    </row>
    <row r="1064" spans="1:14" x14ac:dyDescent="0.35">
      <c r="A1064">
        <v>51202</v>
      </c>
      <c r="B1064" t="s">
        <v>678</v>
      </c>
      <c r="C1064" s="3">
        <v>0</v>
      </c>
      <c r="D1064" s="3">
        <v>0</v>
      </c>
      <c r="E1064" s="3">
        <v>0</v>
      </c>
      <c r="F1064" s="3">
        <v>0</v>
      </c>
      <c r="G1064" s="3">
        <v>0</v>
      </c>
      <c r="H1064" s="3">
        <v>0</v>
      </c>
      <c r="I1064" s="3">
        <v>0</v>
      </c>
      <c r="J1064" s="3">
        <v>0</v>
      </c>
      <c r="K1064" s="3">
        <v>0</v>
      </c>
      <c r="L1064" s="3">
        <v>0</v>
      </c>
      <c r="M1064" s="3">
        <v>0</v>
      </c>
      <c r="N1064" s="3">
        <v>0</v>
      </c>
    </row>
    <row r="1065" spans="1:14" x14ac:dyDescent="0.35">
      <c r="A1065">
        <v>51202</v>
      </c>
      <c r="B1065" t="s">
        <v>679</v>
      </c>
      <c r="C1065" s="3">
        <v>0</v>
      </c>
      <c r="D1065" s="3">
        <v>0</v>
      </c>
      <c r="E1065" s="3">
        <v>0</v>
      </c>
      <c r="F1065" s="3">
        <v>0</v>
      </c>
      <c r="G1065" s="3">
        <v>0</v>
      </c>
      <c r="H1065" s="3">
        <v>0</v>
      </c>
      <c r="I1065" s="3">
        <v>0</v>
      </c>
      <c r="J1065" s="3">
        <v>0</v>
      </c>
      <c r="K1065" s="3">
        <v>0</v>
      </c>
      <c r="L1065" s="3">
        <v>0</v>
      </c>
      <c r="M1065" s="3">
        <v>0</v>
      </c>
      <c r="N1065" s="3">
        <v>0</v>
      </c>
    </row>
    <row r="1066" spans="1:14" x14ac:dyDescent="0.35">
      <c r="A1066">
        <v>51202</v>
      </c>
      <c r="B1066" t="s">
        <v>680</v>
      </c>
      <c r="C1066" s="3">
        <v>0</v>
      </c>
      <c r="D1066" s="3">
        <v>0</v>
      </c>
      <c r="E1066" s="3">
        <v>0</v>
      </c>
      <c r="F1066" s="3">
        <v>0</v>
      </c>
      <c r="G1066" s="3">
        <v>0</v>
      </c>
      <c r="H1066" s="3">
        <v>0</v>
      </c>
      <c r="I1066" s="3">
        <v>0</v>
      </c>
      <c r="J1066" s="3">
        <v>0</v>
      </c>
      <c r="K1066" s="3">
        <v>0</v>
      </c>
      <c r="L1066" s="3">
        <v>0</v>
      </c>
      <c r="M1066" s="3">
        <v>0</v>
      </c>
      <c r="N1066" s="3">
        <v>0</v>
      </c>
    </row>
    <row r="1067" spans="1:14" x14ac:dyDescent="0.35">
      <c r="A1067">
        <v>514</v>
      </c>
      <c r="B1067" t="s">
        <v>24</v>
      </c>
      <c r="C1067" s="3">
        <v>1249.3800000000001</v>
      </c>
      <c r="D1067" s="3">
        <v>1253.9510000000002</v>
      </c>
      <c r="E1067" s="3">
        <v>1250.0260000000001</v>
      </c>
      <c r="F1067" s="3">
        <v>1256.8600000000001</v>
      </c>
      <c r="G1067" s="3">
        <v>1256.6400000000001</v>
      </c>
      <c r="H1067" s="3">
        <v>1248.741</v>
      </c>
      <c r="I1067" s="3">
        <v>1248.6799999999998</v>
      </c>
      <c r="J1067" s="3">
        <v>1247.6039999999998</v>
      </c>
      <c r="K1067" s="3">
        <v>1246.6199999999999</v>
      </c>
      <c r="L1067" s="3">
        <v>1235.18</v>
      </c>
      <c r="M1067" s="3">
        <v>1223.444</v>
      </c>
      <c r="N1067" s="3">
        <v>1220.3600000000001</v>
      </c>
    </row>
    <row r="1068" spans="1:14" x14ac:dyDescent="0.35">
      <c r="A1068">
        <v>514</v>
      </c>
      <c r="B1068" t="s">
        <v>31</v>
      </c>
      <c r="C1068" s="3">
        <v>314.66099999999989</v>
      </c>
      <c r="D1068" s="3">
        <v>300.64099999999991</v>
      </c>
      <c r="E1068" s="3">
        <v>284.28999999999991</v>
      </c>
      <c r="F1068" s="3">
        <v>279.59099999999989</v>
      </c>
      <c r="G1068" s="3">
        <v>279.4899999999999</v>
      </c>
      <c r="H1068" s="3">
        <v>269.42299999999989</v>
      </c>
      <c r="I1068" s="3">
        <v>269.11999999999989</v>
      </c>
      <c r="J1068" s="3">
        <v>266.46999999999991</v>
      </c>
      <c r="K1068" s="3">
        <v>266.46999999999991</v>
      </c>
      <c r="L1068" s="3">
        <v>266.46999999999991</v>
      </c>
      <c r="M1068" s="3">
        <v>258.24799999999993</v>
      </c>
      <c r="N1068" s="3">
        <v>254.62999999999997</v>
      </c>
    </row>
    <row r="1069" spans="1:14" x14ac:dyDescent="0.35">
      <c r="A1069">
        <v>514</v>
      </c>
      <c r="B1069" t="s">
        <v>25</v>
      </c>
      <c r="C1069" s="3">
        <v>277.26999999999992</v>
      </c>
      <c r="D1069" s="3">
        <v>281.84999999999997</v>
      </c>
      <c r="E1069" s="3">
        <v>280.20400000000001</v>
      </c>
      <c r="F1069" s="3">
        <v>272.142</v>
      </c>
      <c r="G1069" s="3">
        <v>267.88</v>
      </c>
      <c r="H1069" s="3">
        <v>267.36099999999999</v>
      </c>
      <c r="I1069" s="3">
        <v>266.92</v>
      </c>
      <c r="J1069" s="3">
        <v>266.92</v>
      </c>
      <c r="K1069" s="3">
        <v>266.92</v>
      </c>
      <c r="L1069" s="3">
        <v>266.92</v>
      </c>
      <c r="M1069" s="3">
        <v>259.56200000000001</v>
      </c>
      <c r="N1069" s="3">
        <v>172.63000000000002</v>
      </c>
    </row>
    <row r="1070" spans="1:14" x14ac:dyDescent="0.35">
      <c r="A1070">
        <v>514</v>
      </c>
      <c r="B1070" t="s">
        <v>26</v>
      </c>
      <c r="C1070" s="3">
        <v>7497.625</v>
      </c>
      <c r="D1070" s="3">
        <v>7475.6629999999986</v>
      </c>
      <c r="E1070" s="3">
        <v>7354.9559999999992</v>
      </c>
      <c r="F1070" s="3">
        <v>7222.043999999999</v>
      </c>
      <c r="G1070" s="3">
        <v>7146.1349999999993</v>
      </c>
      <c r="H1070" s="3">
        <v>7133.4809999999989</v>
      </c>
      <c r="I1070" s="3">
        <v>7131.98</v>
      </c>
      <c r="J1070" s="3">
        <v>7123.9880000000003</v>
      </c>
      <c r="K1070" s="3">
        <v>7102.2679999999991</v>
      </c>
      <c r="L1070" s="3">
        <v>7062.7020000000002</v>
      </c>
      <c r="M1070" s="3">
        <v>6935.8879999999999</v>
      </c>
      <c r="N1070" s="3">
        <v>6935.76</v>
      </c>
    </row>
    <row r="1071" spans="1:14" x14ac:dyDescent="0.35">
      <c r="A1071">
        <v>514</v>
      </c>
      <c r="B1071" t="s">
        <v>28</v>
      </c>
      <c r="C1071" s="3">
        <v>315.10000000000002</v>
      </c>
      <c r="D1071" s="3">
        <v>322.40100000000001</v>
      </c>
      <c r="E1071" s="3">
        <v>308.97500000000002</v>
      </c>
      <c r="F1071" s="3">
        <v>303.37200000000001</v>
      </c>
      <c r="G1071" s="3">
        <v>299.11</v>
      </c>
      <c r="H1071" s="3">
        <v>299.11</v>
      </c>
      <c r="I1071" s="3">
        <v>298.971</v>
      </c>
      <c r="J1071" s="3">
        <v>276.70400000000001</v>
      </c>
      <c r="K1071" s="3">
        <v>264.358</v>
      </c>
      <c r="L1071" s="3">
        <v>264.21000000000004</v>
      </c>
      <c r="M1071" s="3">
        <v>264.10399999999998</v>
      </c>
      <c r="N1071" s="3">
        <v>259.26</v>
      </c>
    </row>
    <row r="1072" spans="1:14" x14ac:dyDescent="0.35">
      <c r="A1072">
        <v>514</v>
      </c>
      <c r="B1072" t="s">
        <v>29</v>
      </c>
      <c r="C1072" s="3">
        <v>400.53300000000002</v>
      </c>
      <c r="D1072" s="3">
        <v>398.87499999999994</v>
      </c>
      <c r="E1072" s="3">
        <v>345.85199999999992</v>
      </c>
      <c r="F1072" s="3">
        <v>321.05599999999993</v>
      </c>
      <c r="G1072" s="3">
        <v>302.80399999999997</v>
      </c>
      <c r="H1072" s="3">
        <v>301.45999999999998</v>
      </c>
      <c r="I1072" s="3">
        <v>299.81099999999998</v>
      </c>
      <c r="J1072" s="3">
        <v>268.99400000000003</v>
      </c>
      <c r="K1072" s="3">
        <v>268.79000000000002</v>
      </c>
      <c r="L1072" s="3">
        <v>268.79000000000002</v>
      </c>
      <c r="M1072" s="3">
        <v>268.79000000000002</v>
      </c>
      <c r="N1072" s="3">
        <v>268.47000000000003</v>
      </c>
    </row>
    <row r="1073" spans="1:14" x14ac:dyDescent="0.35">
      <c r="A1073">
        <v>514</v>
      </c>
      <c r="B1073" t="s">
        <v>30</v>
      </c>
      <c r="C1073" s="3">
        <v>467.53099999999984</v>
      </c>
      <c r="D1073" s="3">
        <v>427.51099999999997</v>
      </c>
      <c r="E1073" s="3">
        <v>405.9009999999999</v>
      </c>
      <c r="F1073" s="3">
        <v>400.1099999999999</v>
      </c>
      <c r="G1073" s="3">
        <v>400.1099999999999</v>
      </c>
      <c r="H1073" s="3">
        <v>397.57199999999995</v>
      </c>
      <c r="I1073" s="3">
        <v>394.14099999999996</v>
      </c>
      <c r="J1073" s="3">
        <v>383.14799999999997</v>
      </c>
      <c r="K1073" s="3">
        <v>364.18</v>
      </c>
      <c r="L1073" s="3">
        <v>344.55</v>
      </c>
      <c r="M1073" s="3">
        <v>338.19</v>
      </c>
      <c r="N1073" s="3">
        <v>335.27</v>
      </c>
    </row>
    <row r="1074" spans="1:14" x14ac:dyDescent="0.35">
      <c r="A1074">
        <v>514</v>
      </c>
      <c r="B1074" t="s">
        <v>673</v>
      </c>
      <c r="C1074" s="3">
        <v>375.03100000000006</v>
      </c>
      <c r="D1074" s="3">
        <v>372.53200000000004</v>
      </c>
      <c r="E1074" s="3">
        <v>343.25</v>
      </c>
      <c r="F1074" s="3">
        <v>343.19099999999997</v>
      </c>
      <c r="G1074" s="3">
        <v>334.88200000000001</v>
      </c>
      <c r="H1074" s="3">
        <v>325.37500000000006</v>
      </c>
      <c r="I1074" s="3">
        <v>278.06099999999998</v>
      </c>
      <c r="J1074" s="3">
        <v>299.214</v>
      </c>
      <c r="K1074" s="3">
        <v>272.78399999999999</v>
      </c>
      <c r="L1074" s="3">
        <v>272.68</v>
      </c>
      <c r="M1074" s="3">
        <v>272.68</v>
      </c>
      <c r="N1074" s="3">
        <v>272.56</v>
      </c>
    </row>
    <row r="1075" spans="1:14" x14ac:dyDescent="0.35">
      <c r="A1075">
        <v>514</v>
      </c>
      <c r="B1075" s="7" t="s">
        <v>674</v>
      </c>
      <c r="C1075" s="3">
        <v>365.95099999999996</v>
      </c>
      <c r="D1075" s="3">
        <v>403.93300000000005</v>
      </c>
      <c r="E1075" s="3">
        <v>392.471</v>
      </c>
      <c r="F1075" s="3">
        <v>401.18100000000004</v>
      </c>
      <c r="G1075" s="3">
        <v>401.08000000000004</v>
      </c>
      <c r="H1075" s="3">
        <v>401.08000000000004</v>
      </c>
      <c r="I1075" s="3">
        <v>401.08000000000004</v>
      </c>
      <c r="J1075" s="3">
        <v>401.08000000000004</v>
      </c>
      <c r="K1075" s="3">
        <v>401.08000000000004</v>
      </c>
      <c r="L1075" s="3">
        <v>401.08000000000004</v>
      </c>
      <c r="M1075" s="3">
        <v>401.08000000000004</v>
      </c>
      <c r="N1075" s="3">
        <v>401.02000000000004</v>
      </c>
    </row>
    <row r="1076" spans="1:14" x14ac:dyDescent="0.35">
      <c r="A1076">
        <v>514</v>
      </c>
      <c r="B1076" t="s">
        <v>675</v>
      </c>
      <c r="C1076" s="3">
        <v>223.32000000000002</v>
      </c>
      <c r="D1076" s="3">
        <v>227.9</v>
      </c>
      <c r="E1076" s="3">
        <v>225.42099999999999</v>
      </c>
      <c r="F1076" s="3">
        <v>225.32</v>
      </c>
      <c r="G1076" s="3">
        <v>226.99</v>
      </c>
      <c r="H1076" s="3">
        <v>226.99</v>
      </c>
      <c r="I1076" s="3">
        <v>226.99</v>
      </c>
      <c r="J1076" s="3">
        <v>226.99</v>
      </c>
      <c r="K1076" s="3">
        <v>226.99</v>
      </c>
      <c r="L1076" s="3">
        <v>226.99</v>
      </c>
      <c r="M1076" s="3">
        <v>201.44400000000002</v>
      </c>
      <c r="N1076" s="3">
        <v>197.84</v>
      </c>
    </row>
    <row r="1077" spans="1:14" x14ac:dyDescent="0.35">
      <c r="A1077">
        <v>514</v>
      </c>
      <c r="B1077" t="s">
        <v>676</v>
      </c>
      <c r="C1077" s="3">
        <v>88.55</v>
      </c>
      <c r="D1077" s="3">
        <v>85.029999999999987</v>
      </c>
      <c r="E1077" s="3">
        <v>85.029999999999987</v>
      </c>
      <c r="F1077" s="3">
        <v>85.029999999999987</v>
      </c>
      <c r="G1077" s="3">
        <v>85.029999999999987</v>
      </c>
      <c r="H1077" s="3">
        <v>85.029999999999987</v>
      </c>
      <c r="I1077" s="3">
        <v>85.029999999999987</v>
      </c>
      <c r="J1077" s="3">
        <v>85.029999999999987</v>
      </c>
      <c r="K1077" s="3">
        <v>85.029999999999987</v>
      </c>
      <c r="L1077" s="3">
        <v>85.029999999999987</v>
      </c>
      <c r="M1077" s="3">
        <v>85.033999999999992</v>
      </c>
      <c r="N1077" s="3">
        <v>82.13</v>
      </c>
    </row>
    <row r="1078" spans="1:14" x14ac:dyDescent="0.35">
      <c r="A1078">
        <v>514</v>
      </c>
      <c r="B1078" t="s">
        <v>677</v>
      </c>
      <c r="C1078" s="3">
        <v>176.75</v>
      </c>
      <c r="D1078" s="3">
        <v>176.75</v>
      </c>
      <c r="E1078" s="3">
        <v>176.75</v>
      </c>
      <c r="F1078" s="3">
        <v>176.75</v>
      </c>
      <c r="G1078" s="3">
        <v>174.24099999999999</v>
      </c>
      <c r="H1078" s="3">
        <v>173.97000000000003</v>
      </c>
      <c r="I1078" s="3">
        <v>214.92000000000002</v>
      </c>
      <c r="J1078" s="3">
        <v>214.92000000000002</v>
      </c>
      <c r="K1078" s="3">
        <v>214.92000000000002</v>
      </c>
      <c r="L1078" s="3">
        <v>214.92000000000002</v>
      </c>
      <c r="M1078" s="3">
        <v>213.69</v>
      </c>
      <c r="N1078" s="3">
        <v>210.76999999999998</v>
      </c>
    </row>
    <row r="1079" spans="1:14" x14ac:dyDescent="0.35">
      <c r="A1079">
        <v>514</v>
      </c>
      <c r="B1079" t="s">
        <v>678</v>
      </c>
      <c r="C1079" s="3">
        <v>232.60999999999999</v>
      </c>
      <c r="D1079" s="3">
        <v>232.60999999999999</v>
      </c>
      <c r="E1079" s="3">
        <v>232.37199999999999</v>
      </c>
      <c r="F1079" s="3">
        <v>228.791</v>
      </c>
      <c r="G1079" s="3">
        <v>255.02</v>
      </c>
      <c r="H1079" s="3">
        <v>228.40400000000002</v>
      </c>
      <c r="I1079" s="3">
        <v>216.35</v>
      </c>
      <c r="J1079" s="3">
        <v>216.35</v>
      </c>
      <c r="K1079" s="3">
        <v>216.35</v>
      </c>
      <c r="L1079" s="3">
        <v>216.35</v>
      </c>
      <c r="M1079" s="3">
        <v>210.19400000000002</v>
      </c>
      <c r="N1079" s="3">
        <v>206.91</v>
      </c>
    </row>
    <row r="1080" spans="1:14" x14ac:dyDescent="0.35">
      <c r="A1080">
        <v>514</v>
      </c>
      <c r="B1080" t="s">
        <v>679</v>
      </c>
      <c r="C1080" s="3">
        <v>81.263999999999996</v>
      </c>
      <c r="D1080" s="3">
        <v>75.58</v>
      </c>
      <c r="E1080" s="3">
        <v>75.58</v>
      </c>
      <c r="F1080" s="3">
        <v>75.58</v>
      </c>
      <c r="G1080" s="3">
        <v>75.58</v>
      </c>
      <c r="H1080" s="3">
        <v>75.58</v>
      </c>
      <c r="I1080" s="3">
        <v>75.58</v>
      </c>
      <c r="J1080" s="3">
        <v>75.58</v>
      </c>
      <c r="K1080" s="3">
        <v>75.58</v>
      </c>
      <c r="L1080" s="3">
        <v>75.58</v>
      </c>
      <c r="M1080" s="3">
        <v>75.58</v>
      </c>
      <c r="N1080" s="3">
        <v>75.38</v>
      </c>
    </row>
    <row r="1081" spans="1:14" x14ac:dyDescent="0.35">
      <c r="A1081">
        <v>514</v>
      </c>
      <c r="B1081" t="s">
        <v>680</v>
      </c>
      <c r="C1081" s="3">
        <v>182.71666666666701</v>
      </c>
      <c r="D1081" s="3">
        <v>182.09666666666701</v>
      </c>
      <c r="E1081" s="3">
        <v>182.09666666666701</v>
      </c>
      <c r="F1081" s="3">
        <v>182.09666666666701</v>
      </c>
      <c r="G1081" s="3">
        <v>182.09666666666701</v>
      </c>
      <c r="H1081" s="3">
        <v>182.09666666666701</v>
      </c>
      <c r="I1081" s="3">
        <v>182.09666666666701</v>
      </c>
      <c r="J1081" s="3">
        <v>182.09666666666701</v>
      </c>
      <c r="K1081" s="3">
        <v>182.09666666666701</v>
      </c>
      <c r="L1081" s="3">
        <v>160.220666666667</v>
      </c>
      <c r="M1081" s="3">
        <v>159.976666666667</v>
      </c>
      <c r="N1081" s="3">
        <v>159.976666666667</v>
      </c>
    </row>
    <row r="1082" spans="1:14" x14ac:dyDescent="0.35">
      <c r="A1082">
        <v>51403</v>
      </c>
      <c r="B1082" t="s">
        <v>24</v>
      </c>
      <c r="C1082" s="3">
        <v>0</v>
      </c>
      <c r="D1082" s="3">
        <v>0</v>
      </c>
      <c r="E1082" s="3">
        <v>0</v>
      </c>
      <c r="F1082" s="3">
        <v>0</v>
      </c>
      <c r="G1082" s="3">
        <v>0</v>
      </c>
      <c r="H1082" s="3">
        <v>0</v>
      </c>
      <c r="I1082" s="3">
        <v>0</v>
      </c>
      <c r="J1082" s="3">
        <v>0</v>
      </c>
      <c r="K1082" s="3">
        <v>0</v>
      </c>
      <c r="L1082" s="3">
        <v>0</v>
      </c>
      <c r="M1082" s="3">
        <v>0</v>
      </c>
      <c r="N1082" s="3">
        <v>0</v>
      </c>
    </row>
    <row r="1083" spans="1:14" x14ac:dyDescent="0.35">
      <c r="A1083">
        <v>51403</v>
      </c>
      <c r="B1083" t="s">
        <v>31</v>
      </c>
      <c r="C1083" s="3">
        <v>0</v>
      </c>
      <c r="D1083" s="3">
        <v>0</v>
      </c>
      <c r="E1083" s="3">
        <v>0</v>
      </c>
      <c r="F1083" s="3">
        <v>0</v>
      </c>
      <c r="G1083" s="3">
        <v>0</v>
      </c>
      <c r="H1083" s="3">
        <v>0</v>
      </c>
      <c r="I1083" s="3">
        <v>0</v>
      </c>
      <c r="J1083" s="3">
        <v>0</v>
      </c>
      <c r="K1083" s="3">
        <v>0</v>
      </c>
      <c r="L1083" s="3">
        <v>0</v>
      </c>
      <c r="M1083" s="3">
        <v>0</v>
      </c>
      <c r="N1083" s="3">
        <v>0</v>
      </c>
    </row>
    <row r="1084" spans="1:14" x14ac:dyDescent="0.35">
      <c r="A1084">
        <v>51403</v>
      </c>
      <c r="B1084" t="s">
        <v>25</v>
      </c>
      <c r="C1084" s="3">
        <v>0</v>
      </c>
      <c r="D1084" s="3">
        <v>0</v>
      </c>
      <c r="E1084" s="3">
        <v>0</v>
      </c>
      <c r="F1084" s="3">
        <v>0</v>
      </c>
      <c r="G1084" s="3">
        <v>0</v>
      </c>
      <c r="H1084" s="3">
        <v>0</v>
      </c>
      <c r="I1084" s="3">
        <v>0</v>
      </c>
      <c r="J1084" s="3">
        <v>0</v>
      </c>
      <c r="K1084" s="3">
        <v>0</v>
      </c>
      <c r="L1084" s="3">
        <v>0</v>
      </c>
      <c r="M1084" s="3">
        <v>0</v>
      </c>
      <c r="N1084" s="3">
        <v>0</v>
      </c>
    </row>
    <row r="1085" spans="1:14" x14ac:dyDescent="0.35">
      <c r="A1085">
        <v>51403</v>
      </c>
      <c r="B1085" t="s">
        <v>26</v>
      </c>
      <c r="C1085" s="3">
        <v>264.71999999999997</v>
      </c>
      <c r="D1085" s="3">
        <v>264.71999999999997</v>
      </c>
      <c r="E1085" s="3">
        <v>264.71999999999997</v>
      </c>
      <c r="F1085" s="3">
        <v>422.71999999999997</v>
      </c>
      <c r="G1085" s="3">
        <v>422.71999999999997</v>
      </c>
      <c r="H1085" s="3">
        <v>422.71999999999997</v>
      </c>
      <c r="I1085" s="3">
        <v>422.71999999999997</v>
      </c>
      <c r="J1085" s="3">
        <v>422.71999999999997</v>
      </c>
      <c r="K1085" s="3">
        <v>422.71999999999997</v>
      </c>
      <c r="L1085" s="3">
        <v>422.71999999999997</v>
      </c>
      <c r="M1085" s="3">
        <v>422.71999999999997</v>
      </c>
      <c r="N1085" s="3">
        <v>422.71999999999997</v>
      </c>
    </row>
    <row r="1086" spans="1:14" x14ac:dyDescent="0.35">
      <c r="A1086">
        <v>51403</v>
      </c>
      <c r="B1086" t="s">
        <v>28</v>
      </c>
      <c r="C1086" s="3">
        <v>0</v>
      </c>
      <c r="D1086" s="3">
        <v>0</v>
      </c>
      <c r="E1086" s="3">
        <v>0</v>
      </c>
      <c r="F1086" s="3">
        <v>0</v>
      </c>
      <c r="G1086" s="3">
        <v>0</v>
      </c>
      <c r="H1086" s="3">
        <v>0</v>
      </c>
      <c r="I1086" s="3">
        <v>0</v>
      </c>
      <c r="J1086" s="3">
        <v>0</v>
      </c>
      <c r="K1086" s="3">
        <v>0</v>
      </c>
      <c r="L1086" s="3">
        <v>0</v>
      </c>
      <c r="M1086" s="3">
        <v>0</v>
      </c>
      <c r="N1086" s="3">
        <v>0</v>
      </c>
    </row>
    <row r="1087" spans="1:14" x14ac:dyDescent="0.35">
      <c r="A1087">
        <v>51403</v>
      </c>
      <c r="B1087" t="s">
        <v>29</v>
      </c>
      <c r="C1087" s="3">
        <v>0</v>
      </c>
      <c r="D1087" s="3">
        <v>0</v>
      </c>
      <c r="E1087" s="3">
        <v>0</v>
      </c>
      <c r="F1087" s="3">
        <v>0</v>
      </c>
      <c r="G1087" s="3">
        <v>0</v>
      </c>
      <c r="H1087" s="3">
        <v>0</v>
      </c>
      <c r="I1087" s="3">
        <v>0</v>
      </c>
      <c r="J1087" s="3">
        <v>0</v>
      </c>
      <c r="K1087" s="3">
        <v>0</v>
      </c>
      <c r="L1087" s="3">
        <v>0</v>
      </c>
      <c r="M1087" s="3">
        <v>0</v>
      </c>
      <c r="N1087" s="3">
        <v>0</v>
      </c>
    </row>
    <row r="1088" spans="1:14" x14ac:dyDescent="0.35">
      <c r="A1088">
        <v>51403</v>
      </c>
      <c r="B1088" t="s">
        <v>30</v>
      </c>
      <c r="C1088" s="3">
        <v>0</v>
      </c>
      <c r="D1088" s="3">
        <v>0</v>
      </c>
      <c r="E1088" s="3">
        <v>0</v>
      </c>
      <c r="F1088" s="3">
        <v>0</v>
      </c>
      <c r="G1088" s="3">
        <v>0</v>
      </c>
      <c r="H1088" s="3">
        <v>0</v>
      </c>
      <c r="I1088" s="3">
        <v>0</v>
      </c>
      <c r="J1088" s="3">
        <v>0</v>
      </c>
      <c r="K1088" s="3">
        <v>0</v>
      </c>
      <c r="L1088" s="3">
        <v>0</v>
      </c>
      <c r="M1088" s="3">
        <v>0</v>
      </c>
      <c r="N1088" s="3">
        <v>0</v>
      </c>
    </row>
    <row r="1089" spans="1:14" x14ac:dyDescent="0.35">
      <c r="A1089">
        <v>51403</v>
      </c>
      <c r="B1089" t="s">
        <v>673</v>
      </c>
      <c r="C1089" s="3">
        <v>0</v>
      </c>
      <c r="D1089" s="3">
        <v>0</v>
      </c>
      <c r="E1089" s="3">
        <v>0</v>
      </c>
      <c r="F1089" s="3">
        <v>0</v>
      </c>
      <c r="G1089" s="3">
        <v>0</v>
      </c>
      <c r="H1089" s="3">
        <v>0</v>
      </c>
      <c r="I1089" s="3">
        <v>0</v>
      </c>
      <c r="J1089" s="3">
        <v>0</v>
      </c>
      <c r="K1089" s="3">
        <v>0</v>
      </c>
      <c r="L1089" s="3">
        <v>0</v>
      </c>
      <c r="M1089" s="3">
        <v>0</v>
      </c>
      <c r="N1089" s="3">
        <v>0</v>
      </c>
    </row>
    <row r="1090" spans="1:14" x14ac:dyDescent="0.35">
      <c r="A1090">
        <v>51403</v>
      </c>
      <c r="B1090" s="7" t="s">
        <v>674</v>
      </c>
      <c r="C1090" s="3">
        <v>0</v>
      </c>
      <c r="D1090" s="3">
        <v>0</v>
      </c>
      <c r="E1090" s="3">
        <v>0</v>
      </c>
      <c r="F1090" s="3">
        <v>0</v>
      </c>
      <c r="G1090" s="3">
        <v>0</v>
      </c>
      <c r="H1090" s="3">
        <v>0</v>
      </c>
      <c r="I1090" s="3">
        <v>0</v>
      </c>
      <c r="J1090" s="3">
        <v>0</v>
      </c>
      <c r="K1090" s="3">
        <v>0</v>
      </c>
      <c r="L1090" s="3">
        <v>0</v>
      </c>
      <c r="M1090" s="3">
        <v>0</v>
      </c>
      <c r="N1090" s="3">
        <v>0</v>
      </c>
    </row>
    <row r="1091" spans="1:14" x14ac:dyDescent="0.35">
      <c r="A1091">
        <v>51403</v>
      </c>
      <c r="B1091" t="s">
        <v>675</v>
      </c>
      <c r="C1091" s="3">
        <v>0</v>
      </c>
      <c r="D1091" s="3">
        <v>0</v>
      </c>
      <c r="E1091" s="3">
        <v>0</v>
      </c>
      <c r="F1091" s="3">
        <v>0</v>
      </c>
      <c r="G1091" s="3">
        <v>0</v>
      </c>
      <c r="H1091" s="3">
        <v>0</v>
      </c>
      <c r="I1091" s="3">
        <v>0</v>
      </c>
      <c r="J1091" s="3">
        <v>0</v>
      </c>
      <c r="K1091" s="3">
        <v>0</v>
      </c>
      <c r="L1091" s="3">
        <v>0</v>
      </c>
      <c r="M1091" s="3">
        <v>0</v>
      </c>
      <c r="N1091" s="3">
        <v>0</v>
      </c>
    </row>
    <row r="1092" spans="1:14" x14ac:dyDescent="0.35">
      <c r="A1092">
        <v>51403</v>
      </c>
      <c r="B1092" t="s">
        <v>676</v>
      </c>
      <c r="C1092" s="3">
        <v>0</v>
      </c>
      <c r="D1092" s="3">
        <v>0</v>
      </c>
      <c r="E1092" s="3">
        <v>0</v>
      </c>
      <c r="F1092" s="3">
        <v>0</v>
      </c>
      <c r="G1092" s="3">
        <v>0</v>
      </c>
      <c r="H1092" s="3">
        <v>0</v>
      </c>
      <c r="I1092" s="3">
        <v>0</v>
      </c>
      <c r="J1092" s="3">
        <v>0</v>
      </c>
      <c r="K1092" s="3">
        <v>0</v>
      </c>
      <c r="L1092" s="3">
        <v>0</v>
      </c>
      <c r="M1092" s="3">
        <v>0</v>
      </c>
      <c r="N1092" s="3">
        <v>0</v>
      </c>
    </row>
    <row r="1093" spans="1:14" x14ac:dyDescent="0.35">
      <c r="A1093">
        <v>51403</v>
      </c>
      <c r="B1093" t="s">
        <v>677</v>
      </c>
      <c r="C1093" s="3">
        <v>0</v>
      </c>
      <c r="D1093" s="3">
        <v>0</v>
      </c>
      <c r="E1093" s="3">
        <v>0</v>
      </c>
      <c r="F1093" s="3">
        <v>0</v>
      </c>
      <c r="G1093" s="3">
        <v>0</v>
      </c>
      <c r="H1093" s="3">
        <v>0</v>
      </c>
      <c r="I1093" s="3">
        <v>0</v>
      </c>
      <c r="J1093" s="3">
        <v>0</v>
      </c>
      <c r="K1093" s="3">
        <v>0</v>
      </c>
      <c r="L1093" s="3">
        <v>0</v>
      </c>
      <c r="M1093" s="3">
        <v>0</v>
      </c>
      <c r="N1093" s="3">
        <v>0</v>
      </c>
    </row>
    <row r="1094" spans="1:14" x14ac:dyDescent="0.35">
      <c r="A1094">
        <v>51403</v>
      </c>
      <c r="B1094" t="s">
        <v>678</v>
      </c>
      <c r="C1094" s="3">
        <v>0</v>
      </c>
      <c r="D1094" s="3">
        <v>0</v>
      </c>
      <c r="E1094" s="3">
        <v>0</v>
      </c>
      <c r="F1094" s="3">
        <v>0</v>
      </c>
      <c r="G1094" s="3">
        <v>0</v>
      </c>
      <c r="H1094" s="3">
        <v>0</v>
      </c>
      <c r="I1094" s="3">
        <v>0</v>
      </c>
      <c r="J1094" s="3">
        <v>0</v>
      </c>
      <c r="K1094" s="3">
        <v>0</v>
      </c>
      <c r="L1094" s="3">
        <v>0</v>
      </c>
      <c r="M1094" s="3">
        <v>0</v>
      </c>
      <c r="N1094" s="3">
        <v>0</v>
      </c>
    </row>
    <row r="1095" spans="1:14" x14ac:dyDescent="0.35">
      <c r="A1095">
        <v>51403</v>
      </c>
      <c r="B1095" t="s">
        <v>679</v>
      </c>
      <c r="C1095" s="3">
        <v>0</v>
      </c>
      <c r="D1095" s="3">
        <v>0</v>
      </c>
      <c r="E1095" s="3">
        <v>0</v>
      </c>
      <c r="F1095" s="3">
        <v>0</v>
      </c>
      <c r="G1095" s="3">
        <v>0</v>
      </c>
      <c r="H1095" s="3">
        <v>0</v>
      </c>
      <c r="I1095" s="3">
        <v>0</v>
      </c>
      <c r="J1095" s="3">
        <v>0</v>
      </c>
      <c r="K1095" s="3">
        <v>0</v>
      </c>
      <c r="L1095" s="3">
        <v>0</v>
      </c>
      <c r="M1095" s="3">
        <v>0</v>
      </c>
      <c r="N1095" s="3">
        <v>0</v>
      </c>
    </row>
    <row r="1096" spans="1:14" x14ac:dyDescent="0.35">
      <c r="A1096">
        <v>51403</v>
      </c>
      <c r="B1096" t="s">
        <v>680</v>
      </c>
      <c r="C1096" s="3">
        <v>0</v>
      </c>
      <c r="D1096" s="3">
        <v>0</v>
      </c>
      <c r="E1096" s="3">
        <v>0</v>
      </c>
      <c r="F1096" s="3">
        <v>0</v>
      </c>
      <c r="G1096" s="3">
        <v>0</v>
      </c>
      <c r="H1096" s="3">
        <v>0</v>
      </c>
      <c r="I1096" s="3">
        <v>0</v>
      </c>
      <c r="J1096" s="3">
        <v>0</v>
      </c>
      <c r="K1096" s="3">
        <v>0</v>
      </c>
      <c r="L1096" s="3">
        <v>0</v>
      </c>
      <c r="M1096" s="3">
        <v>0</v>
      </c>
      <c r="N1096" s="3">
        <v>0</v>
      </c>
    </row>
    <row r="1097" spans="1:14" x14ac:dyDescent="0.35">
      <c r="A1097">
        <v>513</v>
      </c>
      <c r="B1097" t="s">
        <v>24</v>
      </c>
      <c r="C1097" s="3">
        <v>6157.9847815000003</v>
      </c>
      <c r="D1097" s="3">
        <v>17859.465392107821</v>
      </c>
      <c r="E1097" s="3">
        <v>7687.8537916314044</v>
      </c>
      <c r="F1097" s="3">
        <v>-1478.7860708148137</v>
      </c>
      <c r="G1097" s="3">
        <v>4365.2106089527388</v>
      </c>
      <c r="H1097" s="3">
        <v>5013.4304645992815</v>
      </c>
      <c r="I1097" s="3">
        <v>9467.8666395706496</v>
      </c>
      <c r="J1097" s="3">
        <v>11434.668502853805</v>
      </c>
      <c r="K1097" s="3">
        <v>13793.985711661346</v>
      </c>
      <c r="L1097" s="3">
        <v>13947.068946719381</v>
      </c>
      <c r="M1097" s="3">
        <v>8231.0634903735154</v>
      </c>
      <c r="N1097" s="3">
        <v>10805.113792667677</v>
      </c>
    </row>
    <row r="1098" spans="1:14" x14ac:dyDescent="0.35">
      <c r="A1098">
        <v>513</v>
      </c>
      <c r="B1098" t="s">
        <v>31</v>
      </c>
      <c r="C1098" s="3">
        <v>4974.5585588546237</v>
      </c>
      <c r="D1098" s="3">
        <v>7273.2135768650869</v>
      </c>
      <c r="E1098" s="3">
        <v>6901.7392777115929</v>
      </c>
      <c r="F1098" s="3">
        <v>5252.7492531465459</v>
      </c>
      <c r="G1098" s="3">
        <v>7213.5187736447097</v>
      </c>
      <c r="H1098" s="3">
        <v>6267.4074257255625</v>
      </c>
      <c r="I1098" s="3">
        <v>5696.0741085424424</v>
      </c>
      <c r="J1098" s="3">
        <v>9643.7037492456457</v>
      </c>
      <c r="K1098" s="3">
        <v>5122.8731926393484</v>
      </c>
      <c r="L1098" s="3">
        <v>9522.3874400247259</v>
      </c>
      <c r="M1098" s="3">
        <v>5939.725082486435</v>
      </c>
      <c r="N1098" s="3">
        <v>8699.9730950228259</v>
      </c>
    </row>
    <row r="1099" spans="1:14" x14ac:dyDescent="0.35">
      <c r="A1099">
        <v>513</v>
      </c>
      <c r="B1099" t="s">
        <v>25</v>
      </c>
      <c r="C1099" s="3">
        <v>4946.5753071000008</v>
      </c>
      <c r="D1099" s="3">
        <v>3715.2331994164701</v>
      </c>
      <c r="E1099" s="3">
        <v>5383.1938044868957</v>
      </c>
      <c r="F1099" s="3">
        <v>4306.0258629612854</v>
      </c>
      <c r="G1099" s="3">
        <v>4632.0509217562358</v>
      </c>
      <c r="H1099" s="3">
        <v>5650.8858930891129</v>
      </c>
      <c r="I1099" s="3">
        <v>4606.4624653848823</v>
      </c>
      <c r="J1099" s="3">
        <v>5160.789585255563</v>
      </c>
      <c r="K1099" s="3">
        <v>5952.9827708532521</v>
      </c>
      <c r="L1099" s="3">
        <v>4968.2568211367397</v>
      </c>
      <c r="M1099" s="3">
        <v>4906.4335513717251</v>
      </c>
      <c r="N1099" s="3">
        <v>6465.429587495164</v>
      </c>
    </row>
    <row r="1100" spans="1:14" x14ac:dyDescent="0.35">
      <c r="A1100">
        <v>513</v>
      </c>
      <c r="B1100" t="s">
        <v>26</v>
      </c>
      <c r="C1100" s="3">
        <v>119.63381261577291</v>
      </c>
      <c r="D1100" s="3">
        <v>2111.7953335726925</v>
      </c>
      <c r="E1100" s="3">
        <v>2103.8753258755269</v>
      </c>
      <c r="F1100" s="3">
        <v>2095.8729415381554</v>
      </c>
      <c r="G1100" s="3">
        <v>5087.7873237544854</v>
      </c>
      <c r="H1100" s="3">
        <v>11652.395384584492</v>
      </c>
      <c r="I1100" s="3">
        <v>2071.3629159726383</v>
      </c>
      <c r="J1100" s="3">
        <v>2063.0223674319982</v>
      </c>
      <c r="K1100" s="3">
        <v>2054.5950681718487</v>
      </c>
      <c r="L1100" s="3">
        <v>10046.080115890943</v>
      </c>
      <c r="M1100" s="3">
        <v>12037.476598903131</v>
      </c>
      <c r="N1100" s="3">
        <v>12101.561373817511</v>
      </c>
    </row>
    <row r="1101" spans="1:14" x14ac:dyDescent="0.35">
      <c r="A1101">
        <v>513</v>
      </c>
      <c r="B1101" t="s">
        <v>28</v>
      </c>
      <c r="C1101" s="3">
        <v>5706.4439337802269</v>
      </c>
      <c r="D1101" s="3">
        <v>4550.5561549801605</v>
      </c>
      <c r="E1101" s="3">
        <v>6332.1294287393857</v>
      </c>
      <c r="F1101" s="3">
        <v>7256.8224213079329</v>
      </c>
      <c r="G1101" s="3">
        <v>6280.324690111097</v>
      </c>
      <c r="H1101" s="3">
        <v>6039.0577380863597</v>
      </c>
      <c r="I1101" s="3">
        <v>6929.8479791194532</v>
      </c>
      <c r="J1101" s="3">
        <v>6785.4456591237058</v>
      </c>
      <c r="K1101" s="3">
        <v>6309.5417681671861</v>
      </c>
      <c r="L1101" s="3">
        <v>6992.594424649149</v>
      </c>
      <c r="M1101" s="3">
        <v>8004.5211812530615</v>
      </c>
      <c r="N1101" s="3">
        <v>1026.1703735436204</v>
      </c>
    </row>
    <row r="1102" spans="1:14" x14ac:dyDescent="0.35">
      <c r="A1102">
        <v>513</v>
      </c>
      <c r="B1102" t="s">
        <v>29</v>
      </c>
      <c r="C1102" s="3">
        <v>5079.4063980974806</v>
      </c>
      <c r="D1102" s="3">
        <v>5251.4475156472026</v>
      </c>
      <c r="E1102" s="3">
        <v>5541.6010039275443</v>
      </c>
      <c r="F1102" s="3">
        <v>4939.7285554286391</v>
      </c>
      <c r="G1102" s="3">
        <v>5105.5604444360933</v>
      </c>
      <c r="H1102" s="3">
        <v>5822.6664657930032</v>
      </c>
      <c r="I1102" s="3">
        <v>4929.6801118442409</v>
      </c>
      <c r="J1102" s="3">
        <v>5420.6731010614967</v>
      </c>
      <c r="K1102" s="3">
        <v>5464.6633016882406</v>
      </c>
      <c r="L1102" s="3">
        <v>7171.3986050628419</v>
      </c>
      <c r="M1102" s="3">
        <v>5832.4225016265991</v>
      </c>
      <c r="N1102" s="3">
        <v>6671.3764697812858</v>
      </c>
    </row>
    <row r="1103" spans="1:14" x14ac:dyDescent="0.35">
      <c r="A1103">
        <v>513</v>
      </c>
      <c r="B1103" t="s">
        <v>30</v>
      </c>
      <c r="C1103" s="3">
        <v>7074.6254018999998</v>
      </c>
      <c r="D1103" s="3">
        <v>9040.3538541058897</v>
      </c>
      <c r="E1103" s="3">
        <v>10184.503446156588</v>
      </c>
      <c r="F1103" s="3">
        <v>12131.464640390186</v>
      </c>
      <c r="G1103" s="3">
        <v>7163.8321386043272</v>
      </c>
      <c r="H1103" s="3">
        <v>4405.3829407340181</v>
      </c>
      <c r="I1103" s="3">
        <v>5600.6833546661874</v>
      </c>
      <c r="J1103" s="3">
        <v>7926.8170926688144</v>
      </c>
      <c r="K1103" s="3">
        <v>13147.189233642699</v>
      </c>
      <c r="L1103" s="3">
        <v>8841.0941906189637</v>
      </c>
      <c r="M1103" s="3">
        <v>10923.75072377357</v>
      </c>
      <c r="N1103" s="3">
        <v>12880.935840185459</v>
      </c>
    </row>
    <row r="1104" spans="1:14" x14ac:dyDescent="0.35">
      <c r="A1104">
        <v>513</v>
      </c>
      <c r="B1104" t="s">
        <v>673</v>
      </c>
      <c r="C1104" s="3">
        <v>9298.5370143794826</v>
      </c>
      <c r="D1104" s="3">
        <v>7320.5723763027672</v>
      </c>
      <c r="E1104" s="3">
        <v>6466.2499053815891</v>
      </c>
      <c r="F1104" s="3">
        <v>5501.0695195328744</v>
      </c>
      <c r="G1104" s="3">
        <v>1081.6633589157268</v>
      </c>
      <c r="H1104" s="3">
        <v>4161.4214891081583</v>
      </c>
      <c r="I1104" s="3">
        <v>8042.6086426212742</v>
      </c>
      <c r="J1104" s="3">
        <v>5646.0074236884902</v>
      </c>
      <c r="K1104" s="3">
        <v>4747.3309067360833</v>
      </c>
      <c r="L1104" s="3">
        <v>6202.3808559580038</v>
      </c>
      <c r="M1104" s="3">
        <v>6048.3269345719291</v>
      </c>
      <c r="N1104" s="3">
        <v>6539.2262584824648</v>
      </c>
    </row>
    <row r="1105" spans="1:14" x14ac:dyDescent="0.35">
      <c r="A1105">
        <v>513</v>
      </c>
      <c r="B1105" s="7" t="s">
        <v>674</v>
      </c>
      <c r="C1105" s="3">
        <v>6244.1821977333339</v>
      </c>
      <c r="D1105" s="3">
        <v>4750.9948148612439</v>
      </c>
      <c r="E1105" s="3">
        <v>7277.891052009847</v>
      </c>
      <c r="F1105" s="3">
        <v>5221.1439855524468</v>
      </c>
      <c r="G1105" s="3">
        <v>4957.7118616894331</v>
      </c>
      <c r="H1105" s="3">
        <v>5283.2366978313403</v>
      </c>
      <c r="I1105" s="3">
        <v>5622.77635561435</v>
      </c>
      <c r="J1105" s="3">
        <v>6175.1145843330987</v>
      </c>
      <c r="K1105" s="3">
        <v>6047.9848569283513</v>
      </c>
      <c r="L1105" s="3">
        <v>6871.2042583871735</v>
      </c>
      <c r="M1105" s="3">
        <v>7257.1305109639252</v>
      </c>
      <c r="N1105" s="3">
        <v>6692.2273670833029</v>
      </c>
    </row>
    <row r="1106" spans="1:14" x14ac:dyDescent="0.35">
      <c r="A1106">
        <v>513</v>
      </c>
      <c r="B1106" t="s">
        <v>675</v>
      </c>
      <c r="C1106" s="3">
        <v>3338.3397415381187</v>
      </c>
      <c r="D1106" s="3">
        <v>2604.0204104546538</v>
      </c>
      <c r="E1106" s="3">
        <v>2612.9310876396739</v>
      </c>
      <c r="F1106" s="3">
        <v>2854.8377045256757</v>
      </c>
      <c r="G1106" s="3">
        <v>2214.0202546085557</v>
      </c>
      <c r="H1106" s="3">
        <v>2352.5583137373069</v>
      </c>
      <c r="I1106" s="3">
        <v>2147.1800123329967</v>
      </c>
      <c r="J1106" s="3">
        <v>2191.6869192555669</v>
      </c>
      <c r="K1106" s="3">
        <v>4670.36067910972</v>
      </c>
      <c r="L1106" s="3">
        <v>4432.0403368971947</v>
      </c>
      <c r="M1106" s="3">
        <v>3038.0618319941309</v>
      </c>
      <c r="N1106" s="3">
        <v>2596.3019434541102</v>
      </c>
    </row>
    <row r="1107" spans="1:14" x14ac:dyDescent="0.35">
      <c r="A1107">
        <v>513</v>
      </c>
      <c r="B1107" t="s">
        <v>676</v>
      </c>
      <c r="C1107" s="3">
        <v>456.73047919999999</v>
      </c>
      <c r="D1107" s="3">
        <v>413.1770586353</v>
      </c>
      <c r="E1107" s="3">
        <v>449.66744990070424</v>
      </c>
      <c r="F1107" s="3">
        <v>432.89601071754277</v>
      </c>
      <c r="G1107" s="3">
        <v>1105.0330456344498</v>
      </c>
      <c r="H1107" s="3">
        <v>1109.4896208784344</v>
      </c>
      <c r="I1107" s="3">
        <v>1145.3223004010197</v>
      </c>
      <c r="J1107" s="3">
        <v>1140.1013860037538</v>
      </c>
      <c r="K1107" s="3">
        <v>1126.8147756305398</v>
      </c>
      <c r="L1107" s="3">
        <v>1243.2488541005368</v>
      </c>
      <c r="M1107" s="3">
        <v>1203.8829884472891</v>
      </c>
      <c r="N1107" s="3">
        <v>1171.6216254008325</v>
      </c>
    </row>
    <row r="1108" spans="1:14" x14ac:dyDescent="0.35">
      <c r="A1108">
        <v>513</v>
      </c>
      <c r="B1108" t="s">
        <v>677</v>
      </c>
      <c r="C1108" s="3">
        <v>1961.7656268999999</v>
      </c>
      <c r="D1108" s="3">
        <v>1857.2639207959157</v>
      </c>
      <c r="E1108" s="3">
        <v>2036.5949850437362</v>
      </c>
      <c r="F1108" s="3">
        <v>1595.8691737557176</v>
      </c>
      <c r="G1108" s="3">
        <v>3164.8528879089172</v>
      </c>
      <c r="H1108" s="3">
        <v>5609.5224027386812</v>
      </c>
      <c r="I1108" s="3">
        <v>1988.0097371018473</v>
      </c>
      <c r="J1108" s="3">
        <v>3633.000888581254</v>
      </c>
      <c r="K1108" s="3">
        <v>1360.0006117609951</v>
      </c>
      <c r="L1108" s="3">
        <v>1352.2661699735556</v>
      </c>
      <c r="M1108" s="3">
        <v>1500.0709674931556</v>
      </c>
      <c r="N1108" s="3">
        <v>2450.0585602558676</v>
      </c>
    </row>
    <row r="1109" spans="1:14" x14ac:dyDescent="0.35">
      <c r="A1109">
        <v>513</v>
      </c>
      <c r="B1109" t="s">
        <v>678</v>
      </c>
      <c r="C1109" s="3">
        <v>3447.9197974000003</v>
      </c>
      <c r="D1109" s="3">
        <v>2309.0821069660328</v>
      </c>
      <c r="E1109" s="3">
        <v>2052.6281513550125</v>
      </c>
      <c r="F1109" s="3">
        <v>2974.1312133796955</v>
      </c>
      <c r="G1109" s="3">
        <v>1850.5533162746535</v>
      </c>
      <c r="H1109" s="3">
        <v>2236.6594972348239</v>
      </c>
      <c r="I1109" s="3">
        <v>1773.6963503177499</v>
      </c>
      <c r="J1109" s="3">
        <v>4073.6896342614236</v>
      </c>
      <c r="K1109" s="3">
        <v>3142.5232893751495</v>
      </c>
      <c r="L1109" s="3">
        <v>2346.708055183406</v>
      </c>
      <c r="M1109" s="3">
        <v>2448.6689257965818</v>
      </c>
      <c r="N1109" s="3">
        <v>2703.2503537709958</v>
      </c>
    </row>
    <row r="1110" spans="1:14" x14ac:dyDescent="0.35">
      <c r="A1110">
        <v>513</v>
      </c>
      <c r="B1110" t="s">
        <v>679</v>
      </c>
      <c r="C1110" s="3">
        <v>482.36896349999995</v>
      </c>
      <c r="D1110" s="3">
        <v>441.47283929874999</v>
      </c>
      <c r="E1110" s="3">
        <v>666.12494253804061</v>
      </c>
      <c r="F1110" s="3">
        <v>551.41592769515034</v>
      </c>
      <c r="G1110" s="3">
        <v>433.46439163503499</v>
      </c>
      <c r="H1110" s="3">
        <v>435.67241251920336</v>
      </c>
      <c r="I1110" s="3">
        <v>472.11882278552088</v>
      </c>
      <c r="J1110" s="3">
        <v>467.41572010469912</v>
      </c>
      <c r="K1110" s="3">
        <v>453.77339111050139</v>
      </c>
      <c r="L1110" s="3">
        <v>740.37513465346228</v>
      </c>
      <c r="M1110" s="3">
        <v>1029.344666915576</v>
      </c>
      <c r="N1110" s="3">
        <v>1154.9487598055416</v>
      </c>
    </row>
    <row r="1111" spans="1:14" x14ac:dyDescent="0.35">
      <c r="A1111">
        <v>513</v>
      </c>
      <c r="B1111" t="s">
        <v>680</v>
      </c>
      <c r="C1111" s="3">
        <v>0</v>
      </c>
      <c r="D1111" s="3">
        <v>0</v>
      </c>
      <c r="E1111" s="3">
        <v>0</v>
      </c>
      <c r="F1111" s="3">
        <v>0</v>
      </c>
      <c r="G1111" s="3">
        <v>0</v>
      </c>
      <c r="H1111" s="3">
        <v>0</v>
      </c>
      <c r="I1111" s="3">
        <v>0</v>
      </c>
      <c r="J1111" s="3">
        <v>0</v>
      </c>
      <c r="K1111" s="3">
        <v>0</v>
      </c>
      <c r="L1111" s="3">
        <v>0</v>
      </c>
      <c r="M1111" s="3">
        <v>0</v>
      </c>
      <c r="N1111" s="3">
        <v>0</v>
      </c>
    </row>
    <row r="1112" spans="1:14" x14ac:dyDescent="0.35">
      <c r="A1112">
        <v>513010190</v>
      </c>
      <c r="B1112" t="s">
        <v>24</v>
      </c>
      <c r="C1112" s="3">
        <v>5920.39</v>
      </c>
      <c r="D1112" s="3">
        <v>5265.83</v>
      </c>
      <c r="E1112" s="3">
        <v>5771.4699999999993</v>
      </c>
      <c r="F1112" s="3">
        <v>5513.99</v>
      </c>
      <c r="G1112" s="3">
        <v>5084.95</v>
      </c>
      <c r="H1112" s="3">
        <v>5114.74</v>
      </c>
      <c r="I1112" s="3">
        <v>5639.1799999999994</v>
      </c>
      <c r="J1112" s="3">
        <v>5550.64</v>
      </c>
      <c r="K1112" s="3">
        <v>5339.87</v>
      </c>
      <c r="L1112" s="3">
        <v>6113.5166666666664</v>
      </c>
      <c r="M1112" s="3">
        <v>6560.6338888888877</v>
      </c>
      <c r="N1112" s="3">
        <v>7198.8133333333335</v>
      </c>
    </row>
    <row r="1113" spans="1:14" x14ac:dyDescent="0.35">
      <c r="A1113">
        <v>513010190</v>
      </c>
      <c r="B1113" t="s">
        <v>31</v>
      </c>
      <c r="C1113" s="3">
        <v>4504.6499999999996</v>
      </c>
      <c r="D1113" s="3">
        <v>4006.62</v>
      </c>
      <c r="E1113" s="3">
        <v>4391.3500000000004</v>
      </c>
      <c r="F1113" s="3">
        <v>4195.43</v>
      </c>
      <c r="G1113" s="3">
        <v>3869</v>
      </c>
      <c r="H1113" s="3">
        <v>3891.65</v>
      </c>
      <c r="I1113" s="3">
        <v>4290.68</v>
      </c>
      <c r="J1113" s="3">
        <v>4223.3</v>
      </c>
      <c r="K1113" s="3">
        <v>4062.93</v>
      </c>
      <c r="L1113" s="3">
        <v>4496.96</v>
      </c>
      <c r="M1113" s="3">
        <v>4588.1777777777779</v>
      </c>
      <c r="N1113" s="3">
        <v>5014.0300000000007</v>
      </c>
    </row>
    <row r="1114" spans="1:14" x14ac:dyDescent="0.35">
      <c r="A1114">
        <v>513010190</v>
      </c>
      <c r="B1114" t="s">
        <v>25</v>
      </c>
      <c r="C1114" s="3">
        <v>3126.27</v>
      </c>
      <c r="D1114" s="3">
        <v>2780.63</v>
      </c>
      <c r="E1114" s="3">
        <v>3047.64</v>
      </c>
      <c r="F1114" s="3">
        <v>2911.67</v>
      </c>
      <c r="G1114" s="3">
        <v>2685.12</v>
      </c>
      <c r="H1114" s="3">
        <v>2700.84</v>
      </c>
      <c r="I1114" s="3">
        <v>2977.77</v>
      </c>
      <c r="J1114" s="3">
        <v>2931.01</v>
      </c>
      <c r="K1114" s="3">
        <v>2819.71</v>
      </c>
      <c r="L1114" s="3">
        <v>3153.0066666666667</v>
      </c>
      <c r="M1114" s="3">
        <v>3107.3455555555556</v>
      </c>
      <c r="N1114" s="3">
        <v>3463.7266666666665</v>
      </c>
    </row>
    <row r="1115" spans="1:14" x14ac:dyDescent="0.35">
      <c r="A1115">
        <v>513010190</v>
      </c>
      <c r="B1115" t="s">
        <v>26</v>
      </c>
      <c r="C1115" s="3">
        <v>0</v>
      </c>
      <c r="D1115" s="3">
        <v>0</v>
      </c>
      <c r="E1115" s="3">
        <v>0</v>
      </c>
      <c r="F1115" s="3">
        <v>0</v>
      </c>
      <c r="G1115" s="3">
        <v>0</v>
      </c>
      <c r="H1115" s="3">
        <v>0</v>
      </c>
      <c r="I1115" s="3">
        <v>0</v>
      </c>
      <c r="J1115" s="3">
        <v>0</v>
      </c>
      <c r="K1115" s="3">
        <v>0</v>
      </c>
      <c r="L1115" s="3">
        <v>0</v>
      </c>
      <c r="M1115" s="3">
        <v>0</v>
      </c>
      <c r="N1115" s="3">
        <v>0</v>
      </c>
    </row>
    <row r="1116" spans="1:14" x14ac:dyDescent="0.35">
      <c r="A1116">
        <v>513010190</v>
      </c>
      <c r="B1116" t="s">
        <v>28</v>
      </c>
      <c r="C1116" s="3">
        <v>4263.84</v>
      </c>
      <c r="D1116" s="3">
        <v>3792.44</v>
      </c>
      <c r="E1116" s="3">
        <v>4156.6000000000004</v>
      </c>
      <c r="F1116" s="3">
        <v>3971.16</v>
      </c>
      <c r="G1116" s="3">
        <v>3662.18</v>
      </c>
      <c r="H1116" s="3">
        <v>3683.62</v>
      </c>
      <c r="I1116" s="3">
        <v>4061.32</v>
      </c>
      <c r="J1116" s="3">
        <v>3997.53</v>
      </c>
      <c r="K1116" s="3">
        <v>3845.74</v>
      </c>
      <c r="L1116" s="3">
        <v>4538.08</v>
      </c>
      <c r="M1116" s="3">
        <v>4639.4305555555557</v>
      </c>
      <c r="N1116" s="3">
        <v>4842.7833333333338</v>
      </c>
    </row>
    <row r="1117" spans="1:14" x14ac:dyDescent="0.35">
      <c r="A1117">
        <v>513010190</v>
      </c>
      <c r="B1117" t="s">
        <v>29</v>
      </c>
      <c r="C1117" s="3">
        <v>3358.76</v>
      </c>
      <c r="D1117" s="3">
        <v>2987.42</v>
      </c>
      <c r="E1117" s="3">
        <v>3274.29</v>
      </c>
      <c r="F1117" s="3">
        <v>3128.21</v>
      </c>
      <c r="G1117" s="3">
        <v>2884.81</v>
      </c>
      <c r="H1117" s="3">
        <v>2901.7</v>
      </c>
      <c r="I1117" s="3">
        <v>3199.23</v>
      </c>
      <c r="J1117" s="3">
        <v>3148.98</v>
      </c>
      <c r="K1117" s="3">
        <v>3029.41</v>
      </c>
      <c r="L1117" s="3">
        <v>3535.6899999999996</v>
      </c>
      <c r="M1117" s="3">
        <v>3513.0166666666664</v>
      </c>
      <c r="N1117" s="3">
        <v>3681.96</v>
      </c>
    </row>
    <row r="1118" spans="1:14" x14ac:dyDescent="0.35">
      <c r="A1118">
        <v>513010190</v>
      </c>
      <c r="B1118" t="s">
        <v>30</v>
      </c>
      <c r="C1118" s="3">
        <v>6866.99</v>
      </c>
      <c r="D1118" s="3">
        <v>6107.78</v>
      </c>
      <c r="E1118" s="3">
        <v>6694.28</v>
      </c>
      <c r="F1118" s="3">
        <v>6395.62</v>
      </c>
      <c r="G1118" s="3">
        <v>5897.99</v>
      </c>
      <c r="H1118" s="3">
        <v>5932.52</v>
      </c>
      <c r="I1118" s="3">
        <v>6540.82</v>
      </c>
      <c r="J1118" s="3">
        <v>6438.09</v>
      </c>
      <c r="K1118" s="3">
        <v>6193.63</v>
      </c>
      <c r="L1118" s="3">
        <v>6994.3899999999994</v>
      </c>
      <c r="M1118" s="3">
        <v>6860.2877777777776</v>
      </c>
      <c r="N1118" s="3">
        <v>7272.376666666667</v>
      </c>
    </row>
    <row r="1119" spans="1:14" x14ac:dyDescent="0.35">
      <c r="A1119">
        <v>513010190</v>
      </c>
      <c r="B1119" t="s">
        <v>673</v>
      </c>
      <c r="C1119" s="3">
        <v>3848.67</v>
      </c>
      <c r="D1119" s="3">
        <v>3423.17</v>
      </c>
      <c r="E1119" s="3">
        <v>3751.87</v>
      </c>
      <c r="F1119" s="3">
        <v>3584.49</v>
      </c>
      <c r="G1119" s="3">
        <v>3305.59</v>
      </c>
      <c r="H1119" s="3">
        <v>3324.94</v>
      </c>
      <c r="I1119" s="3">
        <v>3665.87</v>
      </c>
      <c r="J1119" s="3">
        <v>3608.29</v>
      </c>
      <c r="K1119" s="3">
        <v>3471.28</v>
      </c>
      <c r="L1119" s="3">
        <v>3944.8233333333333</v>
      </c>
      <c r="M1119" s="3">
        <v>3800.7775000000001</v>
      </c>
      <c r="N1119" s="3">
        <v>4209.5633333333335</v>
      </c>
    </row>
    <row r="1120" spans="1:14" x14ac:dyDescent="0.35">
      <c r="A1120">
        <v>513010190</v>
      </c>
      <c r="B1120" s="7" t="s">
        <v>674</v>
      </c>
      <c r="C1120" s="3">
        <v>3744.88</v>
      </c>
      <c r="D1120" s="3">
        <v>3330.85</v>
      </c>
      <c r="E1120" s="3">
        <v>3650.69</v>
      </c>
      <c r="F1120" s="3">
        <v>3487.82</v>
      </c>
      <c r="G1120" s="3">
        <v>3216.44</v>
      </c>
      <c r="H1120" s="3">
        <v>3235.27</v>
      </c>
      <c r="I1120" s="3">
        <v>3567</v>
      </c>
      <c r="J1120" s="3">
        <v>3510.98</v>
      </c>
      <c r="K1120" s="3">
        <v>3377.66</v>
      </c>
      <c r="L1120" s="3">
        <v>3794.0933333333332</v>
      </c>
      <c r="M1120" s="3">
        <v>3623.335</v>
      </c>
      <c r="N1120" s="3">
        <v>3929.3166666666671</v>
      </c>
    </row>
    <row r="1121" spans="1:14" x14ac:dyDescent="0.35">
      <c r="A1121">
        <v>513010190</v>
      </c>
      <c r="B1121" t="s">
        <v>675</v>
      </c>
      <c r="C1121" s="3">
        <v>1602.57</v>
      </c>
      <c r="D1121" s="3">
        <v>1425.4</v>
      </c>
      <c r="E1121" s="3">
        <v>1562.27</v>
      </c>
      <c r="F1121" s="3">
        <v>1492.57</v>
      </c>
      <c r="G1121" s="3">
        <v>1376.44</v>
      </c>
      <c r="H1121" s="3">
        <v>1384.49</v>
      </c>
      <c r="I1121" s="3">
        <v>1526.46</v>
      </c>
      <c r="J1121" s="3">
        <v>1502.48</v>
      </c>
      <c r="K1121" s="3">
        <v>1445.43</v>
      </c>
      <c r="L1121" s="3">
        <v>1699.3633333333332</v>
      </c>
      <c r="M1121" s="3">
        <v>1661.4202777777778</v>
      </c>
      <c r="N1121" s="3">
        <v>1713.9966666666669</v>
      </c>
    </row>
    <row r="1122" spans="1:14" x14ac:dyDescent="0.35">
      <c r="A1122">
        <v>513010190</v>
      </c>
      <c r="B1122" t="s">
        <v>676</v>
      </c>
      <c r="C1122" s="3">
        <v>398.57</v>
      </c>
      <c r="D1122" s="3">
        <v>354.5</v>
      </c>
      <c r="E1122" s="3">
        <v>388.54</v>
      </c>
      <c r="F1122" s="3">
        <v>371.21</v>
      </c>
      <c r="G1122" s="3">
        <v>342.33</v>
      </c>
      <c r="H1122" s="3">
        <v>344.33</v>
      </c>
      <c r="I1122" s="3">
        <v>379.64</v>
      </c>
      <c r="J1122" s="3">
        <v>373.67</v>
      </c>
      <c r="K1122" s="3">
        <v>359.49</v>
      </c>
      <c r="L1122" s="3">
        <v>475.82</v>
      </c>
      <c r="M1122" s="3">
        <v>434.79833333333329</v>
      </c>
      <c r="N1122" s="3">
        <v>402.61666666666667</v>
      </c>
    </row>
    <row r="1123" spans="1:14" x14ac:dyDescent="0.35">
      <c r="A1123">
        <v>513010190</v>
      </c>
      <c r="B1123" t="s">
        <v>677</v>
      </c>
      <c r="C1123" s="3">
        <v>1880.74</v>
      </c>
      <c r="D1123" s="3">
        <v>1672.81</v>
      </c>
      <c r="E1123" s="3">
        <v>1833.44</v>
      </c>
      <c r="F1123" s="3">
        <v>1751.64</v>
      </c>
      <c r="G1123" s="3">
        <v>1615.35</v>
      </c>
      <c r="H1123" s="3">
        <v>1624.81</v>
      </c>
      <c r="I1123" s="3">
        <v>1791.41</v>
      </c>
      <c r="J1123" s="3">
        <v>1763.27</v>
      </c>
      <c r="K1123" s="3">
        <v>1696.32</v>
      </c>
      <c r="L1123" s="3">
        <v>1921.2033333333334</v>
      </c>
      <c r="M1123" s="3">
        <v>1808.9977777777776</v>
      </c>
      <c r="N1123" s="3">
        <v>2033.7200000000003</v>
      </c>
    </row>
    <row r="1124" spans="1:14" x14ac:dyDescent="0.35">
      <c r="A1124">
        <v>513010190</v>
      </c>
      <c r="B1124" t="s">
        <v>678</v>
      </c>
      <c r="C1124" s="3">
        <v>1602.57</v>
      </c>
      <c r="D1124" s="3">
        <v>1425.4</v>
      </c>
      <c r="E1124" s="3">
        <v>1562.27</v>
      </c>
      <c r="F1124" s="3">
        <v>1492.57</v>
      </c>
      <c r="G1124" s="3">
        <v>1376.44</v>
      </c>
      <c r="H1124" s="3">
        <v>1384.49</v>
      </c>
      <c r="I1124" s="3">
        <v>1526.46</v>
      </c>
      <c r="J1124" s="3">
        <v>1502.48</v>
      </c>
      <c r="K1124" s="3">
        <v>1445.43</v>
      </c>
      <c r="L1124" s="3">
        <v>1723.1633333333334</v>
      </c>
      <c r="M1124" s="3">
        <v>1816.5925000000002</v>
      </c>
      <c r="N1124" s="3">
        <v>1869.9433333333334</v>
      </c>
    </row>
    <row r="1125" spans="1:14" x14ac:dyDescent="0.35">
      <c r="A1125">
        <v>513010190</v>
      </c>
      <c r="B1125" t="s">
        <v>679</v>
      </c>
      <c r="C1125" s="3">
        <v>398.57</v>
      </c>
      <c r="D1125" s="3">
        <v>354.5</v>
      </c>
      <c r="E1125" s="3">
        <v>388.54</v>
      </c>
      <c r="F1125" s="3">
        <v>371.21</v>
      </c>
      <c r="G1125" s="3">
        <v>342.33</v>
      </c>
      <c r="H1125" s="3">
        <v>344.33</v>
      </c>
      <c r="I1125" s="3">
        <v>379.64</v>
      </c>
      <c r="J1125" s="3">
        <v>373.67</v>
      </c>
      <c r="K1125" s="3">
        <v>359.49</v>
      </c>
      <c r="L1125" s="3">
        <v>645.25333333333333</v>
      </c>
      <c r="M1125" s="3">
        <v>934.10249999999996</v>
      </c>
      <c r="N1125" s="3">
        <v>1059.0433333333335</v>
      </c>
    </row>
    <row r="1126" spans="1:14" x14ac:dyDescent="0.35">
      <c r="A1126">
        <v>513010190</v>
      </c>
      <c r="B1126" t="s">
        <v>680</v>
      </c>
      <c r="C1126" s="3">
        <v>0</v>
      </c>
      <c r="D1126" s="3">
        <v>0</v>
      </c>
      <c r="E1126" s="3">
        <v>0</v>
      </c>
      <c r="F1126" s="3">
        <v>0</v>
      </c>
      <c r="G1126" s="3">
        <v>0</v>
      </c>
      <c r="H1126" s="3">
        <v>0</v>
      </c>
      <c r="I1126" s="3">
        <v>0</v>
      </c>
      <c r="J1126" s="3">
        <v>0</v>
      </c>
      <c r="K1126" s="3">
        <v>0</v>
      </c>
      <c r="L1126" s="3">
        <v>0</v>
      </c>
      <c r="M1126" s="3">
        <v>0</v>
      </c>
      <c r="N1126" s="3">
        <v>0</v>
      </c>
    </row>
    <row r="1127" spans="1:14" x14ac:dyDescent="0.35">
      <c r="A1127">
        <v>513010191</v>
      </c>
      <c r="B1127" t="s">
        <v>24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0</v>
      </c>
      <c r="I1127" s="3">
        <v>0</v>
      </c>
      <c r="J1127" s="3">
        <v>0</v>
      </c>
      <c r="K1127" s="3">
        <v>0</v>
      </c>
      <c r="L1127" s="3">
        <v>0</v>
      </c>
      <c r="M1127" s="3">
        <v>0</v>
      </c>
      <c r="N1127" s="3">
        <v>0</v>
      </c>
    </row>
    <row r="1128" spans="1:14" x14ac:dyDescent="0.35">
      <c r="A1128">
        <v>513010191</v>
      </c>
      <c r="B1128" t="s">
        <v>31</v>
      </c>
      <c r="C1128" s="3">
        <v>0</v>
      </c>
      <c r="D1128" s="3">
        <v>0</v>
      </c>
      <c r="E1128" s="3">
        <v>0</v>
      </c>
      <c r="F1128" s="3">
        <v>0</v>
      </c>
      <c r="G1128" s="3">
        <v>0</v>
      </c>
      <c r="H1128" s="3">
        <v>0</v>
      </c>
      <c r="I1128" s="3">
        <v>0</v>
      </c>
      <c r="J1128" s="3">
        <v>0</v>
      </c>
      <c r="K1128" s="3">
        <v>0</v>
      </c>
      <c r="L1128" s="3">
        <v>0</v>
      </c>
      <c r="M1128" s="3">
        <v>0</v>
      </c>
      <c r="N1128" s="3">
        <v>0</v>
      </c>
    </row>
    <row r="1129" spans="1:14" x14ac:dyDescent="0.35">
      <c r="A1129">
        <v>513010191</v>
      </c>
      <c r="B1129" t="s">
        <v>25</v>
      </c>
      <c r="C1129" s="3">
        <v>0</v>
      </c>
      <c r="D1129" s="3">
        <v>0</v>
      </c>
      <c r="E1129" s="3">
        <v>0</v>
      </c>
      <c r="F1129" s="3">
        <v>0</v>
      </c>
      <c r="G1129" s="3">
        <v>0</v>
      </c>
      <c r="H1129" s="3">
        <v>0</v>
      </c>
      <c r="I1129" s="3">
        <v>0</v>
      </c>
      <c r="J1129" s="3">
        <v>0</v>
      </c>
      <c r="K1129" s="3">
        <v>0</v>
      </c>
      <c r="L1129" s="3">
        <v>0</v>
      </c>
      <c r="M1129" s="3">
        <v>0</v>
      </c>
      <c r="N1129" s="3">
        <v>0</v>
      </c>
    </row>
    <row r="1130" spans="1:14" x14ac:dyDescent="0.35">
      <c r="A1130">
        <v>513010191</v>
      </c>
      <c r="B1130" t="s">
        <v>26</v>
      </c>
      <c r="C1130" s="3">
        <v>108.50841261577291</v>
      </c>
      <c r="D1130" s="3">
        <v>100.66993357269236</v>
      </c>
      <c r="E1130" s="3">
        <v>92.749925875526813</v>
      </c>
      <c r="F1130" s="3">
        <v>84.747541538155502</v>
      </c>
      <c r="G1130" s="3">
        <v>76.661923754485386</v>
      </c>
      <c r="H1130" s="3">
        <v>68.492206806714051</v>
      </c>
      <c r="I1130" s="3">
        <v>60.237515972638214</v>
      </c>
      <c r="J1130" s="3">
        <v>51.896967431998256</v>
      </c>
      <c r="K1130" s="3">
        <v>43.469668171848625</v>
      </c>
      <c r="L1130" s="3">
        <v>34.954715890943945</v>
      </c>
      <c r="M1130" s="3">
        <v>26.351198903130637</v>
      </c>
      <c r="N1130" s="3">
        <v>17.658196039733749</v>
      </c>
    </row>
    <row r="1131" spans="1:14" x14ac:dyDescent="0.35">
      <c r="A1131">
        <v>513010191</v>
      </c>
      <c r="B1131" t="s">
        <v>28</v>
      </c>
      <c r="C1131" s="3">
        <v>0</v>
      </c>
      <c r="D1131" s="3">
        <v>0</v>
      </c>
      <c r="E1131" s="3">
        <v>0</v>
      </c>
      <c r="F1131" s="3">
        <v>0</v>
      </c>
      <c r="G1131" s="3">
        <v>0</v>
      </c>
      <c r="H1131" s="3">
        <v>0</v>
      </c>
      <c r="I1131" s="3">
        <v>0</v>
      </c>
      <c r="J1131" s="3">
        <v>0</v>
      </c>
      <c r="K1131" s="3">
        <v>0</v>
      </c>
      <c r="L1131" s="3">
        <v>0</v>
      </c>
      <c r="M1131" s="3">
        <v>0</v>
      </c>
      <c r="N1131" s="3">
        <v>0</v>
      </c>
    </row>
    <row r="1132" spans="1:14" x14ac:dyDescent="0.35">
      <c r="A1132">
        <v>513010191</v>
      </c>
      <c r="B1132" t="s">
        <v>29</v>
      </c>
      <c r="C1132" s="3">
        <v>0</v>
      </c>
      <c r="D1132" s="3">
        <v>0</v>
      </c>
      <c r="E1132" s="3">
        <v>0</v>
      </c>
      <c r="F1132" s="3">
        <v>0</v>
      </c>
      <c r="G1132" s="3">
        <v>0</v>
      </c>
      <c r="H1132" s="3">
        <v>0</v>
      </c>
      <c r="I1132" s="3">
        <v>0</v>
      </c>
      <c r="J1132" s="3">
        <v>0</v>
      </c>
      <c r="K1132" s="3">
        <v>0</v>
      </c>
      <c r="L1132" s="3">
        <v>0</v>
      </c>
      <c r="M1132" s="3">
        <v>0</v>
      </c>
      <c r="N1132" s="3">
        <v>0</v>
      </c>
    </row>
    <row r="1133" spans="1:14" x14ac:dyDescent="0.35">
      <c r="A1133">
        <v>513010191</v>
      </c>
      <c r="B1133" t="s">
        <v>30</v>
      </c>
      <c r="C1133" s="3">
        <v>0</v>
      </c>
      <c r="D1133" s="3">
        <v>0</v>
      </c>
      <c r="E1133" s="3">
        <v>0</v>
      </c>
      <c r="F1133" s="3">
        <v>0</v>
      </c>
      <c r="G1133" s="3">
        <v>0</v>
      </c>
      <c r="H1133" s="3">
        <v>0</v>
      </c>
      <c r="I1133" s="3">
        <v>0</v>
      </c>
      <c r="J1133" s="3">
        <v>0</v>
      </c>
      <c r="K1133" s="3">
        <v>0</v>
      </c>
      <c r="L1133" s="3">
        <v>0</v>
      </c>
      <c r="M1133" s="3">
        <v>0</v>
      </c>
      <c r="N1133" s="3">
        <v>0</v>
      </c>
    </row>
    <row r="1134" spans="1:14" x14ac:dyDescent="0.35">
      <c r="A1134">
        <v>513010191</v>
      </c>
      <c r="B1134" t="s">
        <v>673</v>
      </c>
      <c r="C1134" s="3">
        <v>0</v>
      </c>
      <c r="D1134" s="3">
        <v>0</v>
      </c>
      <c r="E1134" s="3">
        <v>0</v>
      </c>
      <c r="F1134" s="3">
        <v>0</v>
      </c>
      <c r="G1134" s="3">
        <v>0</v>
      </c>
      <c r="H1134" s="3">
        <v>0</v>
      </c>
      <c r="I1134" s="3">
        <v>0</v>
      </c>
      <c r="J1134" s="3">
        <v>0</v>
      </c>
      <c r="K1134" s="3">
        <v>0</v>
      </c>
      <c r="L1134" s="3">
        <v>0</v>
      </c>
      <c r="M1134" s="3">
        <v>0</v>
      </c>
      <c r="N1134" s="3">
        <v>0</v>
      </c>
    </row>
    <row r="1135" spans="1:14" x14ac:dyDescent="0.35">
      <c r="A1135">
        <v>513010191</v>
      </c>
      <c r="B1135" s="7" t="s">
        <v>674</v>
      </c>
      <c r="C1135" s="3">
        <v>0</v>
      </c>
      <c r="D1135" s="3">
        <v>0</v>
      </c>
      <c r="E1135" s="3">
        <v>0</v>
      </c>
      <c r="F1135" s="3">
        <v>0</v>
      </c>
      <c r="G1135" s="3">
        <v>0</v>
      </c>
      <c r="H1135" s="3">
        <v>0</v>
      </c>
      <c r="I1135" s="3">
        <v>0</v>
      </c>
      <c r="J1135" s="3">
        <v>0</v>
      </c>
      <c r="K1135" s="3">
        <v>0</v>
      </c>
      <c r="L1135" s="3">
        <v>0</v>
      </c>
      <c r="M1135" s="3">
        <v>0</v>
      </c>
      <c r="N1135" s="3">
        <v>0</v>
      </c>
    </row>
    <row r="1136" spans="1:14" x14ac:dyDescent="0.35">
      <c r="A1136">
        <v>513010191</v>
      </c>
      <c r="B1136" t="s">
        <v>675</v>
      </c>
      <c r="C1136" s="3">
        <v>0</v>
      </c>
      <c r="D1136" s="3">
        <v>0</v>
      </c>
      <c r="E1136" s="3">
        <v>0</v>
      </c>
      <c r="F1136" s="3">
        <v>0</v>
      </c>
      <c r="G1136" s="3">
        <v>0</v>
      </c>
      <c r="H1136" s="3">
        <v>0</v>
      </c>
      <c r="I1136" s="3">
        <v>0</v>
      </c>
      <c r="J1136" s="3">
        <v>0</v>
      </c>
      <c r="K1136" s="3">
        <v>0</v>
      </c>
      <c r="L1136" s="3">
        <v>0</v>
      </c>
      <c r="M1136" s="3">
        <v>0</v>
      </c>
      <c r="N1136" s="3">
        <v>0</v>
      </c>
    </row>
    <row r="1137" spans="1:14" x14ac:dyDescent="0.35">
      <c r="A1137">
        <v>513010191</v>
      </c>
      <c r="B1137" t="s">
        <v>676</v>
      </c>
      <c r="C1137" s="3">
        <v>0</v>
      </c>
      <c r="D1137" s="3">
        <v>0</v>
      </c>
      <c r="E1137" s="3">
        <v>0</v>
      </c>
      <c r="F1137" s="3">
        <v>0</v>
      </c>
      <c r="G1137" s="3">
        <v>0</v>
      </c>
      <c r="H1137" s="3">
        <v>0</v>
      </c>
      <c r="I1137" s="3">
        <v>0</v>
      </c>
      <c r="J1137" s="3">
        <v>0</v>
      </c>
      <c r="K1137" s="3">
        <v>0</v>
      </c>
      <c r="L1137" s="3">
        <v>0</v>
      </c>
      <c r="M1137" s="3">
        <v>0</v>
      </c>
      <c r="N1137" s="3">
        <v>0</v>
      </c>
    </row>
    <row r="1138" spans="1:14" x14ac:dyDescent="0.35">
      <c r="A1138">
        <v>513010191</v>
      </c>
      <c r="B1138" t="s">
        <v>677</v>
      </c>
      <c r="C1138" s="3">
        <v>0</v>
      </c>
      <c r="D1138" s="3">
        <v>0</v>
      </c>
      <c r="E1138" s="3">
        <v>0</v>
      </c>
      <c r="F1138" s="3">
        <v>0</v>
      </c>
      <c r="G1138" s="3">
        <v>0</v>
      </c>
      <c r="H1138" s="3">
        <v>0</v>
      </c>
      <c r="I1138" s="3">
        <v>0</v>
      </c>
      <c r="J1138" s="3">
        <v>0</v>
      </c>
      <c r="K1138" s="3">
        <v>0</v>
      </c>
      <c r="L1138" s="3">
        <v>0</v>
      </c>
      <c r="M1138" s="3">
        <v>0</v>
      </c>
      <c r="N1138" s="3">
        <v>0</v>
      </c>
    </row>
    <row r="1139" spans="1:14" x14ac:dyDescent="0.35">
      <c r="A1139">
        <v>513010191</v>
      </c>
      <c r="B1139" t="s">
        <v>678</v>
      </c>
      <c r="C1139" s="3">
        <v>0</v>
      </c>
      <c r="D1139" s="3">
        <v>0</v>
      </c>
      <c r="E1139" s="3">
        <v>0</v>
      </c>
      <c r="F1139" s="3">
        <v>0</v>
      </c>
      <c r="G1139" s="3">
        <v>0</v>
      </c>
      <c r="H1139" s="3">
        <v>0</v>
      </c>
      <c r="I1139" s="3">
        <v>0</v>
      </c>
      <c r="J1139" s="3">
        <v>0</v>
      </c>
      <c r="K1139" s="3">
        <v>0</v>
      </c>
      <c r="L1139" s="3">
        <v>0</v>
      </c>
      <c r="M1139" s="3">
        <v>0</v>
      </c>
      <c r="N1139" s="3">
        <v>0</v>
      </c>
    </row>
    <row r="1140" spans="1:14" x14ac:dyDescent="0.35">
      <c r="A1140">
        <v>513010191</v>
      </c>
      <c r="B1140" t="s">
        <v>679</v>
      </c>
      <c r="C1140" s="3">
        <v>0</v>
      </c>
      <c r="D1140" s="3">
        <v>0</v>
      </c>
      <c r="E1140" s="3">
        <v>0</v>
      </c>
      <c r="F1140" s="3">
        <v>0</v>
      </c>
      <c r="G1140" s="3">
        <v>0</v>
      </c>
      <c r="H1140" s="3">
        <v>0</v>
      </c>
      <c r="I1140" s="3">
        <v>0</v>
      </c>
      <c r="J1140" s="3">
        <v>0</v>
      </c>
      <c r="K1140" s="3">
        <v>0</v>
      </c>
      <c r="L1140" s="3">
        <v>0</v>
      </c>
      <c r="M1140" s="3">
        <v>0</v>
      </c>
      <c r="N1140" s="3">
        <v>0</v>
      </c>
    </row>
    <row r="1141" spans="1:14" x14ac:dyDescent="0.35">
      <c r="A1141">
        <v>513010191</v>
      </c>
      <c r="B1141" t="s">
        <v>680</v>
      </c>
      <c r="C1141" s="3">
        <v>0</v>
      </c>
      <c r="D1141" s="3">
        <v>0</v>
      </c>
      <c r="E1141" s="3">
        <v>0</v>
      </c>
      <c r="F1141" s="3">
        <v>0</v>
      </c>
      <c r="G1141" s="3">
        <v>0</v>
      </c>
      <c r="H1141" s="3">
        <v>0</v>
      </c>
      <c r="I1141" s="3">
        <v>0</v>
      </c>
      <c r="J1141" s="3">
        <v>0</v>
      </c>
      <c r="K1141" s="3">
        <v>0</v>
      </c>
      <c r="L1141" s="3">
        <v>0</v>
      </c>
      <c r="M1141" s="3">
        <v>0</v>
      </c>
      <c r="N1141" s="3">
        <v>0</v>
      </c>
    </row>
    <row r="1142" spans="1:14" x14ac:dyDescent="0.35">
      <c r="A1142">
        <v>51302</v>
      </c>
      <c r="B1142" t="s">
        <v>24</v>
      </c>
      <c r="C1142" s="3">
        <v>237.59478150000001</v>
      </c>
      <c r="D1142" s="3">
        <v>239.60958982564998</v>
      </c>
      <c r="E1142" s="3">
        <v>241.66920543423939</v>
      </c>
      <c r="F1142" s="3">
        <v>244.09276813137623</v>
      </c>
      <c r="G1142" s="3">
        <v>247.40446770478485</v>
      </c>
      <c r="H1142" s="3">
        <v>249.10555344838747</v>
      </c>
      <c r="I1142" s="3">
        <v>249.76224726087472</v>
      </c>
      <c r="J1142" s="3">
        <v>251.98484548170188</v>
      </c>
      <c r="K1142" s="3">
        <v>255.7293645312445</v>
      </c>
      <c r="L1142" s="3">
        <v>259.17356475368763</v>
      </c>
      <c r="M1142" s="3">
        <v>262.31292455935335</v>
      </c>
      <c r="N1142" s="3">
        <v>261.27469009707391</v>
      </c>
    </row>
    <row r="1143" spans="1:14" x14ac:dyDescent="0.35">
      <c r="A1143">
        <v>51302</v>
      </c>
      <c r="B1143" t="s">
        <v>31</v>
      </c>
      <c r="C1143" s="3">
        <v>151.5222297</v>
      </c>
      <c r="D1143" s="3">
        <v>151.58588532934999</v>
      </c>
      <c r="E1143" s="3">
        <v>152.74554320666513</v>
      </c>
      <c r="F1143" s="3">
        <v>154.04205974216245</v>
      </c>
      <c r="G1143" s="3">
        <v>156.10081617287656</v>
      </c>
      <c r="H1143" s="3">
        <v>158.11879988179356</v>
      </c>
      <c r="I1143" s="3">
        <v>160.64185522516766</v>
      </c>
      <c r="J1143" s="3">
        <v>161.33212173034261</v>
      </c>
      <c r="K1143" s="3">
        <v>163.1098792452147</v>
      </c>
      <c r="L1143" s="3">
        <v>164.31358158034899</v>
      </c>
      <c r="M1143" s="3">
        <v>166.90617988606513</v>
      </c>
      <c r="N1143" s="3">
        <v>168.04608423060733</v>
      </c>
    </row>
    <row r="1144" spans="1:14" x14ac:dyDescent="0.35">
      <c r="A1144">
        <v>51302</v>
      </c>
      <c r="B1144" t="s">
        <v>25</v>
      </c>
      <c r="C1144" s="3">
        <v>134.7550071</v>
      </c>
      <c r="D1144" s="3">
        <v>135.89555379684998</v>
      </c>
      <c r="E1144" s="3">
        <v>137.87145240772097</v>
      </c>
      <c r="F1144" s="3">
        <v>137.78451860230197</v>
      </c>
      <c r="G1144" s="3">
        <v>139.49096885017727</v>
      </c>
      <c r="H1144" s="3">
        <v>140.77527709361084</v>
      </c>
      <c r="I1144" s="3">
        <v>141.0305036628838</v>
      </c>
      <c r="J1144" s="3">
        <v>142.76345919276955</v>
      </c>
      <c r="K1144" s="3">
        <v>143.29375311076114</v>
      </c>
      <c r="L1144" s="3">
        <v>145.22006226016589</v>
      </c>
      <c r="M1144" s="3">
        <v>147.33972756546487</v>
      </c>
      <c r="N1144" s="3">
        <v>148.32472516034181</v>
      </c>
    </row>
    <row r="1145" spans="1:14" x14ac:dyDescent="0.35">
      <c r="A1145">
        <v>51302</v>
      </c>
      <c r="B1145" t="s">
        <v>26</v>
      </c>
      <c r="C1145" s="3">
        <v>11.125399999999999</v>
      </c>
      <c r="D1145" s="3">
        <v>11.125399999999999</v>
      </c>
      <c r="E1145" s="3">
        <v>11.125399999999999</v>
      </c>
      <c r="F1145" s="3">
        <v>11.125399999999999</v>
      </c>
      <c r="G1145" s="3">
        <v>11.125399999999999</v>
      </c>
      <c r="H1145" s="3">
        <v>11.125399999999999</v>
      </c>
      <c r="I1145" s="3">
        <v>11.125399999999999</v>
      </c>
      <c r="J1145" s="3">
        <v>11.125399999999999</v>
      </c>
      <c r="K1145" s="3">
        <v>11.125399999999999</v>
      </c>
      <c r="L1145" s="3">
        <v>11.125399999999999</v>
      </c>
      <c r="M1145" s="3">
        <v>11.125399999999999</v>
      </c>
      <c r="N1145" s="3">
        <v>11.125399999999999</v>
      </c>
    </row>
    <row r="1146" spans="1:14" x14ac:dyDescent="0.35">
      <c r="A1146">
        <v>51302</v>
      </c>
      <c r="B1146" t="s">
        <v>28</v>
      </c>
      <c r="C1146" s="3">
        <v>165.88683269999999</v>
      </c>
      <c r="D1146" s="3">
        <v>167.59774909084999</v>
      </c>
      <c r="E1146" s="3">
        <v>171.61102650290294</v>
      </c>
      <c r="F1146" s="3">
        <v>173.05327162325136</v>
      </c>
      <c r="G1146" s="3">
        <v>175.94252779160456</v>
      </c>
      <c r="H1146" s="3">
        <v>177.61132615103739</v>
      </c>
      <c r="I1146" s="3">
        <v>180.65880481240472</v>
      </c>
      <c r="J1146" s="3">
        <v>181.61511442592496</v>
      </c>
      <c r="K1146" s="3">
        <v>184.27553568805277</v>
      </c>
      <c r="L1146" s="3">
        <v>186.41961925170284</v>
      </c>
      <c r="M1146" s="3">
        <v>189.13771300138163</v>
      </c>
      <c r="N1146" s="3">
        <v>188.53533656337407</v>
      </c>
    </row>
    <row r="1147" spans="1:14" x14ac:dyDescent="0.35">
      <c r="A1147">
        <v>51302</v>
      </c>
      <c r="B1147" t="s">
        <v>29</v>
      </c>
      <c r="C1147" s="3">
        <v>171.46715439999994</v>
      </c>
      <c r="D1147" s="3">
        <v>172.29280223200001</v>
      </c>
      <c r="E1147" s="3">
        <v>173.49182310994235</v>
      </c>
      <c r="F1147" s="3">
        <v>175.36874752166426</v>
      </c>
      <c r="G1147" s="3">
        <v>176.58387616078318</v>
      </c>
      <c r="H1147" s="3">
        <v>177.45966850710417</v>
      </c>
      <c r="I1147" s="3">
        <v>178.86352405379381</v>
      </c>
      <c r="J1147" s="3">
        <v>180.70635868535203</v>
      </c>
      <c r="K1147" s="3">
        <v>181.81331912761848</v>
      </c>
      <c r="L1147" s="3">
        <v>183.74987811106257</v>
      </c>
      <c r="M1147" s="3">
        <v>184.79195995098721</v>
      </c>
      <c r="N1147" s="3">
        <v>185.81227632582497</v>
      </c>
    </row>
    <row r="1148" spans="1:14" x14ac:dyDescent="0.35">
      <c r="A1148">
        <v>51302</v>
      </c>
      <c r="B1148" t="s">
        <v>30</v>
      </c>
      <c r="C1148" s="3">
        <v>207.63540189999995</v>
      </c>
      <c r="D1148" s="3">
        <v>210.32563991154996</v>
      </c>
      <c r="E1148" s="3">
        <v>211.64734541354792</v>
      </c>
      <c r="F1148" s="3">
        <v>213.34098433752109</v>
      </c>
      <c r="G1148" s="3">
        <v>214.93178043516752</v>
      </c>
      <c r="H1148" s="3">
        <v>215.72022030140002</v>
      </c>
      <c r="I1148" s="3">
        <v>217.7455934340253</v>
      </c>
      <c r="J1148" s="3">
        <v>219.03703885606242</v>
      </c>
      <c r="K1148" s="3">
        <v>220.93066478329212</v>
      </c>
      <c r="L1148" s="3">
        <v>223.33902522899234</v>
      </c>
      <c r="M1148" s="3">
        <v>224.30588307473084</v>
      </c>
      <c r="N1148" s="3">
        <v>224.94988037386815</v>
      </c>
    </row>
    <row r="1149" spans="1:14" x14ac:dyDescent="0.35">
      <c r="A1149">
        <v>51302</v>
      </c>
      <c r="B1149" t="s">
        <v>673</v>
      </c>
      <c r="C1149" s="3">
        <v>146.88496819999997</v>
      </c>
      <c r="D1149" s="3">
        <v>149.69919345435</v>
      </c>
      <c r="E1149" s="3">
        <v>150.18538461868431</v>
      </c>
      <c r="F1149" s="3">
        <v>151.68094431317223</v>
      </c>
      <c r="G1149" s="3">
        <v>152.75338230756344</v>
      </c>
      <c r="H1149" s="3">
        <v>154.65411286504192</v>
      </c>
      <c r="I1149" s="3">
        <v>156.43485088724825</v>
      </c>
      <c r="J1149" s="3">
        <v>156.85204074604991</v>
      </c>
      <c r="K1149" s="3">
        <v>158.42653571542112</v>
      </c>
      <c r="L1149" s="3">
        <v>159.80817830662224</v>
      </c>
      <c r="M1149" s="3">
        <v>161.0873719308745</v>
      </c>
      <c r="N1149" s="3">
        <v>161.32166062295374</v>
      </c>
    </row>
    <row r="1150" spans="1:14" x14ac:dyDescent="0.35">
      <c r="A1150">
        <v>51302</v>
      </c>
      <c r="B1150" s="7" t="s">
        <v>674</v>
      </c>
      <c r="C1150" s="3">
        <v>203.22511439999997</v>
      </c>
      <c r="D1150" s="3">
        <v>205.95052666679996</v>
      </c>
      <c r="E1150" s="3">
        <v>208.3898591568371</v>
      </c>
      <c r="F1150" s="3">
        <v>210.08825906831385</v>
      </c>
      <c r="G1150" s="3">
        <v>210.67095714213789</v>
      </c>
      <c r="H1150" s="3">
        <v>210.30749764018248</v>
      </c>
      <c r="I1150" s="3">
        <v>211.35295543115782</v>
      </c>
      <c r="J1150" s="3">
        <v>213.22882582420547</v>
      </c>
      <c r="K1150" s="3">
        <v>213.20683835732808</v>
      </c>
      <c r="L1150" s="3">
        <v>214.03949058994326</v>
      </c>
      <c r="M1150" s="3">
        <v>215.01871960269139</v>
      </c>
      <c r="N1150" s="3">
        <v>215.74960869545274</v>
      </c>
    </row>
    <row r="1151" spans="1:14" x14ac:dyDescent="0.35">
      <c r="A1151">
        <v>51302</v>
      </c>
      <c r="B1151" t="s">
        <v>675</v>
      </c>
      <c r="C1151" s="3">
        <v>42.835474099999999</v>
      </c>
      <c r="D1151" s="3">
        <v>43.942298853650001</v>
      </c>
      <c r="E1151" s="3">
        <v>44.936170805506961</v>
      </c>
      <c r="F1151" s="3">
        <v>46.05508736662221</v>
      </c>
      <c r="G1151" s="3">
        <v>46.986971257597929</v>
      </c>
      <c r="H1151" s="3">
        <v>47.970450439030138</v>
      </c>
      <c r="I1151" s="3">
        <v>48.765777046163144</v>
      </c>
      <c r="J1151" s="3">
        <v>49.460633643542863</v>
      </c>
      <c r="K1151" s="3">
        <v>50.36471024705979</v>
      </c>
      <c r="L1151" s="3">
        <v>51.245798048290446</v>
      </c>
      <c r="M1151" s="3">
        <v>52.102882432788554</v>
      </c>
      <c r="N1151" s="3">
        <v>52.933372532457888</v>
      </c>
    </row>
    <row r="1152" spans="1:14" x14ac:dyDescent="0.35">
      <c r="A1152">
        <v>51302</v>
      </c>
      <c r="B1152" t="s">
        <v>676</v>
      </c>
      <c r="C1152" s="3">
        <v>58.160479200000005</v>
      </c>
      <c r="D1152" s="3">
        <v>58.6770586353</v>
      </c>
      <c r="E1152" s="3">
        <v>61.1274499007042</v>
      </c>
      <c r="F1152" s="3">
        <v>61.6860107175428</v>
      </c>
      <c r="G1152" s="3">
        <v>62.703045634449822</v>
      </c>
      <c r="H1152" s="3">
        <v>65.159620878434296</v>
      </c>
      <c r="I1152" s="3">
        <v>65.682300401019589</v>
      </c>
      <c r="J1152" s="3">
        <v>66.431386003753602</v>
      </c>
      <c r="K1152" s="3">
        <v>67.324775630539619</v>
      </c>
      <c r="L1152" s="3">
        <v>67.428854100536952</v>
      </c>
      <c r="M1152" s="3">
        <v>69.084655113955847</v>
      </c>
      <c r="N1152" s="3">
        <v>69.004958734165882</v>
      </c>
    </row>
    <row r="1153" spans="1:14" x14ac:dyDescent="0.35">
      <c r="A1153">
        <v>51302</v>
      </c>
      <c r="B1153" t="s">
        <v>677</v>
      </c>
      <c r="C1153" s="3">
        <v>81.025626900000006</v>
      </c>
      <c r="D1153" s="3">
        <v>81.895636116949987</v>
      </c>
      <c r="E1153" s="3">
        <v>82.829386432219664</v>
      </c>
      <c r="F1153" s="3">
        <v>84.138336909533365</v>
      </c>
      <c r="G1153" s="3">
        <v>84.877752522750868</v>
      </c>
      <c r="H1153" s="3">
        <v>85.999638587243538</v>
      </c>
      <c r="I1153" s="3">
        <v>86.405303215554909</v>
      </c>
      <c r="J1153" s="3">
        <v>87.273363760404578</v>
      </c>
      <c r="K1153" s="3">
        <v>87.434875014124486</v>
      </c>
      <c r="L1153" s="3">
        <v>88.380829783100751</v>
      </c>
      <c r="M1153" s="3">
        <v>89.153443546296018</v>
      </c>
      <c r="N1153" s="3">
        <v>88.357731975375685</v>
      </c>
    </row>
    <row r="1154" spans="1:14" x14ac:dyDescent="0.35">
      <c r="A1154">
        <v>51302</v>
      </c>
      <c r="B1154" t="s">
        <v>678</v>
      </c>
      <c r="C1154" s="3">
        <v>77.82979739999999</v>
      </c>
      <c r="D1154" s="3">
        <v>79.721493469099997</v>
      </c>
      <c r="E1154" s="3">
        <v>81.335731743184638</v>
      </c>
      <c r="F1154" s="3">
        <v>81.900355138098092</v>
      </c>
      <c r="G1154" s="3">
        <v>83.235278204713481</v>
      </c>
      <c r="H1154" s="3">
        <v>83.838559447598513</v>
      </c>
      <c r="I1154" s="3">
        <v>83.806749847904484</v>
      </c>
      <c r="J1154" s="3">
        <v>85.103420919967704</v>
      </c>
      <c r="K1154" s="3">
        <v>86.227041404885966</v>
      </c>
      <c r="L1154" s="3">
        <v>87.328670982379208</v>
      </c>
      <c r="M1154" s="3">
        <v>88.408641617975917</v>
      </c>
      <c r="N1154" s="3">
        <v>89.003910293815977</v>
      </c>
    </row>
    <row r="1155" spans="1:14" x14ac:dyDescent="0.35">
      <c r="A1155">
        <v>51302</v>
      </c>
      <c r="B1155" t="s">
        <v>679</v>
      </c>
      <c r="C1155" s="3">
        <v>83.798963499999985</v>
      </c>
      <c r="D1155" s="3">
        <v>86.972839298749975</v>
      </c>
      <c r="E1155" s="3">
        <v>87.584942538040607</v>
      </c>
      <c r="F1155" s="3">
        <v>90.205927695150393</v>
      </c>
      <c r="G1155" s="3">
        <v>91.134391635034973</v>
      </c>
      <c r="H1155" s="3">
        <v>91.342412519203407</v>
      </c>
      <c r="I1155" s="3">
        <v>92.478822785520876</v>
      </c>
      <c r="J1155" s="3">
        <v>93.745720104699089</v>
      </c>
      <c r="K1155" s="3">
        <v>94.283391110501356</v>
      </c>
      <c r="L1155" s="3">
        <v>95.121801320128924</v>
      </c>
      <c r="M1155" s="3">
        <v>95.242166915576121</v>
      </c>
      <c r="N1155" s="3">
        <v>95.90542647220812</v>
      </c>
    </row>
    <row r="1156" spans="1:14" x14ac:dyDescent="0.35">
      <c r="A1156">
        <v>51302</v>
      </c>
      <c r="B1156" t="s">
        <v>680</v>
      </c>
      <c r="C1156" s="3">
        <v>0</v>
      </c>
      <c r="D1156" s="3">
        <v>0</v>
      </c>
      <c r="E1156" s="3">
        <v>0</v>
      </c>
      <c r="F1156" s="3">
        <v>0</v>
      </c>
      <c r="G1156" s="3">
        <v>0</v>
      </c>
      <c r="H1156" s="3">
        <v>0</v>
      </c>
      <c r="I1156" s="3">
        <v>0</v>
      </c>
      <c r="J1156" s="3">
        <v>0</v>
      </c>
      <c r="K1156" s="3">
        <v>0</v>
      </c>
      <c r="L1156" s="3">
        <v>0</v>
      </c>
      <c r="M1156" s="3">
        <v>0</v>
      </c>
      <c r="N1156" s="3">
        <v>0</v>
      </c>
    </row>
    <row r="1157" spans="1:14" x14ac:dyDescent="0.35">
      <c r="A1157">
        <v>5130205</v>
      </c>
      <c r="B1157" t="s">
        <v>24</v>
      </c>
      <c r="C1157" s="3">
        <v>0</v>
      </c>
      <c r="D1157" s="3">
        <v>0</v>
      </c>
      <c r="E1157" s="3">
        <v>0</v>
      </c>
      <c r="F1157" s="3">
        <v>0</v>
      </c>
      <c r="G1157" s="3">
        <v>0</v>
      </c>
      <c r="H1157" s="3">
        <v>0</v>
      </c>
      <c r="I1157" s="3">
        <v>0</v>
      </c>
      <c r="J1157" s="3">
        <v>0</v>
      </c>
      <c r="K1157" s="3">
        <v>0</v>
      </c>
      <c r="L1157" s="3">
        <v>0</v>
      </c>
      <c r="M1157" s="3">
        <v>0</v>
      </c>
      <c r="N1157" s="3">
        <v>0</v>
      </c>
    </row>
    <row r="1158" spans="1:14" x14ac:dyDescent="0.35">
      <c r="A1158">
        <v>5130205</v>
      </c>
      <c r="B1158" t="s">
        <v>31</v>
      </c>
      <c r="C1158" s="3">
        <v>0</v>
      </c>
      <c r="D1158" s="3">
        <v>0</v>
      </c>
      <c r="E1158" s="3">
        <v>0</v>
      </c>
      <c r="F1158" s="3">
        <v>0</v>
      </c>
      <c r="G1158" s="3">
        <v>0</v>
      </c>
      <c r="H1158" s="3">
        <v>0</v>
      </c>
      <c r="I1158" s="3">
        <v>0</v>
      </c>
      <c r="J1158" s="3">
        <v>0</v>
      </c>
      <c r="K1158" s="3">
        <v>0</v>
      </c>
      <c r="L1158" s="3">
        <v>0</v>
      </c>
      <c r="M1158" s="3">
        <v>0</v>
      </c>
      <c r="N1158" s="3">
        <v>0</v>
      </c>
    </row>
    <row r="1159" spans="1:14" x14ac:dyDescent="0.35">
      <c r="A1159">
        <v>5130205</v>
      </c>
      <c r="B1159" t="s">
        <v>25</v>
      </c>
      <c r="C1159" s="3">
        <v>0</v>
      </c>
      <c r="D1159" s="3">
        <v>0</v>
      </c>
      <c r="E1159" s="3">
        <v>0</v>
      </c>
      <c r="F1159" s="3">
        <v>0</v>
      </c>
      <c r="G1159" s="3">
        <v>0</v>
      </c>
      <c r="H1159" s="3">
        <v>0</v>
      </c>
      <c r="I1159" s="3">
        <v>0</v>
      </c>
      <c r="J1159" s="3">
        <v>0</v>
      </c>
      <c r="K1159" s="3">
        <v>0</v>
      </c>
      <c r="L1159" s="3">
        <v>0</v>
      </c>
      <c r="M1159" s="3">
        <v>0</v>
      </c>
      <c r="N1159" s="3">
        <v>0</v>
      </c>
    </row>
    <row r="1160" spans="1:14" x14ac:dyDescent="0.35">
      <c r="A1160">
        <v>5130205</v>
      </c>
      <c r="B1160" t="s">
        <v>26</v>
      </c>
      <c r="C1160" s="3">
        <v>0</v>
      </c>
      <c r="D1160" s="3">
        <v>0</v>
      </c>
      <c r="E1160" s="3">
        <v>0</v>
      </c>
      <c r="F1160" s="3">
        <v>0</v>
      </c>
      <c r="G1160" s="3">
        <v>3000</v>
      </c>
      <c r="H1160" s="3">
        <v>7500</v>
      </c>
      <c r="I1160" s="3">
        <v>0</v>
      </c>
      <c r="J1160" s="3">
        <v>0</v>
      </c>
      <c r="K1160" s="3">
        <v>0</v>
      </c>
      <c r="L1160" s="3">
        <v>8000</v>
      </c>
      <c r="M1160" s="3">
        <v>10000</v>
      </c>
      <c r="N1160" s="3">
        <v>8000</v>
      </c>
    </row>
    <row r="1161" spans="1:14" x14ac:dyDescent="0.35">
      <c r="A1161">
        <v>5130205</v>
      </c>
      <c r="B1161" t="s">
        <v>28</v>
      </c>
      <c r="C1161" s="3">
        <v>0</v>
      </c>
      <c r="D1161" s="3">
        <v>0</v>
      </c>
      <c r="E1161" s="3">
        <v>0</v>
      </c>
      <c r="F1161" s="3">
        <v>0</v>
      </c>
      <c r="G1161" s="3">
        <v>0</v>
      </c>
      <c r="H1161" s="3">
        <v>0</v>
      </c>
      <c r="I1161" s="3">
        <v>0</v>
      </c>
      <c r="J1161" s="3">
        <v>0</v>
      </c>
      <c r="K1161" s="3">
        <v>0</v>
      </c>
      <c r="L1161" s="3">
        <v>0</v>
      </c>
      <c r="M1161" s="3">
        <v>0</v>
      </c>
      <c r="N1161" s="3">
        <v>0</v>
      </c>
    </row>
    <row r="1162" spans="1:14" x14ac:dyDescent="0.35">
      <c r="A1162">
        <v>5130205</v>
      </c>
      <c r="B1162" t="s">
        <v>29</v>
      </c>
      <c r="C1162" s="3">
        <v>0</v>
      </c>
      <c r="D1162" s="3">
        <v>0</v>
      </c>
      <c r="E1162" s="3">
        <v>0</v>
      </c>
      <c r="F1162" s="3">
        <v>0</v>
      </c>
      <c r="G1162" s="3">
        <v>0</v>
      </c>
      <c r="H1162" s="3">
        <v>0</v>
      </c>
      <c r="I1162" s="3">
        <v>0</v>
      </c>
      <c r="J1162" s="3">
        <v>0</v>
      </c>
      <c r="K1162" s="3">
        <v>0</v>
      </c>
      <c r="L1162" s="3">
        <v>0</v>
      </c>
      <c r="M1162" s="3">
        <v>0</v>
      </c>
      <c r="N1162" s="3">
        <v>0</v>
      </c>
    </row>
    <row r="1163" spans="1:14" x14ac:dyDescent="0.35">
      <c r="A1163">
        <v>5130205</v>
      </c>
      <c r="B1163" t="s">
        <v>30</v>
      </c>
      <c r="C1163" s="3">
        <v>0</v>
      </c>
      <c r="D1163" s="3">
        <v>0</v>
      </c>
      <c r="E1163" s="3">
        <v>0</v>
      </c>
      <c r="F1163" s="3">
        <v>0</v>
      </c>
      <c r="G1163" s="3">
        <v>0</v>
      </c>
      <c r="H1163" s="3">
        <v>0</v>
      </c>
      <c r="I1163" s="3">
        <v>0</v>
      </c>
      <c r="J1163" s="3">
        <v>0</v>
      </c>
      <c r="K1163" s="3">
        <v>0</v>
      </c>
      <c r="L1163" s="3">
        <v>0</v>
      </c>
      <c r="M1163" s="3">
        <v>0</v>
      </c>
      <c r="N1163" s="3">
        <v>0</v>
      </c>
    </row>
    <row r="1164" spans="1:14" x14ac:dyDescent="0.35">
      <c r="A1164">
        <v>5130205</v>
      </c>
      <c r="B1164" t="s">
        <v>673</v>
      </c>
      <c r="C1164" s="3">
        <v>0</v>
      </c>
      <c r="D1164" s="3">
        <v>0</v>
      </c>
      <c r="E1164" s="3">
        <v>0</v>
      </c>
      <c r="F1164" s="3">
        <v>0</v>
      </c>
      <c r="G1164" s="3">
        <v>0</v>
      </c>
      <c r="H1164" s="3">
        <v>0</v>
      </c>
      <c r="I1164" s="3">
        <v>0</v>
      </c>
      <c r="J1164" s="3">
        <v>0</v>
      </c>
      <c r="K1164" s="3">
        <v>0</v>
      </c>
      <c r="L1164" s="3">
        <v>0</v>
      </c>
      <c r="M1164" s="3">
        <v>0</v>
      </c>
      <c r="N1164" s="3">
        <v>0</v>
      </c>
    </row>
    <row r="1165" spans="1:14" x14ac:dyDescent="0.35">
      <c r="A1165">
        <v>5130205</v>
      </c>
      <c r="B1165" s="7" t="s">
        <v>674</v>
      </c>
      <c r="C1165" s="3">
        <v>0</v>
      </c>
      <c r="D1165" s="3">
        <v>0</v>
      </c>
      <c r="E1165" s="3">
        <v>0</v>
      </c>
      <c r="F1165" s="3">
        <v>0</v>
      </c>
      <c r="G1165" s="3">
        <v>0</v>
      </c>
      <c r="H1165" s="3">
        <v>0</v>
      </c>
      <c r="I1165" s="3">
        <v>0</v>
      </c>
      <c r="J1165" s="3">
        <v>0</v>
      </c>
      <c r="K1165" s="3">
        <v>0</v>
      </c>
      <c r="L1165" s="3">
        <v>0</v>
      </c>
      <c r="M1165" s="3">
        <v>0</v>
      </c>
      <c r="N1165" s="3">
        <v>0</v>
      </c>
    </row>
    <row r="1166" spans="1:14" x14ac:dyDescent="0.35">
      <c r="A1166">
        <v>5130205</v>
      </c>
      <c r="B1166" t="s">
        <v>675</v>
      </c>
      <c r="C1166" s="3">
        <v>0</v>
      </c>
      <c r="D1166" s="3">
        <v>0</v>
      </c>
      <c r="E1166" s="3">
        <v>0</v>
      </c>
      <c r="F1166" s="3">
        <v>0</v>
      </c>
      <c r="G1166" s="3">
        <v>0</v>
      </c>
      <c r="H1166" s="3">
        <v>0</v>
      </c>
      <c r="I1166" s="3">
        <v>0</v>
      </c>
      <c r="J1166" s="3">
        <v>0</v>
      </c>
      <c r="K1166" s="3">
        <v>0</v>
      </c>
      <c r="L1166" s="3">
        <v>0</v>
      </c>
      <c r="M1166" s="3">
        <v>0</v>
      </c>
      <c r="N1166" s="3">
        <v>0</v>
      </c>
    </row>
    <row r="1167" spans="1:14" x14ac:dyDescent="0.35">
      <c r="A1167">
        <v>5130205</v>
      </c>
      <c r="B1167" t="s">
        <v>676</v>
      </c>
      <c r="C1167" s="3">
        <v>0</v>
      </c>
      <c r="D1167" s="3">
        <v>0</v>
      </c>
      <c r="E1167" s="3">
        <v>0</v>
      </c>
      <c r="F1167" s="3">
        <v>0</v>
      </c>
      <c r="G1167" s="3">
        <v>0</v>
      </c>
      <c r="H1167" s="3">
        <v>0</v>
      </c>
      <c r="I1167" s="3">
        <v>0</v>
      </c>
      <c r="J1167" s="3">
        <v>0</v>
      </c>
      <c r="K1167" s="3">
        <v>0</v>
      </c>
      <c r="L1167" s="3">
        <v>0</v>
      </c>
      <c r="M1167" s="3">
        <v>0</v>
      </c>
      <c r="N1167" s="3">
        <v>0</v>
      </c>
    </row>
    <row r="1168" spans="1:14" x14ac:dyDescent="0.35">
      <c r="A1168">
        <v>5130205</v>
      </c>
      <c r="B1168" t="s">
        <v>677</v>
      </c>
      <c r="C1168" s="3">
        <v>0</v>
      </c>
      <c r="D1168" s="3">
        <v>0</v>
      </c>
      <c r="E1168" s="3">
        <v>0</v>
      </c>
      <c r="F1168" s="3">
        <v>0</v>
      </c>
      <c r="G1168" s="3">
        <v>0</v>
      </c>
      <c r="H1168" s="3">
        <v>0</v>
      </c>
      <c r="I1168" s="3">
        <v>0</v>
      </c>
      <c r="J1168" s="3">
        <v>0</v>
      </c>
      <c r="K1168" s="3">
        <v>0</v>
      </c>
      <c r="L1168" s="3">
        <v>0</v>
      </c>
      <c r="M1168" s="3">
        <v>0</v>
      </c>
      <c r="N1168" s="3">
        <v>0</v>
      </c>
    </row>
    <row r="1169" spans="1:14" x14ac:dyDescent="0.35">
      <c r="A1169">
        <v>5130205</v>
      </c>
      <c r="B1169" t="s">
        <v>678</v>
      </c>
      <c r="C1169" s="3">
        <v>0</v>
      </c>
      <c r="D1169" s="3">
        <v>0</v>
      </c>
      <c r="E1169" s="3">
        <v>0</v>
      </c>
      <c r="F1169" s="3">
        <v>0</v>
      </c>
      <c r="G1169" s="3">
        <v>0</v>
      </c>
      <c r="H1169" s="3">
        <v>0</v>
      </c>
      <c r="I1169" s="3">
        <v>0</v>
      </c>
      <c r="J1169" s="3">
        <v>0</v>
      </c>
      <c r="K1169" s="3">
        <v>0</v>
      </c>
      <c r="L1169" s="3">
        <v>0</v>
      </c>
      <c r="M1169" s="3">
        <v>0</v>
      </c>
      <c r="N1169" s="3">
        <v>0</v>
      </c>
    </row>
    <row r="1170" spans="1:14" x14ac:dyDescent="0.35">
      <c r="A1170">
        <v>5130205</v>
      </c>
      <c r="B1170" t="s">
        <v>679</v>
      </c>
      <c r="C1170" s="3">
        <v>0</v>
      </c>
      <c r="D1170" s="3">
        <v>0</v>
      </c>
      <c r="E1170" s="3">
        <v>0</v>
      </c>
      <c r="F1170" s="3">
        <v>0</v>
      </c>
      <c r="G1170" s="3">
        <v>0</v>
      </c>
      <c r="H1170" s="3">
        <v>0</v>
      </c>
      <c r="I1170" s="3">
        <v>0</v>
      </c>
      <c r="J1170" s="3">
        <v>0</v>
      </c>
      <c r="K1170" s="3">
        <v>0</v>
      </c>
      <c r="L1170" s="3">
        <v>0</v>
      </c>
      <c r="M1170" s="3">
        <v>0</v>
      </c>
      <c r="N1170" s="3">
        <v>0</v>
      </c>
    </row>
    <row r="1171" spans="1:14" x14ac:dyDescent="0.35">
      <c r="A1171">
        <v>5130205</v>
      </c>
      <c r="B1171" t="s">
        <v>680</v>
      </c>
      <c r="C1171" s="3">
        <v>0</v>
      </c>
      <c r="D1171" s="3">
        <v>0</v>
      </c>
      <c r="E1171" s="3">
        <v>0</v>
      </c>
      <c r="F1171" s="3">
        <v>0</v>
      </c>
      <c r="G1171" s="3">
        <v>0</v>
      </c>
      <c r="H1171" s="3">
        <v>0</v>
      </c>
      <c r="I1171" s="3">
        <v>0</v>
      </c>
      <c r="J1171" s="3">
        <v>0</v>
      </c>
      <c r="K1171" s="3">
        <v>0</v>
      </c>
      <c r="L1171" s="3">
        <v>0</v>
      </c>
      <c r="M1171" s="3">
        <v>0</v>
      </c>
      <c r="N1171" s="3">
        <v>0</v>
      </c>
    </row>
    <row r="1172" spans="1:14" x14ac:dyDescent="0.35">
      <c r="A1172">
        <v>51303</v>
      </c>
      <c r="B1172" t="s">
        <v>24</v>
      </c>
      <c r="C1172" s="3">
        <v>0</v>
      </c>
      <c r="D1172" s="3">
        <v>0</v>
      </c>
      <c r="E1172" s="3">
        <v>0</v>
      </c>
      <c r="F1172" s="3">
        <v>0</v>
      </c>
      <c r="G1172" s="3">
        <v>0</v>
      </c>
      <c r="H1172" s="3">
        <v>0</v>
      </c>
      <c r="I1172" s="3">
        <v>0</v>
      </c>
      <c r="J1172" s="3">
        <v>0</v>
      </c>
      <c r="K1172" s="3">
        <v>0</v>
      </c>
      <c r="L1172" s="3">
        <v>0</v>
      </c>
      <c r="M1172" s="3">
        <v>0</v>
      </c>
      <c r="N1172" s="3">
        <v>0</v>
      </c>
    </row>
    <row r="1173" spans="1:14" x14ac:dyDescent="0.35">
      <c r="A1173">
        <v>51303</v>
      </c>
      <c r="B1173" t="s">
        <v>31</v>
      </c>
      <c r="C1173" s="3">
        <v>0</v>
      </c>
      <c r="D1173" s="3">
        <v>0</v>
      </c>
      <c r="E1173" s="3">
        <v>0</v>
      </c>
      <c r="F1173" s="3">
        <v>0</v>
      </c>
      <c r="G1173" s="3">
        <v>0</v>
      </c>
      <c r="H1173" s="3">
        <v>0</v>
      </c>
      <c r="I1173" s="3">
        <v>0</v>
      </c>
      <c r="J1173" s="3">
        <v>0</v>
      </c>
      <c r="K1173" s="3">
        <v>0</v>
      </c>
      <c r="L1173" s="3">
        <v>0</v>
      </c>
      <c r="M1173" s="3">
        <v>0</v>
      </c>
      <c r="N1173" s="3">
        <v>0</v>
      </c>
    </row>
    <row r="1174" spans="1:14" x14ac:dyDescent="0.35">
      <c r="A1174">
        <v>51303</v>
      </c>
      <c r="B1174" t="s">
        <v>25</v>
      </c>
      <c r="C1174" s="3">
        <v>0</v>
      </c>
      <c r="D1174" s="3">
        <v>0</v>
      </c>
      <c r="E1174" s="3">
        <v>0</v>
      </c>
      <c r="F1174" s="3">
        <v>0</v>
      </c>
      <c r="G1174" s="3">
        <v>0</v>
      </c>
      <c r="H1174" s="3">
        <v>0</v>
      </c>
      <c r="I1174" s="3">
        <v>0</v>
      </c>
      <c r="J1174" s="3">
        <v>0</v>
      </c>
      <c r="K1174" s="3">
        <v>0</v>
      </c>
      <c r="L1174" s="3">
        <v>0</v>
      </c>
      <c r="M1174" s="3">
        <v>0</v>
      </c>
      <c r="N1174" s="3">
        <v>0</v>
      </c>
    </row>
    <row r="1175" spans="1:14" x14ac:dyDescent="0.35">
      <c r="A1175">
        <v>51303</v>
      </c>
      <c r="B1175" t="s">
        <v>26</v>
      </c>
      <c r="C1175" s="3">
        <v>0</v>
      </c>
      <c r="D1175" s="3">
        <v>2000</v>
      </c>
      <c r="E1175" s="3">
        <v>2000</v>
      </c>
      <c r="F1175" s="3">
        <v>2000</v>
      </c>
      <c r="G1175" s="3">
        <v>2000</v>
      </c>
      <c r="H1175" s="3">
        <v>2000</v>
      </c>
      <c r="I1175" s="3">
        <v>2000</v>
      </c>
      <c r="J1175" s="3">
        <v>2000</v>
      </c>
      <c r="K1175" s="3">
        <v>2000</v>
      </c>
      <c r="L1175" s="3">
        <v>2000</v>
      </c>
      <c r="M1175" s="3">
        <v>2000</v>
      </c>
      <c r="N1175" s="3">
        <v>2000</v>
      </c>
    </row>
    <row r="1176" spans="1:14" x14ac:dyDescent="0.35">
      <c r="A1176">
        <v>51303</v>
      </c>
      <c r="B1176" t="s">
        <v>28</v>
      </c>
      <c r="C1176" s="3">
        <v>0</v>
      </c>
      <c r="D1176" s="3">
        <v>0</v>
      </c>
      <c r="E1176" s="3">
        <v>0</v>
      </c>
      <c r="F1176" s="3">
        <v>0</v>
      </c>
      <c r="G1176" s="3">
        <v>0</v>
      </c>
      <c r="H1176" s="3">
        <v>0</v>
      </c>
      <c r="I1176" s="3">
        <v>0</v>
      </c>
      <c r="J1176" s="3">
        <v>0</v>
      </c>
      <c r="K1176" s="3">
        <v>0</v>
      </c>
      <c r="L1176" s="3">
        <v>0</v>
      </c>
      <c r="M1176" s="3">
        <v>0</v>
      </c>
      <c r="N1176" s="3">
        <v>0</v>
      </c>
    </row>
    <row r="1177" spans="1:14" x14ac:dyDescent="0.35">
      <c r="A1177">
        <v>51303</v>
      </c>
      <c r="B1177" t="s">
        <v>29</v>
      </c>
      <c r="C1177" s="3">
        <v>0</v>
      </c>
      <c r="D1177" s="3">
        <v>0</v>
      </c>
      <c r="E1177" s="3">
        <v>0</v>
      </c>
      <c r="F1177" s="3">
        <v>0</v>
      </c>
      <c r="G1177" s="3">
        <v>0</v>
      </c>
      <c r="H1177" s="3">
        <v>0</v>
      </c>
      <c r="I1177" s="3">
        <v>0</v>
      </c>
      <c r="J1177" s="3">
        <v>0</v>
      </c>
      <c r="K1177" s="3">
        <v>0</v>
      </c>
      <c r="L1177" s="3">
        <v>0</v>
      </c>
      <c r="M1177" s="3">
        <v>0</v>
      </c>
      <c r="N1177" s="3">
        <v>0</v>
      </c>
    </row>
    <row r="1178" spans="1:14" x14ac:dyDescent="0.35">
      <c r="A1178">
        <v>51303</v>
      </c>
      <c r="B1178" t="s">
        <v>30</v>
      </c>
      <c r="C1178" s="3">
        <v>0</v>
      </c>
      <c r="D1178" s="3">
        <v>0</v>
      </c>
      <c r="E1178" s="3">
        <v>0</v>
      </c>
      <c r="F1178" s="3">
        <v>0</v>
      </c>
      <c r="G1178" s="3">
        <v>0</v>
      </c>
      <c r="H1178" s="3">
        <v>0</v>
      </c>
      <c r="I1178" s="3">
        <v>0</v>
      </c>
      <c r="J1178" s="3">
        <v>0</v>
      </c>
      <c r="K1178" s="3">
        <v>0</v>
      </c>
      <c r="L1178" s="3">
        <v>0</v>
      </c>
      <c r="M1178" s="3">
        <v>0</v>
      </c>
      <c r="N1178" s="3">
        <v>0</v>
      </c>
    </row>
    <row r="1179" spans="1:14" x14ac:dyDescent="0.35">
      <c r="A1179">
        <v>51303</v>
      </c>
      <c r="B1179" t="s">
        <v>673</v>
      </c>
      <c r="C1179" s="3">
        <v>0</v>
      </c>
      <c r="D1179" s="3">
        <v>0</v>
      </c>
      <c r="E1179" s="3">
        <v>0</v>
      </c>
      <c r="F1179" s="3">
        <v>0</v>
      </c>
      <c r="G1179" s="3">
        <v>0</v>
      </c>
      <c r="H1179" s="3">
        <v>0</v>
      </c>
      <c r="I1179" s="3">
        <v>0</v>
      </c>
      <c r="J1179" s="3">
        <v>0</v>
      </c>
      <c r="K1179" s="3">
        <v>0</v>
      </c>
      <c r="L1179" s="3">
        <v>0</v>
      </c>
      <c r="M1179" s="3">
        <v>0</v>
      </c>
      <c r="N1179" s="3">
        <v>0</v>
      </c>
    </row>
    <row r="1180" spans="1:14" x14ac:dyDescent="0.35">
      <c r="A1180">
        <v>51303</v>
      </c>
      <c r="B1180" s="7" t="s">
        <v>674</v>
      </c>
      <c r="C1180" s="3">
        <v>0</v>
      </c>
      <c r="D1180" s="3">
        <v>0</v>
      </c>
      <c r="E1180" s="3">
        <v>0</v>
      </c>
      <c r="F1180" s="3">
        <v>0</v>
      </c>
      <c r="G1180" s="3">
        <v>0</v>
      </c>
      <c r="H1180" s="3">
        <v>0</v>
      </c>
      <c r="I1180" s="3">
        <v>0</v>
      </c>
      <c r="J1180" s="3">
        <v>0</v>
      </c>
      <c r="K1180" s="3">
        <v>0</v>
      </c>
      <c r="L1180" s="3">
        <v>0</v>
      </c>
      <c r="M1180" s="3">
        <v>0</v>
      </c>
      <c r="N1180" s="3">
        <v>0</v>
      </c>
    </row>
    <row r="1181" spans="1:14" x14ac:dyDescent="0.35">
      <c r="A1181">
        <v>51303</v>
      </c>
      <c r="B1181" t="s">
        <v>675</v>
      </c>
      <c r="C1181" s="3">
        <v>0</v>
      </c>
      <c r="D1181" s="3">
        <v>0</v>
      </c>
      <c r="E1181" s="3">
        <v>0</v>
      </c>
      <c r="F1181" s="3">
        <v>0</v>
      </c>
      <c r="G1181" s="3">
        <v>0</v>
      </c>
      <c r="H1181" s="3">
        <v>0</v>
      </c>
      <c r="I1181" s="3">
        <v>0</v>
      </c>
      <c r="J1181" s="3">
        <v>0</v>
      </c>
      <c r="K1181" s="3">
        <v>0</v>
      </c>
      <c r="L1181" s="3">
        <v>0</v>
      </c>
      <c r="M1181" s="3">
        <v>0</v>
      </c>
      <c r="N1181" s="3">
        <v>0</v>
      </c>
    </row>
    <row r="1182" spans="1:14" x14ac:dyDescent="0.35">
      <c r="A1182">
        <v>51303</v>
      </c>
      <c r="B1182" t="s">
        <v>676</v>
      </c>
      <c r="C1182" s="3">
        <v>0</v>
      </c>
      <c r="D1182" s="3">
        <v>0</v>
      </c>
      <c r="E1182" s="3">
        <v>0</v>
      </c>
      <c r="F1182" s="3">
        <v>0</v>
      </c>
      <c r="G1182" s="3">
        <v>0</v>
      </c>
      <c r="H1182" s="3">
        <v>0</v>
      </c>
      <c r="I1182" s="3">
        <v>0</v>
      </c>
      <c r="J1182" s="3">
        <v>0</v>
      </c>
      <c r="K1182" s="3">
        <v>0</v>
      </c>
      <c r="L1182" s="3">
        <v>0</v>
      </c>
      <c r="M1182" s="3">
        <v>0</v>
      </c>
      <c r="N1182" s="3">
        <v>0</v>
      </c>
    </row>
    <row r="1183" spans="1:14" x14ac:dyDescent="0.35">
      <c r="A1183">
        <v>51303</v>
      </c>
      <c r="B1183" t="s">
        <v>677</v>
      </c>
      <c r="C1183" s="3">
        <v>0</v>
      </c>
      <c r="D1183" s="3">
        <v>0</v>
      </c>
      <c r="E1183" s="3">
        <v>0</v>
      </c>
      <c r="F1183" s="3">
        <v>0</v>
      </c>
      <c r="G1183" s="3">
        <v>0</v>
      </c>
      <c r="H1183" s="3">
        <v>0</v>
      </c>
      <c r="I1183" s="3">
        <v>0</v>
      </c>
      <c r="J1183" s="3">
        <v>0</v>
      </c>
      <c r="K1183" s="3">
        <v>0</v>
      </c>
      <c r="L1183" s="3">
        <v>0</v>
      </c>
      <c r="M1183" s="3">
        <v>0</v>
      </c>
      <c r="N1183" s="3">
        <v>0</v>
      </c>
    </row>
    <row r="1184" spans="1:14" x14ac:dyDescent="0.35">
      <c r="A1184">
        <v>51303</v>
      </c>
      <c r="B1184" t="s">
        <v>678</v>
      </c>
      <c r="C1184" s="3">
        <v>0</v>
      </c>
      <c r="D1184" s="3">
        <v>0</v>
      </c>
      <c r="E1184" s="3">
        <v>0</v>
      </c>
      <c r="F1184" s="3">
        <v>0</v>
      </c>
      <c r="G1184" s="3">
        <v>0</v>
      </c>
      <c r="H1184" s="3">
        <v>0</v>
      </c>
      <c r="I1184" s="3">
        <v>0</v>
      </c>
      <c r="J1184" s="3">
        <v>0</v>
      </c>
      <c r="K1184" s="3">
        <v>0</v>
      </c>
      <c r="L1184" s="3">
        <v>0</v>
      </c>
      <c r="M1184" s="3">
        <v>0</v>
      </c>
      <c r="N1184" s="3">
        <v>0</v>
      </c>
    </row>
    <row r="1185" spans="1:14" x14ac:dyDescent="0.35">
      <c r="A1185">
        <v>51303</v>
      </c>
      <c r="B1185" t="s">
        <v>679</v>
      </c>
      <c r="C1185" s="3">
        <v>0</v>
      </c>
      <c r="D1185" s="3">
        <v>0</v>
      </c>
      <c r="E1185" s="3">
        <v>0</v>
      </c>
      <c r="F1185" s="3">
        <v>0</v>
      </c>
      <c r="G1185" s="3">
        <v>0</v>
      </c>
      <c r="H1185" s="3">
        <v>0</v>
      </c>
      <c r="I1185" s="3">
        <v>0</v>
      </c>
      <c r="J1185" s="3">
        <v>0</v>
      </c>
      <c r="K1185" s="3">
        <v>0</v>
      </c>
      <c r="L1185" s="3">
        <v>0</v>
      </c>
      <c r="M1185" s="3">
        <v>0</v>
      </c>
      <c r="N1185" s="3">
        <v>0</v>
      </c>
    </row>
    <row r="1186" spans="1:14" x14ac:dyDescent="0.35">
      <c r="A1186">
        <v>51303</v>
      </c>
      <c r="B1186" t="s">
        <v>680</v>
      </c>
      <c r="C1186" s="3">
        <v>0</v>
      </c>
      <c r="D1186" s="3">
        <v>0</v>
      </c>
      <c r="E1186" s="3">
        <v>0</v>
      </c>
      <c r="F1186" s="3">
        <v>0</v>
      </c>
      <c r="G1186" s="3">
        <v>0</v>
      </c>
      <c r="H1186" s="3">
        <v>0</v>
      </c>
      <c r="I1186" s="3">
        <v>0</v>
      </c>
      <c r="J1186" s="3">
        <v>0</v>
      </c>
      <c r="K1186" s="3">
        <v>0</v>
      </c>
      <c r="L1186" s="3">
        <v>0</v>
      </c>
      <c r="M1186" s="3">
        <v>0</v>
      </c>
      <c r="N1186" s="3">
        <v>0</v>
      </c>
    </row>
    <row r="1187" spans="1:14" x14ac:dyDescent="0.35">
      <c r="A1187">
        <v>51305</v>
      </c>
      <c r="B1187" t="s">
        <v>24</v>
      </c>
      <c r="C1187" s="3">
        <v>0</v>
      </c>
      <c r="D1187" s="3">
        <v>0</v>
      </c>
      <c r="E1187" s="3">
        <v>0</v>
      </c>
      <c r="F1187" s="3">
        <v>0</v>
      </c>
      <c r="G1187" s="3">
        <v>0</v>
      </c>
      <c r="H1187" s="3">
        <v>0</v>
      </c>
      <c r="I1187" s="3">
        <v>0</v>
      </c>
      <c r="J1187" s="3">
        <v>0</v>
      </c>
      <c r="K1187" s="3">
        <v>0</v>
      </c>
      <c r="L1187" s="3">
        <v>0</v>
      </c>
      <c r="M1187" s="3">
        <v>0</v>
      </c>
      <c r="N1187" s="3">
        <v>0</v>
      </c>
    </row>
    <row r="1188" spans="1:14" x14ac:dyDescent="0.35">
      <c r="A1188">
        <v>51305</v>
      </c>
      <c r="B1188" t="s">
        <v>31</v>
      </c>
      <c r="C1188" s="3">
        <v>0</v>
      </c>
      <c r="D1188" s="3">
        <v>0</v>
      </c>
      <c r="E1188" s="3">
        <v>0</v>
      </c>
      <c r="F1188" s="3">
        <v>0</v>
      </c>
      <c r="G1188" s="3">
        <v>0</v>
      </c>
      <c r="H1188" s="3">
        <v>0</v>
      </c>
      <c r="I1188" s="3">
        <v>0</v>
      </c>
      <c r="J1188" s="3">
        <v>0</v>
      </c>
      <c r="K1188" s="3">
        <v>0</v>
      </c>
      <c r="L1188" s="3">
        <v>0</v>
      </c>
      <c r="M1188" s="3">
        <v>0</v>
      </c>
      <c r="N1188" s="3">
        <v>0</v>
      </c>
    </row>
    <row r="1189" spans="1:14" x14ac:dyDescent="0.35">
      <c r="A1189">
        <v>51305</v>
      </c>
      <c r="B1189" t="s">
        <v>25</v>
      </c>
      <c r="C1189" s="3">
        <v>0</v>
      </c>
      <c r="D1189" s="3">
        <v>0</v>
      </c>
      <c r="E1189" s="3">
        <v>0</v>
      </c>
      <c r="F1189" s="3">
        <v>0</v>
      </c>
      <c r="G1189" s="3">
        <v>0</v>
      </c>
      <c r="H1189" s="3">
        <v>0</v>
      </c>
      <c r="I1189" s="3">
        <v>0</v>
      </c>
      <c r="J1189" s="3">
        <v>0</v>
      </c>
      <c r="K1189" s="3">
        <v>0</v>
      </c>
      <c r="L1189" s="3">
        <v>0</v>
      </c>
      <c r="M1189" s="3">
        <v>0</v>
      </c>
      <c r="N1189" s="3">
        <v>0</v>
      </c>
    </row>
    <row r="1190" spans="1:14" x14ac:dyDescent="0.35">
      <c r="A1190">
        <v>51305</v>
      </c>
      <c r="B1190" t="s">
        <v>26</v>
      </c>
      <c r="C1190" s="3">
        <v>0</v>
      </c>
      <c r="D1190" s="3">
        <v>0</v>
      </c>
      <c r="E1190" s="3">
        <v>0</v>
      </c>
      <c r="F1190" s="3">
        <v>0</v>
      </c>
      <c r="G1190" s="3">
        <v>0</v>
      </c>
      <c r="H1190" s="3">
        <v>0</v>
      </c>
      <c r="I1190" s="3">
        <v>0</v>
      </c>
      <c r="J1190" s="3">
        <v>0</v>
      </c>
      <c r="K1190" s="3">
        <v>0</v>
      </c>
      <c r="L1190" s="3">
        <v>0</v>
      </c>
      <c r="M1190" s="3">
        <v>0</v>
      </c>
      <c r="N1190" s="3">
        <v>0</v>
      </c>
    </row>
    <row r="1191" spans="1:14" x14ac:dyDescent="0.35">
      <c r="A1191">
        <v>51305</v>
      </c>
      <c r="B1191" t="s">
        <v>28</v>
      </c>
      <c r="C1191" s="3">
        <v>0</v>
      </c>
      <c r="D1191" s="3">
        <v>0</v>
      </c>
      <c r="E1191" s="3">
        <v>0</v>
      </c>
      <c r="F1191" s="3">
        <v>0</v>
      </c>
      <c r="G1191" s="3">
        <v>0</v>
      </c>
      <c r="H1191" s="3">
        <v>0</v>
      </c>
      <c r="I1191" s="3">
        <v>0</v>
      </c>
      <c r="J1191" s="3">
        <v>0</v>
      </c>
      <c r="K1191" s="3">
        <v>0</v>
      </c>
      <c r="L1191" s="3">
        <v>0</v>
      </c>
      <c r="M1191" s="3">
        <v>0</v>
      </c>
      <c r="N1191" s="3">
        <v>0</v>
      </c>
    </row>
    <row r="1192" spans="1:14" x14ac:dyDescent="0.35">
      <c r="A1192">
        <v>51305</v>
      </c>
      <c r="B1192" t="s">
        <v>29</v>
      </c>
      <c r="C1192" s="3">
        <v>0</v>
      </c>
      <c r="D1192" s="3">
        <v>0</v>
      </c>
      <c r="E1192" s="3">
        <v>0</v>
      </c>
      <c r="F1192" s="3">
        <v>0</v>
      </c>
      <c r="G1192" s="3">
        <v>0</v>
      </c>
      <c r="H1192" s="3">
        <v>0</v>
      </c>
      <c r="I1192" s="3">
        <v>0</v>
      </c>
      <c r="J1192" s="3">
        <v>0</v>
      </c>
      <c r="K1192" s="3">
        <v>0</v>
      </c>
      <c r="L1192" s="3">
        <v>0</v>
      </c>
      <c r="M1192" s="3">
        <v>0</v>
      </c>
      <c r="N1192" s="3">
        <v>0</v>
      </c>
    </row>
    <row r="1193" spans="1:14" x14ac:dyDescent="0.35">
      <c r="A1193">
        <v>51305</v>
      </c>
      <c r="B1193" t="s">
        <v>30</v>
      </c>
      <c r="C1193" s="3">
        <v>0</v>
      </c>
      <c r="D1193" s="3">
        <v>0</v>
      </c>
      <c r="E1193" s="3">
        <v>0</v>
      </c>
      <c r="F1193" s="3">
        <v>0</v>
      </c>
      <c r="G1193" s="3">
        <v>0</v>
      </c>
      <c r="H1193" s="3">
        <v>0</v>
      </c>
      <c r="I1193" s="3">
        <v>0</v>
      </c>
      <c r="J1193" s="3">
        <v>0</v>
      </c>
      <c r="K1193" s="3">
        <v>0</v>
      </c>
      <c r="L1193" s="3">
        <v>0</v>
      </c>
      <c r="M1193" s="3">
        <v>0</v>
      </c>
      <c r="N1193" s="3">
        <v>0</v>
      </c>
    </row>
    <row r="1194" spans="1:14" x14ac:dyDescent="0.35">
      <c r="A1194">
        <v>51305</v>
      </c>
      <c r="B1194" t="s">
        <v>673</v>
      </c>
      <c r="C1194" s="3">
        <v>0</v>
      </c>
      <c r="D1194" s="3">
        <v>0</v>
      </c>
      <c r="E1194" s="3">
        <v>0</v>
      </c>
      <c r="F1194" s="3">
        <v>0</v>
      </c>
      <c r="G1194" s="3">
        <v>0</v>
      </c>
      <c r="H1194" s="3">
        <v>0</v>
      </c>
      <c r="I1194" s="3">
        <v>0</v>
      </c>
      <c r="J1194" s="3">
        <v>0</v>
      </c>
      <c r="K1194" s="3">
        <v>0</v>
      </c>
      <c r="L1194" s="3">
        <v>0</v>
      </c>
      <c r="M1194" s="3">
        <v>0</v>
      </c>
      <c r="N1194" s="3">
        <v>0</v>
      </c>
    </row>
    <row r="1195" spans="1:14" x14ac:dyDescent="0.35">
      <c r="A1195">
        <v>51305</v>
      </c>
      <c r="B1195" s="7" t="s">
        <v>674</v>
      </c>
      <c r="C1195" s="3">
        <v>0</v>
      </c>
      <c r="D1195" s="3">
        <v>0</v>
      </c>
      <c r="E1195" s="3">
        <v>0</v>
      </c>
      <c r="F1195" s="3">
        <v>0</v>
      </c>
      <c r="G1195" s="3">
        <v>0</v>
      </c>
      <c r="H1195" s="3">
        <v>0</v>
      </c>
      <c r="I1195" s="3">
        <v>0</v>
      </c>
      <c r="J1195" s="3">
        <v>0</v>
      </c>
      <c r="K1195" s="3">
        <v>0</v>
      </c>
      <c r="L1195" s="3">
        <v>0</v>
      </c>
      <c r="M1195" s="3">
        <v>0</v>
      </c>
      <c r="N1195" s="3">
        <v>0</v>
      </c>
    </row>
    <row r="1196" spans="1:14" x14ac:dyDescent="0.35">
      <c r="A1196">
        <v>51305</v>
      </c>
      <c r="B1196" t="s">
        <v>675</v>
      </c>
      <c r="C1196" s="3">
        <v>0</v>
      </c>
      <c r="D1196" s="3">
        <v>0</v>
      </c>
      <c r="E1196" s="3">
        <v>0</v>
      </c>
      <c r="F1196" s="3">
        <v>0</v>
      </c>
      <c r="G1196" s="3">
        <v>0</v>
      </c>
      <c r="H1196" s="3">
        <v>0</v>
      </c>
      <c r="I1196" s="3">
        <v>0</v>
      </c>
      <c r="J1196" s="3">
        <v>0</v>
      </c>
      <c r="K1196" s="3">
        <v>0</v>
      </c>
      <c r="L1196" s="3">
        <v>0</v>
      </c>
      <c r="M1196" s="3">
        <v>0</v>
      </c>
      <c r="N1196" s="3">
        <v>0</v>
      </c>
    </row>
    <row r="1197" spans="1:14" x14ac:dyDescent="0.35">
      <c r="A1197">
        <v>51305</v>
      </c>
      <c r="B1197" t="s">
        <v>676</v>
      </c>
      <c r="C1197" s="3">
        <v>0</v>
      </c>
      <c r="D1197" s="3">
        <v>0</v>
      </c>
      <c r="E1197" s="3">
        <v>0</v>
      </c>
      <c r="F1197" s="3">
        <v>0</v>
      </c>
      <c r="G1197" s="3">
        <v>0</v>
      </c>
      <c r="H1197" s="3">
        <v>0</v>
      </c>
      <c r="I1197" s="3">
        <v>0</v>
      </c>
      <c r="J1197" s="3">
        <v>0</v>
      </c>
      <c r="K1197" s="3">
        <v>0</v>
      </c>
      <c r="L1197" s="3">
        <v>0</v>
      </c>
      <c r="M1197" s="3">
        <v>0</v>
      </c>
      <c r="N1197" s="3">
        <v>0</v>
      </c>
    </row>
    <row r="1198" spans="1:14" x14ac:dyDescent="0.35">
      <c r="A1198">
        <v>51305</v>
      </c>
      <c r="B1198" t="s">
        <v>677</v>
      </c>
      <c r="C1198" s="3">
        <v>0</v>
      </c>
      <c r="D1198" s="3">
        <v>0</v>
      </c>
      <c r="E1198" s="3">
        <v>0</v>
      </c>
      <c r="F1198" s="3">
        <v>0</v>
      </c>
      <c r="G1198" s="3">
        <v>0</v>
      </c>
      <c r="H1198" s="3">
        <v>0</v>
      </c>
      <c r="I1198" s="3">
        <v>0</v>
      </c>
      <c r="J1198" s="3">
        <v>0</v>
      </c>
      <c r="K1198" s="3">
        <v>0</v>
      </c>
      <c r="L1198" s="3">
        <v>0</v>
      </c>
      <c r="M1198" s="3">
        <v>0</v>
      </c>
      <c r="N1198" s="3">
        <v>0</v>
      </c>
    </row>
    <row r="1199" spans="1:14" x14ac:dyDescent="0.35">
      <c r="A1199">
        <v>51305</v>
      </c>
      <c r="B1199" t="s">
        <v>678</v>
      </c>
      <c r="C1199" s="3">
        <v>0</v>
      </c>
      <c r="D1199" s="3">
        <v>0</v>
      </c>
      <c r="E1199" s="3">
        <v>0</v>
      </c>
      <c r="F1199" s="3">
        <v>0</v>
      </c>
      <c r="G1199" s="3">
        <v>0</v>
      </c>
      <c r="H1199" s="3">
        <v>0</v>
      </c>
      <c r="I1199" s="3">
        <v>0</v>
      </c>
      <c r="J1199" s="3">
        <v>0</v>
      </c>
      <c r="K1199" s="3">
        <v>0</v>
      </c>
      <c r="L1199" s="3">
        <v>0</v>
      </c>
      <c r="M1199" s="3">
        <v>0</v>
      </c>
      <c r="N1199" s="3">
        <v>0</v>
      </c>
    </row>
    <row r="1200" spans="1:14" x14ac:dyDescent="0.35">
      <c r="A1200">
        <v>51305</v>
      </c>
      <c r="B1200" t="s">
        <v>679</v>
      </c>
      <c r="C1200" s="3">
        <v>0</v>
      </c>
      <c r="D1200" s="3">
        <v>0</v>
      </c>
      <c r="E1200" s="3">
        <v>0</v>
      </c>
      <c r="F1200" s="3">
        <v>0</v>
      </c>
      <c r="G1200" s="3">
        <v>0</v>
      </c>
      <c r="H1200" s="3">
        <v>0</v>
      </c>
      <c r="I1200" s="3">
        <v>0</v>
      </c>
      <c r="J1200" s="3">
        <v>0</v>
      </c>
      <c r="K1200" s="3">
        <v>0</v>
      </c>
      <c r="L1200" s="3">
        <v>0</v>
      </c>
      <c r="M1200" s="3">
        <v>0</v>
      </c>
      <c r="N1200" s="3">
        <v>0</v>
      </c>
    </row>
    <row r="1201" spans="1:14" x14ac:dyDescent="0.35">
      <c r="A1201">
        <v>51305</v>
      </c>
      <c r="B1201" t="s">
        <v>680</v>
      </c>
      <c r="C1201" s="3">
        <v>0</v>
      </c>
      <c r="D1201" s="3">
        <v>0</v>
      </c>
      <c r="E1201" s="3">
        <v>0</v>
      </c>
      <c r="F1201" s="3">
        <v>0</v>
      </c>
      <c r="G1201" s="3">
        <v>0</v>
      </c>
      <c r="H1201" s="3">
        <v>0</v>
      </c>
      <c r="I1201" s="3">
        <v>0</v>
      </c>
      <c r="J1201" s="3">
        <v>0</v>
      </c>
      <c r="K1201" s="3">
        <v>0</v>
      </c>
      <c r="L1201" s="3">
        <v>0</v>
      </c>
      <c r="M1201" s="3">
        <v>0</v>
      </c>
      <c r="N1201" s="3">
        <v>0</v>
      </c>
    </row>
    <row r="1202" spans="1:14" x14ac:dyDescent="0.35">
      <c r="A1202">
        <v>51304</v>
      </c>
      <c r="B1202" t="s">
        <v>24</v>
      </c>
      <c r="C1202" s="3">
        <v>0</v>
      </c>
      <c r="D1202" s="3">
        <v>12354.025802282173</v>
      </c>
      <c r="E1202" s="3">
        <v>1674.7145861971658</v>
      </c>
      <c r="F1202" s="3">
        <v>-7236.8688389461895</v>
      </c>
      <c r="G1202" s="3">
        <v>-967.14385875204607</v>
      </c>
      <c r="H1202" s="3">
        <v>-350.41508884910581</v>
      </c>
      <c r="I1202" s="3">
        <v>3578.9243923097747</v>
      </c>
      <c r="J1202" s="3">
        <v>5632.0436573721017</v>
      </c>
      <c r="K1202" s="3">
        <v>8198.3863471301011</v>
      </c>
      <c r="L1202" s="3">
        <v>7574.3787152990262</v>
      </c>
      <c r="M1202" s="3">
        <v>1408.1166769252741</v>
      </c>
      <c r="N1202" s="3">
        <v>3345.0257692372688</v>
      </c>
    </row>
    <row r="1203" spans="1:14" x14ac:dyDescent="0.35">
      <c r="A1203">
        <v>51304</v>
      </c>
      <c r="B1203" t="s">
        <v>31</v>
      </c>
      <c r="C1203" s="3">
        <v>318.38632915462449</v>
      </c>
      <c r="D1203" s="3">
        <v>3115.0076915357367</v>
      </c>
      <c r="E1203" s="3">
        <v>2357.6437345049271</v>
      </c>
      <c r="F1203" s="3">
        <v>903.27719340438307</v>
      </c>
      <c r="G1203" s="3">
        <v>3188.4179574718328</v>
      </c>
      <c r="H1203" s="3">
        <v>2217.6386258437688</v>
      </c>
      <c r="I1203" s="3">
        <v>1244.7522533172742</v>
      </c>
      <c r="J1203" s="3">
        <v>5259.0716275153027</v>
      </c>
      <c r="K1203" s="3">
        <v>896.83331339413417</v>
      </c>
      <c r="L1203" s="3">
        <v>4861.1138584443761</v>
      </c>
      <c r="M1203" s="3">
        <v>1184.6411248225922</v>
      </c>
      <c r="N1203" s="3">
        <v>3517.8970107922178</v>
      </c>
    </row>
    <row r="1204" spans="1:14" x14ac:dyDescent="0.35">
      <c r="A1204">
        <v>51304</v>
      </c>
      <c r="B1204" t="s">
        <v>25</v>
      </c>
      <c r="C1204" s="3">
        <v>1685.5503000000008</v>
      </c>
      <c r="D1204" s="3">
        <v>798.70764561962005</v>
      </c>
      <c r="E1204" s="3">
        <v>2197.682352079175</v>
      </c>
      <c r="F1204" s="3">
        <v>1256.5713443589839</v>
      </c>
      <c r="G1204" s="3">
        <v>1807.4399529060584</v>
      </c>
      <c r="H1204" s="3">
        <v>2809.2706159955014</v>
      </c>
      <c r="I1204" s="3">
        <v>1487.6619617219985</v>
      </c>
      <c r="J1204" s="3">
        <v>2087.0161260627938</v>
      </c>
      <c r="K1204" s="3">
        <v>2989.9790177424911</v>
      </c>
      <c r="L1204" s="3">
        <v>1670.0300922099068</v>
      </c>
      <c r="M1204" s="3">
        <v>1651.7482682507052</v>
      </c>
      <c r="N1204" s="3">
        <v>2853.378195668156</v>
      </c>
    </row>
    <row r="1205" spans="1:14" x14ac:dyDescent="0.35">
      <c r="A1205">
        <v>51304</v>
      </c>
      <c r="B1205" t="s">
        <v>26</v>
      </c>
      <c r="C1205" s="3">
        <v>0</v>
      </c>
      <c r="D1205" s="3">
        <v>0</v>
      </c>
      <c r="E1205" s="3">
        <v>0</v>
      </c>
      <c r="F1205" s="3">
        <v>0</v>
      </c>
      <c r="G1205" s="3">
        <v>0</v>
      </c>
      <c r="H1205" s="3">
        <v>0</v>
      </c>
      <c r="I1205" s="3">
        <v>0</v>
      </c>
      <c r="J1205" s="3">
        <v>0</v>
      </c>
      <c r="K1205" s="3">
        <v>0</v>
      </c>
      <c r="L1205" s="3">
        <v>0</v>
      </c>
      <c r="M1205" s="3">
        <v>0</v>
      </c>
      <c r="N1205" s="3">
        <v>0</v>
      </c>
    </row>
    <row r="1206" spans="1:14" x14ac:dyDescent="0.35">
      <c r="A1206">
        <v>51304</v>
      </c>
      <c r="B1206" t="s">
        <v>28</v>
      </c>
      <c r="C1206" s="3">
        <v>1276.7171010802267</v>
      </c>
      <c r="D1206" s="3">
        <v>590.51840588931009</v>
      </c>
      <c r="E1206" s="3">
        <v>2003.9184022364825</v>
      </c>
      <c r="F1206" s="3">
        <v>3112.6091496846821</v>
      </c>
      <c r="G1206" s="3">
        <v>2442.2021623194923</v>
      </c>
      <c r="H1206" s="3">
        <v>2177.8264119353225</v>
      </c>
      <c r="I1206" s="3">
        <v>2687.8691743070485</v>
      </c>
      <c r="J1206" s="3">
        <v>2606.3005446977804</v>
      </c>
      <c r="K1206" s="3">
        <v>2279.5262324791329</v>
      </c>
      <c r="L1206" s="3">
        <v>2268.0948053974462</v>
      </c>
      <c r="M1206" s="3">
        <v>3175.9529126961243</v>
      </c>
      <c r="N1206" s="3">
        <v>-4005.1482963530871</v>
      </c>
    </row>
    <row r="1207" spans="1:14" x14ac:dyDescent="0.35">
      <c r="A1207">
        <v>51304</v>
      </c>
      <c r="B1207" t="s">
        <v>29</v>
      </c>
      <c r="C1207" s="3">
        <v>1549.1792436974802</v>
      </c>
      <c r="D1207" s="3">
        <v>2091.7347134152024</v>
      </c>
      <c r="E1207" s="3">
        <v>2093.8191808176025</v>
      </c>
      <c r="F1207" s="3">
        <v>1636.1498079069743</v>
      </c>
      <c r="G1207" s="3">
        <v>2044.1665682753101</v>
      </c>
      <c r="H1207" s="3">
        <v>2743.5067972858988</v>
      </c>
      <c r="I1207" s="3">
        <v>1551.5865877904471</v>
      </c>
      <c r="J1207" s="3">
        <v>2090.9867423761443</v>
      </c>
      <c r="K1207" s="3">
        <v>2253.4399825606224</v>
      </c>
      <c r="L1207" s="3">
        <v>3451.9587269517797</v>
      </c>
      <c r="M1207" s="3">
        <v>2134.6138750089458</v>
      </c>
      <c r="N1207" s="3">
        <v>2803.6041934554605</v>
      </c>
    </row>
    <row r="1208" spans="1:14" x14ac:dyDescent="0.35">
      <c r="A1208">
        <v>51304</v>
      </c>
      <c r="B1208" t="s">
        <v>30</v>
      </c>
      <c r="C1208" s="3">
        <v>0</v>
      </c>
      <c r="D1208" s="3">
        <v>2722.2482141943401</v>
      </c>
      <c r="E1208" s="3">
        <v>3278.576100743041</v>
      </c>
      <c r="F1208" s="3">
        <v>5522.5036560526642</v>
      </c>
      <c r="G1208" s="3">
        <v>1050.9103581691597</v>
      </c>
      <c r="H1208" s="3">
        <v>-1742.8572795673826</v>
      </c>
      <c r="I1208" s="3">
        <v>-1157.8822387678374</v>
      </c>
      <c r="J1208" s="3">
        <v>1269.690053812752</v>
      </c>
      <c r="K1208" s="3">
        <v>6732.6285688594071</v>
      </c>
      <c r="L1208" s="3">
        <v>1623.3651653899724</v>
      </c>
      <c r="M1208" s="3">
        <v>3839.1570629210619</v>
      </c>
      <c r="N1208" s="3">
        <v>5383.6092931449239</v>
      </c>
    </row>
    <row r="1209" spans="1:14" x14ac:dyDescent="0.35">
      <c r="A1209">
        <v>51304</v>
      </c>
      <c r="B1209" t="s">
        <v>673</v>
      </c>
      <c r="C1209" s="3">
        <v>5302.9820461794825</v>
      </c>
      <c r="D1209" s="3">
        <v>3747.7031828484169</v>
      </c>
      <c r="E1209" s="3">
        <v>2564.1945207629051</v>
      </c>
      <c r="F1209" s="3">
        <v>1764.8985752197023</v>
      </c>
      <c r="G1209" s="3">
        <v>-2376.6800233918366</v>
      </c>
      <c r="H1209" s="3">
        <v>681.8273762431163</v>
      </c>
      <c r="I1209" s="3">
        <v>4220.3037917340262</v>
      </c>
      <c r="J1209" s="3">
        <v>1880.8653829424402</v>
      </c>
      <c r="K1209" s="3">
        <v>1117.6243710206618</v>
      </c>
      <c r="L1209" s="3">
        <v>2097.7493443180483</v>
      </c>
      <c r="M1209" s="3">
        <v>2086.4620626410542</v>
      </c>
      <c r="N1209" s="3">
        <v>2168.3412645261778</v>
      </c>
    </row>
    <row r="1210" spans="1:14" x14ac:dyDescent="0.35">
      <c r="A1210">
        <v>51304</v>
      </c>
      <c r="B1210" s="7" t="s">
        <v>674</v>
      </c>
      <c r="C1210" s="3">
        <v>2296.0770833333336</v>
      </c>
      <c r="D1210" s="3">
        <v>1214.1942881944447</v>
      </c>
      <c r="E1210" s="3">
        <v>3418.8111928530097</v>
      </c>
      <c r="F1210" s="3">
        <v>1523.235726484133</v>
      </c>
      <c r="G1210" s="3">
        <v>1530.6009045472956</v>
      </c>
      <c r="H1210" s="3">
        <v>1837.6592001911581</v>
      </c>
      <c r="I1210" s="3">
        <v>1844.4234001831924</v>
      </c>
      <c r="J1210" s="3">
        <v>2450.9057585088931</v>
      </c>
      <c r="K1210" s="3">
        <v>2457.1180185710227</v>
      </c>
      <c r="L1210" s="3">
        <v>2863.0714344638964</v>
      </c>
      <c r="M1210" s="3">
        <v>3418.7767913612342</v>
      </c>
      <c r="N1210" s="3">
        <v>2547.1610917211829</v>
      </c>
    </row>
    <row r="1211" spans="1:14" x14ac:dyDescent="0.35">
      <c r="A1211">
        <v>51304</v>
      </c>
      <c r="B1211" t="s">
        <v>675</v>
      </c>
      <c r="C1211" s="3">
        <v>1692.9342674381187</v>
      </c>
      <c r="D1211" s="3">
        <v>1134.6781116010034</v>
      </c>
      <c r="E1211" s="3">
        <v>1005.7249168341668</v>
      </c>
      <c r="F1211" s="3">
        <v>1316.2126171590535</v>
      </c>
      <c r="G1211" s="3">
        <v>790.59328335095779</v>
      </c>
      <c r="H1211" s="3">
        <v>920.09786329827693</v>
      </c>
      <c r="I1211" s="3">
        <v>571.95423528683386</v>
      </c>
      <c r="J1211" s="3">
        <v>639.74628561202371</v>
      </c>
      <c r="K1211" s="3">
        <v>3174.5659688626602</v>
      </c>
      <c r="L1211" s="3">
        <v>2681.4312055155715</v>
      </c>
      <c r="M1211" s="3">
        <v>1324.5386717835645</v>
      </c>
      <c r="N1211" s="3">
        <v>829.37190425498557</v>
      </c>
    </row>
    <row r="1212" spans="1:14" x14ac:dyDescent="0.35">
      <c r="A1212">
        <v>51304</v>
      </c>
      <c r="B1212" t="s">
        <v>676</v>
      </c>
      <c r="C1212" s="3">
        <v>0</v>
      </c>
      <c r="D1212" s="3">
        <v>0</v>
      </c>
      <c r="E1212" s="3">
        <v>0</v>
      </c>
      <c r="F1212" s="3">
        <v>0</v>
      </c>
      <c r="G1212" s="3">
        <v>700</v>
      </c>
      <c r="H1212" s="3">
        <v>700</v>
      </c>
      <c r="I1212" s="3">
        <v>700</v>
      </c>
      <c r="J1212" s="3">
        <v>700</v>
      </c>
      <c r="K1212" s="3">
        <v>700</v>
      </c>
      <c r="L1212" s="3">
        <v>700</v>
      </c>
      <c r="M1212" s="3">
        <v>700</v>
      </c>
      <c r="N1212" s="3">
        <v>700</v>
      </c>
    </row>
    <row r="1213" spans="1:14" x14ac:dyDescent="0.35">
      <c r="A1213">
        <v>51304</v>
      </c>
      <c r="B1213" t="s">
        <v>677</v>
      </c>
      <c r="C1213" s="3">
        <v>0</v>
      </c>
      <c r="D1213" s="3">
        <v>102.55828467896572</v>
      </c>
      <c r="E1213" s="3">
        <v>120.3255986115164</v>
      </c>
      <c r="F1213" s="3">
        <v>-239.90916315381583</v>
      </c>
      <c r="G1213" s="3">
        <v>1464.6251353861662</v>
      </c>
      <c r="H1213" s="3">
        <v>3898.712764151438</v>
      </c>
      <c r="I1213" s="3">
        <v>110.19443388629225</v>
      </c>
      <c r="J1213" s="3">
        <v>1782.4575248208494</v>
      </c>
      <c r="K1213" s="3">
        <v>-423.75426325312947</v>
      </c>
      <c r="L1213" s="3">
        <v>-657.31799314287855</v>
      </c>
      <c r="M1213" s="3">
        <v>-398.08025383091808</v>
      </c>
      <c r="N1213" s="3">
        <v>327.98082828049155</v>
      </c>
    </row>
    <row r="1214" spans="1:14" x14ac:dyDescent="0.35">
      <c r="A1214">
        <v>51304</v>
      </c>
      <c r="B1214" t="s">
        <v>678</v>
      </c>
      <c r="C1214" s="3">
        <v>1767.5200000000004</v>
      </c>
      <c r="D1214" s="3">
        <v>803.96061349693264</v>
      </c>
      <c r="E1214" s="3">
        <v>409.0224196118279</v>
      </c>
      <c r="F1214" s="3">
        <v>1399.6608582415975</v>
      </c>
      <c r="G1214" s="3">
        <v>390.87803806993998</v>
      </c>
      <c r="H1214" s="3">
        <v>768.33093778722559</v>
      </c>
      <c r="I1214" s="3">
        <v>163.42960046984535</v>
      </c>
      <c r="J1214" s="3">
        <v>2486.1062133414562</v>
      </c>
      <c r="K1214" s="3">
        <v>1610.8662479702634</v>
      </c>
      <c r="L1214" s="3">
        <v>536.21605086769341</v>
      </c>
      <c r="M1214" s="3">
        <v>543.66778417860587</v>
      </c>
      <c r="N1214" s="3">
        <v>744.30311014384642</v>
      </c>
    </row>
    <row r="1215" spans="1:14" x14ac:dyDescent="0.35">
      <c r="A1215">
        <v>51304</v>
      </c>
      <c r="B1215" t="s">
        <v>679</v>
      </c>
      <c r="C1215" s="3">
        <v>0</v>
      </c>
      <c r="D1215" s="3">
        <v>0</v>
      </c>
      <c r="E1215" s="3">
        <v>190</v>
      </c>
      <c r="F1215" s="3">
        <v>90</v>
      </c>
      <c r="G1215" s="3">
        <v>0</v>
      </c>
      <c r="H1215" s="3">
        <v>0</v>
      </c>
      <c r="I1215" s="3">
        <v>0</v>
      </c>
      <c r="J1215" s="3">
        <v>0</v>
      </c>
      <c r="K1215" s="3">
        <v>0</v>
      </c>
      <c r="L1215" s="3">
        <v>0</v>
      </c>
      <c r="M1215" s="3">
        <v>0</v>
      </c>
      <c r="N1215" s="3">
        <v>0</v>
      </c>
    </row>
    <row r="1216" spans="1:14" x14ac:dyDescent="0.35">
      <c r="A1216">
        <v>51304</v>
      </c>
      <c r="B1216" t="s">
        <v>680</v>
      </c>
      <c r="C1216" s="3">
        <v>0</v>
      </c>
      <c r="D1216" s="3">
        <v>0</v>
      </c>
      <c r="E1216" s="3">
        <v>0</v>
      </c>
      <c r="F1216" s="3">
        <v>0</v>
      </c>
      <c r="G1216" s="3">
        <v>0</v>
      </c>
      <c r="H1216" s="3">
        <v>0</v>
      </c>
      <c r="I1216" s="3">
        <v>0</v>
      </c>
      <c r="J1216" s="3">
        <v>0</v>
      </c>
      <c r="K1216" s="3">
        <v>0</v>
      </c>
      <c r="L1216" s="3">
        <v>0</v>
      </c>
      <c r="M1216" s="3">
        <v>0</v>
      </c>
      <c r="N1216" s="3">
        <v>0</v>
      </c>
    </row>
    <row r="1217" spans="1:14" x14ac:dyDescent="0.35">
      <c r="A1217">
        <v>51306</v>
      </c>
      <c r="B1217" t="s">
        <v>24</v>
      </c>
      <c r="C1217" s="3">
        <v>0</v>
      </c>
      <c r="D1217" s="3">
        <v>0</v>
      </c>
      <c r="E1217" s="3">
        <v>0</v>
      </c>
      <c r="F1217" s="3">
        <v>0</v>
      </c>
      <c r="G1217" s="3">
        <v>0</v>
      </c>
      <c r="H1217" s="3">
        <v>0</v>
      </c>
      <c r="I1217" s="3">
        <v>0</v>
      </c>
      <c r="J1217" s="3">
        <v>0</v>
      </c>
      <c r="K1217" s="3">
        <v>0</v>
      </c>
      <c r="L1217" s="3">
        <v>0</v>
      </c>
      <c r="M1217" s="3">
        <v>0</v>
      </c>
      <c r="N1217" s="3">
        <v>0</v>
      </c>
    </row>
    <row r="1218" spans="1:14" x14ac:dyDescent="0.35">
      <c r="A1218">
        <v>51306</v>
      </c>
      <c r="B1218" t="s">
        <v>31</v>
      </c>
      <c r="C1218" s="3">
        <v>0</v>
      </c>
      <c r="D1218" s="3">
        <v>0</v>
      </c>
      <c r="E1218" s="3">
        <v>0</v>
      </c>
      <c r="F1218" s="3">
        <v>0</v>
      </c>
      <c r="G1218" s="3">
        <v>0</v>
      </c>
      <c r="H1218" s="3">
        <v>0</v>
      </c>
      <c r="I1218" s="3">
        <v>0</v>
      </c>
      <c r="J1218" s="3">
        <v>0</v>
      </c>
      <c r="K1218" s="3">
        <v>0</v>
      </c>
      <c r="L1218" s="3">
        <v>0</v>
      </c>
      <c r="M1218" s="3">
        <v>0</v>
      </c>
      <c r="N1218" s="3">
        <v>0</v>
      </c>
    </row>
    <row r="1219" spans="1:14" x14ac:dyDescent="0.35">
      <c r="A1219">
        <v>51306</v>
      </c>
      <c r="B1219" t="s">
        <v>25</v>
      </c>
      <c r="C1219" s="3">
        <v>0</v>
      </c>
      <c r="D1219" s="3">
        <v>0</v>
      </c>
      <c r="E1219" s="3">
        <v>0</v>
      </c>
      <c r="F1219" s="3">
        <v>0</v>
      </c>
      <c r="G1219" s="3">
        <v>0</v>
      </c>
      <c r="H1219" s="3">
        <v>0</v>
      </c>
      <c r="I1219" s="3">
        <v>0</v>
      </c>
      <c r="J1219" s="3">
        <v>0</v>
      </c>
      <c r="K1219" s="3">
        <v>0</v>
      </c>
      <c r="L1219" s="3">
        <v>0</v>
      </c>
      <c r="M1219" s="3">
        <v>0</v>
      </c>
      <c r="N1219" s="3">
        <v>0</v>
      </c>
    </row>
    <row r="1220" spans="1:14" x14ac:dyDescent="0.35">
      <c r="A1220">
        <v>51306</v>
      </c>
      <c r="B1220" t="s">
        <v>26</v>
      </c>
      <c r="C1220" s="3">
        <v>0</v>
      </c>
      <c r="D1220" s="3">
        <v>0</v>
      </c>
      <c r="E1220" s="3">
        <v>0</v>
      </c>
      <c r="F1220" s="3">
        <v>0</v>
      </c>
      <c r="G1220" s="3">
        <v>0</v>
      </c>
      <c r="H1220" s="3">
        <v>2072.7777777777778</v>
      </c>
      <c r="I1220" s="3">
        <v>0</v>
      </c>
      <c r="J1220" s="3">
        <v>0</v>
      </c>
      <c r="K1220" s="3">
        <v>0</v>
      </c>
      <c r="L1220" s="3">
        <v>0</v>
      </c>
      <c r="M1220" s="3">
        <v>0</v>
      </c>
      <c r="N1220" s="3">
        <v>2072.7777777777778</v>
      </c>
    </row>
    <row r="1221" spans="1:14" x14ac:dyDescent="0.35">
      <c r="A1221">
        <v>51306</v>
      </c>
      <c r="B1221" t="s">
        <v>28</v>
      </c>
      <c r="C1221" s="3">
        <v>0</v>
      </c>
      <c r="D1221" s="3">
        <v>0</v>
      </c>
      <c r="E1221" s="3">
        <v>0</v>
      </c>
      <c r="F1221" s="3">
        <v>0</v>
      </c>
      <c r="G1221" s="3">
        <v>0</v>
      </c>
      <c r="H1221" s="3">
        <v>0</v>
      </c>
      <c r="I1221" s="3">
        <v>0</v>
      </c>
      <c r="J1221" s="3">
        <v>0</v>
      </c>
      <c r="K1221" s="3">
        <v>0</v>
      </c>
      <c r="L1221" s="3">
        <v>0</v>
      </c>
      <c r="M1221" s="3">
        <v>0</v>
      </c>
      <c r="N1221" s="3">
        <v>0</v>
      </c>
    </row>
    <row r="1222" spans="1:14" x14ac:dyDescent="0.35">
      <c r="A1222">
        <v>51306</v>
      </c>
      <c r="B1222" t="s">
        <v>29</v>
      </c>
      <c r="C1222" s="3">
        <v>0</v>
      </c>
      <c r="D1222" s="3">
        <v>0</v>
      </c>
      <c r="E1222" s="3">
        <v>0</v>
      </c>
      <c r="F1222" s="3">
        <v>0</v>
      </c>
      <c r="G1222" s="3">
        <v>0</v>
      </c>
      <c r="H1222" s="3">
        <v>0</v>
      </c>
      <c r="I1222" s="3">
        <v>0</v>
      </c>
      <c r="J1222" s="3">
        <v>0</v>
      </c>
      <c r="K1222" s="3">
        <v>0</v>
      </c>
      <c r="L1222" s="3">
        <v>0</v>
      </c>
      <c r="M1222" s="3">
        <v>0</v>
      </c>
      <c r="N1222" s="3">
        <v>0</v>
      </c>
    </row>
    <row r="1223" spans="1:14" x14ac:dyDescent="0.35">
      <c r="A1223">
        <v>51306</v>
      </c>
      <c r="B1223" t="s">
        <v>30</v>
      </c>
      <c r="C1223" s="3">
        <v>0</v>
      </c>
      <c r="D1223" s="3">
        <v>0</v>
      </c>
      <c r="E1223" s="3">
        <v>0</v>
      </c>
      <c r="F1223" s="3">
        <v>0</v>
      </c>
      <c r="G1223" s="3">
        <v>0</v>
      </c>
      <c r="H1223" s="3">
        <v>0</v>
      </c>
      <c r="I1223" s="3">
        <v>0</v>
      </c>
      <c r="J1223" s="3">
        <v>0</v>
      </c>
      <c r="K1223" s="3">
        <v>0</v>
      </c>
      <c r="L1223" s="3">
        <v>0</v>
      </c>
      <c r="M1223" s="3">
        <v>0</v>
      </c>
      <c r="N1223" s="3">
        <v>0</v>
      </c>
    </row>
    <row r="1224" spans="1:14" x14ac:dyDescent="0.35">
      <c r="A1224">
        <v>51306</v>
      </c>
      <c r="B1224" t="s">
        <v>673</v>
      </c>
      <c r="C1224" s="3">
        <v>0</v>
      </c>
      <c r="D1224" s="3">
        <v>0</v>
      </c>
      <c r="E1224" s="3">
        <v>0</v>
      </c>
      <c r="F1224" s="3">
        <v>0</v>
      </c>
      <c r="G1224" s="3">
        <v>0</v>
      </c>
      <c r="H1224" s="3">
        <v>0</v>
      </c>
      <c r="I1224" s="3">
        <v>0</v>
      </c>
      <c r="J1224" s="3">
        <v>0</v>
      </c>
      <c r="K1224" s="3">
        <v>0</v>
      </c>
      <c r="L1224" s="3">
        <v>0</v>
      </c>
      <c r="M1224" s="3">
        <v>0</v>
      </c>
      <c r="N1224" s="3">
        <v>0</v>
      </c>
    </row>
    <row r="1225" spans="1:14" x14ac:dyDescent="0.35">
      <c r="A1225">
        <v>51306</v>
      </c>
      <c r="B1225" s="7" t="s">
        <v>674</v>
      </c>
      <c r="C1225" s="3">
        <v>0</v>
      </c>
      <c r="D1225" s="3">
        <v>0</v>
      </c>
      <c r="E1225" s="3">
        <v>0</v>
      </c>
      <c r="F1225" s="3">
        <v>0</v>
      </c>
      <c r="G1225" s="3">
        <v>0</v>
      </c>
      <c r="H1225" s="3">
        <v>0</v>
      </c>
      <c r="I1225" s="3">
        <v>0</v>
      </c>
      <c r="J1225" s="3">
        <v>0</v>
      </c>
      <c r="K1225" s="3">
        <v>0</v>
      </c>
      <c r="L1225" s="3">
        <v>0</v>
      </c>
      <c r="M1225" s="3">
        <v>0</v>
      </c>
      <c r="N1225" s="3">
        <v>0</v>
      </c>
    </row>
    <row r="1226" spans="1:14" x14ac:dyDescent="0.35">
      <c r="A1226">
        <v>51306</v>
      </c>
      <c r="B1226" t="s">
        <v>675</v>
      </c>
      <c r="C1226" s="3">
        <v>0</v>
      </c>
      <c r="D1226" s="3">
        <v>0</v>
      </c>
      <c r="E1226" s="3">
        <v>0</v>
      </c>
      <c r="F1226" s="3">
        <v>0</v>
      </c>
      <c r="G1226" s="3">
        <v>0</v>
      </c>
      <c r="H1226" s="3">
        <v>0</v>
      </c>
      <c r="I1226" s="3">
        <v>0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</row>
    <row r="1227" spans="1:14" x14ac:dyDescent="0.35">
      <c r="A1227">
        <v>51306</v>
      </c>
      <c r="B1227" t="s">
        <v>676</v>
      </c>
      <c r="C1227" s="3">
        <v>0</v>
      </c>
      <c r="D1227" s="3">
        <v>0</v>
      </c>
      <c r="E1227" s="3">
        <v>0</v>
      </c>
      <c r="F1227" s="3">
        <v>0</v>
      </c>
      <c r="G1227" s="3">
        <v>0</v>
      </c>
      <c r="H1227" s="3">
        <v>0</v>
      </c>
      <c r="I1227" s="3">
        <v>0</v>
      </c>
      <c r="J1227" s="3">
        <v>0</v>
      </c>
      <c r="K1227" s="3">
        <v>0</v>
      </c>
      <c r="L1227" s="3">
        <v>0</v>
      </c>
      <c r="M1227" s="3">
        <v>0</v>
      </c>
      <c r="N1227" s="3">
        <v>0</v>
      </c>
    </row>
    <row r="1228" spans="1:14" x14ac:dyDescent="0.35">
      <c r="A1228">
        <v>51306</v>
      </c>
      <c r="B1228" t="s">
        <v>677</v>
      </c>
      <c r="C1228" s="3">
        <v>0</v>
      </c>
      <c r="D1228" s="3">
        <v>0</v>
      </c>
      <c r="E1228" s="3">
        <v>0</v>
      </c>
      <c r="F1228" s="3">
        <v>0</v>
      </c>
      <c r="G1228" s="3">
        <v>0</v>
      </c>
      <c r="H1228" s="3">
        <v>0</v>
      </c>
      <c r="I1228" s="3">
        <v>0</v>
      </c>
      <c r="J1228" s="3">
        <v>0</v>
      </c>
      <c r="K1228" s="3">
        <v>0</v>
      </c>
      <c r="L1228" s="3">
        <v>0</v>
      </c>
      <c r="M1228" s="3">
        <v>0</v>
      </c>
      <c r="N1228" s="3">
        <v>0</v>
      </c>
    </row>
    <row r="1229" spans="1:14" x14ac:dyDescent="0.35">
      <c r="A1229">
        <v>51306</v>
      </c>
      <c r="B1229" t="s">
        <v>678</v>
      </c>
      <c r="C1229" s="3">
        <v>0</v>
      </c>
      <c r="D1229" s="3">
        <v>0</v>
      </c>
      <c r="E1229" s="3">
        <v>0</v>
      </c>
      <c r="F1229" s="3">
        <v>0</v>
      </c>
      <c r="G1229" s="3">
        <v>0</v>
      </c>
      <c r="H1229" s="3">
        <v>0</v>
      </c>
      <c r="I1229" s="3">
        <v>0</v>
      </c>
      <c r="J1229" s="3">
        <v>0</v>
      </c>
      <c r="K1229" s="3">
        <v>0</v>
      </c>
      <c r="L1229" s="3">
        <v>0</v>
      </c>
      <c r="M1229" s="3">
        <v>0</v>
      </c>
      <c r="N1229" s="3">
        <v>0</v>
      </c>
    </row>
    <row r="1230" spans="1:14" x14ac:dyDescent="0.35">
      <c r="A1230">
        <v>51306</v>
      </c>
      <c r="B1230" t="s">
        <v>679</v>
      </c>
      <c r="C1230" s="3">
        <v>0</v>
      </c>
      <c r="D1230" s="3">
        <v>0</v>
      </c>
      <c r="E1230" s="3">
        <v>0</v>
      </c>
      <c r="F1230" s="3">
        <v>0</v>
      </c>
      <c r="G1230" s="3">
        <v>0</v>
      </c>
      <c r="H1230" s="3">
        <v>0</v>
      </c>
      <c r="I1230" s="3">
        <v>0</v>
      </c>
      <c r="J1230" s="3">
        <v>0</v>
      </c>
      <c r="K1230" s="3">
        <v>0</v>
      </c>
      <c r="L1230" s="3">
        <v>0</v>
      </c>
      <c r="M1230" s="3">
        <v>0</v>
      </c>
      <c r="N1230" s="3">
        <v>0</v>
      </c>
    </row>
    <row r="1231" spans="1:14" x14ac:dyDescent="0.35">
      <c r="A1231">
        <v>51306</v>
      </c>
      <c r="B1231" t="s">
        <v>680</v>
      </c>
      <c r="C1231" s="3">
        <v>0</v>
      </c>
      <c r="D1231" s="3">
        <v>0</v>
      </c>
      <c r="E1231" s="3">
        <v>0</v>
      </c>
      <c r="F1231" s="3">
        <v>0</v>
      </c>
      <c r="G1231" s="3">
        <v>0</v>
      </c>
      <c r="H1231" s="3">
        <v>0</v>
      </c>
      <c r="I1231" s="3">
        <v>0</v>
      </c>
      <c r="J1231" s="3">
        <v>0</v>
      </c>
      <c r="K1231" s="3">
        <v>0</v>
      </c>
      <c r="L1231" s="3">
        <v>0</v>
      </c>
      <c r="M1231" s="3">
        <v>0</v>
      </c>
      <c r="N1231" s="3">
        <v>0</v>
      </c>
    </row>
  </sheetData>
  <protectedRanges>
    <protectedRange sqref="A2:N1048575" name="RangoEditable"/>
  </protectedRanges>
  <autoFilter ref="A1:N1231" xr:uid="{C1312FC3-99F7-4355-99AC-8AEF83A153E1}"/>
  <dataValidations count="3">
    <dataValidation type="list" allowBlank="1" showInputMessage="1" showErrorMessage="1" sqref="A1:A1048576" xr:uid="{696A979D-B042-40DE-9D76-4C1BE031D8E3}">
      <formula1>CContables</formula1>
    </dataValidation>
    <dataValidation type="list" allowBlank="1" showInputMessage="1" showErrorMessage="1" sqref="B1:B1048576" xr:uid="{485A0025-4E41-4009-A3F2-D43126B01C19}">
      <formula1>Oficina</formula1>
    </dataValidation>
    <dataValidation type="decimal" allowBlank="1" showInputMessage="1" showErrorMessage="1" sqref="C2:N1048576" xr:uid="{DB11DB88-4F06-40F7-AA3A-2029D84BD208}">
      <formula1>0</formula1>
      <formula2>9.99999999999999E+172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96BCF-64CA-4B84-9DD6-8AB7AEDD9C1F}">
  <dimension ref="A1:C924"/>
  <sheetViews>
    <sheetView workbookViewId="0">
      <selection activeCell="A22" sqref="A22"/>
    </sheetView>
  </sheetViews>
  <sheetFormatPr baseColWidth="10" defaultRowHeight="14.5" x14ac:dyDescent="0.35"/>
  <cols>
    <col min="1" max="1" width="15" bestFit="1" customWidth="1"/>
    <col min="2" max="2" width="71.54296875" bestFit="1" customWidth="1"/>
    <col min="3" max="3" width="7.453125" style="5" bestFit="1" customWidth="1"/>
  </cols>
  <sheetData>
    <row r="1" spans="1:3" x14ac:dyDescent="0.35">
      <c r="A1" s="2" t="s">
        <v>13</v>
      </c>
      <c r="B1" s="2" t="s">
        <v>14</v>
      </c>
      <c r="C1" s="4" t="s">
        <v>23</v>
      </c>
    </row>
    <row r="2" spans="1:3" x14ac:dyDescent="0.35">
      <c r="A2" s="2">
        <v>1</v>
      </c>
      <c r="B2" s="2" t="s">
        <v>15</v>
      </c>
      <c r="C2" s="4" t="s">
        <v>24</v>
      </c>
    </row>
    <row r="3" spans="1:3" x14ac:dyDescent="0.35">
      <c r="A3" s="2">
        <v>11</v>
      </c>
      <c r="B3" s="2" t="s">
        <v>16</v>
      </c>
      <c r="C3" s="4" t="s">
        <v>31</v>
      </c>
    </row>
    <row r="4" spans="1:3" x14ac:dyDescent="0.35">
      <c r="A4" s="2">
        <v>111</v>
      </c>
      <c r="B4" s="2" t="s">
        <v>17</v>
      </c>
      <c r="C4" s="4" t="s">
        <v>25</v>
      </c>
    </row>
    <row r="5" spans="1:3" x14ac:dyDescent="0.35">
      <c r="A5" s="2">
        <v>11101</v>
      </c>
      <c r="B5" s="2" t="s">
        <v>18</v>
      </c>
      <c r="C5" s="4" t="s">
        <v>26</v>
      </c>
    </row>
    <row r="6" spans="1:3" x14ac:dyDescent="0.35">
      <c r="A6" s="2">
        <v>1110101</v>
      </c>
      <c r="B6" s="2" t="s">
        <v>19</v>
      </c>
      <c r="C6" s="4" t="s">
        <v>27</v>
      </c>
    </row>
    <row r="7" spans="1:3" x14ac:dyDescent="0.35">
      <c r="A7" s="2">
        <v>111010101</v>
      </c>
      <c r="B7" s="2" t="s">
        <v>20</v>
      </c>
      <c r="C7" s="4" t="s">
        <v>28</v>
      </c>
    </row>
    <row r="8" spans="1:3" x14ac:dyDescent="0.35">
      <c r="A8" s="2">
        <v>11101010101</v>
      </c>
      <c r="B8" s="2" t="s">
        <v>21</v>
      </c>
      <c r="C8" s="4" t="s">
        <v>29</v>
      </c>
    </row>
    <row r="9" spans="1:3" x14ac:dyDescent="0.35">
      <c r="A9" s="2">
        <v>11101010102</v>
      </c>
      <c r="B9" s="2" t="s">
        <v>22</v>
      </c>
      <c r="C9" s="4" t="s">
        <v>30</v>
      </c>
    </row>
    <row r="10" spans="1:3" x14ac:dyDescent="0.35">
      <c r="A10" s="2">
        <v>11101010103</v>
      </c>
      <c r="B10" s="2" t="s">
        <v>34</v>
      </c>
      <c r="C10" s="4" t="s">
        <v>672</v>
      </c>
    </row>
    <row r="11" spans="1:3" x14ac:dyDescent="0.35">
      <c r="A11" s="2">
        <v>11101010104</v>
      </c>
      <c r="B11" s="2" t="s">
        <v>35</v>
      </c>
      <c r="C11" s="4" t="s">
        <v>673</v>
      </c>
    </row>
    <row r="12" spans="1:3" x14ac:dyDescent="0.35">
      <c r="A12" s="2">
        <v>11101010110</v>
      </c>
      <c r="B12" s="2" t="s">
        <v>36</v>
      </c>
      <c r="C12" s="4" t="s">
        <v>674</v>
      </c>
    </row>
    <row r="13" spans="1:3" x14ac:dyDescent="0.35">
      <c r="A13" s="2">
        <v>111010102</v>
      </c>
      <c r="B13" s="2" t="s">
        <v>37</v>
      </c>
      <c r="C13" s="4" t="s">
        <v>675</v>
      </c>
    </row>
    <row r="14" spans="1:3" x14ac:dyDescent="0.35">
      <c r="A14" s="2">
        <v>11101010201</v>
      </c>
      <c r="B14" s="2" t="s">
        <v>38</v>
      </c>
      <c r="C14" s="4" t="s">
        <v>676</v>
      </c>
    </row>
    <row r="15" spans="1:3" x14ac:dyDescent="0.35">
      <c r="A15" s="2">
        <v>11101010202</v>
      </c>
      <c r="B15" s="2" t="s">
        <v>39</v>
      </c>
      <c r="C15" s="4" t="s">
        <v>677</v>
      </c>
    </row>
    <row r="16" spans="1:3" x14ac:dyDescent="0.35">
      <c r="A16" s="2">
        <v>11101010203</v>
      </c>
      <c r="B16" s="2" t="s">
        <v>40</v>
      </c>
      <c r="C16" s="4" t="s">
        <v>678</v>
      </c>
    </row>
    <row r="17" spans="1:3" x14ac:dyDescent="0.35">
      <c r="A17" s="2">
        <v>11101010299</v>
      </c>
      <c r="B17" s="2" t="s">
        <v>41</v>
      </c>
      <c r="C17" s="4" t="s">
        <v>679</v>
      </c>
    </row>
    <row r="18" spans="1:3" x14ac:dyDescent="0.35">
      <c r="A18" s="2">
        <v>111010103</v>
      </c>
      <c r="B18" s="2" t="s">
        <v>42</v>
      </c>
      <c r="C18" s="4" t="s">
        <v>680</v>
      </c>
    </row>
    <row r="19" spans="1:3" x14ac:dyDescent="0.35">
      <c r="A19" s="2">
        <v>11101010301</v>
      </c>
      <c r="B19" s="2" t="s">
        <v>43</v>
      </c>
    </row>
    <row r="20" spans="1:3" x14ac:dyDescent="0.35">
      <c r="A20" s="2">
        <v>11101010302</v>
      </c>
      <c r="B20" s="2" t="s">
        <v>44</v>
      </c>
    </row>
    <row r="21" spans="1:3" x14ac:dyDescent="0.35">
      <c r="A21" s="2">
        <v>11101010303</v>
      </c>
      <c r="B21" s="2" t="s">
        <v>45</v>
      </c>
    </row>
    <row r="22" spans="1:3" x14ac:dyDescent="0.35">
      <c r="A22" s="2">
        <v>11101010399</v>
      </c>
      <c r="B22" s="2" t="s">
        <v>46</v>
      </c>
    </row>
    <row r="23" spans="1:3" x14ac:dyDescent="0.35">
      <c r="A23" s="2">
        <v>111010104</v>
      </c>
      <c r="B23" s="2" t="s">
        <v>47</v>
      </c>
    </row>
    <row r="24" spans="1:3" x14ac:dyDescent="0.35">
      <c r="A24" s="2">
        <v>11101010401</v>
      </c>
      <c r="B24" s="2" t="s">
        <v>48</v>
      </c>
    </row>
    <row r="25" spans="1:3" x14ac:dyDescent="0.35">
      <c r="A25" s="2">
        <v>11101010402</v>
      </c>
      <c r="B25" s="2" t="s">
        <v>49</v>
      </c>
    </row>
    <row r="26" spans="1:3" x14ac:dyDescent="0.35">
      <c r="A26" s="2">
        <v>11101010499</v>
      </c>
      <c r="B26" s="2" t="s">
        <v>50</v>
      </c>
    </row>
    <row r="27" spans="1:3" x14ac:dyDescent="0.35">
      <c r="A27" s="2">
        <v>111010106</v>
      </c>
      <c r="B27" s="2" t="s">
        <v>51</v>
      </c>
    </row>
    <row r="28" spans="1:3" x14ac:dyDescent="0.35">
      <c r="A28" s="2">
        <v>11101010601</v>
      </c>
      <c r="B28" s="2" t="s">
        <v>52</v>
      </c>
    </row>
    <row r="29" spans="1:3" x14ac:dyDescent="0.35">
      <c r="A29" s="2">
        <v>11101010602</v>
      </c>
      <c r="B29" s="2" t="s">
        <v>53</v>
      </c>
    </row>
    <row r="30" spans="1:3" x14ac:dyDescent="0.35">
      <c r="A30" s="2">
        <v>11101010603</v>
      </c>
      <c r="B30" s="2" t="s">
        <v>54</v>
      </c>
    </row>
    <row r="31" spans="1:3" x14ac:dyDescent="0.35">
      <c r="A31" s="2">
        <v>11101010699</v>
      </c>
      <c r="B31" s="2" t="s">
        <v>55</v>
      </c>
    </row>
    <row r="32" spans="1:3" x14ac:dyDescent="0.35">
      <c r="A32" s="2">
        <v>111010107</v>
      </c>
      <c r="B32" s="2" t="s">
        <v>56</v>
      </c>
    </row>
    <row r="33" spans="1:2" x14ac:dyDescent="0.35">
      <c r="A33" s="2">
        <v>11101010701</v>
      </c>
      <c r="B33" s="2" t="s">
        <v>57</v>
      </c>
    </row>
    <row r="34" spans="1:2" x14ac:dyDescent="0.35">
      <c r="A34" s="2">
        <v>11101010702</v>
      </c>
      <c r="B34" s="2" t="s">
        <v>58</v>
      </c>
    </row>
    <row r="35" spans="1:2" x14ac:dyDescent="0.35">
      <c r="A35" s="2">
        <v>11101010703</v>
      </c>
      <c r="B35" s="2" t="s">
        <v>59</v>
      </c>
    </row>
    <row r="36" spans="1:2" x14ac:dyDescent="0.35">
      <c r="A36" s="2">
        <v>11101010799</v>
      </c>
      <c r="B36" s="2" t="s">
        <v>60</v>
      </c>
    </row>
    <row r="37" spans="1:2" x14ac:dyDescent="0.35">
      <c r="A37" s="2">
        <v>111010108</v>
      </c>
      <c r="B37" s="2" t="s">
        <v>61</v>
      </c>
    </row>
    <row r="38" spans="1:2" x14ac:dyDescent="0.35">
      <c r="A38" s="2">
        <v>11101010801</v>
      </c>
      <c r="B38" s="2" t="s">
        <v>62</v>
      </c>
    </row>
    <row r="39" spans="1:2" x14ac:dyDescent="0.35">
      <c r="A39" s="2">
        <v>11101010802</v>
      </c>
      <c r="B39" s="2" t="s">
        <v>63</v>
      </c>
    </row>
    <row r="40" spans="1:2" x14ac:dyDescent="0.35">
      <c r="A40" s="2">
        <v>11101010803</v>
      </c>
      <c r="B40" s="2" t="s">
        <v>64</v>
      </c>
    </row>
    <row r="41" spans="1:2" x14ac:dyDescent="0.35">
      <c r="A41" s="2">
        <v>11101010899</v>
      </c>
      <c r="B41" s="2" t="s">
        <v>65</v>
      </c>
    </row>
    <row r="42" spans="1:2" x14ac:dyDescent="0.35">
      <c r="A42" s="2">
        <v>111010109</v>
      </c>
      <c r="B42" s="2" t="s">
        <v>66</v>
      </c>
    </row>
    <row r="43" spans="1:2" x14ac:dyDescent="0.35">
      <c r="A43" s="2">
        <v>11101010901</v>
      </c>
      <c r="B43" s="2" t="s">
        <v>67</v>
      </c>
    </row>
    <row r="44" spans="1:2" x14ac:dyDescent="0.35">
      <c r="A44" s="2">
        <v>111010110</v>
      </c>
      <c r="B44" s="2" t="s">
        <v>68</v>
      </c>
    </row>
    <row r="45" spans="1:2" x14ac:dyDescent="0.35">
      <c r="A45" s="2">
        <v>11101011001</v>
      </c>
      <c r="B45" s="2" t="s">
        <v>69</v>
      </c>
    </row>
    <row r="46" spans="1:2" x14ac:dyDescent="0.35">
      <c r="A46" s="2">
        <v>11101011002</v>
      </c>
      <c r="B46" s="2" t="s">
        <v>70</v>
      </c>
    </row>
    <row r="47" spans="1:2" x14ac:dyDescent="0.35">
      <c r="A47" s="2">
        <v>11101011003</v>
      </c>
      <c r="B47" s="2" t="s">
        <v>71</v>
      </c>
    </row>
    <row r="48" spans="1:2" x14ac:dyDescent="0.35">
      <c r="A48" s="2">
        <v>11101011099</v>
      </c>
      <c r="B48" s="2" t="s">
        <v>72</v>
      </c>
    </row>
    <row r="49" spans="1:2" x14ac:dyDescent="0.35">
      <c r="A49" s="2">
        <v>111010111</v>
      </c>
      <c r="B49" s="2" t="s">
        <v>73</v>
      </c>
    </row>
    <row r="50" spans="1:2" x14ac:dyDescent="0.35">
      <c r="A50" s="2">
        <v>11101011101</v>
      </c>
      <c r="B50" s="2" t="s">
        <v>74</v>
      </c>
    </row>
    <row r="51" spans="1:2" x14ac:dyDescent="0.35">
      <c r="A51" s="2">
        <v>11101011102</v>
      </c>
      <c r="B51" s="2" t="s">
        <v>75</v>
      </c>
    </row>
    <row r="52" spans="1:2" x14ac:dyDescent="0.35">
      <c r="A52" s="2">
        <v>11101011103</v>
      </c>
      <c r="B52" s="2" t="s">
        <v>76</v>
      </c>
    </row>
    <row r="53" spans="1:2" x14ac:dyDescent="0.35">
      <c r="A53" s="2">
        <v>11101011199</v>
      </c>
      <c r="B53" s="2" t="s">
        <v>77</v>
      </c>
    </row>
    <row r="54" spans="1:2" x14ac:dyDescent="0.35">
      <c r="A54" s="2">
        <v>111010112</v>
      </c>
      <c r="B54" s="2" t="s">
        <v>78</v>
      </c>
    </row>
    <row r="55" spans="1:2" x14ac:dyDescent="0.35">
      <c r="A55" s="2">
        <v>11101011201</v>
      </c>
      <c r="B55" s="2" t="s">
        <v>79</v>
      </c>
    </row>
    <row r="56" spans="1:2" x14ac:dyDescent="0.35">
      <c r="A56" s="2">
        <v>11101011202</v>
      </c>
      <c r="B56" s="2" t="s">
        <v>80</v>
      </c>
    </row>
    <row r="57" spans="1:2" x14ac:dyDescent="0.35">
      <c r="A57" s="2">
        <v>11101011203</v>
      </c>
      <c r="B57" s="2" t="s">
        <v>81</v>
      </c>
    </row>
    <row r="58" spans="1:2" x14ac:dyDescent="0.35">
      <c r="A58" s="2">
        <v>11101011299</v>
      </c>
      <c r="B58" s="2" t="s">
        <v>82</v>
      </c>
    </row>
    <row r="59" spans="1:2" x14ac:dyDescent="0.35">
      <c r="A59" s="2">
        <v>111010113</v>
      </c>
      <c r="B59" s="2" t="s">
        <v>83</v>
      </c>
    </row>
    <row r="60" spans="1:2" x14ac:dyDescent="0.35">
      <c r="A60" s="2">
        <v>11101011301</v>
      </c>
      <c r="B60" s="2" t="s">
        <v>84</v>
      </c>
    </row>
    <row r="61" spans="1:2" x14ac:dyDescent="0.35">
      <c r="A61" s="2">
        <v>11101011302</v>
      </c>
      <c r="B61" s="2" t="s">
        <v>85</v>
      </c>
    </row>
    <row r="62" spans="1:2" x14ac:dyDescent="0.35">
      <c r="A62" s="2">
        <v>11101011399</v>
      </c>
      <c r="B62" s="2" t="s">
        <v>86</v>
      </c>
    </row>
    <row r="63" spans="1:2" x14ac:dyDescent="0.35">
      <c r="A63" s="2">
        <v>111010114</v>
      </c>
      <c r="B63" s="2" t="s">
        <v>87</v>
      </c>
    </row>
    <row r="64" spans="1:2" x14ac:dyDescent="0.35">
      <c r="A64" s="2">
        <v>11101011401</v>
      </c>
      <c r="B64" s="2" t="s">
        <v>88</v>
      </c>
    </row>
    <row r="65" spans="1:2" x14ac:dyDescent="0.35">
      <c r="A65" s="2">
        <v>11101011402</v>
      </c>
      <c r="B65" s="2" t="s">
        <v>89</v>
      </c>
    </row>
    <row r="66" spans="1:2" x14ac:dyDescent="0.35">
      <c r="A66" s="2">
        <v>11101011403</v>
      </c>
      <c r="B66" s="2" t="s">
        <v>90</v>
      </c>
    </row>
    <row r="67" spans="1:2" x14ac:dyDescent="0.35">
      <c r="A67" s="2">
        <v>11101011499</v>
      </c>
      <c r="B67" s="2" t="s">
        <v>91</v>
      </c>
    </row>
    <row r="68" spans="1:2" x14ac:dyDescent="0.35">
      <c r="A68" s="2">
        <v>111010115</v>
      </c>
      <c r="B68" s="2" t="s">
        <v>92</v>
      </c>
    </row>
    <row r="69" spans="1:2" x14ac:dyDescent="0.35">
      <c r="A69" s="2">
        <v>11101011501</v>
      </c>
      <c r="B69" s="2" t="s">
        <v>93</v>
      </c>
    </row>
    <row r="70" spans="1:2" x14ac:dyDescent="0.35">
      <c r="A70" s="2">
        <v>11101011502</v>
      </c>
      <c r="B70" s="2" t="s">
        <v>94</v>
      </c>
    </row>
    <row r="71" spans="1:2" x14ac:dyDescent="0.35">
      <c r="A71" s="2">
        <v>111010116</v>
      </c>
      <c r="B71" s="2" t="s">
        <v>95</v>
      </c>
    </row>
    <row r="72" spans="1:2" x14ac:dyDescent="0.35">
      <c r="A72" s="2">
        <v>11101011601</v>
      </c>
      <c r="B72" s="2" t="s">
        <v>96</v>
      </c>
    </row>
    <row r="73" spans="1:2" x14ac:dyDescent="0.35">
      <c r="A73" s="2">
        <v>11101011602</v>
      </c>
      <c r="B73" s="2" t="s">
        <v>97</v>
      </c>
    </row>
    <row r="74" spans="1:2" x14ac:dyDescent="0.35">
      <c r="A74" s="2">
        <v>11101011699</v>
      </c>
      <c r="B74" s="2" t="s">
        <v>98</v>
      </c>
    </row>
    <row r="75" spans="1:2" x14ac:dyDescent="0.35">
      <c r="A75" s="2">
        <v>1110102</v>
      </c>
      <c r="B75" s="2" t="s">
        <v>99</v>
      </c>
    </row>
    <row r="76" spans="1:2" x14ac:dyDescent="0.35">
      <c r="A76" s="2">
        <v>1110103</v>
      </c>
      <c r="B76" s="2" t="s">
        <v>100</v>
      </c>
    </row>
    <row r="77" spans="1:2" x14ac:dyDescent="0.35">
      <c r="A77" s="2">
        <v>111010390</v>
      </c>
      <c r="B77" s="2" t="s">
        <v>100</v>
      </c>
    </row>
    <row r="78" spans="1:2" x14ac:dyDescent="0.35">
      <c r="A78" s="2">
        <v>1110104</v>
      </c>
      <c r="B78" s="2" t="s">
        <v>101</v>
      </c>
    </row>
    <row r="79" spans="1:2" x14ac:dyDescent="0.35">
      <c r="A79" s="2">
        <v>1110105</v>
      </c>
      <c r="B79" s="2" t="s">
        <v>102</v>
      </c>
    </row>
    <row r="80" spans="1:2" x14ac:dyDescent="0.35">
      <c r="A80" s="2">
        <v>112</v>
      </c>
      <c r="B80" s="2" t="s">
        <v>103</v>
      </c>
    </row>
    <row r="81" spans="1:2" x14ac:dyDescent="0.35">
      <c r="A81" s="2">
        <v>11201</v>
      </c>
      <c r="B81" s="2" t="s">
        <v>104</v>
      </c>
    </row>
    <row r="82" spans="1:2" x14ac:dyDescent="0.35">
      <c r="A82" s="2">
        <v>1120101</v>
      </c>
      <c r="B82" s="2" t="s">
        <v>105</v>
      </c>
    </row>
    <row r="83" spans="1:2" x14ac:dyDescent="0.35">
      <c r="A83" s="2">
        <v>112010101</v>
      </c>
      <c r="B83" s="2" t="s">
        <v>106</v>
      </c>
    </row>
    <row r="84" spans="1:2" x14ac:dyDescent="0.35">
      <c r="A84" s="2">
        <v>11201010101</v>
      </c>
      <c r="B84" s="2" t="s">
        <v>107</v>
      </c>
    </row>
    <row r="85" spans="1:2" x14ac:dyDescent="0.35">
      <c r="A85" s="2">
        <v>11201010102</v>
      </c>
      <c r="B85" s="2" t="s">
        <v>108</v>
      </c>
    </row>
    <row r="86" spans="1:2" x14ac:dyDescent="0.35">
      <c r="A86" s="2">
        <v>11201010103</v>
      </c>
      <c r="B86" s="2" t="s">
        <v>109</v>
      </c>
    </row>
    <row r="87" spans="1:2" x14ac:dyDescent="0.35">
      <c r="A87" s="2">
        <v>11201010104</v>
      </c>
      <c r="B87" s="2" t="s">
        <v>110</v>
      </c>
    </row>
    <row r="88" spans="1:2" x14ac:dyDescent="0.35">
      <c r="A88" s="2">
        <v>112010102</v>
      </c>
      <c r="B88" s="2" t="s">
        <v>111</v>
      </c>
    </row>
    <row r="89" spans="1:2" x14ac:dyDescent="0.35">
      <c r="A89" s="2">
        <v>11201010201</v>
      </c>
      <c r="B89" s="2" t="s">
        <v>112</v>
      </c>
    </row>
    <row r="90" spans="1:2" x14ac:dyDescent="0.35">
      <c r="A90" s="2">
        <v>112010103</v>
      </c>
      <c r="B90" s="2" t="s">
        <v>113</v>
      </c>
    </row>
    <row r="91" spans="1:2" x14ac:dyDescent="0.35">
      <c r="A91" s="2">
        <v>11201010301</v>
      </c>
      <c r="B91" s="2" t="s">
        <v>114</v>
      </c>
    </row>
    <row r="92" spans="1:2" x14ac:dyDescent="0.35">
      <c r="A92" s="2">
        <v>11201010302</v>
      </c>
      <c r="B92" s="2" t="s">
        <v>115</v>
      </c>
    </row>
    <row r="93" spans="1:2" x14ac:dyDescent="0.35">
      <c r="A93" s="2">
        <v>11201010303</v>
      </c>
      <c r="B93" s="2" t="s">
        <v>116</v>
      </c>
    </row>
    <row r="94" spans="1:2" x14ac:dyDescent="0.35">
      <c r="A94" s="2">
        <v>11201010304</v>
      </c>
      <c r="B94" s="2" t="s">
        <v>117</v>
      </c>
    </row>
    <row r="95" spans="1:2" x14ac:dyDescent="0.35">
      <c r="A95" s="2">
        <v>11201010305</v>
      </c>
      <c r="B95" s="2" t="s">
        <v>118</v>
      </c>
    </row>
    <row r="96" spans="1:2" x14ac:dyDescent="0.35">
      <c r="A96" s="2">
        <v>11201010306</v>
      </c>
      <c r="B96" s="2" t="s">
        <v>119</v>
      </c>
    </row>
    <row r="97" spans="1:2" x14ac:dyDescent="0.35">
      <c r="A97" s="2">
        <v>11201010307</v>
      </c>
      <c r="B97" s="2" t="s">
        <v>120</v>
      </c>
    </row>
    <row r="98" spans="1:2" x14ac:dyDescent="0.35">
      <c r="A98" s="2">
        <v>11201010308</v>
      </c>
      <c r="B98" s="2" t="s">
        <v>121</v>
      </c>
    </row>
    <row r="99" spans="1:2" x14ac:dyDescent="0.35">
      <c r="A99" s="2">
        <v>11201010309</v>
      </c>
      <c r="B99" s="2" t="s">
        <v>122</v>
      </c>
    </row>
    <row r="100" spans="1:2" x14ac:dyDescent="0.35">
      <c r="A100" s="2">
        <v>112010104</v>
      </c>
      <c r="B100" s="2" t="s">
        <v>123</v>
      </c>
    </row>
    <row r="101" spans="1:2" x14ac:dyDescent="0.35">
      <c r="A101" s="2">
        <v>11201010401</v>
      </c>
      <c r="B101" s="2" t="s">
        <v>124</v>
      </c>
    </row>
    <row r="102" spans="1:2" x14ac:dyDescent="0.35">
      <c r="A102" s="2">
        <v>112010106</v>
      </c>
      <c r="B102" s="2" t="s">
        <v>125</v>
      </c>
    </row>
    <row r="103" spans="1:2" x14ac:dyDescent="0.35">
      <c r="A103" s="2">
        <v>11201010601</v>
      </c>
      <c r="B103" s="2" t="s">
        <v>126</v>
      </c>
    </row>
    <row r="104" spans="1:2" x14ac:dyDescent="0.35">
      <c r="A104" s="2">
        <v>112010107</v>
      </c>
      <c r="B104" s="2" t="s">
        <v>127</v>
      </c>
    </row>
    <row r="105" spans="1:2" x14ac:dyDescent="0.35">
      <c r="A105" s="2">
        <v>11201010701</v>
      </c>
      <c r="B105" s="2" t="s">
        <v>128</v>
      </c>
    </row>
    <row r="106" spans="1:2" x14ac:dyDescent="0.35">
      <c r="A106" s="2">
        <v>112010108</v>
      </c>
      <c r="B106" s="2" t="s">
        <v>129</v>
      </c>
    </row>
    <row r="107" spans="1:2" x14ac:dyDescent="0.35">
      <c r="A107" s="2">
        <v>11201010801</v>
      </c>
      <c r="B107" s="2" t="s">
        <v>130</v>
      </c>
    </row>
    <row r="108" spans="1:2" x14ac:dyDescent="0.35">
      <c r="A108" s="2">
        <v>11201010802</v>
      </c>
      <c r="B108" s="2" t="s">
        <v>131</v>
      </c>
    </row>
    <row r="109" spans="1:2" x14ac:dyDescent="0.35">
      <c r="A109" s="2">
        <v>11201010803</v>
      </c>
      <c r="B109" s="2" t="s">
        <v>132</v>
      </c>
    </row>
    <row r="110" spans="1:2" x14ac:dyDescent="0.35">
      <c r="A110" s="2">
        <v>112010109</v>
      </c>
      <c r="B110" s="2" t="s">
        <v>133</v>
      </c>
    </row>
    <row r="111" spans="1:2" x14ac:dyDescent="0.35">
      <c r="A111" s="2">
        <v>112010110</v>
      </c>
      <c r="B111" s="2" t="s">
        <v>134</v>
      </c>
    </row>
    <row r="112" spans="1:2" x14ac:dyDescent="0.35">
      <c r="A112" s="2">
        <v>112010111</v>
      </c>
      <c r="B112" s="2" t="s">
        <v>135</v>
      </c>
    </row>
    <row r="113" spans="1:2" x14ac:dyDescent="0.35">
      <c r="A113" s="2">
        <v>112010112</v>
      </c>
      <c r="B113" s="2" t="s">
        <v>136</v>
      </c>
    </row>
    <row r="114" spans="1:2" x14ac:dyDescent="0.35">
      <c r="A114" s="2">
        <v>112010113</v>
      </c>
      <c r="B114" s="2" t="s">
        <v>137</v>
      </c>
    </row>
    <row r="115" spans="1:2" x14ac:dyDescent="0.35">
      <c r="A115" s="2">
        <v>1120102</v>
      </c>
      <c r="B115" s="2" t="s">
        <v>138</v>
      </c>
    </row>
    <row r="116" spans="1:2" x14ac:dyDescent="0.35">
      <c r="A116" s="2">
        <v>112010201</v>
      </c>
      <c r="B116" s="2" t="s">
        <v>106</v>
      </c>
    </row>
    <row r="117" spans="1:2" x14ac:dyDescent="0.35">
      <c r="A117" s="2">
        <v>11201020101</v>
      </c>
      <c r="B117" s="2" t="s">
        <v>139</v>
      </c>
    </row>
    <row r="118" spans="1:2" x14ac:dyDescent="0.35">
      <c r="A118" s="2">
        <v>11201020102</v>
      </c>
      <c r="B118" s="2" t="s">
        <v>140</v>
      </c>
    </row>
    <row r="119" spans="1:2" x14ac:dyDescent="0.35">
      <c r="A119" s="2">
        <v>11201020103</v>
      </c>
      <c r="B119" s="2" t="s">
        <v>141</v>
      </c>
    </row>
    <row r="120" spans="1:2" x14ac:dyDescent="0.35">
      <c r="A120" s="2">
        <v>112010202</v>
      </c>
      <c r="B120" s="2" t="s">
        <v>111</v>
      </c>
    </row>
    <row r="121" spans="1:2" x14ac:dyDescent="0.35">
      <c r="A121" s="2">
        <v>11201020201</v>
      </c>
      <c r="B121" s="2" t="s">
        <v>142</v>
      </c>
    </row>
    <row r="122" spans="1:2" x14ac:dyDescent="0.35">
      <c r="A122" s="2">
        <v>11201020202</v>
      </c>
      <c r="B122" s="2" t="s">
        <v>143</v>
      </c>
    </row>
    <row r="123" spans="1:2" x14ac:dyDescent="0.35">
      <c r="A123" s="2">
        <v>11201020203</v>
      </c>
      <c r="B123" s="2" t="s">
        <v>144</v>
      </c>
    </row>
    <row r="124" spans="1:2" x14ac:dyDescent="0.35">
      <c r="A124" s="2">
        <v>11201020204</v>
      </c>
      <c r="B124" s="2" t="s">
        <v>145</v>
      </c>
    </row>
    <row r="125" spans="1:2" x14ac:dyDescent="0.35">
      <c r="A125" s="2">
        <v>112010203</v>
      </c>
      <c r="B125" s="2" t="s">
        <v>113</v>
      </c>
    </row>
    <row r="126" spans="1:2" x14ac:dyDescent="0.35">
      <c r="A126" s="2">
        <v>11201020301</v>
      </c>
      <c r="B126" s="2" t="s">
        <v>146</v>
      </c>
    </row>
    <row r="127" spans="1:2" x14ac:dyDescent="0.35">
      <c r="A127" s="2">
        <v>11201020302</v>
      </c>
      <c r="B127" s="2" t="s">
        <v>147</v>
      </c>
    </row>
    <row r="128" spans="1:2" x14ac:dyDescent="0.35">
      <c r="A128" s="2">
        <v>11201020303</v>
      </c>
      <c r="B128" s="2" t="s">
        <v>148</v>
      </c>
    </row>
    <row r="129" spans="1:2" x14ac:dyDescent="0.35">
      <c r="A129" s="2">
        <v>112010204</v>
      </c>
      <c r="B129" s="2" t="s">
        <v>123</v>
      </c>
    </row>
    <row r="130" spans="1:2" x14ac:dyDescent="0.35">
      <c r="A130" s="2">
        <v>11201020401</v>
      </c>
      <c r="B130" s="2" t="s">
        <v>149</v>
      </c>
    </row>
    <row r="131" spans="1:2" x14ac:dyDescent="0.35">
      <c r="A131" s="2">
        <v>112010205</v>
      </c>
      <c r="B131" s="2" t="s">
        <v>125</v>
      </c>
    </row>
    <row r="132" spans="1:2" x14ac:dyDescent="0.35">
      <c r="A132" s="2">
        <v>11201020501</v>
      </c>
      <c r="B132" s="2" t="s">
        <v>150</v>
      </c>
    </row>
    <row r="133" spans="1:2" x14ac:dyDescent="0.35">
      <c r="A133" s="2">
        <v>11201020502</v>
      </c>
      <c r="B133" s="2" t="s">
        <v>151</v>
      </c>
    </row>
    <row r="134" spans="1:2" x14ac:dyDescent="0.35">
      <c r="A134" s="2">
        <v>11201020503</v>
      </c>
      <c r="B134" s="2" t="s">
        <v>152</v>
      </c>
    </row>
    <row r="135" spans="1:2" x14ac:dyDescent="0.35">
      <c r="A135" s="2">
        <v>112010206</v>
      </c>
      <c r="B135" s="2" t="s">
        <v>127</v>
      </c>
    </row>
    <row r="136" spans="1:2" x14ac:dyDescent="0.35">
      <c r="A136" s="2">
        <v>11201020601</v>
      </c>
      <c r="B136" s="2" t="s">
        <v>153</v>
      </c>
    </row>
    <row r="137" spans="1:2" x14ac:dyDescent="0.35">
      <c r="A137" s="2">
        <v>112010207</v>
      </c>
      <c r="B137" s="2" t="s">
        <v>129</v>
      </c>
    </row>
    <row r="138" spans="1:2" x14ac:dyDescent="0.35">
      <c r="A138" s="2">
        <v>11201020701</v>
      </c>
      <c r="B138" s="2" t="s">
        <v>154</v>
      </c>
    </row>
    <row r="139" spans="1:2" x14ac:dyDescent="0.35">
      <c r="A139" s="2">
        <v>11201020702</v>
      </c>
      <c r="B139" s="2" t="s">
        <v>155</v>
      </c>
    </row>
    <row r="140" spans="1:2" x14ac:dyDescent="0.35">
      <c r="A140" s="2">
        <v>112010208</v>
      </c>
      <c r="B140" s="2" t="s">
        <v>133</v>
      </c>
    </row>
    <row r="141" spans="1:2" x14ac:dyDescent="0.35">
      <c r="A141" s="2">
        <v>11201020801</v>
      </c>
      <c r="B141" s="2" t="s">
        <v>156</v>
      </c>
    </row>
    <row r="142" spans="1:2" x14ac:dyDescent="0.35">
      <c r="A142" s="2">
        <v>112010209</v>
      </c>
      <c r="B142" s="2" t="s">
        <v>134</v>
      </c>
    </row>
    <row r="143" spans="1:2" x14ac:dyDescent="0.35">
      <c r="A143" s="2">
        <v>11201020901</v>
      </c>
      <c r="B143" s="2" t="s">
        <v>157</v>
      </c>
    </row>
    <row r="144" spans="1:2" x14ac:dyDescent="0.35">
      <c r="A144" s="2">
        <v>112010210</v>
      </c>
      <c r="B144" s="2" t="s">
        <v>135</v>
      </c>
    </row>
    <row r="145" spans="1:2" x14ac:dyDescent="0.35">
      <c r="A145" s="2">
        <v>11201021001</v>
      </c>
      <c r="B145" s="2" t="s">
        <v>158</v>
      </c>
    </row>
    <row r="146" spans="1:2" x14ac:dyDescent="0.35">
      <c r="A146" s="2">
        <v>112010211</v>
      </c>
      <c r="B146" s="2" t="s">
        <v>136</v>
      </c>
    </row>
    <row r="147" spans="1:2" x14ac:dyDescent="0.35">
      <c r="A147" s="2">
        <v>11201021101</v>
      </c>
      <c r="B147" s="2" t="s">
        <v>159</v>
      </c>
    </row>
    <row r="148" spans="1:2" x14ac:dyDescent="0.35">
      <c r="A148" s="2">
        <v>112010212</v>
      </c>
      <c r="B148" s="2" t="s">
        <v>137</v>
      </c>
    </row>
    <row r="149" spans="1:2" x14ac:dyDescent="0.35">
      <c r="A149" s="2">
        <v>11201021201</v>
      </c>
      <c r="B149" s="2" t="s">
        <v>160</v>
      </c>
    </row>
    <row r="150" spans="1:2" x14ac:dyDescent="0.35">
      <c r="A150" s="2">
        <v>112010213</v>
      </c>
      <c r="B150" s="2" t="s">
        <v>161</v>
      </c>
    </row>
    <row r="151" spans="1:2" x14ac:dyDescent="0.35">
      <c r="A151" s="2">
        <v>11201021301</v>
      </c>
      <c r="B151" s="2" t="s">
        <v>162</v>
      </c>
    </row>
    <row r="152" spans="1:2" x14ac:dyDescent="0.35">
      <c r="A152" s="2">
        <v>112010214</v>
      </c>
      <c r="B152" s="2" t="s">
        <v>163</v>
      </c>
    </row>
    <row r="153" spans="1:2" x14ac:dyDescent="0.35">
      <c r="A153" s="2">
        <v>11201021401</v>
      </c>
      <c r="B153" s="2" t="s">
        <v>164</v>
      </c>
    </row>
    <row r="154" spans="1:2" x14ac:dyDescent="0.35">
      <c r="A154" s="2">
        <v>1120103</v>
      </c>
      <c r="B154" s="2" t="s">
        <v>165</v>
      </c>
    </row>
    <row r="155" spans="1:2" x14ac:dyDescent="0.35">
      <c r="A155" s="2">
        <v>112010301</v>
      </c>
      <c r="B155" s="2" t="s">
        <v>106</v>
      </c>
    </row>
    <row r="156" spans="1:2" x14ac:dyDescent="0.35">
      <c r="A156" s="2">
        <v>112010302</v>
      </c>
      <c r="B156" s="2" t="s">
        <v>111</v>
      </c>
    </row>
    <row r="157" spans="1:2" x14ac:dyDescent="0.35">
      <c r="A157" s="2">
        <v>112010303</v>
      </c>
      <c r="B157" s="2" t="s">
        <v>113</v>
      </c>
    </row>
    <row r="158" spans="1:2" x14ac:dyDescent="0.35">
      <c r="A158" s="2">
        <v>112010304</v>
      </c>
      <c r="B158" s="2" t="s">
        <v>123</v>
      </c>
    </row>
    <row r="159" spans="1:2" x14ac:dyDescent="0.35">
      <c r="A159" s="2">
        <v>112010305</v>
      </c>
      <c r="B159" s="2" t="s">
        <v>125</v>
      </c>
    </row>
    <row r="160" spans="1:2" x14ac:dyDescent="0.35">
      <c r="A160" s="2">
        <v>112010306</v>
      </c>
      <c r="B160" s="2" t="s">
        <v>129</v>
      </c>
    </row>
    <row r="161" spans="1:2" x14ac:dyDescent="0.35">
      <c r="A161" s="2">
        <v>112010307</v>
      </c>
      <c r="B161" s="2" t="s">
        <v>137</v>
      </c>
    </row>
    <row r="162" spans="1:2" x14ac:dyDescent="0.35">
      <c r="A162" s="2">
        <v>112010308</v>
      </c>
      <c r="B162" s="2" t="s">
        <v>163</v>
      </c>
    </row>
    <row r="163" spans="1:2" x14ac:dyDescent="0.35">
      <c r="A163" s="2">
        <v>112010309</v>
      </c>
      <c r="B163" s="2" t="s">
        <v>166</v>
      </c>
    </row>
    <row r="164" spans="1:2" x14ac:dyDescent="0.35">
      <c r="A164" s="2">
        <v>11202</v>
      </c>
      <c r="B164" s="2" t="s">
        <v>167</v>
      </c>
    </row>
    <row r="165" spans="1:2" x14ac:dyDescent="0.35">
      <c r="A165" s="2">
        <v>1120201</v>
      </c>
      <c r="B165" s="2" t="s">
        <v>138</v>
      </c>
    </row>
    <row r="166" spans="1:2" x14ac:dyDescent="0.35">
      <c r="A166" s="2">
        <v>112020101</v>
      </c>
      <c r="B166" s="2" t="s">
        <v>168</v>
      </c>
    </row>
    <row r="167" spans="1:2" x14ac:dyDescent="0.35">
      <c r="A167" s="2">
        <v>112020102</v>
      </c>
      <c r="B167" s="2" t="s">
        <v>169</v>
      </c>
    </row>
    <row r="168" spans="1:2" x14ac:dyDescent="0.35">
      <c r="A168" s="2">
        <v>112020103</v>
      </c>
      <c r="B168" s="2" t="s">
        <v>170</v>
      </c>
    </row>
    <row r="169" spans="1:2" x14ac:dyDescent="0.35">
      <c r="A169" s="2">
        <v>112020104</v>
      </c>
      <c r="B169" s="2" t="s">
        <v>171</v>
      </c>
    </row>
    <row r="170" spans="1:2" x14ac:dyDescent="0.35">
      <c r="A170" s="2">
        <v>1120202</v>
      </c>
      <c r="B170" s="2" t="s">
        <v>165</v>
      </c>
    </row>
    <row r="171" spans="1:2" x14ac:dyDescent="0.35">
      <c r="A171" s="2">
        <v>112020201</v>
      </c>
      <c r="B171" s="2" t="s">
        <v>168</v>
      </c>
    </row>
    <row r="172" spans="1:2" x14ac:dyDescent="0.35">
      <c r="A172" s="2">
        <v>112020202</v>
      </c>
      <c r="B172" s="2" t="s">
        <v>169</v>
      </c>
    </row>
    <row r="173" spans="1:2" x14ac:dyDescent="0.35">
      <c r="A173" s="2">
        <v>112020203</v>
      </c>
      <c r="B173" s="2" t="s">
        <v>170</v>
      </c>
    </row>
    <row r="174" spans="1:2" x14ac:dyDescent="0.35">
      <c r="A174" s="2">
        <v>112020204</v>
      </c>
      <c r="B174" s="2" t="s">
        <v>171</v>
      </c>
    </row>
    <row r="175" spans="1:2" x14ac:dyDescent="0.35">
      <c r="A175" s="2">
        <v>1120203</v>
      </c>
      <c r="B175" s="2" t="s">
        <v>172</v>
      </c>
    </row>
    <row r="176" spans="1:2" x14ac:dyDescent="0.35">
      <c r="A176" s="2">
        <v>112020301</v>
      </c>
      <c r="B176" s="2" t="s">
        <v>173</v>
      </c>
    </row>
    <row r="177" spans="1:2" x14ac:dyDescent="0.35">
      <c r="A177" s="2">
        <v>113</v>
      </c>
      <c r="B177" s="2" t="s">
        <v>174</v>
      </c>
    </row>
    <row r="178" spans="1:2" x14ac:dyDescent="0.35">
      <c r="A178" s="2">
        <v>11301</v>
      </c>
      <c r="B178" s="2" t="s">
        <v>174</v>
      </c>
    </row>
    <row r="179" spans="1:2" x14ac:dyDescent="0.35">
      <c r="A179" s="2">
        <v>1130101</v>
      </c>
      <c r="B179" s="2" t="s">
        <v>175</v>
      </c>
    </row>
    <row r="180" spans="1:2" x14ac:dyDescent="0.35">
      <c r="A180" s="2">
        <v>1130102</v>
      </c>
      <c r="B180" s="2" t="s">
        <v>176</v>
      </c>
    </row>
    <row r="181" spans="1:2" x14ac:dyDescent="0.35">
      <c r="A181" s="2">
        <v>113010201</v>
      </c>
      <c r="B181" s="2" t="s">
        <v>177</v>
      </c>
    </row>
    <row r="182" spans="1:2" x14ac:dyDescent="0.35">
      <c r="A182" s="2">
        <v>113010202</v>
      </c>
      <c r="B182" s="2" t="s">
        <v>178</v>
      </c>
    </row>
    <row r="183" spans="1:2" x14ac:dyDescent="0.35">
      <c r="A183" s="2">
        <v>113010203</v>
      </c>
      <c r="B183" s="2" t="s">
        <v>179</v>
      </c>
    </row>
    <row r="184" spans="1:2" x14ac:dyDescent="0.35">
      <c r="A184" s="2">
        <v>113010204</v>
      </c>
      <c r="B184" s="2" t="s">
        <v>180</v>
      </c>
    </row>
    <row r="185" spans="1:2" x14ac:dyDescent="0.35">
      <c r="A185" s="2">
        <v>113010205</v>
      </c>
      <c r="B185" s="2" t="s">
        <v>181</v>
      </c>
    </row>
    <row r="186" spans="1:2" x14ac:dyDescent="0.35">
      <c r="A186" s="2">
        <v>113010206</v>
      </c>
      <c r="B186" s="2" t="s">
        <v>182</v>
      </c>
    </row>
    <row r="187" spans="1:2" x14ac:dyDescent="0.35">
      <c r="A187" s="2">
        <v>113010207</v>
      </c>
      <c r="B187" s="2" t="s">
        <v>183</v>
      </c>
    </row>
    <row r="188" spans="1:2" x14ac:dyDescent="0.35">
      <c r="A188" s="2">
        <v>113010208</v>
      </c>
      <c r="B188" s="2" t="s">
        <v>184</v>
      </c>
    </row>
    <row r="189" spans="1:2" x14ac:dyDescent="0.35">
      <c r="A189" s="2">
        <v>113010209</v>
      </c>
      <c r="B189" s="2" t="s">
        <v>185</v>
      </c>
    </row>
    <row r="190" spans="1:2" x14ac:dyDescent="0.35">
      <c r="A190" s="2">
        <v>113010210</v>
      </c>
      <c r="B190" s="2" t="s">
        <v>186</v>
      </c>
    </row>
    <row r="191" spans="1:2" x14ac:dyDescent="0.35">
      <c r="A191" s="2">
        <v>113010211</v>
      </c>
      <c r="B191" s="2" t="s">
        <v>187</v>
      </c>
    </row>
    <row r="192" spans="1:2" x14ac:dyDescent="0.35">
      <c r="A192" s="2">
        <v>113010212</v>
      </c>
      <c r="B192" s="2" t="s">
        <v>188</v>
      </c>
    </row>
    <row r="193" spans="1:2" x14ac:dyDescent="0.35">
      <c r="A193" s="2">
        <v>113010213</v>
      </c>
      <c r="B193" s="2" t="s">
        <v>189</v>
      </c>
    </row>
    <row r="194" spans="1:2" x14ac:dyDescent="0.35">
      <c r="A194" s="2">
        <v>113010214</v>
      </c>
      <c r="B194" s="2" t="s">
        <v>190</v>
      </c>
    </row>
    <row r="195" spans="1:2" x14ac:dyDescent="0.35">
      <c r="A195" s="2">
        <v>113010215</v>
      </c>
      <c r="B195" s="2" t="s">
        <v>191</v>
      </c>
    </row>
    <row r="196" spans="1:2" x14ac:dyDescent="0.35">
      <c r="A196" s="2">
        <v>113010216</v>
      </c>
      <c r="B196" s="2" t="s">
        <v>192</v>
      </c>
    </row>
    <row r="197" spans="1:2" x14ac:dyDescent="0.35">
      <c r="A197" s="2">
        <v>113010217</v>
      </c>
      <c r="B197" s="2" t="s">
        <v>193</v>
      </c>
    </row>
    <row r="198" spans="1:2" x14ac:dyDescent="0.35">
      <c r="A198" s="2">
        <v>113010218</v>
      </c>
      <c r="B198" s="2" t="s">
        <v>194</v>
      </c>
    </row>
    <row r="199" spans="1:2" x14ac:dyDescent="0.35">
      <c r="A199" s="2">
        <v>113010219</v>
      </c>
      <c r="B199" s="2" t="s">
        <v>195</v>
      </c>
    </row>
    <row r="200" spans="1:2" x14ac:dyDescent="0.35">
      <c r="A200" s="2">
        <v>113010295</v>
      </c>
      <c r="B200" s="2" t="s">
        <v>196</v>
      </c>
    </row>
    <row r="201" spans="1:2" x14ac:dyDescent="0.35">
      <c r="A201" s="2">
        <v>113010296</v>
      </c>
      <c r="B201" s="2" t="s">
        <v>197</v>
      </c>
    </row>
    <row r="202" spans="1:2" x14ac:dyDescent="0.35">
      <c r="A202" s="2">
        <v>113010297</v>
      </c>
      <c r="B202" s="2" t="s">
        <v>198</v>
      </c>
    </row>
    <row r="203" spans="1:2" x14ac:dyDescent="0.35">
      <c r="A203" s="2">
        <v>113010298</v>
      </c>
      <c r="B203" s="2" t="s">
        <v>199</v>
      </c>
    </row>
    <row r="204" spans="1:2" x14ac:dyDescent="0.35">
      <c r="A204" s="2">
        <v>113010299</v>
      </c>
      <c r="B204" s="2" t="s">
        <v>200</v>
      </c>
    </row>
    <row r="205" spans="1:2" x14ac:dyDescent="0.35">
      <c r="A205" s="2">
        <v>1130103</v>
      </c>
      <c r="B205" s="2" t="s">
        <v>201</v>
      </c>
    </row>
    <row r="206" spans="1:2" x14ac:dyDescent="0.35">
      <c r="A206" s="2">
        <v>1130104</v>
      </c>
      <c r="B206" s="2" t="s">
        <v>202</v>
      </c>
    </row>
    <row r="207" spans="1:2" x14ac:dyDescent="0.35">
      <c r="A207" s="2">
        <v>113010401</v>
      </c>
      <c r="B207" s="2" t="s">
        <v>202</v>
      </c>
    </row>
    <row r="208" spans="1:2" x14ac:dyDescent="0.35">
      <c r="A208" s="2">
        <v>113010402</v>
      </c>
      <c r="B208" s="2" t="s">
        <v>203</v>
      </c>
    </row>
    <row r="209" spans="1:2" x14ac:dyDescent="0.35">
      <c r="A209" s="2">
        <v>113010403</v>
      </c>
      <c r="B209" s="2" t="s">
        <v>204</v>
      </c>
    </row>
    <row r="210" spans="1:2" x14ac:dyDescent="0.35">
      <c r="A210" s="2">
        <v>113010404</v>
      </c>
      <c r="B210" s="2" t="s">
        <v>205</v>
      </c>
    </row>
    <row r="211" spans="1:2" x14ac:dyDescent="0.35">
      <c r="A211" s="2">
        <v>113010405</v>
      </c>
      <c r="B211" s="2" t="s">
        <v>206</v>
      </c>
    </row>
    <row r="212" spans="1:2" x14ac:dyDescent="0.35">
      <c r="A212" s="2">
        <v>113010406</v>
      </c>
      <c r="B212" s="2" t="s">
        <v>207</v>
      </c>
    </row>
    <row r="213" spans="1:2" x14ac:dyDescent="0.35">
      <c r="A213" s="2">
        <v>1130105</v>
      </c>
      <c r="B213" s="2" t="s">
        <v>174</v>
      </c>
    </row>
    <row r="214" spans="1:2" x14ac:dyDescent="0.35">
      <c r="A214" s="2">
        <v>113010501</v>
      </c>
      <c r="B214" s="2" t="s">
        <v>208</v>
      </c>
    </row>
    <row r="215" spans="1:2" x14ac:dyDescent="0.35">
      <c r="A215" s="2">
        <v>113010502</v>
      </c>
      <c r="B215" s="2" t="s">
        <v>209</v>
      </c>
    </row>
    <row r="216" spans="1:2" x14ac:dyDescent="0.35">
      <c r="A216" s="2">
        <v>113010503</v>
      </c>
      <c r="B216" s="2" t="s">
        <v>210</v>
      </c>
    </row>
    <row r="217" spans="1:2" x14ac:dyDescent="0.35">
      <c r="A217" s="2">
        <v>113010504</v>
      </c>
      <c r="B217" s="2" t="s">
        <v>211</v>
      </c>
    </row>
    <row r="218" spans="1:2" x14ac:dyDescent="0.35">
      <c r="A218" s="2">
        <v>113010505</v>
      </c>
      <c r="B218" s="2" t="s">
        <v>212</v>
      </c>
    </row>
    <row r="219" spans="1:2" x14ac:dyDescent="0.35">
      <c r="A219" s="2">
        <v>114</v>
      </c>
      <c r="B219" s="2" t="s">
        <v>213</v>
      </c>
    </row>
    <row r="220" spans="1:2" x14ac:dyDescent="0.35">
      <c r="A220" s="2">
        <v>11401</v>
      </c>
      <c r="B220" s="2" t="s">
        <v>213</v>
      </c>
    </row>
    <row r="221" spans="1:2" x14ac:dyDescent="0.35">
      <c r="A221" s="2">
        <v>1140101</v>
      </c>
      <c r="B221" s="2" t="s">
        <v>214</v>
      </c>
    </row>
    <row r="222" spans="1:2" x14ac:dyDescent="0.35">
      <c r="A222" s="2">
        <v>114010101</v>
      </c>
      <c r="B222" s="2" t="s">
        <v>215</v>
      </c>
    </row>
    <row r="223" spans="1:2" x14ac:dyDescent="0.35">
      <c r="A223" s="2">
        <v>114010102</v>
      </c>
      <c r="B223" s="2" t="s">
        <v>216</v>
      </c>
    </row>
    <row r="224" spans="1:2" x14ac:dyDescent="0.35">
      <c r="A224" s="2">
        <v>114010103</v>
      </c>
      <c r="B224" s="2" t="s">
        <v>217</v>
      </c>
    </row>
    <row r="225" spans="1:2" x14ac:dyDescent="0.35">
      <c r="A225" s="2">
        <v>114010104</v>
      </c>
      <c r="B225" s="2" t="s">
        <v>218</v>
      </c>
    </row>
    <row r="226" spans="1:2" x14ac:dyDescent="0.35">
      <c r="A226" s="2">
        <v>114010105</v>
      </c>
      <c r="B226" s="2" t="s">
        <v>219</v>
      </c>
    </row>
    <row r="227" spans="1:2" x14ac:dyDescent="0.35">
      <c r="A227" s="2">
        <v>114010106</v>
      </c>
      <c r="B227" s="2" t="s">
        <v>220</v>
      </c>
    </row>
    <row r="228" spans="1:2" x14ac:dyDescent="0.35">
      <c r="A228" s="2">
        <v>114010107</v>
      </c>
      <c r="B228" s="2" t="s">
        <v>221</v>
      </c>
    </row>
    <row r="229" spans="1:2" x14ac:dyDescent="0.35">
      <c r="A229" s="2">
        <v>114010108</v>
      </c>
      <c r="B229" s="2" t="s">
        <v>222</v>
      </c>
    </row>
    <row r="230" spans="1:2" x14ac:dyDescent="0.35">
      <c r="A230" s="2">
        <v>114010109</v>
      </c>
      <c r="B230" s="2" t="s">
        <v>223</v>
      </c>
    </row>
    <row r="231" spans="1:2" x14ac:dyDescent="0.35">
      <c r="A231" s="2">
        <v>114010110</v>
      </c>
      <c r="B231" s="2" t="s">
        <v>224</v>
      </c>
    </row>
    <row r="232" spans="1:2" x14ac:dyDescent="0.35">
      <c r="A232" s="2">
        <v>115</v>
      </c>
      <c r="B232" s="2" t="s">
        <v>225</v>
      </c>
    </row>
    <row r="233" spans="1:2" x14ac:dyDescent="0.35">
      <c r="A233" s="2">
        <v>11501</v>
      </c>
      <c r="B233" s="2" t="s">
        <v>225</v>
      </c>
    </row>
    <row r="234" spans="1:2" x14ac:dyDescent="0.35">
      <c r="A234" s="2">
        <v>1150101</v>
      </c>
      <c r="B234" s="2" t="s">
        <v>225</v>
      </c>
    </row>
    <row r="235" spans="1:2" x14ac:dyDescent="0.35">
      <c r="A235" s="2">
        <v>115010101</v>
      </c>
      <c r="B235" s="2" t="s">
        <v>226</v>
      </c>
    </row>
    <row r="236" spans="1:2" x14ac:dyDescent="0.35">
      <c r="A236" s="2">
        <v>115010102</v>
      </c>
      <c r="B236" s="2" t="s">
        <v>227</v>
      </c>
    </row>
    <row r="237" spans="1:2" x14ac:dyDescent="0.35">
      <c r="A237" s="2">
        <v>115010103</v>
      </c>
      <c r="B237" s="2" t="s">
        <v>228</v>
      </c>
    </row>
    <row r="238" spans="1:2" x14ac:dyDescent="0.35">
      <c r="A238" s="2">
        <v>115010104</v>
      </c>
      <c r="B238" s="2" t="s">
        <v>229</v>
      </c>
    </row>
    <row r="239" spans="1:2" x14ac:dyDescent="0.35">
      <c r="A239" s="2">
        <v>1150102</v>
      </c>
      <c r="B239" s="2" t="s">
        <v>230</v>
      </c>
    </row>
    <row r="240" spans="1:2" x14ac:dyDescent="0.35">
      <c r="A240" s="2">
        <v>115010201</v>
      </c>
      <c r="B240" s="2" t="s">
        <v>231</v>
      </c>
    </row>
    <row r="241" spans="1:2" x14ac:dyDescent="0.35">
      <c r="A241" s="2">
        <v>115010202</v>
      </c>
      <c r="B241" s="2" t="s">
        <v>232</v>
      </c>
    </row>
    <row r="242" spans="1:2" x14ac:dyDescent="0.35">
      <c r="A242" s="2">
        <v>115010203</v>
      </c>
      <c r="B242" s="2" t="s">
        <v>233</v>
      </c>
    </row>
    <row r="243" spans="1:2" x14ac:dyDescent="0.35">
      <c r="A243" s="2">
        <v>115010204</v>
      </c>
      <c r="B243" s="2" t="s">
        <v>234</v>
      </c>
    </row>
    <row r="244" spans="1:2" x14ac:dyDescent="0.35">
      <c r="A244" s="2">
        <v>115010205</v>
      </c>
      <c r="B244" s="2" t="s">
        <v>235</v>
      </c>
    </row>
    <row r="245" spans="1:2" x14ac:dyDescent="0.35">
      <c r="A245" s="2">
        <v>115010206</v>
      </c>
      <c r="B245" s="2" t="s">
        <v>236</v>
      </c>
    </row>
    <row r="246" spans="1:2" x14ac:dyDescent="0.35">
      <c r="A246" s="2">
        <v>115010207</v>
      </c>
      <c r="B246" s="2" t="s">
        <v>237</v>
      </c>
    </row>
    <row r="247" spans="1:2" x14ac:dyDescent="0.35">
      <c r="A247" s="2">
        <v>115010208</v>
      </c>
      <c r="B247" s="2" t="s">
        <v>238</v>
      </c>
    </row>
    <row r="248" spans="1:2" x14ac:dyDescent="0.35">
      <c r="A248" s="2">
        <v>115010209</v>
      </c>
      <c r="B248" s="2" t="s">
        <v>239</v>
      </c>
    </row>
    <row r="249" spans="1:2" x14ac:dyDescent="0.35">
      <c r="A249" s="2">
        <v>1150103</v>
      </c>
      <c r="B249" s="2" t="s">
        <v>240</v>
      </c>
    </row>
    <row r="250" spans="1:2" x14ac:dyDescent="0.35">
      <c r="A250" s="2">
        <v>115010301</v>
      </c>
      <c r="B250" s="2" t="s">
        <v>241</v>
      </c>
    </row>
    <row r="251" spans="1:2" x14ac:dyDescent="0.35">
      <c r="A251" s="2">
        <v>1150104</v>
      </c>
      <c r="B251" s="2" t="s">
        <v>242</v>
      </c>
    </row>
    <row r="252" spans="1:2" x14ac:dyDescent="0.35">
      <c r="A252" s="2">
        <v>115010401</v>
      </c>
      <c r="B252" s="2" t="s">
        <v>243</v>
      </c>
    </row>
    <row r="253" spans="1:2" x14ac:dyDescent="0.35">
      <c r="A253" s="2">
        <v>115010402</v>
      </c>
      <c r="B253" s="2" t="s">
        <v>244</v>
      </c>
    </row>
    <row r="254" spans="1:2" x14ac:dyDescent="0.35">
      <c r="A254" s="2">
        <v>115010403</v>
      </c>
      <c r="B254" s="2" t="s">
        <v>245</v>
      </c>
    </row>
    <row r="255" spans="1:2" x14ac:dyDescent="0.35">
      <c r="A255" s="2">
        <v>115010404</v>
      </c>
      <c r="B255" s="2" t="s">
        <v>246</v>
      </c>
    </row>
    <row r="256" spans="1:2" x14ac:dyDescent="0.35">
      <c r="A256" s="2">
        <v>115010405</v>
      </c>
      <c r="B256" s="2" t="s">
        <v>247</v>
      </c>
    </row>
    <row r="257" spans="1:2" x14ac:dyDescent="0.35">
      <c r="A257" s="2">
        <v>115010406</v>
      </c>
      <c r="B257" s="2" t="s">
        <v>248</v>
      </c>
    </row>
    <row r="258" spans="1:2" x14ac:dyDescent="0.35">
      <c r="A258" s="2">
        <v>115010407</v>
      </c>
      <c r="B258" s="2" t="s">
        <v>249</v>
      </c>
    </row>
    <row r="259" spans="1:2" x14ac:dyDescent="0.35">
      <c r="A259" s="2">
        <v>1150105</v>
      </c>
      <c r="B259" s="2" t="s">
        <v>250</v>
      </c>
    </row>
    <row r="260" spans="1:2" x14ac:dyDescent="0.35">
      <c r="A260" s="2">
        <v>115010501</v>
      </c>
      <c r="B260" s="2" t="s">
        <v>250</v>
      </c>
    </row>
    <row r="261" spans="1:2" x14ac:dyDescent="0.35">
      <c r="A261" s="2">
        <v>1150106</v>
      </c>
      <c r="B261" s="2" t="s">
        <v>251</v>
      </c>
    </row>
    <row r="262" spans="1:2" x14ac:dyDescent="0.35">
      <c r="A262" s="2">
        <v>1150107</v>
      </c>
      <c r="B262" s="2" t="s">
        <v>252</v>
      </c>
    </row>
    <row r="263" spans="1:2" x14ac:dyDescent="0.35">
      <c r="A263" s="2">
        <v>115010701</v>
      </c>
      <c r="B263" s="2" t="s">
        <v>253</v>
      </c>
    </row>
    <row r="264" spans="1:2" x14ac:dyDescent="0.35">
      <c r="A264" s="2">
        <v>11537</v>
      </c>
      <c r="B264" s="2" t="s">
        <v>254</v>
      </c>
    </row>
    <row r="265" spans="1:2" x14ac:dyDescent="0.35">
      <c r="A265" s="2">
        <v>116</v>
      </c>
      <c r="B265" s="2" t="s">
        <v>255</v>
      </c>
    </row>
    <row r="266" spans="1:2" x14ac:dyDescent="0.35">
      <c r="A266" s="2">
        <v>11601</v>
      </c>
      <c r="B266" s="2" t="s">
        <v>255</v>
      </c>
    </row>
    <row r="267" spans="1:2" x14ac:dyDescent="0.35">
      <c r="A267" s="2">
        <v>1160101</v>
      </c>
      <c r="B267" s="2" t="s">
        <v>256</v>
      </c>
    </row>
    <row r="268" spans="1:2" x14ac:dyDescent="0.35">
      <c r="A268" s="2">
        <v>116010101</v>
      </c>
      <c r="B268" s="2" t="s">
        <v>256</v>
      </c>
    </row>
    <row r="269" spans="1:2" x14ac:dyDescent="0.35">
      <c r="A269" s="2">
        <v>1160102</v>
      </c>
      <c r="B269" s="2" t="s">
        <v>257</v>
      </c>
    </row>
    <row r="270" spans="1:2" x14ac:dyDescent="0.35">
      <c r="A270" s="2">
        <v>116010201</v>
      </c>
      <c r="B270" s="2" t="s">
        <v>258</v>
      </c>
    </row>
    <row r="271" spans="1:2" x14ac:dyDescent="0.35">
      <c r="A271" s="2">
        <v>1160103</v>
      </c>
      <c r="B271" s="2" t="s">
        <v>259</v>
      </c>
    </row>
    <row r="272" spans="1:2" x14ac:dyDescent="0.35">
      <c r="A272" s="2">
        <v>116010301</v>
      </c>
      <c r="B272" s="2" t="s">
        <v>260</v>
      </c>
    </row>
    <row r="273" spans="1:2" x14ac:dyDescent="0.35">
      <c r="A273" s="2">
        <v>116010302</v>
      </c>
      <c r="B273" s="2" t="s">
        <v>261</v>
      </c>
    </row>
    <row r="274" spans="1:2" x14ac:dyDescent="0.35">
      <c r="A274" s="2">
        <v>12</v>
      </c>
      <c r="B274" s="2" t="s">
        <v>262</v>
      </c>
    </row>
    <row r="275" spans="1:2" x14ac:dyDescent="0.35">
      <c r="A275" s="2">
        <v>121</v>
      </c>
      <c r="B275" s="2" t="s">
        <v>263</v>
      </c>
    </row>
    <row r="276" spans="1:2" x14ac:dyDescent="0.35">
      <c r="A276" s="2">
        <v>12101</v>
      </c>
      <c r="B276" s="2" t="s">
        <v>264</v>
      </c>
    </row>
    <row r="277" spans="1:2" x14ac:dyDescent="0.35">
      <c r="A277" s="2">
        <v>1210101</v>
      </c>
      <c r="B277" s="2" t="s">
        <v>265</v>
      </c>
    </row>
    <row r="278" spans="1:2" x14ac:dyDescent="0.35">
      <c r="A278" s="2">
        <v>121010101</v>
      </c>
      <c r="B278" s="2" t="s">
        <v>266</v>
      </c>
    </row>
    <row r="279" spans="1:2" x14ac:dyDescent="0.35">
      <c r="A279" s="2">
        <v>121010102</v>
      </c>
      <c r="B279" s="2" t="s">
        <v>267</v>
      </c>
    </row>
    <row r="280" spans="1:2" x14ac:dyDescent="0.35">
      <c r="A280" s="2">
        <v>121010103</v>
      </c>
      <c r="B280" s="2" t="s">
        <v>268</v>
      </c>
    </row>
    <row r="281" spans="1:2" x14ac:dyDescent="0.35">
      <c r="A281" s="2">
        <v>121010104</v>
      </c>
      <c r="B281" s="2" t="s">
        <v>269</v>
      </c>
    </row>
    <row r="282" spans="1:2" x14ac:dyDescent="0.35">
      <c r="A282" s="2">
        <v>121010105</v>
      </c>
      <c r="B282" s="2" t="s">
        <v>270</v>
      </c>
    </row>
    <row r="283" spans="1:2" x14ac:dyDescent="0.35">
      <c r="A283" s="2">
        <v>121010106</v>
      </c>
      <c r="B283" s="2" t="s">
        <v>271</v>
      </c>
    </row>
    <row r="284" spans="1:2" x14ac:dyDescent="0.35">
      <c r="A284" s="2">
        <v>121010107</v>
      </c>
      <c r="B284" s="2" t="s">
        <v>272</v>
      </c>
    </row>
    <row r="285" spans="1:2" x14ac:dyDescent="0.35">
      <c r="A285" s="2">
        <v>121010108</v>
      </c>
      <c r="B285" s="2" t="s">
        <v>273</v>
      </c>
    </row>
    <row r="286" spans="1:2" x14ac:dyDescent="0.35">
      <c r="A286" s="2">
        <v>121010109</v>
      </c>
      <c r="B286" s="2" t="s">
        <v>274</v>
      </c>
    </row>
    <row r="287" spans="1:2" x14ac:dyDescent="0.35">
      <c r="A287" s="2">
        <v>121010110</v>
      </c>
      <c r="B287" s="2" t="s">
        <v>275</v>
      </c>
    </row>
    <row r="288" spans="1:2" x14ac:dyDescent="0.35">
      <c r="A288" s="2">
        <v>121010111</v>
      </c>
      <c r="B288" s="2" t="s">
        <v>276</v>
      </c>
    </row>
    <row r="289" spans="1:2" x14ac:dyDescent="0.35">
      <c r="A289" s="2">
        <v>121010112</v>
      </c>
      <c r="B289" s="2" t="s">
        <v>277</v>
      </c>
    </row>
    <row r="290" spans="1:2" x14ac:dyDescent="0.35">
      <c r="A290" s="2">
        <v>121010113</v>
      </c>
      <c r="B290" s="2" t="s">
        <v>278</v>
      </c>
    </row>
    <row r="291" spans="1:2" x14ac:dyDescent="0.35">
      <c r="A291" s="2">
        <v>121010114</v>
      </c>
      <c r="B291" s="2" t="s">
        <v>279</v>
      </c>
    </row>
    <row r="292" spans="1:2" x14ac:dyDescent="0.35">
      <c r="A292" s="2">
        <v>121010115</v>
      </c>
      <c r="B292" s="2" t="s">
        <v>280</v>
      </c>
    </row>
    <row r="293" spans="1:2" x14ac:dyDescent="0.35">
      <c r="A293" s="2">
        <v>12102</v>
      </c>
      <c r="B293" s="2" t="s">
        <v>281</v>
      </c>
    </row>
    <row r="294" spans="1:2" x14ac:dyDescent="0.35">
      <c r="A294" s="2">
        <v>1210201</v>
      </c>
      <c r="B294" s="2" t="s">
        <v>282</v>
      </c>
    </row>
    <row r="295" spans="1:2" x14ac:dyDescent="0.35">
      <c r="A295" s="2">
        <v>121020101</v>
      </c>
      <c r="B295" s="2" t="s">
        <v>266</v>
      </c>
    </row>
    <row r="296" spans="1:2" x14ac:dyDescent="0.35">
      <c r="A296" s="2">
        <v>121020102</v>
      </c>
      <c r="B296" s="2" t="s">
        <v>267</v>
      </c>
    </row>
    <row r="297" spans="1:2" x14ac:dyDescent="0.35">
      <c r="A297" s="2">
        <v>121020103</v>
      </c>
      <c r="B297" s="2" t="s">
        <v>268</v>
      </c>
    </row>
    <row r="298" spans="1:2" x14ac:dyDescent="0.35">
      <c r="A298" s="2">
        <v>121020104</v>
      </c>
      <c r="B298" s="2" t="s">
        <v>269</v>
      </c>
    </row>
    <row r="299" spans="1:2" x14ac:dyDescent="0.35">
      <c r="A299" s="2">
        <v>121020105</v>
      </c>
      <c r="B299" s="2" t="s">
        <v>270</v>
      </c>
    </row>
    <row r="300" spans="1:2" x14ac:dyDescent="0.35">
      <c r="A300" s="2">
        <v>121020106</v>
      </c>
      <c r="B300" s="2" t="s">
        <v>271</v>
      </c>
    </row>
    <row r="301" spans="1:2" x14ac:dyDescent="0.35">
      <c r="A301" s="2">
        <v>121020107</v>
      </c>
      <c r="B301" s="2" t="s">
        <v>272</v>
      </c>
    </row>
    <row r="302" spans="1:2" x14ac:dyDescent="0.35">
      <c r="A302" s="2">
        <v>121020108</v>
      </c>
      <c r="B302" s="2" t="s">
        <v>273</v>
      </c>
    </row>
    <row r="303" spans="1:2" x14ac:dyDescent="0.35">
      <c r="A303" s="2">
        <v>121020109</v>
      </c>
      <c r="B303" s="2" t="s">
        <v>274</v>
      </c>
    </row>
    <row r="304" spans="1:2" x14ac:dyDescent="0.35">
      <c r="A304" s="2">
        <v>121020110</v>
      </c>
      <c r="B304" s="2" t="s">
        <v>275</v>
      </c>
    </row>
    <row r="305" spans="1:2" x14ac:dyDescent="0.35">
      <c r="A305" s="2">
        <v>121020111</v>
      </c>
      <c r="B305" s="2" t="s">
        <v>276</v>
      </c>
    </row>
    <row r="306" spans="1:2" x14ac:dyDescent="0.35">
      <c r="A306" s="2">
        <v>121020112</v>
      </c>
      <c r="B306" s="2" t="s">
        <v>277</v>
      </c>
    </row>
    <row r="307" spans="1:2" x14ac:dyDescent="0.35">
      <c r="A307" s="2">
        <v>121020113</v>
      </c>
      <c r="B307" s="2" t="s">
        <v>278</v>
      </c>
    </row>
    <row r="308" spans="1:2" x14ac:dyDescent="0.35">
      <c r="A308" s="2">
        <v>121020114</v>
      </c>
      <c r="B308" s="2" t="s">
        <v>279</v>
      </c>
    </row>
    <row r="309" spans="1:2" x14ac:dyDescent="0.35">
      <c r="A309" s="2">
        <v>121020115</v>
      </c>
      <c r="B309" s="2" t="s">
        <v>280</v>
      </c>
    </row>
    <row r="310" spans="1:2" x14ac:dyDescent="0.35">
      <c r="A310" s="2">
        <v>12103</v>
      </c>
      <c r="B310" s="2" t="s">
        <v>283</v>
      </c>
    </row>
    <row r="311" spans="1:2" x14ac:dyDescent="0.35">
      <c r="A311" s="2">
        <v>1210301</v>
      </c>
      <c r="B311" s="2" t="s">
        <v>283</v>
      </c>
    </row>
    <row r="312" spans="1:2" x14ac:dyDescent="0.35">
      <c r="A312" s="2">
        <v>121030101</v>
      </c>
      <c r="B312" s="2" t="s">
        <v>284</v>
      </c>
    </row>
    <row r="313" spans="1:2" x14ac:dyDescent="0.35">
      <c r="A313" s="2">
        <v>121030190</v>
      </c>
      <c r="B313" s="2" t="s">
        <v>285</v>
      </c>
    </row>
    <row r="314" spans="1:2" x14ac:dyDescent="0.35">
      <c r="A314" s="2">
        <v>122</v>
      </c>
      <c r="B314" s="2" t="s">
        <v>286</v>
      </c>
    </row>
    <row r="315" spans="1:2" x14ac:dyDescent="0.35">
      <c r="A315" s="2">
        <v>12201</v>
      </c>
      <c r="B315" s="2" t="s">
        <v>286</v>
      </c>
    </row>
    <row r="316" spans="1:2" x14ac:dyDescent="0.35">
      <c r="A316" s="2">
        <v>1220101</v>
      </c>
      <c r="B316" s="2" t="s">
        <v>287</v>
      </c>
    </row>
    <row r="317" spans="1:2" x14ac:dyDescent="0.35">
      <c r="A317" s="2">
        <v>122010101</v>
      </c>
      <c r="B317" s="2" t="s">
        <v>266</v>
      </c>
    </row>
    <row r="318" spans="1:2" x14ac:dyDescent="0.35">
      <c r="A318" s="2">
        <v>122010102</v>
      </c>
      <c r="B318" s="2" t="s">
        <v>288</v>
      </c>
    </row>
    <row r="319" spans="1:2" x14ac:dyDescent="0.35">
      <c r="A319" s="2">
        <v>122010103</v>
      </c>
      <c r="B319" s="2" t="s">
        <v>289</v>
      </c>
    </row>
    <row r="320" spans="1:2" x14ac:dyDescent="0.35">
      <c r="A320" s="2">
        <v>122010104</v>
      </c>
      <c r="B320" s="2" t="s">
        <v>269</v>
      </c>
    </row>
    <row r="321" spans="1:2" x14ac:dyDescent="0.35">
      <c r="A321" s="2">
        <v>122010105</v>
      </c>
      <c r="B321" s="2" t="s">
        <v>270</v>
      </c>
    </row>
    <row r="322" spans="1:2" x14ac:dyDescent="0.35">
      <c r="A322" s="2">
        <v>122010106</v>
      </c>
      <c r="B322" s="2" t="s">
        <v>271</v>
      </c>
    </row>
    <row r="323" spans="1:2" x14ac:dyDescent="0.35">
      <c r="A323" s="2">
        <v>122010107</v>
      </c>
      <c r="B323" s="2" t="s">
        <v>272</v>
      </c>
    </row>
    <row r="324" spans="1:2" x14ac:dyDescent="0.35">
      <c r="A324" s="2">
        <v>122010108</v>
      </c>
      <c r="B324" s="2" t="s">
        <v>273</v>
      </c>
    </row>
    <row r="325" spans="1:2" x14ac:dyDescent="0.35">
      <c r="A325" s="2">
        <v>122010109</v>
      </c>
      <c r="B325" s="2" t="s">
        <v>274</v>
      </c>
    </row>
    <row r="326" spans="1:2" x14ac:dyDescent="0.35">
      <c r="A326" s="2">
        <v>122010110</v>
      </c>
      <c r="B326" s="2" t="s">
        <v>275</v>
      </c>
    </row>
    <row r="327" spans="1:2" x14ac:dyDescent="0.35">
      <c r="A327" s="2">
        <v>122010111</v>
      </c>
      <c r="B327" s="2" t="s">
        <v>276</v>
      </c>
    </row>
    <row r="328" spans="1:2" x14ac:dyDescent="0.35">
      <c r="A328" s="2">
        <v>122010112</v>
      </c>
      <c r="B328" s="2" t="s">
        <v>277</v>
      </c>
    </row>
    <row r="329" spans="1:2" x14ac:dyDescent="0.35">
      <c r="A329" s="2">
        <v>122010113</v>
      </c>
      <c r="B329" s="2" t="s">
        <v>278</v>
      </c>
    </row>
    <row r="330" spans="1:2" x14ac:dyDescent="0.35">
      <c r="A330" s="2">
        <v>122010114</v>
      </c>
      <c r="B330" s="2" t="s">
        <v>279</v>
      </c>
    </row>
    <row r="331" spans="1:2" x14ac:dyDescent="0.35">
      <c r="A331" s="2">
        <v>122010115</v>
      </c>
      <c r="B331" s="2" t="s">
        <v>280</v>
      </c>
    </row>
    <row r="332" spans="1:2" x14ac:dyDescent="0.35">
      <c r="A332" s="2">
        <v>13</v>
      </c>
      <c r="B332" s="2" t="s">
        <v>290</v>
      </c>
    </row>
    <row r="333" spans="1:2" x14ac:dyDescent="0.35">
      <c r="A333" s="2">
        <v>131</v>
      </c>
      <c r="B333" s="2" t="s">
        <v>291</v>
      </c>
    </row>
    <row r="334" spans="1:2" x14ac:dyDescent="0.35">
      <c r="A334" s="2">
        <v>13101</v>
      </c>
      <c r="B334" s="2" t="s">
        <v>292</v>
      </c>
    </row>
    <row r="335" spans="1:2" x14ac:dyDescent="0.35">
      <c r="A335" s="2">
        <v>1310101</v>
      </c>
      <c r="B335" s="2" t="s">
        <v>293</v>
      </c>
    </row>
    <row r="336" spans="1:2" x14ac:dyDescent="0.35">
      <c r="A336" s="2">
        <v>131010101</v>
      </c>
      <c r="B336" s="2" t="s">
        <v>294</v>
      </c>
    </row>
    <row r="337" spans="1:2" x14ac:dyDescent="0.35">
      <c r="A337" s="2">
        <v>131010102</v>
      </c>
      <c r="B337" s="2" t="s">
        <v>169</v>
      </c>
    </row>
    <row r="338" spans="1:2" x14ac:dyDescent="0.35">
      <c r="A338" s="2">
        <v>131010103</v>
      </c>
      <c r="B338" s="2" t="s">
        <v>170</v>
      </c>
    </row>
    <row r="339" spans="1:2" x14ac:dyDescent="0.35">
      <c r="A339" s="2">
        <v>131010104</v>
      </c>
      <c r="B339" s="2" t="s">
        <v>171</v>
      </c>
    </row>
    <row r="340" spans="1:2" x14ac:dyDescent="0.35">
      <c r="A340" s="2">
        <v>131010105</v>
      </c>
      <c r="B340" s="2" t="s">
        <v>295</v>
      </c>
    </row>
    <row r="341" spans="1:2" x14ac:dyDescent="0.35">
      <c r="A341" s="2">
        <v>131010106</v>
      </c>
      <c r="B341" s="2" t="s">
        <v>296</v>
      </c>
    </row>
    <row r="342" spans="1:2" x14ac:dyDescent="0.35">
      <c r="A342" s="2">
        <v>131010107</v>
      </c>
      <c r="B342" s="2" t="s">
        <v>297</v>
      </c>
    </row>
    <row r="343" spans="1:2" x14ac:dyDescent="0.35">
      <c r="A343" s="2">
        <v>131010108</v>
      </c>
      <c r="B343" s="2" t="s">
        <v>161</v>
      </c>
    </row>
    <row r="344" spans="1:2" x14ac:dyDescent="0.35">
      <c r="A344" s="2">
        <v>1310102</v>
      </c>
      <c r="B344" s="2" t="s">
        <v>298</v>
      </c>
    </row>
    <row r="345" spans="1:2" x14ac:dyDescent="0.35">
      <c r="A345" s="2">
        <v>131010201</v>
      </c>
      <c r="B345" s="2" t="s">
        <v>299</v>
      </c>
    </row>
    <row r="346" spans="1:2" x14ac:dyDescent="0.35">
      <c r="A346" s="2">
        <v>132</v>
      </c>
      <c r="B346" s="2" t="s">
        <v>300</v>
      </c>
    </row>
    <row r="347" spans="1:2" x14ac:dyDescent="0.35">
      <c r="A347" s="2">
        <v>13201</v>
      </c>
      <c r="B347" s="2" t="s">
        <v>301</v>
      </c>
    </row>
    <row r="348" spans="1:2" x14ac:dyDescent="0.35">
      <c r="A348" s="2">
        <v>1320101</v>
      </c>
      <c r="B348" s="2" t="s">
        <v>302</v>
      </c>
    </row>
    <row r="349" spans="1:2" x14ac:dyDescent="0.35">
      <c r="A349" s="2">
        <v>1320102</v>
      </c>
      <c r="B349" s="2" t="s">
        <v>303</v>
      </c>
    </row>
    <row r="350" spans="1:2" x14ac:dyDescent="0.35">
      <c r="A350" s="2">
        <v>1320103</v>
      </c>
      <c r="B350" s="2" t="s">
        <v>304</v>
      </c>
    </row>
    <row r="351" spans="1:2" x14ac:dyDescent="0.35">
      <c r="A351" s="2">
        <v>1320104</v>
      </c>
      <c r="B351" s="2" t="s">
        <v>305</v>
      </c>
    </row>
    <row r="352" spans="1:2" x14ac:dyDescent="0.35">
      <c r="A352" s="2">
        <v>13202</v>
      </c>
      <c r="B352" s="2" t="s">
        <v>306</v>
      </c>
    </row>
    <row r="353" spans="1:2" x14ac:dyDescent="0.35">
      <c r="A353" s="2">
        <v>1320201</v>
      </c>
      <c r="B353" s="2" t="s">
        <v>307</v>
      </c>
    </row>
    <row r="354" spans="1:2" x14ac:dyDescent="0.35">
      <c r="A354" s="2">
        <v>1320202</v>
      </c>
      <c r="B354" s="2" t="s">
        <v>308</v>
      </c>
    </row>
    <row r="355" spans="1:2" x14ac:dyDescent="0.35">
      <c r="A355" s="2">
        <v>1320203</v>
      </c>
      <c r="B355" s="2" t="s">
        <v>309</v>
      </c>
    </row>
    <row r="356" spans="1:2" x14ac:dyDescent="0.35">
      <c r="A356" s="2">
        <v>1320204</v>
      </c>
      <c r="B356" s="2" t="s">
        <v>310</v>
      </c>
    </row>
    <row r="357" spans="1:2" x14ac:dyDescent="0.35">
      <c r="A357" s="2">
        <v>1320205</v>
      </c>
      <c r="B357" s="2" t="s">
        <v>311</v>
      </c>
    </row>
    <row r="358" spans="1:2" x14ac:dyDescent="0.35">
      <c r="A358" s="2">
        <v>1320206</v>
      </c>
      <c r="B358" s="2" t="s">
        <v>312</v>
      </c>
    </row>
    <row r="359" spans="1:2" x14ac:dyDescent="0.35">
      <c r="A359" s="2">
        <v>13203</v>
      </c>
      <c r="B359" s="2" t="s">
        <v>313</v>
      </c>
    </row>
    <row r="360" spans="1:2" x14ac:dyDescent="0.35">
      <c r="A360" s="2">
        <v>1320301</v>
      </c>
      <c r="B360" s="2" t="s">
        <v>314</v>
      </c>
    </row>
    <row r="361" spans="1:2" x14ac:dyDescent="0.35">
      <c r="A361" s="2">
        <v>133</v>
      </c>
      <c r="B361" s="2" t="s">
        <v>315</v>
      </c>
    </row>
    <row r="362" spans="1:2" x14ac:dyDescent="0.35">
      <c r="A362" s="2">
        <v>13301</v>
      </c>
      <c r="B362" s="2" t="s">
        <v>316</v>
      </c>
    </row>
    <row r="363" spans="1:2" x14ac:dyDescent="0.35">
      <c r="A363" s="2">
        <v>1330101</v>
      </c>
      <c r="B363" s="2" t="s">
        <v>317</v>
      </c>
    </row>
    <row r="364" spans="1:2" x14ac:dyDescent="0.35">
      <c r="A364" s="2">
        <v>13302</v>
      </c>
      <c r="B364" s="2" t="s">
        <v>306</v>
      </c>
    </row>
    <row r="365" spans="1:2" x14ac:dyDescent="0.35">
      <c r="A365" s="2">
        <v>1330201</v>
      </c>
      <c r="B365" s="2" t="s">
        <v>318</v>
      </c>
    </row>
    <row r="366" spans="1:2" x14ac:dyDescent="0.35">
      <c r="A366" s="2">
        <v>1330202</v>
      </c>
      <c r="B366" s="2" t="s">
        <v>319</v>
      </c>
    </row>
    <row r="367" spans="1:2" x14ac:dyDescent="0.35">
      <c r="A367" s="2">
        <v>1330203</v>
      </c>
      <c r="B367" s="2" t="s">
        <v>320</v>
      </c>
    </row>
    <row r="368" spans="1:2" x14ac:dyDescent="0.35">
      <c r="A368" s="2">
        <v>1330204</v>
      </c>
      <c r="B368" s="2" t="s">
        <v>321</v>
      </c>
    </row>
    <row r="369" spans="1:2" x14ac:dyDescent="0.35">
      <c r="A369" s="2">
        <v>1330205</v>
      </c>
      <c r="B369" s="2" t="s">
        <v>322</v>
      </c>
    </row>
    <row r="370" spans="1:2" x14ac:dyDescent="0.35">
      <c r="A370" s="2">
        <v>13303</v>
      </c>
      <c r="B370" s="2" t="s">
        <v>323</v>
      </c>
    </row>
    <row r="371" spans="1:2" x14ac:dyDescent="0.35">
      <c r="A371" s="2">
        <v>1330301</v>
      </c>
      <c r="B371" s="2" t="s">
        <v>324</v>
      </c>
    </row>
    <row r="372" spans="1:2" x14ac:dyDescent="0.35">
      <c r="A372" s="2">
        <v>134</v>
      </c>
      <c r="B372" s="2" t="s">
        <v>325</v>
      </c>
    </row>
    <row r="373" spans="1:2" x14ac:dyDescent="0.35">
      <c r="A373" s="2">
        <v>13401</v>
      </c>
      <c r="B373" s="2" t="s">
        <v>325</v>
      </c>
    </row>
    <row r="374" spans="1:2" x14ac:dyDescent="0.35">
      <c r="A374" s="2">
        <v>1340101</v>
      </c>
      <c r="B374" s="2" t="s">
        <v>326</v>
      </c>
    </row>
    <row r="375" spans="1:2" x14ac:dyDescent="0.35">
      <c r="A375" s="2">
        <v>134010101</v>
      </c>
      <c r="B375" s="2" t="s">
        <v>327</v>
      </c>
    </row>
    <row r="376" spans="1:2" x14ac:dyDescent="0.35">
      <c r="A376" s="2">
        <v>134010102</v>
      </c>
      <c r="B376" s="2" t="s">
        <v>328</v>
      </c>
    </row>
    <row r="377" spans="1:2" x14ac:dyDescent="0.35">
      <c r="A377" s="2">
        <v>134010103</v>
      </c>
      <c r="B377" s="2" t="s">
        <v>329</v>
      </c>
    </row>
    <row r="378" spans="1:2" x14ac:dyDescent="0.35">
      <c r="A378" s="2">
        <v>134010104</v>
      </c>
      <c r="B378" s="2" t="s">
        <v>330</v>
      </c>
    </row>
    <row r="379" spans="1:2" x14ac:dyDescent="0.35">
      <c r="A379" s="2">
        <v>1340102</v>
      </c>
      <c r="B379" s="2" t="s">
        <v>331</v>
      </c>
    </row>
    <row r="380" spans="1:2" x14ac:dyDescent="0.35">
      <c r="A380" s="2">
        <v>134010201</v>
      </c>
      <c r="B380" s="2" t="s">
        <v>332</v>
      </c>
    </row>
    <row r="381" spans="1:2" x14ac:dyDescent="0.35">
      <c r="A381" s="2">
        <v>135</v>
      </c>
      <c r="B381" s="2" t="s">
        <v>333</v>
      </c>
    </row>
    <row r="382" spans="1:2" x14ac:dyDescent="0.35">
      <c r="A382" s="2">
        <v>13501</v>
      </c>
      <c r="B382" s="2" t="s">
        <v>334</v>
      </c>
    </row>
    <row r="383" spans="1:2" x14ac:dyDescent="0.35">
      <c r="A383" s="2">
        <v>1350101</v>
      </c>
      <c r="B383" s="2" t="s">
        <v>335</v>
      </c>
    </row>
    <row r="384" spans="1:2" x14ac:dyDescent="0.35">
      <c r="A384" s="2">
        <v>135010101</v>
      </c>
      <c r="B384" s="2" t="s">
        <v>327</v>
      </c>
    </row>
    <row r="385" spans="1:2" x14ac:dyDescent="0.35">
      <c r="A385" s="2">
        <v>135010102</v>
      </c>
      <c r="B385" s="2" t="s">
        <v>328</v>
      </c>
    </row>
    <row r="386" spans="1:2" x14ac:dyDescent="0.35">
      <c r="A386" s="2">
        <v>135010103</v>
      </c>
      <c r="B386" s="2" t="s">
        <v>336</v>
      </c>
    </row>
    <row r="387" spans="1:2" x14ac:dyDescent="0.35">
      <c r="A387" s="2">
        <v>1350102</v>
      </c>
      <c r="B387" s="2" t="s">
        <v>337</v>
      </c>
    </row>
    <row r="388" spans="1:2" x14ac:dyDescent="0.35">
      <c r="A388" s="2">
        <v>135010201</v>
      </c>
      <c r="B388" s="2" t="s">
        <v>332</v>
      </c>
    </row>
    <row r="389" spans="1:2" x14ac:dyDescent="0.35">
      <c r="A389" s="2">
        <v>136</v>
      </c>
      <c r="B389" s="2" t="s">
        <v>338</v>
      </c>
    </row>
    <row r="390" spans="1:2" x14ac:dyDescent="0.35">
      <c r="A390" s="2">
        <v>13601</v>
      </c>
      <c r="B390" s="2" t="s">
        <v>301</v>
      </c>
    </row>
    <row r="391" spans="1:2" x14ac:dyDescent="0.35">
      <c r="A391" s="2">
        <v>1360101</v>
      </c>
      <c r="B391" s="2" t="s">
        <v>339</v>
      </c>
    </row>
    <row r="392" spans="1:2" x14ac:dyDescent="0.35">
      <c r="A392" s="2">
        <v>1360102</v>
      </c>
      <c r="B392" s="2" t="s">
        <v>340</v>
      </c>
    </row>
    <row r="393" spans="1:2" x14ac:dyDescent="0.35">
      <c r="A393" s="2">
        <v>13602</v>
      </c>
      <c r="B393" s="2" t="s">
        <v>306</v>
      </c>
    </row>
    <row r="394" spans="1:2" x14ac:dyDescent="0.35">
      <c r="A394" s="2">
        <v>1360201</v>
      </c>
      <c r="B394" s="2" t="s">
        <v>341</v>
      </c>
    </row>
    <row r="395" spans="1:2" x14ac:dyDescent="0.35">
      <c r="A395" s="2">
        <v>1360202</v>
      </c>
      <c r="B395" s="2" t="s">
        <v>340</v>
      </c>
    </row>
    <row r="396" spans="1:2" x14ac:dyDescent="0.35">
      <c r="A396" s="2">
        <v>2</v>
      </c>
      <c r="B396" s="2" t="s">
        <v>342</v>
      </c>
    </row>
    <row r="397" spans="1:2" x14ac:dyDescent="0.35">
      <c r="A397" s="2">
        <v>21</v>
      </c>
      <c r="B397" s="2" t="s">
        <v>16</v>
      </c>
    </row>
    <row r="398" spans="1:2" x14ac:dyDescent="0.35">
      <c r="A398" s="2">
        <v>211</v>
      </c>
      <c r="B398" s="2" t="s">
        <v>343</v>
      </c>
    </row>
    <row r="399" spans="1:2" x14ac:dyDescent="0.35">
      <c r="A399" s="2">
        <v>21101</v>
      </c>
      <c r="B399" s="2" t="s">
        <v>343</v>
      </c>
    </row>
    <row r="400" spans="1:2" x14ac:dyDescent="0.35">
      <c r="A400" s="2">
        <v>2110101</v>
      </c>
      <c r="B400" s="2" t="s">
        <v>344</v>
      </c>
    </row>
    <row r="401" spans="1:2" x14ac:dyDescent="0.35">
      <c r="A401" s="2">
        <v>211010101</v>
      </c>
      <c r="B401" s="2" t="s">
        <v>345</v>
      </c>
    </row>
    <row r="402" spans="1:2" x14ac:dyDescent="0.35">
      <c r="A402" s="2">
        <v>211010102</v>
      </c>
      <c r="B402" s="2" t="s">
        <v>346</v>
      </c>
    </row>
    <row r="403" spans="1:2" x14ac:dyDescent="0.35">
      <c r="A403" s="2">
        <v>211010103</v>
      </c>
      <c r="B403" s="2" t="s">
        <v>347</v>
      </c>
    </row>
    <row r="404" spans="1:2" x14ac:dyDescent="0.35">
      <c r="A404" s="2">
        <v>2110102</v>
      </c>
      <c r="B404" s="2" t="s">
        <v>348</v>
      </c>
    </row>
    <row r="405" spans="1:2" x14ac:dyDescent="0.35">
      <c r="A405" s="2">
        <v>211010201</v>
      </c>
      <c r="B405" s="2" t="s">
        <v>349</v>
      </c>
    </row>
    <row r="406" spans="1:2" x14ac:dyDescent="0.35">
      <c r="A406" s="2">
        <v>211010202</v>
      </c>
      <c r="B406" s="2" t="s">
        <v>350</v>
      </c>
    </row>
    <row r="407" spans="1:2" x14ac:dyDescent="0.35">
      <c r="A407" s="2">
        <v>211010203</v>
      </c>
      <c r="B407" s="2" t="s">
        <v>351</v>
      </c>
    </row>
    <row r="408" spans="1:2" x14ac:dyDescent="0.35">
      <c r="A408" s="2">
        <v>2110103</v>
      </c>
      <c r="B408" s="2" t="s">
        <v>352</v>
      </c>
    </row>
    <row r="409" spans="1:2" x14ac:dyDescent="0.35">
      <c r="A409" s="2">
        <v>211010301</v>
      </c>
      <c r="B409" s="2" t="s">
        <v>353</v>
      </c>
    </row>
    <row r="410" spans="1:2" x14ac:dyDescent="0.35">
      <c r="A410" s="2">
        <v>211010302</v>
      </c>
      <c r="B410" s="2" t="s">
        <v>354</v>
      </c>
    </row>
    <row r="411" spans="1:2" x14ac:dyDescent="0.35">
      <c r="A411" s="2">
        <v>211010303</v>
      </c>
      <c r="B411" s="2" t="s">
        <v>355</v>
      </c>
    </row>
    <row r="412" spans="1:2" x14ac:dyDescent="0.35">
      <c r="A412" s="2">
        <v>211010304</v>
      </c>
      <c r="B412" s="2" t="s">
        <v>356</v>
      </c>
    </row>
    <row r="413" spans="1:2" x14ac:dyDescent="0.35">
      <c r="A413" s="2">
        <v>211010305</v>
      </c>
      <c r="B413" s="2" t="s">
        <v>357</v>
      </c>
    </row>
    <row r="414" spans="1:2" x14ac:dyDescent="0.35">
      <c r="A414" s="2">
        <v>211010306</v>
      </c>
      <c r="B414" s="2" t="s">
        <v>177</v>
      </c>
    </row>
    <row r="415" spans="1:2" x14ac:dyDescent="0.35">
      <c r="A415" s="2">
        <v>211010307</v>
      </c>
      <c r="B415" s="2" t="s">
        <v>358</v>
      </c>
    </row>
    <row r="416" spans="1:2" x14ac:dyDescent="0.35">
      <c r="A416" s="2">
        <v>211010308</v>
      </c>
      <c r="B416" s="2" t="s">
        <v>359</v>
      </c>
    </row>
    <row r="417" spans="1:2" x14ac:dyDescent="0.35">
      <c r="A417" s="2">
        <v>211010309</v>
      </c>
      <c r="B417" s="2" t="s">
        <v>360</v>
      </c>
    </row>
    <row r="418" spans="1:2" x14ac:dyDescent="0.35">
      <c r="A418" s="2">
        <v>211010310</v>
      </c>
      <c r="B418" s="2" t="s">
        <v>361</v>
      </c>
    </row>
    <row r="419" spans="1:2" x14ac:dyDescent="0.35">
      <c r="A419" s="2">
        <v>211010311</v>
      </c>
      <c r="B419" s="2" t="s">
        <v>362</v>
      </c>
    </row>
    <row r="420" spans="1:2" x14ac:dyDescent="0.35">
      <c r="A420" s="2">
        <v>211010312</v>
      </c>
      <c r="B420" s="2" t="s">
        <v>205</v>
      </c>
    </row>
    <row r="421" spans="1:2" x14ac:dyDescent="0.35">
      <c r="A421" s="2">
        <v>211010313</v>
      </c>
      <c r="B421" s="2" t="s">
        <v>363</v>
      </c>
    </row>
    <row r="422" spans="1:2" x14ac:dyDescent="0.35">
      <c r="A422" s="2">
        <v>211010314</v>
      </c>
      <c r="B422" s="2" t="s">
        <v>364</v>
      </c>
    </row>
    <row r="423" spans="1:2" x14ac:dyDescent="0.35">
      <c r="A423" s="2">
        <v>211010315</v>
      </c>
      <c r="B423" s="2" t="s">
        <v>186</v>
      </c>
    </row>
    <row r="424" spans="1:2" x14ac:dyDescent="0.35">
      <c r="A424" s="2">
        <v>211010316</v>
      </c>
      <c r="B424" s="2" t="s">
        <v>365</v>
      </c>
    </row>
    <row r="425" spans="1:2" x14ac:dyDescent="0.35">
      <c r="A425" s="2">
        <v>211010317</v>
      </c>
      <c r="B425" s="2" t="s">
        <v>173</v>
      </c>
    </row>
    <row r="426" spans="1:2" x14ac:dyDescent="0.35">
      <c r="A426" s="2">
        <v>211010318</v>
      </c>
      <c r="B426" s="2" t="s">
        <v>366</v>
      </c>
    </row>
    <row r="427" spans="1:2" x14ac:dyDescent="0.35">
      <c r="A427" s="2">
        <v>211010319</v>
      </c>
      <c r="B427" s="2" t="s">
        <v>367</v>
      </c>
    </row>
    <row r="428" spans="1:2" x14ac:dyDescent="0.35">
      <c r="A428" s="2">
        <v>211010320</v>
      </c>
      <c r="B428" s="2" t="s">
        <v>207</v>
      </c>
    </row>
    <row r="429" spans="1:2" x14ac:dyDescent="0.35">
      <c r="A429" s="2">
        <v>211010321</v>
      </c>
      <c r="B429" s="2" t="s">
        <v>368</v>
      </c>
    </row>
    <row r="430" spans="1:2" x14ac:dyDescent="0.35">
      <c r="A430" s="2">
        <v>211010322</v>
      </c>
      <c r="B430" s="2" t="s">
        <v>369</v>
      </c>
    </row>
    <row r="431" spans="1:2" x14ac:dyDescent="0.35">
      <c r="A431" s="2">
        <v>211010323</v>
      </c>
      <c r="B431" s="2" t="s">
        <v>370</v>
      </c>
    </row>
    <row r="432" spans="1:2" x14ac:dyDescent="0.35">
      <c r="A432" s="2">
        <v>211010324</v>
      </c>
      <c r="B432" s="2" t="s">
        <v>371</v>
      </c>
    </row>
    <row r="433" spans="1:2" x14ac:dyDescent="0.35">
      <c r="A433" s="2">
        <v>211010325</v>
      </c>
      <c r="B433" s="2" t="s">
        <v>372</v>
      </c>
    </row>
    <row r="434" spans="1:2" x14ac:dyDescent="0.35">
      <c r="A434" s="2">
        <v>211010326</v>
      </c>
      <c r="B434" s="2" t="s">
        <v>373</v>
      </c>
    </row>
    <row r="435" spans="1:2" x14ac:dyDescent="0.35">
      <c r="A435" s="2">
        <v>211010327</v>
      </c>
      <c r="B435" s="2" t="s">
        <v>374</v>
      </c>
    </row>
    <row r="436" spans="1:2" x14ac:dyDescent="0.35">
      <c r="A436" s="2">
        <v>211010328</v>
      </c>
      <c r="B436" s="2" t="s">
        <v>375</v>
      </c>
    </row>
    <row r="437" spans="1:2" x14ac:dyDescent="0.35">
      <c r="A437" s="2">
        <v>211010329</v>
      </c>
      <c r="B437" s="2" t="s">
        <v>376</v>
      </c>
    </row>
    <row r="438" spans="1:2" x14ac:dyDescent="0.35">
      <c r="A438" s="2">
        <v>2110104</v>
      </c>
      <c r="B438" s="2" t="s">
        <v>377</v>
      </c>
    </row>
    <row r="439" spans="1:2" x14ac:dyDescent="0.35">
      <c r="A439" s="2">
        <v>211010401</v>
      </c>
      <c r="B439" s="2" t="s">
        <v>378</v>
      </c>
    </row>
    <row r="440" spans="1:2" x14ac:dyDescent="0.35">
      <c r="A440" s="2">
        <v>212</v>
      </c>
      <c r="B440" s="2" t="s">
        <v>379</v>
      </c>
    </row>
    <row r="441" spans="1:2" x14ac:dyDescent="0.35">
      <c r="A441" s="2">
        <v>21201</v>
      </c>
      <c r="B441" s="2" t="s">
        <v>379</v>
      </c>
    </row>
    <row r="442" spans="1:2" x14ac:dyDescent="0.35">
      <c r="A442" s="2">
        <v>2120101</v>
      </c>
      <c r="B442" s="2" t="s">
        <v>380</v>
      </c>
    </row>
    <row r="443" spans="1:2" x14ac:dyDescent="0.35">
      <c r="A443" s="2">
        <v>212010101</v>
      </c>
      <c r="B443" s="2" t="s">
        <v>380</v>
      </c>
    </row>
    <row r="444" spans="1:2" x14ac:dyDescent="0.35">
      <c r="A444" s="2">
        <v>2120102</v>
      </c>
      <c r="B444" s="2" t="s">
        <v>381</v>
      </c>
    </row>
    <row r="445" spans="1:2" x14ac:dyDescent="0.35">
      <c r="A445" s="2">
        <v>212010201</v>
      </c>
      <c r="B445" s="2" t="s">
        <v>382</v>
      </c>
    </row>
    <row r="446" spans="1:2" x14ac:dyDescent="0.35">
      <c r="A446" s="2">
        <v>212010202</v>
      </c>
      <c r="B446" s="2" t="s">
        <v>383</v>
      </c>
    </row>
    <row r="447" spans="1:2" x14ac:dyDescent="0.35">
      <c r="A447" s="2">
        <v>212010203</v>
      </c>
      <c r="B447" s="2" t="s">
        <v>384</v>
      </c>
    </row>
    <row r="448" spans="1:2" x14ac:dyDescent="0.35">
      <c r="A448" s="2">
        <v>212010204</v>
      </c>
      <c r="B448" s="2" t="s">
        <v>385</v>
      </c>
    </row>
    <row r="449" spans="1:2" x14ac:dyDescent="0.35">
      <c r="A449" s="2">
        <v>212010205</v>
      </c>
      <c r="B449" s="2" t="s">
        <v>386</v>
      </c>
    </row>
    <row r="450" spans="1:2" x14ac:dyDescent="0.35">
      <c r="A450" s="2">
        <v>212010206</v>
      </c>
      <c r="B450" s="2" t="s">
        <v>387</v>
      </c>
    </row>
    <row r="451" spans="1:2" x14ac:dyDescent="0.35">
      <c r="A451" s="2">
        <v>212010207</v>
      </c>
      <c r="B451" s="2" t="s">
        <v>388</v>
      </c>
    </row>
    <row r="452" spans="1:2" x14ac:dyDescent="0.35">
      <c r="A452" s="2">
        <v>2120103</v>
      </c>
      <c r="B452" s="2" t="s">
        <v>389</v>
      </c>
    </row>
    <row r="453" spans="1:2" x14ac:dyDescent="0.35">
      <c r="A453" s="2">
        <v>212010301</v>
      </c>
      <c r="B453" s="2" t="s">
        <v>389</v>
      </c>
    </row>
    <row r="454" spans="1:2" x14ac:dyDescent="0.35">
      <c r="A454" s="2">
        <v>212010302</v>
      </c>
      <c r="B454" s="2" t="s">
        <v>390</v>
      </c>
    </row>
    <row r="455" spans="1:2" x14ac:dyDescent="0.35">
      <c r="A455" s="2">
        <v>213</v>
      </c>
      <c r="B455" s="2" t="s">
        <v>391</v>
      </c>
    </row>
    <row r="456" spans="1:2" x14ac:dyDescent="0.35">
      <c r="A456" s="2">
        <v>21301</v>
      </c>
      <c r="B456" s="2" t="s">
        <v>391</v>
      </c>
    </row>
    <row r="457" spans="1:2" x14ac:dyDescent="0.35">
      <c r="A457" s="2">
        <v>2130101</v>
      </c>
      <c r="B457" s="2" t="s">
        <v>392</v>
      </c>
    </row>
    <row r="458" spans="1:2" x14ac:dyDescent="0.35">
      <c r="A458" s="2">
        <v>213010101</v>
      </c>
      <c r="B458" s="2" t="s">
        <v>393</v>
      </c>
    </row>
    <row r="459" spans="1:2" x14ac:dyDescent="0.35">
      <c r="A459" s="2">
        <v>213010102</v>
      </c>
      <c r="B459" s="2" t="s">
        <v>394</v>
      </c>
    </row>
    <row r="460" spans="1:2" x14ac:dyDescent="0.35">
      <c r="A460" s="2">
        <v>214</v>
      </c>
      <c r="B460" s="2" t="s">
        <v>263</v>
      </c>
    </row>
    <row r="461" spans="1:2" x14ac:dyDescent="0.35">
      <c r="A461" s="2">
        <v>21401</v>
      </c>
      <c r="B461" s="2" t="s">
        <v>395</v>
      </c>
    </row>
    <row r="462" spans="1:2" x14ac:dyDescent="0.35">
      <c r="A462" s="2">
        <v>2140101</v>
      </c>
      <c r="B462" s="2" t="s">
        <v>396</v>
      </c>
    </row>
    <row r="463" spans="1:2" x14ac:dyDescent="0.35">
      <c r="A463" s="2">
        <v>214010101</v>
      </c>
      <c r="B463" s="2" t="s">
        <v>397</v>
      </c>
    </row>
    <row r="464" spans="1:2" x14ac:dyDescent="0.35">
      <c r="A464" s="2">
        <v>214010102</v>
      </c>
      <c r="B464" s="2" t="s">
        <v>398</v>
      </c>
    </row>
    <row r="465" spans="1:2" x14ac:dyDescent="0.35">
      <c r="A465" s="2">
        <v>2140102</v>
      </c>
      <c r="B465" s="2" t="s">
        <v>399</v>
      </c>
    </row>
    <row r="466" spans="1:2" x14ac:dyDescent="0.35">
      <c r="A466" s="2">
        <v>214010201</v>
      </c>
      <c r="B466" s="2" t="s">
        <v>400</v>
      </c>
    </row>
    <row r="467" spans="1:2" x14ac:dyDescent="0.35">
      <c r="A467" s="2">
        <v>214010202</v>
      </c>
      <c r="B467" s="2" t="s">
        <v>296</v>
      </c>
    </row>
    <row r="468" spans="1:2" x14ac:dyDescent="0.35">
      <c r="A468" s="2">
        <v>214010203</v>
      </c>
      <c r="B468" s="2" t="s">
        <v>297</v>
      </c>
    </row>
    <row r="469" spans="1:2" x14ac:dyDescent="0.35">
      <c r="A469" s="2">
        <v>214010204</v>
      </c>
      <c r="B469" s="2" t="s">
        <v>401</v>
      </c>
    </row>
    <row r="470" spans="1:2" x14ac:dyDescent="0.35">
      <c r="A470" s="2">
        <v>214010205</v>
      </c>
      <c r="B470" s="2" t="s">
        <v>402</v>
      </c>
    </row>
    <row r="471" spans="1:2" x14ac:dyDescent="0.35">
      <c r="A471" s="2">
        <v>214010206</v>
      </c>
      <c r="B471" s="2" t="s">
        <v>295</v>
      </c>
    </row>
    <row r="472" spans="1:2" x14ac:dyDescent="0.35">
      <c r="A472" s="2">
        <v>214010207</v>
      </c>
      <c r="B472" s="2" t="s">
        <v>403</v>
      </c>
    </row>
    <row r="473" spans="1:2" x14ac:dyDescent="0.35">
      <c r="A473" s="2">
        <v>214010208</v>
      </c>
      <c r="B473" s="2" t="s">
        <v>404</v>
      </c>
    </row>
    <row r="474" spans="1:2" x14ac:dyDescent="0.35">
      <c r="A474" s="2">
        <v>214010209</v>
      </c>
      <c r="B474" s="2" t="s">
        <v>405</v>
      </c>
    </row>
    <row r="475" spans="1:2" x14ac:dyDescent="0.35">
      <c r="A475" s="2">
        <v>214010210</v>
      </c>
      <c r="B475" s="2" t="s">
        <v>406</v>
      </c>
    </row>
    <row r="476" spans="1:2" x14ac:dyDescent="0.35">
      <c r="A476" s="2">
        <v>214010211</v>
      </c>
      <c r="B476" s="2" t="s">
        <v>407</v>
      </c>
    </row>
    <row r="477" spans="1:2" x14ac:dyDescent="0.35">
      <c r="A477" s="2">
        <v>214010212</v>
      </c>
      <c r="B477" s="2" t="s">
        <v>408</v>
      </c>
    </row>
    <row r="478" spans="1:2" x14ac:dyDescent="0.35">
      <c r="A478" s="2">
        <v>214010213</v>
      </c>
      <c r="B478" s="2" t="s">
        <v>409</v>
      </c>
    </row>
    <row r="479" spans="1:2" x14ac:dyDescent="0.35">
      <c r="A479" s="2">
        <v>214010214</v>
      </c>
      <c r="B479" s="2" t="s">
        <v>410</v>
      </c>
    </row>
    <row r="480" spans="1:2" x14ac:dyDescent="0.35">
      <c r="A480" s="2">
        <v>2140103</v>
      </c>
      <c r="B480" s="2" t="s">
        <v>411</v>
      </c>
    </row>
    <row r="481" spans="1:2" x14ac:dyDescent="0.35">
      <c r="A481" s="2">
        <v>215</v>
      </c>
      <c r="B481" s="2" t="s">
        <v>412</v>
      </c>
    </row>
    <row r="482" spans="1:2" x14ac:dyDescent="0.35">
      <c r="A482" s="2">
        <v>21501</v>
      </c>
      <c r="B482" s="2" t="s">
        <v>413</v>
      </c>
    </row>
    <row r="483" spans="1:2" x14ac:dyDescent="0.35">
      <c r="A483" s="2">
        <v>2150101</v>
      </c>
      <c r="B483" s="2" t="s">
        <v>414</v>
      </c>
    </row>
    <row r="484" spans="1:2" x14ac:dyDescent="0.35">
      <c r="A484" s="2">
        <v>215010101</v>
      </c>
      <c r="B484" s="2" t="s">
        <v>415</v>
      </c>
    </row>
    <row r="485" spans="1:2" x14ac:dyDescent="0.35">
      <c r="A485" s="2">
        <v>215010102</v>
      </c>
      <c r="B485" s="2" t="s">
        <v>416</v>
      </c>
    </row>
    <row r="486" spans="1:2" x14ac:dyDescent="0.35">
      <c r="A486" s="2">
        <v>215010103</v>
      </c>
      <c r="B486" s="2" t="s">
        <v>417</v>
      </c>
    </row>
    <row r="487" spans="1:2" x14ac:dyDescent="0.35">
      <c r="A487" s="2">
        <v>215010104</v>
      </c>
      <c r="B487" s="2" t="s">
        <v>418</v>
      </c>
    </row>
    <row r="488" spans="1:2" x14ac:dyDescent="0.35">
      <c r="A488" s="2">
        <v>215010105</v>
      </c>
      <c r="B488" s="2" t="s">
        <v>419</v>
      </c>
    </row>
    <row r="489" spans="1:2" x14ac:dyDescent="0.35">
      <c r="A489" s="2">
        <v>215010106</v>
      </c>
      <c r="B489" s="2" t="s">
        <v>420</v>
      </c>
    </row>
    <row r="490" spans="1:2" x14ac:dyDescent="0.35">
      <c r="A490" s="2">
        <v>215010107</v>
      </c>
      <c r="B490" s="2" t="s">
        <v>421</v>
      </c>
    </row>
    <row r="491" spans="1:2" x14ac:dyDescent="0.35">
      <c r="A491" s="2">
        <v>215010108</v>
      </c>
      <c r="B491" s="2" t="s">
        <v>357</v>
      </c>
    </row>
    <row r="492" spans="1:2" x14ac:dyDescent="0.35">
      <c r="A492" s="2">
        <v>215010109</v>
      </c>
      <c r="B492" s="2" t="s">
        <v>422</v>
      </c>
    </row>
    <row r="493" spans="1:2" x14ac:dyDescent="0.35">
      <c r="A493" s="2">
        <v>215010110</v>
      </c>
      <c r="B493" s="2" t="s">
        <v>423</v>
      </c>
    </row>
    <row r="494" spans="1:2" x14ac:dyDescent="0.35">
      <c r="A494" s="2">
        <v>215010111</v>
      </c>
      <c r="B494" s="2" t="s">
        <v>424</v>
      </c>
    </row>
    <row r="495" spans="1:2" x14ac:dyDescent="0.35">
      <c r="A495" s="2">
        <v>215010112</v>
      </c>
      <c r="B495" s="2" t="s">
        <v>425</v>
      </c>
    </row>
    <row r="496" spans="1:2" x14ac:dyDescent="0.35">
      <c r="A496" s="2">
        <v>216</v>
      </c>
      <c r="B496" s="2" t="s">
        <v>426</v>
      </c>
    </row>
    <row r="497" spans="1:2" x14ac:dyDescent="0.35">
      <c r="A497" s="2">
        <v>21601</v>
      </c>
      <c r="B497" s="2" t="s">
        <v>426</v>
      </c>
    </row>
    <row r="498" spans="1:2" x14ac:dyDescent="0.35">
      <c r="A498" s="2">
        <v>2160101</v>
      </c>
      <c r="B498" s="2" t="s">
        <v>427</v>
      </c>
    </row>
    <row r="499" spans="1:2" x14ac:dyDescent="0.35">
      <c r="A499" s="2">
        <v>216010101</v>
      </c>
      <c r="B499" s="2" t="s">
        <v>428</v>
      </c>
    </row>
    <row r="500" spans="1:2" x14ac:dyDescent="0.35">
      <c r="A500" s="2">
        <v>216010102</v>
      </c>
      <c r="B500" s="2" t="s">
        <v>429</v>
      </c>
    </row>
    <row r="501" spans="1:2" x14ac:dyDescent="0.35">
      <c r="A501" s="2">
        <v>216010103</v>
      </c>
      <c r="B501" s="2" t="s">
        <v>430</v>
      </c>
    </row>
    <row r="502" spans="1:2" x14ac:dyDescent="0.35">
      <c r="A502" s="2">
        <v>216010104</v>
      </c>
      <c r="B502" s="2" t="s">
        <v>431</v>
      </c>
    </row>
    <row r="503" spans="1:2" x14ac:dyDescent="0.35">
      <c r="A503" s="2">
        <v>216010105</v>
      </c>
      <c r="B503" s="2" t="s">
        <v>432</v>
      </c>
    </row>
    <row r="504" spans="1:2" x14ac:dyDescent="0.35">
      <c r="A504" s="2">
        <v>2160102</v>
      </c>
      <c r="B504" s="2" t="s">
        <v>433</v>
      </c>
    </row>
    <row r="505" spans="1:2" x14ac:dyDescent="0.35">
      <c r="A505" s="2">
        <v>216010201</v>
      </c>
      <c r="B505" s="2" t="s">
        <v>433</v>
      </c>
    </row>
    <row r="506" spans="1:2" x14ac:dyDescent="0.35">
      <c r="A506" s="2">
        <v>217</v>
      </c>
      <c r="B506" s="2" t="s">
        <v>434</v>
      </c>
    </row>
    <row r="507" spans="1:2" x14ac:dyDescent="0.35">
      <c r="A507" s="2">
        <v>21701</v>
      </c>
      <c r="B507" s="2" t="s">
        <v>435</v>
      </c>
    </row>
    <row r="508" spans="1:2" x14ac:dyDescent="0.35">
      <c r="A508" s="2">
        <v>2170101</v>
      </c>
      <c r="B508" s="2" t="s">
        <v>436</v>
      </c>
    </row>
    <row r="509" spans="1:2" x14ac:dyDescent="0.35">
      <c r="A509" s="2">
        <v>2170102</v>
      </c>
      <c r="B509" s="2" t="s">
        <v>437</v>
      </c>
    </row>
    <row r="510" spans="1:2" x14ac:dyDescent="0.35">
      <c r="A510" s="2">
        <v>217010201</v>
      </c>
      <c r="B510" s="2" t="s">
        <v>438</v>
      </c>
    </row>
    <row r="511" spans="1:2" x14ac:dyDescent="0.35">
      <c r="A511" s="2">
        <v>217010202</v>
      </c>
      <c r="B511" s="2" t="s">
        <v>439</v>
      </c>
    </row>
    <row r="512" spans="1:2" x14ac:dyDescent="0.35">
      <c r="A512" s="2">
        <v>217010203</v>
      </c>
      <c r="B512" s="2" t="s">
        <v>440</v>
      </c>
    </row>
    <row r="513" spans="1:2" x14ac:dyDescent="0.35">
      <c r="A513" s="2">
        <v>217010204</v>
      </c>
      <c r="B513" s="2" t="s">
        <v>441</v>
      </c>
    </row>
    <row r="514" spans="1:2" x14ac:dyDescent="0.35">
      <c r="A514" s="2">
        <v>2170103</v>
      </c>
      <c r="B514" s="2" t="s">
        <v>411</v>
      </c>
    </row>
    <row r="515" spans="1:2" x14ac:dyDescent="0.35">
      <c r="A515" s="2">
        <v>2170104</v>
      </c>
      <c r="B515" s="2" t="s">
        <v>442</v>
      </c>
    </row>
    <row r="516" spans="1:2" x14ac:dyDescent="0.35">
      <c r="A516" s="2">
        <v>2170105</v>
      </c>
      <c r="B516" s="2" t="s">
        <v>443</v>
      </c>
    </row>
    <row r="517" spans="1:2" x14ac:dyDescent="0.35">
      <c r="A517" s="2">
        <v>2170106</v>
      </c>
      <c r="B517" s="2" t="s">
        <v>444</v>
      </c>
    </row>
    <row r="518" spans="1:2" x14ac:dyDescent="0.35">
      <c r="A518" s="2">
        <v>21702</v>
      </c>
      <c r="B518" s="2" t="s">
        <v>445</v>
      </c>
    </row>
    <row r="519" spans="1:2" x14ac:dyDescent="0.35">
      <c r="A519" s="2">
        <v>2170201</v>
      </c>
      <c r="B519" s="2" t="s">
        <v>446</v>
      </c>
    </row>
    <row r="520" spans="1:2" x14ac:dyDescent="0.35">
      <c r="A520" s="2">
        <v>2170202</v>
      </c>
      <c r="B520" s="2" t="s">
        <v>447</v>
      </c>
    </row>
    <row r="521" spans="1:2" x14ac:dyDescent="0.35">
      <c r="A521" s="2">
        <v>2170203</v>
      </c>
      <c r="B521" s="2" t="s">
        <v>448</v>
      </c>
    </row>
    <row r="522" spans="1:2" x14ac:dyDescent="0.35">
      <c r="A522" s="2">
        <v>2170204</v>
      </c>
      <c r="B522" s="2" t="s">
        <v>449</v>
      </c>
    </row>
    <row r="523" spans="1:2" x14ac:dyDescent="0.35">
      <c r="A523" s="2">
        <v>2170205</v>
      </c>
      <c r="B523" s="2" t="s">
        <v>450</v>
      </c>
    </row>
    <row r="524" spans="1:2" x14ac:dyDescent="0.35">
      <c r="A524" s="2">
        <v>2170206</v>
      </c>
      <c r="B524" s="2" t="s">
        <v>451</v>
      </c>
    </row>
    <row r="525" spans="1:2" x14ac:dyDescent="0.35">
      <c r="A525" s="2">
        <v>218</v>
      </c>
      <c r="B525" s="2" t="s">
        <v>452</v>
      </c>
    </row>
    <row r="526" spans="1:2" x14ac:dyDescent="0.35">
      <c r="A526" s="2">
        <v>21801</v>
      </c>
      <c r="B526" s="2" t="s">
        <v>452</v>
      </c>
    </row>
    <row r="527" spans="1:2" x14ac:dyDescent="0.35">
      <c r="A527" s="2">
        <v>2180101</v>
      </c>
      <c r="B527" s="2" t="s">
        <v>453</v>
      </c>
    </row>
    <row r="528" spans="1:2" x14ac:dyDescent="0.35">
      <c r="A528" s="2">
        <v>2180102</v>
      </c>
      <c r="B528" s="2" t="s">
        <v>454</v>
      </c>
    </row>
    <row r="529" spans="1:2" x14ac:dyDescent="0.35">
      <c r="A529" s="2">
        <v>22</v>
      </c>
      <c r="B529" s="2" t="s">
        <v>290</v>
      </c>
    </row>
    <row r="530" spans="1:2" x14ac:dyDescent="0.35">
      <c r="A530" s="2">
        <v>221</v>
      </c>
      <c r="B530" s="2" t="s">
        <v>263</v>
      </c>
    </row>
    <row r="531" spans="1:2" x14ac:dyDescent="0.35">
      <c r="A531" s="2">
        <v>22101</v>
      </c>
      <c r="B531" s="2" t="s">
        <v>455</v>
      </c>
    </row>
    <row r="532" spans="1:2" x14ac:dyDescent="0.35">
      <c r="A532" s="2">
        <v>2210101</v>
      </c>
      <c r="B532" s="2" t="s">
        <v>456</v>
      </c>
    </row>
    <row r="533" spans="1:2" x14ac:dyDescent="0.35">
      <c r="A533" s="2">
        <v>221010101</v>
      </c>
      <c r="B533" s="2" t="s">
        <v>401</v>
      </c>
    </row>
    <row r="534" spans="1:2" x14ac:dyDescent="0.35">
      <c r="A534" s="2">
        <v>221010102</v>
      </c>
      <c r="B534" s="2" t="s">
        <v>397</v>
      </c>
    </row>
    <row r="535" spans="1:2" x14ac:dyDescent="0.35">
      <c r="A535" s="2">
        <v>221010103</v>
      </c>
      <c r="B535" s="2" t="s">
        <v>398</v>
      </c>
    </row>
    <row r="536" spans="1:2" x14ac:dyDescent="0.35">
      <c r="A536" s="2">
        <v>221010104</v>
      </c>
      <c r="B536" s="2" t="s">
        <v>457</v>
      </c>
    </row>
    <row r="537" spans="1:2" x14ac:dyDescent="0.35">
      <c r="A537" s="2">
        <v>2210102</v>
      </c>
      <c r="B537" s="2" t="s">
        <v>458</v>
      </c>
    </row>
    <row r="538" spans="1:2" x14ac:dyDescent="0.35">
      <c r="A538" s="2">
        <v>221010201</v>
      </c>
      <c r="B538" s="2" t="s">
        <v>400</v>
      </c>
    </row>
    <row r="539" spans="1:2" x14ac:dyDescent="0.35">
      <c r="A539" s="2">
        <v>221010202</v>
      </c>
      <c r="B539" s="2" t="s">
        <v>295</v>
      </c>
    </row>
    <row r="540" spans="1:2" x14ac:dyDescent="0.35">
      <c r="A540" s="2">
        <v>221010203</v>
      </c>
      <c r="B540" s="2" t="s">
        <v>296</v>
      </c>
    </row>
    <row r="541" spans="1:2" x14ac:dyDescent="0.35">
      <c r="A541" s="2">
        <v>221010204</v>
      </c>
      <c r="B541" s="2" t="s">
        <v>297</v>
      </c>
    </row>
    <row r="542" spans="1:2" x14ac:dyDescent="0.35">
      <c r="A542" s="2">
        <v>221010205</v>
      </c>
      <c r="B542" s="2" t="s">
        <v>459</v>
      </c>
    </row>
    <row r="543" spans="1:2" x14ac:dyDescent="0.35">
      <c r="A543" s="2">
        <v>221010206</v>
      </c>
      <c r="B543" s="2" t="s">
        <v>402</v>
      </c>
    </row>
    <row r="544" spans="1:2" x14ac:dyDescent="0.35">
      <c r="A544" s="2">
        <v>221010207</v>
      </c>
      <c r="B544" s="2" t="s">
        <v>460</v>
      </c>
    </row>
    <row r="545" spans="1:2" x14ac:dyDescent="0.35">
      <c r="A545" s="2">
        <v>221010208</v>
      </c>
      <c r="B545" s="2" t="s">
        <v>403</v>
      </c>
    </row>
    <row r="546" spans="1:2" x14ac:dyDescent="0.35">
      <c r="A546" s="2">
        <v>221010209</v>
      </c>
      <c r="B546" s="2" t="s">
        <v>404</v>
      </c>
    </row>
    <row r="547" spans="1:2" x14ac:dyDescent="0.35">
      <c r="A547" s="2">
        <v>221010210</v>
      </c>
      <c r="B547" s="2" t="s">
        <v>405</v>
      </c>
    </row>
    <row r="548" spans="1:2" x14ac:dyDescent="0.35">
      <c r="A548" s="2">
        <v>221010211</v>
      </c>
      <c r="B548" s="2" t="s">
        <v>406</v>
      </c>
    </row>
    <row r="549" spans="1:2" x14ac:dyDescent="0.35">
      <c r="A549" s="2">
        <v>221010212</v>
      </c>
      <c r="B549" s="2" t="s">
        <v>407</v>
      </c>
    </row>
    <row r="550" spans="1:2" x14ac:dyDescent="0.35">
      <c r="A550" s="2">
        <v>221010213</v>
      </c>
      <c r="B550" s="2" t="s">
        <v>408</v>
      </c>
    </row>
    <row r="551" spans="1:2" x14ac:dyDescent="0.35">
      <c r="A551" s="2">
        <v>221010214</v>
      </c>
      <c r="B551" s="2" t="s">
        <v>409</v>
      </c>
    </row>
    <row r="552" spans="1:2" x14ac:dyDescent="0.35">
      <c r="A552" s="2">
        <v>221010215</v>
      </c>
      <c r="B552" s="2" t="s">
        <v>410</v>
      </c>
    </row>
    <row r="553" spans="1:2" x14ac:dyDescent="0.35">
      <c r="A553" s="2">
        <v>222</v>
      </c>
      <c r="B553" s="2" t="s">
        <v>461</v>
      </c>
    </row>
    <row r="554" spans="1:2" x14ac:dyDescent="0.35">
      <c r="A554" s="2">
        <v>22201</v>
      </c>
      <c r="B554" s="2" t="s">
        <v>461</v>
      </c>
    </row>
    <row r="555" spans="1:2" x14ac:dyDescent="0.35">
      <c r="A555" s="2">
        <v>2220101</v>
      </c>
      <c r="B555" s="2" t="s">
        <v>462</v>
      </c>
    </row>
    <row r="556" spans="1:2" x14ac:dyDescent="0.35">
      <c r="A556" s="2">
        <v>222010101</v>
      </c>
      <c r="B556" s="2" t="s">
        <v>462</v>
      </c>
    </row>
    <row r="557" spans="1:2" x14ac:dyDescent="0.35">
      <c r="A557" s="2">
        <v>3</v>
      </c>
      <c r="B557" s="2" t="s">
        <v>463</v>
      </c>
    </row>
    <row r="558" spans="1:2" x14ac:dyDescent="0.35">
      <c r="A558" s="2">
        <v>31</v>
      </c>
      <c r="B558" s="2" t="s">
        <v>463</v>
      </c>
    </row>
    <row r="559" spans="1:2" x14ac:dyDescent="0.35">
      <c r="A559" s="2">
        <v>311</v>
      </c>
      <c r="B559" s="2" t="s">
        <v>464</v>
      </c>
    </row>
    <row r="560" spans="1:2" x14ac:dyDescent="0.35">
      <c r="A560" s="2">
        <v>31101</v>
      </c>
      <c r="B560" s="2" t="s">
        <v>464</v>
      </c>
    </row>
    <row r="561" spans="1:2" x14ac:dyDescent="0.35">
      <c r="A561" s="2">
        <v>3110101</v>
      </c>
      <c r="B561" s="2" t="s">
        <v>465</v>
      </c>
    </row>
    <row r="562" spans="1:2" x14ac:dyDescent="0.35">
      <c r="A562" s="2">
        <v>3110102</v>
      </c>
      <c r="B562" s="2" t="s">
        <v>466</v>
      </c>
    </row>
    <row r="563" spans="1:2" x14ac:dyDescent="0.35">
      <c r="A563" s="2">
        <v>3110103</v>
      </c>
      <c r="B563" s="2" t="s">
        <v>467</v>
      </c>
    </row>
    <row r="564" spans="1:2" x14ac:dyDescent="0.35">
      <c r="A564" s="2">
        <v>312</v>
      </c>
      <c r="B564" s="2" t="s">
        <v>468</v>
      </c>
    </row>
    <row r="565" spans="1:2" x14ac:dyDescent="0.35">
      <c r="A565" s="2">
        <v>31201</v>
      </c>
      <c r="B565" s="2" t="s">
        <v>468</v>
      </c>
    </row>
    <row r="566" spans="1:2" x14ac:dyDescent="0.35">
      <c r="A566" s="2">
        <v>3120101</v>
      </c>
      <c r="B566" s="2" t="s">
        <v>469</v>
      </c>
    </row>
    <row r="567" spans="1:2" x14ac:dyDescent="0.35">
      <c r="A567" s="2">
        <v>312010101</v>
      </c>
      <c r="B567" s="2" t="s">
        <v>470</v>
      </c>
    </row>
    <row r="568" spans="1:2" x14ac:dyDescent="0.35">
      <c r="A568" s="2">
        <v>312010102</v>
      </c>
      <c r="B568" s="2" t="s">
        <v>471</v>
      </c>
    </row>
    <row r="569" spans="1:2" x14ac:dyDescent="0.35">
      <c r="A569" s="2">
        <v>312010103</v>
      </c>
      <c r="B569" s="2" t="s">
        <v>472</v>
      </c>
    </row>
    <row r="570" spans="1:2" x14ac:dyDescent="0.35">
      <c r="A570" s="2">
        <v>312010104</v>
      </c>
      <c r="B570" s="2" t="s">
        <v>473</v>
      </c>
    </row>
    <row r="571" spans="1:2" x14ac:dyDescent="0.35">
      <c r="A571" s="2">
        <v>312010105</v>
      </c>
      <c r="B571" s="2" t="s">
        <v>474</v>
      </c>
    </row>
    <row r="572" spans="1:2" x14ac:dyDescent="0.35">
      <c r="A572" s="2">
        <v>312010106</v>
      </c>
      <c r="B572" s="2" t="s">
        <v>475</v>
      </c>
    </row>
    <row r="573" spans="1:2" x14ac:dyDescent="0.35">
      <c r="A573" s="2">
        <v>312010107</v>
      </c>
      <c r="B573" s="2" t="s">
        <v>476</v>
      </c>
    </row>
    <row r="574" spans="1:2" x14ac:dyDescent="0.35">
      <c r="A574" s="2">
        <v>312010108</v>
      </c>
      <c r="B574" s="2" t="s">
        <v>477</v>
      </c>
    </row>
    <row r="575" spans="1:2" x14ac:dyDescent="0.35">
      <c r="A575" s="2">
        <v>312010109</v>
      </c>
      <c r="B575" s="2" t="s">
        <v>478</v>
      </c>
    </row>
    <row r="576" spans="1:2" x14ac:dyDescent="0.35">
      <c r="A576" s="2">
        <v>3120102</v>
      </c>
      <c r="B576" s="2" t="s">
        <v>479</v>
      </c>
    </row>
    <row r="577" spans="1:2" x14ac:dyDescent="0.35">
      <c r="A577" s="2">
        <v>312010201</v>
      </c>
      <c r="B577" s="2" t="s">
        <v>479</v>
      </c>
    </row>
    <row r="578" spans="1:2" x14ac:dyDescent="0.35">
      <c r="A578" s="2">
        <v>312010202</v>
      </c>
      <c r="B578" s="2" t="s">
        <v>480</v>
      </c>
    </row>
    <row r="579" spans="1:2" x14ac:dyDescent="0.35">
      <c r="A579" s="2">
        <v>4</v>
      </c>
      <c r="B579" s="2" t="s">
        <v>481</v>
      </c>
    </row>
    <row r="580" spans="1:2" x14ac:dyDescent="0.35">
      <c r="A580" s="2">
        <v>41</v>
      </c>
      <c r="B580" s="2" t="s">
        <v>482</v>
      </c>
    </row>
    <row r="581" spans="1:2" x14ac:dyDescent="0.35">
      <c r="A581" s="2">
        <v>411</v>
      </c>
      <c r="B581" s="2" t="s">
        <v>483</v>
      </c>
    </row>
    <row r="582" spans="1:2" x14ac:dyDescent="0.35">
      <c r="A582" s="2">
        <v>41101</v>
      </c>
      <c r="B582" s="2" t="s">
        <v>484</v>
      </c>
    </row>
    <row r="583" spans="1:2" x14ac:dyDescent="0.35">
      <c r="A583" s="2">
        <v>4110101</v>
      </c>
      <c r="B583" s="2" t="s">
        <v>266</v>
      </c>
    </row>
    <row r="584" spans="1:2" x14ac:dyDescent="0.35">
      <c r="A584" s="2">
        <v>4110102</v>
      </c>
      <c r="B584" s="2" t="s">
        <v>267</v>
      </c>
    </row>
    <row r="585" spans="1:2" x14ac:dyDescent="0.35">
      <c r="A585" s="2">
        <v>4110103</v>
      </c>
      <c r="B585" s="2" t="s">
        <v>268</v>
      </c>
    </row>
    <row r="586" spans="1:2" x14ac:dyDescent="0.35">
      <c r="A586" s="2">
        <v>4110104</v>
      </c>
      <c r="B586" s="2" t="s">
        <v>269</v>
      </c>
    </row>
    <row r="587" spans="1:2" x14ac:dyDescent="0.35">
      <c r="A587" s="2">
        <v>4110105</v>
      </c>
      <c r="B587" s="2" t="s">
        <v>270</v>
      </c>
    </row>
    <row r="588" spans="1:2" x14ac:dyDescent="0.35">
      <c r="A588" s="2">
        <v>4110106</v>
      </c>
      <c r="B588" s="2" t="s">
        <v>271</v>
      </c>
    </row>
    <row r="589" spans="1:2" x14ac:dyDescent="0.35">
      <c r="A589" s="2">
        <v>4110107</v>
      </c>
      <c r="B589" s="2" t="s">
        <v>272</v>
      </c>
    </row>
    <row r="590" spans="1:2" x14ac:dyDescent="0.35">
      <c r="A590" s="2">
        <v>4110108</v>
      </c>
      <c r="B590" s="2" t="s">
        <v>273</v>
      </c>
    </row>
    <row r="591" spans="1:2" x14ac:dyDescent="0.35">
      <c r="A591" s="2">
        <v>4110109</v>
      </c>
      <c r="B591" s="2" t="s">
        <v>274</v>
      </c>
    </row>
    <row r="592" spans="1:2" x14ac:dyDescent="0.35">
      <c r="A592" s="2">
        <v>4110110</v>
      </c>
      <c r="B592" s="2" t="s">
        <v>275</v>
      </c>
    </row>
    <row r="593" spans="1:2" x14ac:dyDescent="0.35">
      <c r="A593" s="2">
        <v>4110111</v>
      </c>
      <c r="B593" s="2" t="s">
        <v>276</v>
      </c>
    </row>
    <row r="594" spans="1:2" x14ac:dyDescent="0.35">
      <c r="A594" s="2">
        <v>4110112</v>
      </c>
      <c r="B594" s="2" t="s">
        <v>277</v>
      </c>
    </row>
    <row r="595" spans="1:2" x14ac:dyDescent="0.35">
      <c r="A595" s="2">
        <v>4110113</v>
      </c>
      <c r="B595" s="2" t="s">
        <v>278</v>
      </c>
    </row>
    <row r="596" spans="1:2" x14ac:dyDescent="0.35">
      <c r="A596" s="2">
        <v>4110114</v>
      </c>
      <c r="B596" s="2" t="s">
        <v>279</v>
      </c>
    </row>
    <row r="597" spans="1:2" x14ac:dyDescent="0.35">
      <c r="A597" s="2">
        <v>4110115</v>
      </c>
      <c r="B597" s="2" t="s">
        <v>280</v>
      </c>
    </row>
    <row r="598" spans="1:2" x14ac:dyDescent="0.35">
      <c r="A598" s="2">
        <v>41102</v>
      </c>
      <c r="B598" s="2" t="s">
        <v>485</v>
      </c>
    </row>
    <row r="599" spans="1:2" x14ac:dyDescent="0.35">
      <c r="A599" s="2">
        <v>4110201</v>
      </c>
      <c r="B599" s="2" t="s">
        <v>266</v>
      </c>
    </row>
    <row r="600" spans="1:2" x14ac:dyDescent="0.35">
      <c r="A600" s="2">
        <v>4110202</v>
      </c>
      <c r="B600" s="2" t="s">
        <v>288</v>
      </c>
    </row>
    <row r="601" spans="1:2" x14ac:dyDescent="0.35">
      <c r="A601" s="2">
        <v>4110203</v>
      </c>
      <c r="B601" s="2" t="s">
        <v>268</v>
      </c>
    </row>
    <row r="602" spans="1:2" x14ac:dyDescent="0.35">
      <c r="A602" s="2">
        <v>4110204</v>
      </c>
      <c r="B602" s="2" t="s">
        <v>269</v>
      </c>
    </row>
    <row r="603" spans="1:2" x14ac:dyDescent="0.35">
      <c r="A603" s="2">
        <v>4110205</v>
      </c>
      <c r="B603" s="2" t="s">
        <v>270</v>
      </c>
    </row>
    <row r="604" spans="1:2" x14ac:dyDescent="0.35">
      <c r="A604" s="2">
        <v>4110206</v>
      </c>
      <c r="B604" s="2" t="s">
        <v>271</v>
      </c>
    </row>
    <row r="605" spans="1:2" x14ac:dyDescent="0.35">
      <c r="A605" s="2">
        <v>4110207</v>
      </c>
      <c r="B605" s="2" t="s">
        <v>272</v>
      </c>
    </row>
    <row r="606" spans="1:2" x14ac:dyDescent="0.35">
      <c r="A606" s="2">
        <v>4110208</v>
      </c>
      <c r="B606" s="2" t="s">
        <v>273</v>
      </c>
    </row>
    <row r="607" spans="1:2" x14ac:dyDescent="0.35">
      <c r="A607" s="2">
        <v>4110209</v>
      </c>
      <c r="B607" s="2" t="s">
        <v>274</v>
      </c>
    </row>
    <row r="608" spans="1:2" x14ac:dyDescent="0.35">
      <c r="A608" s="2">
        <v>4110210</v>
      </c>
      <c r="B608" s="2" t="s">
        <v>275</v>
      </c>
    </row>
    <row r="609" spans="1:2" x14ac:dyDescent="0.35">
      <c r="A609" s="2">
        <v>4110211</v>
      </c>
      <c r="B609" s="2" t="s">
        <v>276</v>
      </c>
    </row>
    <row r="610" spans="1:2" x14ac:dyDescent="0.35">
      <c r="A610" s="2">
        <v>4110212</v>
      </c>
      <c r="B610" s="2" t="s">
        <v>277</v>
      </c>
    </row>
    <row r="611" spans="1:2" x14ac:dyDescent="0.35">
      <c r="A611" s="2">
        <v>4110213</v>
      </c>
      <c r="B611" s="2" t="s">
        <v>278</v>
      </c>
    </row>
    <row r="612" spans="1:2" x14ac:dyDescent="0.35">
      <c r="A612" s="2">
        <v>4110214</v>
      </c>
      <c r="B612" s="2" t="s">
        <v>279</v>
      </c>
    </row>
    <row r="613" spans="1:2" x14ac:dyDescent="0.35">
      <c r="A613" s="2">
        <v>4110215</v>
      </c>
      <c r="B613" s="2" t="s">
        <v>280</v>
      </c>
    </row>
    <row r="614" spans="1:2" x14ac:dyDescent="0.35">
      <c r="A614" s="2">
        <v>412</v>
      </c>
      <c r="B614" s="2" t="s">
        <v>486</v>
      </c>
    </row>
    <row r="615" spans="1:2" x14ac:dyDescent="0.35">
      <c r="A615" s="2">
        <v>41201</v>
      </c>
      <c r="B615" s="2" t="s">
        <v>487</v>
      </c>
    </row>
    <row r="616" spans="1:2" x14ac:dyDescent="0.35">
      <c r="A616" s="2">
        <v>4120101</v>
      </c>
      <c r="B616" s="2" t="s">
        <v>266</v>
      </c>
    </row>
    <row r="617" spans="1:2" x14ac:dyDescent="0.35">
      <c r="A617" s="2">
        <v>4120102</v>
      </c>
      <c r="B617" s="2" t="s">
        <v>488</v>
      </c>
    </row>
    <row r="618" spans="1:2" x14ac:dyDescent="0.35">
      <c r="A618" s="2">
        <v>4120103</v>
      </c>
      <c r="B618" s="2" t="s">
        <v>268</v>
      </c>
    </row>
    <row r="619" spans="1:2" x14ac:dyDescent="0.35">
      <c r="A619" s="2">
        <v>4120104</v>
      </c>
      <c r="B619" s="2" t="s">
        <v>269</v>
      </c>
    </row>
    <row r="620" spans="1:2" x14ac:dyDescent="0.35">
      <c r="A620" s="2">
        <v>4120105</v>
      </c>
      <c r="B620" s="2" t="s">
        <v>270</v>
      </c>
    </row>
    <row r="621" spans="1:2" x14ac:dyDescent="0.35">
      <c r="A621" s="2">
        <v>4120106</v>
      </c>
      <c r="B621" s="2" t="s">
        <v>271</v>
      </c>
    </row>
    <row r="622" spans="1:2" x14ac:dyDescent="0.35">
      <c r="A622" s="2">
        <v>4120107</v>
      </c>
      <c r="B622" s="2" t="s">
        <v>272</v>
      </c>
    </row>
    <row r="623" spans="1:2" x14ac:dyDescent="0.35">
      <c r="A623" s="2">
        <v>4120108</v>
      </c>
      <c r="B623" s="2" t="s">
        <v>273</v>
      </c>
    </row>
    <row r="624" spans="1:2" x14ac:dyDescent="0.35">
      <c r="A624" s="2">
        <v>4120109</v>
      </c>
      <c r="B624" s="2" t="s">
        <v>274</v>
      </c>
    </row>
    <row r="625" spans="1:2" x14ac:dyDescent="0.35">
      <c r="A625" s="2">
        <v>4120110</v>
      </c>
      <c r="B625" s="2" t="s">
        <v>275</v>
      </c>
    </row>
    <row r="626" spans="1:2" x14ac:dyDescent="0.35">
      <c r="A626" s="2">
        <v>4120111</v>
      </c>
      <c r="B626" s="2" t="s">
        <v>276</v>
      </c>
    </row>
    <row r="627" spans="1:2" x14ac:dyDescent="0.35">
      <c r="A627" s="2">
        <v>4120112</v>
      </c>
      <c r="B627" s="2" t="s">
        <v>277</v>
      </c>
    </row>
    <row r="628" spans="1:2" x14ac:dyDescent="0.35">
      <c r="A628" s="2">
        <v>4120113</v>
      </c>
      <c r="B628" s="2" t="s">
        <v>278</v>
      </c>
    </row>
    <row r="629" spans="1:2" x14ac:dyDescent="0.35">
      <c r="A629" s="2">
        <v>4120114</v>
      </c>
      <c r="B629" s="2" t="s">
        <v>279</v>
      </c>
    </row>
    <row r="630" spans="1:2" x14ac:dyDescent="0.35">
      <c r="A630" s="2">
        <v>4120115</v>
      </c>
      <c r="B630" s="2" t="s">
        <v>280</v>
      </c>
    </row>
    <row r="631" spans="1:2" x14ac:dyDescent="0.35">
      <c r="A631" s="2">
        <v>41202</v>
      </c>
      <c r="B631" s="2" t="s">
        <v>489</v>
      </c>
    </row>
    <row r="632" spans="1:2" x14ac:dyDescent="0.35">
      <c r="A632" s="2">
        <v>4120201</v>
      </c>
      <c r="B632" s="2" t="s">
        <v>266</v>
      </c>
    </row>
    <row r="633" spans="1:2" x14ac:dyDescent="0.35">
      <c r="A633" s="2">
        <v>4120202</v>
      </c>
      <c r="B633" s="2" t="s">
        <v>490</v>
      </c>
    </row>
    <row r="634" spans="1:2" x14ac:dyDescent="0.35">
      <c r="A634" s="2">
        <v>4120203</v>
      </c>
      <c r="B634" s="2" t="s">
        <v>268</v>
      </c>
    </row>
    <row r="635" spans="1:2" x14ac:dyDescent="0.35">
      <c r="A635" s="2">
        <v>4120204</v>
      </c>
      <c r="B635" s="2" t="s">
        <v>269</v>
      </c>
    </row>
    <row r="636" spans="1:2" x14ac:dyDescent="0.35">
      <c r="A636" s="2">
        <v>41203</v>
      </c>
      <c r="B636" s="2" t="s">
        <v>491</v>
      </c>
    </row>
    <row r="637" spans="1:2" x14ac:dyDescent="0.35">
      <c r="A637" s="2">
        <v>413</v>
      </c>
      <c r="B637" s="2" t="s">
        <v>492</v>
      </c>
    </row>
    <row r="638" spans="1:2" x14ac:dyDescent="0.35">
      <c r="A638" s="2">
        <v>41301</v>
      </c>
      <c r="B638" s="2" t="s">
        <v>492</v>
      </c>
    </row>
    <row r="639" spans="1:2" x14ac:dyDescent="0.35">
      <c r="A639" s="2">
        <v>4130101</v>
      </c>
      <c r="B639" s="2" t="s">
        <v>493</v>
      </c>
    </row>
    <row r="640" spans="1:2" x14ac:dyDescent="0.35">
      <c r="A640" s="2">
        <v>413010190</v>
      </c>
      <c r="B640" s="2" t="s">
        <v>493</v>
      </c>
    </row>
    <row r="641" spans="1:2" x14ac:dyDescent="0.35">
      <c r="A641" s="2">
        <v>4130102</v>
      </c>
      <c r="B641" s="2" t="s">
        <v>494</v>
      </c>
    </row>
    <row r="642" spans="1:2" x14ac:dyDescent="0.35">
      <c r="A642" s="2">
        <v>413010290</v>
      </c>
      <c r="B642" s="2" t="s">
        <v>494</v>
      </c>
    </row>
    <row r="643" spans="1:2" x14ac:dyDescent="0.35">
      <c r="A643" s="2">
        <v>4130103</v>
      </c>
      <c r="B643" s="2" t="s">
        <v>495</v>
      </c>
    </row>
    <row r="644" spans="1:2" x14ac:dyDescent="0.35">
      <c r="A644" s="2">
        <v>413010390</v>
      </c>
      <c r="B644" s="2" t="s">
        <v>496</v>
      </c>
    </row>
    <row r="645" spans="1:2" x14ac:dyDescent="0.35">
      <c r="A645" s="2">
        <v>414</v>
      </c>
      <c r="B645" s="2" t="s">
        <v>497</v>
      </c>
    </row>
    <row r="646" spans="1:2" x14ac:dyDescent="0.35">
      <c r="A646" s="2">
        <v>41401</v>
      </c>
      <c r="B646" s="2" t="s">
        <v>497</v>
      </c>
    </row>
    <row r="647" spans="1:2" x14ac:dyDescent="0.35">
      <c r="A647" s="2">
        <v>4140101</v>
      </c>
      <c r="B647" s="2" t="s">
        <v>498</v>
      </c>
    </row>
    <row r="648" spans="1:2" x14ac:dyDescent="0.35">
      <c r="A648" s="2">
        <v>4140102</v>
      </c>
      <c r="B648" s="2" t="s">
        <v>499</v>
      </c>
    </row>
    <row r="649" spans="1:2" x14ac:dyDescent="0.35">
      <c r="A649" s="2">
        <v>4140103</v>
      </c>
      <c r="B649" s="2" t="s">
        <v>500</v>
      </c>
    </row>
    <row r="650" spans="1:2" x14ac:dyDescent="0.35">
      <c r="A650" s="2">
        <v>4140104</v>
      </c>
      <c r="B650" s="2" t="s">
        <v>501</v>
      </c>
    </row>
    <row r="651" spans="1:2" x14ac:dyDescent="0.35">
      <c r="A651" s="2">
        <v>4140105</v>
      </c>
      <c r="B651" s="2" t="s">
        <v>502</v>
      </c>
    </row>
    <row r="652" spans="1:2" x14ac:dyDescent="0.35">
      <c r="A652" s="2">
        <v>4140106</v>
      </c>
      <c r="B652" s="2" t="s">
        <v>503</v>
      </c>
    </row>
    <row r="653" spans="1:2" x14ac:dyDescent="0.35">
      <c r="A653" s="2">
        <v>41402</v>
      </c>
      <c r="B653" s="2" t="s">
        <v>504</v>
      </c>
    </row>
    <row r="654" spans="1:2" x14ac:dyDescent="0.35">
      <c r="A654" s="2">
        <v>4140201</v>
      </c>
      <c r="B654" s="2" t="s">
        <v>505</v>
      </c>
    </row>
    <row r="655" spans="1:2" x14ac:dyDescent="0.35">
      <c r="A655" s="2">
        <v>4140202</v>
      </c>
      <c r="B655" s="2" t="s">
        <v>506</v>
      </c>
    </row>
    <row r="656" spans="1:2" x14ac:dyDescent="0.35">
      <c r="A656" s="2">
        <v>4140203</v>
      </c>
      <c r="B656" s="2" t="s">
        <v>507</v>
      </c>
    </row>
    <row r="657" spans="1:2" x14ac:dyDescent="0.35">
      <c r="A657" s="2">
        <v>4140204</v>
      </c>
      <c r="B657" s="2" t="s">
        <v>508</v>
      </c>
    </row>
    <row r="658" spans="1:2" x14ac:dyDescent="0.35">
      <c r="A658" s="2">
        <v>4140205</v>
      </c>
      <c r="B658" s="2" t="s">
        <v>509</v>
      </c>
    </row>
    <row r="659" spans="1:2" x14ac:dyDescent="0.35">
      <c r="A659" s="2">
        <v>4140206</v>
      </c>
      <c r="B659" s="2" t="s">
        <v>510</v>
      </c>
    </row>
    <row r="660" spans="1:2" x14ac:dyDescent="0.35">
      <c r="A660" s="2">
        <v>4140207</v>
      </c>
      <c r="B660" s="2" t="s">
        <v>511</v>
      </c>
    </row>
    <row r="661" spans="1:2" x14ac:dyDescent="0.35">
      <c r="A661" s="2">
        <v>4140208</v>
      </c>
      <c r="B661" s="2" t="s">
        <v>512</v>
      </c>
    </row>
    <row r="662" spans="1:2" x14ac:dyDescent="0.35">
      <c r="A662" s="2">
        <v>414020801</v>
      </c>
      <c r="B662" s="2" t="s">
        <v>513</v>
      </c>
    </row>
    <row r="663" spans="1:2" x14ac:dyDescent="0.35">
      <c r="A663" s="2">
        <v>414020802</v>
      </c>
      <c r="B663" s="2" t="s">
        <v>514</v>
      </c>
    </row>
    <row r="664" spans="1:2" x14ac:dyDescent="0.35">
      <c r="A664" s="2">
        <v>414020803</v>
      </c>
      <c r="B664" s="2" t="s">
        <v>515</v>
      </c>
    </row>
    <row r="665" spans="1:2" x14ac:dyDescent="0.35">
      <c r="A665" s="2">
        <v>414020804</v>
      </c>
      <c r="B665" s="2" t="s">
        <v>516</v>
      </c>
    </row>
    <row r="666" spans="1:2" x14ac:dyDescent="0.35">
      <c r="A666" s="2">
        <v>414020805</v>
      </c>
      <c r="B666" s="2" t="s">
        <v>517</v>
      </c>
    </row>
    <row r="667" spans="1:2" x14ac:dyDescent="0.35">
      <c r="A667" s="2">
        <v>414020806</v>
      </c>
      <c r="B667" s="2" t="s">
        <v>518</v>
      </c>
    </row>
    <row r="668" spans="1:2" x14ac:dyDescent="0.35">
      <c r="A668" s="2">
        <v>414020807</v>
      </c>
      <c r="B668" s="2" t="s">
        <v>519</v>
      </c>
    </row>
    <row r="669" spans="1:2" x14ac:dyDescent="0.35">
      <c r="A669" s="2">
        <v>414020808</v>
      </c>
      <c r="B669" s="2" t="s">
        <v>520</v>
      </c>
    </row>
    <row r="670" spans="1:2" x14ac:dyDescent="0.35">
      <c r="A670" s="2">
        <v>414020809</v>
      </c>
      <c r="B670" s="2" t="s">
        <v>521</v>
      </c>
    </row>
    <row r="671" spans="1:2" x14ac:dyDescent="0.35">
      <c r="A671" s="2">
        <v>414020810</v>
      </c>
      <c r="B671" s="2" t="s">
        <v>522</v>
      </c>
    </row>
    <row r="672" spans="1:2" x14ac:dyDescent="0.35">
      <c r="A672" s="2">
        <v>414020811</v>
      </c>
      <c r="B672" s="2" t="s">
        <v>523</v>
      </c>
    </row>
    <row r="673" spans="1:2" x14ac:dyDescent="0.35">
      <c r="A673" s="2">
        <v>414020812</v>
      </c>
      <c r="B673" s="2" t="s">
        <v>524</v>
      </c>
    </row>
    <row r="674" spans="1:2" x14ac:dyDescent="0.35">
      <c r="A674" s="2">
        <v>414020813</v>
      </c>
      <c r="B674" s="2" t="s">
        <v>525</v>
      </c>
    </row>
    <row r="675" spans="1:2" x14ac:dyDescent="0.35">
      <c r="A675" s="2">
        <v>414020814</v>
      </c>
      <c r="B675" s="2" t="s">
        <v>526</v>
      </c>
    </row>
    <row r="676" spans="1:2" x14ac:dyDescent="0.35">
      <c r="A676" s="2">
        <v>414020815</v>
      </c>
      <c r="B676" s="2" t="s">
        <v>527</v>
      </c>
    </row>
    <row r="677" spans="1:2" x14ac:dyDescent="0.35">
      <c r="A677" s="2">
        <v>414020816</v>
      </c>
      <c r="B677" s="2" t="s">
        <v>528</v>
      </c>
    </row>
    <row r="678" spans="1:2" x14ac:dyDescent="0.35">
      <c r="A678" s="2">
        <v>414020817</v>
      </c>
      <c r="B678" s="2" t="s">
        <v>529</v>
      </c>
    </row>
    <row r="679" spans="1:2" x14ac:dyDescent="0.35">
      <c r="A679" s="2">
        <v>414020818</v>
      </c>
      <c r="B679" s="2" t="s">
        <v>530</v>
      </c>
    </row>
    <row r="680" spans="1:2" x14ac:dyDescent="0.35">
      <c r="A680" s="2">
        <v>414020819</v>
      </c>
      <c r="B680" s="2" t="s">
        <v>531</v>
      </c>
    </row>
    <row r="681" spans="1:2" x14ac:dyDescent="0.35">
      <c r="A681" s="2">
        <v>4140209</v>
      </c>
      <c r="B681" s="2" t="s">
        <v>532</v>
      </c>
    </row>
    <row r="682" spans="1:2" x14ac:dyDescent="0.35">
      <c r="A682" s="2">
        <v>4140210</v>
      </c>
      <c r="B682" s="2" t="s">
        <v>533</v>
      </c>
    </row>
    <row r="683" spans="1:2" x14ac:dyDescent="0.35">
      <c r="A683" s="2">
        <v>415</v>
      </c>
      <c r="B683" s="2" t="s">
        <v>510</v>
      </c>
    </row>
    <row r="684" spans="1:2" x14ac:dyDescent="0.35">
      <c r="A684" s="2">
        <v>41501</v>
      </c>
      <c r="B684" s="2" t="s">
        <v>534</v>
      </c>
    </row>
    <row r="685" spans="1:2" x14ac:dyDescent="0.35">
      <c r="A685" s="2">
        <v>4150101</v>
      </c>
      <c r="B685" s="2" t="s">
        <v>535</v>
      </c>
    </row>
    <row r="686" spans="1:2" x14ac:dyDescent="0.35">
      <c r="A686" s="2">
        <v>4150102</v>
      </c>
      <c r="B686" s="2" t="s">
        <v>536</v>
      </c>
    </row>
    <row r="687" spans="1:2" x14ac:dyDescent="0.35">
      <c r="A687" s="2">
        <v>4150103</v>
      </c>
      <c r="B687" s="2" t="s">
        <v>537</v>
      </c>
    </row>
    <row r="688" spans="1:2" x14ac:dyDescent="0.35">
      <c r="A688" s="2">
        <v>4150104</v>
      </c>
      <c r="B688" s="2" t="s">
        <v>538</v>
      </c>
    </row>
    <row r="689" spans="1:2" x14ac:dyDescent="0.35">
      <c r="A689" s="2">
        <v>4150105</v>
      </c>
      <c r="B689" s="2" t="s">
        <v>539</v>
      </c>
    </row>
    <row r="690" spans="1:2" x14ac:dyDescent="0.35">
      <c r="A690" s="2">
        <v>42</v>
      </c>
      <c r="B690" s="2" t="s">
        <v>540</v>
      </c>
    </row>
    <row r="691" spans="1:2" x14ac:dyDescent="0.35">
      <c r="A691" s="2">
        <v>421</v>
      </c>
      <c r="B691" s="2" t="s">
        <v>541</v>
      </c>
    </row>
    <row r="692" spans="1:2" x14ac:dyDescent="0.35">
      <c r="A692" s="2">
        <v>42101</v>
      </c>
      <c r="B692" s="2" t="s">
        <v>541</v>
      </c>
    </row>
    <row r="693" spans="1:2" x14ac:dyDescent="0.35">
      <c r="A693" s="2">
        <v>4210101</v>
      </c>
      <c r="B693" s="2" t="s">
        <v>453</v>
      </c>
    </row>
    <row r="694" spans="1:2" x14ac:dyDescent="0.35">
      <c r="A694" s="2">
        <v>4210102</v>
      </c>
      <c r="B694" s="2" t="s">
        <v>454</v>
      </c>
    </row>
    <row r="695" spans="1:2" x14ac:dyDescent="0.35">
      <c r="A695" s="2">
        <v>422</v>
      </c>
      <c r="B695" s="2" t="s">
        <v>542</v>
      </c>
    </row>
    <row r="696" spans="1:2" x14ac:dyDescent="0.35">
      <c r="A696" s="2">
        <v>42201</v>
      </c>
      <c r="B696" s="2" t="s">
        <v>542</v>
      </c>
    </row>
    <row r="697" spans="1:2" x14ac:dyDescent="0.35">
      <c r="A697" s="2">
        <v>4220101</v>
      </c>
      <c r="B697" s="2" t="s">
        <v>453</v>
      </c>
    </row>
    <row r="698" spans="1:2" x14ac:dyDescent="0.35">
      <c r="A698" s="2">
        <v>4220102</v>
      </c>
      <c r="B698" s="2" t="s">
        <v>454</v>
      </c>
    </row>
    <row r="699" spans="1:2" x14ac:dyDescent="0.35">
      <c r="A699" s="2">
        <v>423</v>
      </c>
      <c r="B699" s="2" t="s">
        <v>543</v>
      </c>
    </row>
    <row r="700" spans="1:2" x14ac:dyDescent="0.35">
      <c r="A700" s="2">
        <v>42301</v>
      </c>
      <c r="B700" s="2" t="s">
        <v>543</v>
      </c>
    </row>
    <row r="701" spans="1:2" x14ac:dyDescent="0.35">
      <c r="A701" s="2">
        <v>4230101</v>
      </c>
      <c r="B701" s="2" t="s">
        <v>544</v>
      </c>
    </row>
    <row r="702" spans="1:2" x14ac:dyDescent="0.35">
      <c r="A702" s="2">
        <v>5</v>
      </c>
      <c r="B702" s="2" t="s">
        <v>545</v>
      </c>
    </row>
    <row r="703" spans="1:2" x14ac:dyDescent="0.35">
      <c r="A703" s="2">
        <v>51</v>
      </c>
      <c r="B703" s="2" t="s">
        <v>546</v>
      </c>
    </row>
    <row r="704" spans="1:2" x14ac:dyDescent="0.35">
      <c r="A704" s="2">
        <v>511</v>
      </c>
      <c r="B704" s="2" t="s">
        <v>547</v>
      </c>
    </row>
    <row r="705" spans="1:2" x14ac:dyDescent="0.35">
      <c r="A705" s="2">
        <v>51101</v>
      </c>
      <c r="B705" s="2" t="s">
        <v>548</v>
      </c>
    </row>
    <row r="706" spans="1:2" x14ac:dyDescent="0.35">
      <c r="A706" s="2">
        <v>5110101</v>
      </c>
      <c r="B706" s="2" t="s">
        <v>549</v>
      </c>
    </row>
    <row r="707" spans="1:2" x14ac:dyDescent="0.35">
      <c r="A707" s="2">
        <v>5110102</v>
      </c>
      <c r="B707" s="2" t="s">
        <v>428</v>
      </c>
    </row>
    <row r="708" spans="1:2" x14ac:dyDescent="0.35">
      <c r="A708" s="2">
        <v>5110103</v>
      </c>
      <c r="B708" s="2" t="s">
        <v>429</v>
      </c>
    </row>
    <row r="709" spans="1:2" x14ac:dyDescent="0.35">
      <c r="A709" s="2">
        <v>5110104</v>
      </c>
      <c r="B709" s="2" t="s">
        <v>462</v>
      </c>
    </row>
    <row r="710" spans="1:2" x14ac:dyDescent="0.35">
      <c r="A710" s="2">
        <v>5110105</v>
      </c>
      <c r="B710" s="2" t="s">
        <v>349</v>
      </c>
    </row>
    <row r="711" spans="1:2" x14ac:dyDescent="0.35">
      <c r="A711" s="2">
        <v>5110106</v>
      </c>
      <c r="B711" s="2" t="s">
        <v>550</v>
      </c>
    </row>
    <row r="712" spans="1:2" x14ac:dyDescent="0.35">
      <c r="A712" s="2">
        <v>5110107</v>
      </c>
      <c r="B712" s="2" t="s">
        <v>350</v>
      </c>
    </row>
    <row r="713" spans="1:2" x14ac:dyDescent="0.35">
      <c r="A713" s="2">
        <v>5110108</v>
      </c>
      <c r="B713" s="2" t="s">
        <v>551</v>
      </c>
    </row>
    <row r="714" spans="1:2" x14ac:dyDescent="0.35">
      <c r="A714" s="2">
        <v>5110109</v>
      </c>
      <c r="B714" s="2" t="s">
        <v>552</v>
      </c>
    </row>
    <row r="715" spans="1:2" x14ac:dyDescent="0.35">
      <c r="A715" s="2">
        <v>5110110</v>
      </c>
      <c r="B715" s="2" t="s">
        <v>553</v>
      </c>
    </row>
    <row r="716" spans="1:2" x14ac:dyDescent="0.35">
      <c r="A716" s="2">
        <v>5110111</v>
      </c>
      <c r="B716" s="2" t="s">
        <v>554</v>
      </c>
    </row>
    <row r="717" spans="1:2" x14ac:dyDescent="0.35">
      <c r="A717" s="2">
        <v>5110112</v>
      </c>
      <c r="B717" s="2" t="s">
        <v>555</v>
      </c>
    </row>
    <row r="718" spans="1:2" x14ac:dyDescent="0.35">
      <c r="A718" s="2">
        <v>5110113</v>
      </c>
      <c r="B718" s="2" t="s">
        <v>556</v>
      </c>
    </row>
    <row r="719" spans="1:2" x14ac:dyDescent="0.35">
      <c r="A719" s="2">
        <v>5110114</v>
      </c>
      <c r="B719" s="2" t="s">
        <v>557</v>
      </c>
    </row>
    <row r="720" spans="1:2" x14ac:dyDescent="0.35">
      <c r="A720" s="2">
        <v>5110115</v>
      </c>
      <c r="B720" s="2" t="s">
        <v>558</v>
      </c>
    </row>
    <row r="721" spans="1:2" x14ac:dyDescent="0.35">
      <c r="A721" s="2">
        <v>5110116</v>
      </c>
      <c r="B721" s="2" t="s">
        <v>559</v>
      </c>
    </row>
    <row r="722" spans="1:2" x14ac:dyDescent="0.35">
      <c r="A722" s="2">
        <v>5110117</v>
      </c>
      <c r="B722" s="2" t="s">
        <v>560</v>
      </c>
    </row>
    <row r="723" spans="1:2" x14ac:dyDescent="0.35">
      <c r="A723" s="2">
        <v>512</v>
      </c>
      <c r="B723" s="2" t="s">
        <v>561</v>
      </c>
    </row>
    <row r="724" spans="1:2" x14ac:dyDescent="0.35">
      <c r="A724" s="2">
        <v>51201</v>
      </c>
      <c r="B724" s="2" t="s">
        <v>561</v>
      </c>
    </row>
    <row r="725" spans="1:2" x14ac:dyDescent="0.35">
      <c r="A725" s="2">
        <v>5120101</v>
      </c>
      <c r="B725" s="2" t="s">
        <v>226</v>
      </c>
    </row>
    <row r="726" spans="1:2" x14ac:dyDescent="0.35">
      <c r="A726" s="2">
        <v>5120102</v>
      </c>
      <c r="B726" s="2" t="s">
        <v>562</v>
      </c>
    </row>
    <row r="727" spans="1:2" x14ac:dyDescent="0.35">
      <c r="A727" s="2">
        <v>5120103</v>
      </c>
      <c r="B727" s="2" t="s">
        <v>563</v>
      </c>
    </row>
    <row r="728" spans="1:2" x14ac:dyDescent="0.35">
      <c r="A728" s="2">
        <v>5120104</v>
      </c>
      <c r="B728" s="2" t="s">
        <v>234</v>
      </c>
    </row>
    <row r="729" spans="1:2" x14ac:dyDescent="0.35">
      <c r="A729" s="2">
        <v>5120105</v>
      </c>
      <c r="B729" s="2" t="s">
        <v>564</v>
      </c>
    </row>
    <row r="730" spans="1:2" x14ac:dyDescent="0.35">
      <c r="A730" s="2">
        <v>5120106</v>
      </c>
      <c r="B730" s="2" t="s">
        <v>565</v>
      </c>
    </row>
    <row r="731" spans="1:2" x14ac:dyDescent="0.35">
      <c r="A731" s="2">
        <v>5120107</v>
      </c>
      <c r="B731" s="2" t="s">
        <v>566</v>
      </c>
    </row>
    <row r="732" spans="1:2" x14ac:dyDescent="0.35">
      <c r="A732" s="2">
        <v>5120108</v>
      </c>
      <c r="B732" s="2" t="s">
        <v>567</v>
      </c>
    </row>
    <row r="733" spans="1:2" x14ac:dyDescent="0.35">
      <c r="A733" s="2">
        <v>5120109</v>
      </c>
      <c r="B733" s="2" t="s">
        <v>568</v>
      </c>
    </row>
    <row r="734" spans="1:2" x14ac:dyDescent="0.35">
      <c r="A734" s="2">
        <v>5120110</v>
      </c>
      <c r="B734" s="2" t="s">
        <v>569</v>
      </c>
    </row>
    <row r="735" spans="1:2" x14ac:dyDescent="0.35">
      <c r="A735" s="2">
        <v>5120111</v>
      </c>
      <c r="B735" s="2" t="s">
        <v>570</v>
      </c>
    </row>
    <row r="736" spans="1:2" x14ac:dyDescent="0.35">
      <c r="A736" s="2">
        <v>5120112</v>
      </c>
      <c r="B736" s="2" t="s">
        <v>240</v>
      </c>
    </row>
    <row r="737" spans="1:2" x14ac:dyDescent="0.35">
      <c r="A737" s="2">
        <v>5120113</v>
      </c>
      <c r="B737" s="2" t="s">
        <v>571</v>
      </c>
    </row>
    <row r="738" spans="1:2" x14ac:dyDescent="0.35">
      <c r="A738" s="2">
        <v>5120114</v>
      </c>
      <c r="B738" s="2" t="s">
        <v>572</v>
      </c>
    </row>
    <row r="739" spans="1:2" x14ac:dyDescent="0.35">
      <c r="A739" s="2">
        <v>5120115</v>
      </c>
      <c r="B739" s="2" t="s">
        <v>573</v>
      </c>
    </row>
    <row r="740" spans="1:2" x14ac:dyDescent="0.35">
      <c r="A740" s="2">
        <v>5120116</v>
      </c>
      <c r="B740" s="2" t="s">
        <v>574</v>
      </c>
    </row>
    <row r="741" spans="1:2" x14ac:dyDescent="0.35">
      <c r="A741" s="2">
        <v>5120117</v>
      </c>
      <c r="B741" s="2" t="s">
        <v>575</v>
      </c>
    </row>
    <row r="742" spans="1:2" x14ac:dyDescent="0.35">
      <c r="A742" s="2">
        <v>5120118</v>
      </c>
      <c r="B742" s="2" t="s">
        <v>576</v>
      </c>
    </row>
    <row r="743" spans="1:2" x14ac:dyDescent="0.35">
      <c r="A743" s="2">
        <v>5120119</v>
      </c>
      <c r="B743" s="2" t="s">
        <v>558</v>
      </c>
    </row>
    <row r="744" spans="1:2" x14ac:dyDescent="0.35">
      <c r="A744" s="2">
        <v>5120120</v>
      </c>
      <c r="B744" s="2" t="s">
        <v>577</v>
      </c>
    </row>
    <row r="745" spans="1:2" x14ac:dyDescent="0.35">
      <c r="A745" s="2">
        <v>5120121</v>
      </c>
      <c r="B745" s="2" t="s">
        <v>578</v>
      </c>
    </row>
    <row r="746" spans="1:2" x14ac:dyDescent="0.35">
      <c r="A746" s="2">
        <v>5120122</v>
      </c>
      <c r="B746" s="2" t="s">
        <v>579</v>
      </c>
    </row>
    <row r="747" spans="1:2" x14ac:dyDescent="0.35">
      <c r="A747" s="2">
        <v>5120123</v>
      </c>
      <c r="B747" s="2" t="s">
        <v>580</v>
      </c>
    </row>
    <row r="748" spans="1:2" x14ac:dyDescent="0.35">
      <c r="A748" s="2">
        <v>5120124</v>
      </c>
      <c r="B748" s="2" t="s">
        <v>581</v>
      </c>
    </row>
    <row r="749" spans="1:2" x14ac:dyDescent="0.35">
      <c r="A749" s="2">
        <v>5120125</v>
      </c>
      <c r="B749" s="2" t="s">
        <v>582</v>
      </c>
    </row>
    <row r="750" spans="1:2" x14ac:dyDescent="0.35">
      <c r="A750" s="2">
        <v>5120126</v>
      </c>
      <c r="B750" s="2" t="s">
        <v>583</v>
      </c>
    </row>
    <row r="751" spans="1:2" x14ac:dyDescent="0.35">
      <c r="A751" s="2">
        <v>5120127</v>
      </c>
      <c r="B751" s="2" t="s">
        <v>584</v>
      </c>
    </row>
    <row r="752" spans="1:2" x14ac:dyDescent="0.35">
      <c r="A752" s="2">
        <v>5120128</v>
      </c>
      <c r="B752" s="2" t="s">
        <v>585</v>
      </c>
    </row>
    <row r="753" spans="1:2" x14ac:dyDescent="0.35">
      <c r="A753" s="2">
        <v>5120129</v>
      </c>
      <c r="B753" s="2" t="s">
        <v>586</v>
      </c>
    </row>
    <row r="754" spans="1:2" x14ac:dyDescent="0.35">
      <c r="A754" s="2">
        <v>5120130</v>
      </c>
      <c r="B754" s="2" t="s">
        <v>587</v>
      </c>
    </row>
    <row r="755" spans="1:2" x14ac:dyDescent="0.35">
      <c r="A755" s="2">
        <v>5120131</v>
      </c>
      <c r="B755" s="2" t="s">
        <v>588</v>
      </c>
    </row>
    <row r="756" spans="1:2" x14ac:dyDescent="0.35">
      <c r="A756" s="2">
        <v>5120132</v>
      </c>
      <c r="B756" s="2" t="s">
        <v>589</v>
      </c>
    </row>
    <row r="757" spans="1:2" x14ac:dyDescent="0.35">
      <c r="A757" s="2">
        <v>5120133</v>
      </c>
      <c r="B757" s="2" t="s">
        <v>590</v>
      </c>
    </row>
    <row r="758" spans="1:2" x14ac:dyDescent="0.35">
      <c r="A758" s="2">
        <v>5120134</v>
      </c>
      <c r="B758" s="2" t="s">
        <v>591</v>
      </c>
    </row>
    <row r="759" spans="1:2" x14ac:dyDescent="0.35">
      <c r="A759" s="2">
        <v>5120135</v>
      </c>
      <c r="B759" s="2" t="s">
        <v>592</v>
      </c>
    </row>
    <row r="760" spans="1:2" x14ac:dyDescent="0.35">
      <c r="A760" s="2">
        <v>5120136</v>
      </c>
      <c r="B760" s="2" t="s">
        <v>593</v>
      </c>
    </row>
    <row r="761" spans="1:2" x14ac:dyDescent="0.35">
      <c r="A761" s="2">
        <v>5120137</v>
      </c>
      <c r="B761" s="2" t="s">
        <v>594</v>
      </c>
    </row>
    <row r="762" spans="1:2" x14ac:dyDescent="0.35">
      <c r="A762" s="2">
        <v>5120138</v>
      </c>
      <c r="B762" s="2" t="s">
        <v>595</v>
      </c>
    </row>
    <row r="763" spans="1:2" x14ac:dyDescent="0.35">
      <c r="A763" s="2">
        <v>5120139</v>
      </c>
      <c r="B763" s="2" t="s">
        <v>596</v>
      </c>
    </row>
    <row r="764" spans="1:2" x14ac:dyDescent="0.35">
      <c r="A764" s="2">
        <v>5120140</v>
      </c>
      <c r="B764" s="2" t="s">
        <v>597</v>
      </c>
    </row>
    <row r="765" spans="1:2" x14ac:dyDescent="0.35">
      <c r="A765" s="2">
        <v>5120141</v>
      </c>
      <c r="B765" s="2" t="s">
        <v>598</v>
      </c>
    </row>
    <row r="766" spans="1:2" x14ac:dyDescent="0.35">
      <c r="A766" s="2">
        <v>5120142</v>
      </c>
      <c r="B766" s="2" t="s">
        <v>599</v>
      </c>
    </row>
    <row r="767" spans="1:2" x14ac:dyDescent="0.35">
      <c r="A767" s="2">
        <v>5120143</v>
      </c>
      <c r="B767" s="2" t="s">
        <v>600</v>
      </c>
    </row>
    <row r="768" spans="1:2" x14ac:dyDescent="0.35">
      <c r="A768" s="2">
        <v>5120144</v>
      </c>
      <c r="B768" s="2" t="s">
        <v>601</v>
      </c>
    </row>
    <row r="769" spans="1:2" x14ac:dyDescent="0.35">
      <c r="A769" s="2">
        <v>5120145</v>
      </c>
      <c r="B769" s="2" t="s">
        <v>248</v>
      </c>
    </row>
    <row r="770" spans="1:2" x14ac:dyDescent="0.35">
      <c r="A770" s="2">
        <v>5120146</v>
      </c>
      <c r="B770" s="2" t="s">
        <v>602</v>
      </c>
    </row>
    <row r="771" spans="1:2" x14ac:dyDescent="0.35">
      <c r="A771" s="2">
        <v>5120147</v>
      </c>
      <c r="B771" s="2" t="s">
        <v>603</v>
      </c>
    </row>
    <row r="772" spans="1:2" x14ac:dyDescent="0.35">
      <c r="A772" s="2">
        <v>5120148</v>
      </c>
      <c r="B772" s="2" t="s">
        <v>604</v>
      </c>
    </row>
    <row r="773" spans="1:2" x14ac:dyDescent="0.35">
      <c r="A773" s="2">
        <v>5120149</v>
      </c>
      <c r="B773" s="2" t="s">
        <v>605</v>
      </c>
    </row>
    <row r="774" spans="1:2" x14ac:dyDescent="0.35">
      <c r="A774" s="2">
        <v>5120150</v>
      </c>
      <c r="B774" s="2" t="s">
        <v>606</v>
      </c>
    </row>
    <row r="775" spans="1:2" x14ac:dyDescent="0.35">
      <c r="A775" s="2">
        <v>51202</v>
      </c>
      <c r="B775" s="2" t="s">
        <v>607</v>
      </c>
    </row>
    <row r="776" spans="1:2" x14ac:dyDescent="0.35">
      <c r="A776" s="2">
        <v>5120201</v>
      </c>
      <c r="B776" s="2" t="s">
        <v>608</v>
      </c>
    </row>
    <row r="777" spans="1:2" x14ac:dyDescent="0.35">
      <c r="A777" s="2">
        <v>5120202</v>
      </c>
      <c r="B777" s="2" t="s">
        <v>609</v>
      </c>
    </row>
    <row r="778" spans="1:2" x14ac:dyDescent="0.35">
      <c r="A778" s="2">
        <v>5120203</v>
      </c>
      <c r="B778" s="2" t="s">
        <v>610</v>
      </c>
    </row>
    <row r="779" spans="1:2" x14ac:dyDescent="0.35">
      <c r="A779" s="2">
        <v>5120204</v>
      </c>
      <c r="B779" s="2" t="s">
        <v>611</v>
      </c>
    </row>
    <row r="780" spans="1:2" x14ac:dyDescent="0.35">
      <c r="A780" s="2">
        <v>5120205</v>
      </c>
      <c r="B780" s="2" t="s">
        <v>612</v>
      </c>
    </row>
    <row r="781" spans="1:2" x14ac:dyDescent="0.35">
      <c r="A781" s="2">
        <v>5120206</v>
      </c>
      <c r="B781" s="2" t="s">
        <v>613</v>
      </c>
    </row>
    <row r="782" spans="1:2" x14ac:dyDescent="0.35">
      <c r="A782" s="2">
        <v>513</v>
      </c>
      <c r="B782" s="2" t="s">
        <v>614</v>
      </c>
    </row>
    <row r="783" spans="1:2" x14ac:dyDescent="0.35">
      <c r="A783" s="2">
        <v>51301</v>
      </c>
      <c r="B783" s="2" t="s">
        <v>615</v>
      </c>
    </row>
    <row r="784" spans="1:2" x14ac:dyDescent="0.35">
      <c r="A784" s="2">
        <v>5130101</v>
      </c>
      <c r="B784" s="2" t="s">
        <v>616</v>
      </c>
    </row>
    <row r="785" spans="1:2" x14ac:dyDescent="0.35">
      <c r="A785" s="2">
        <v>513010190</v>
      </c>
      <c r="B785" s="2" t="s">
        <v>617</v>
      </c>
    </row>
    <row r="786" spans="1:2" x14ac:dyDescent="0.35">
      <c r="A786" s="2">
        <v>513010191</v>
      </c>
      <c r="B786" s="2" t="s">
        <v>618</v>
      </c>
    </row>
    <row r="787" spans="1:2" x14ac:dyDescent="0.35">
      <c r="A787" s="2">
        <v>51302</v>
      </c>
      <c r="B787" s="2" t="s">
        <v>619</v>
      </c>
    </row>
    <row r="788" spans="1:2" x14ac:dyDescent="0.35">
      <c r="A788" s="2">
        <v>5130201</v>
      </c>
      <c r="B788" s="2" t="s">
        <v>620</v>
      </c>
    </row>
    <row r="789" spans="1:2" x14ac:dyDescent="0.35">
      <c r="A789" s="2">
        <v>513020190</v>
      </c>
      <c r="B789" s="2" t="s">
        <v>620</v>
      </c>
    </row>
    <row r="790" spans="1:2" x14ac:dyDescent="0.35">
      <c r="A790" s="2">
        <v>5130202</v>
      </c>
      <c r="B790" s="2" t="s">
        <v>621</v>
      </c>
    </row>
    <row r="791" spans="1:2" x14ac:dyDescent="0.35">
      <c r="A791" s="2">
        <v>513020290</v>
      </c>
      <c r="B791" s="2" t="s">
        <v>621</v>
      </c>
    </row>
    <row r="792" spans="1:2" x14ac:dyDescent="0.35">
      <c r="A792" s="2">
        <v>5130203</v>
      </c>
      <c r="B792" s="2" t="s">
        <v>621</v>
      </c>
    </row>
    <row r="793" spans="1:2" x14ac:dyDescent="0.35">
      <c r="A793" s="2">
        <v>513020390</v>
      </c>
      <c r="B793" s="2" t="s">
        <v>622</v>
      </c>
    </row>
    <row r="794" spans="1:2" x14ac:dyDescent="0.35">
      <c r="A794" s="2">
        <v>5130204</v>
      </c>
      <c r="B794" s="2" t="s">
        <v>623</v>
      </c>
    </row>
    <row r="795" spans="1:2" x14ac:dyDescent="0.35">
      <c r="A795" s="2">
        <v>5130205</v>
      </c>
      <c r="B795" s="2" t="s">
        <v>624</v>
      </c>
    </row>
    <row r="796" spans="1:2" x14ac:dyDescent="0.35">
      <c r="A796" s="2">
        <v>513020501</v>
      </c>
      <c r="B796" s="2" t="s">
        <v>624</v>
      </c>
    </row>
    <row r="797" spans="1:2" x14ac:dyDescent="0.35">
      <c r="A797" s="2">
        <v>51303</v>
      </c>
      <c r="B797" s="2" t="s">
        <v>625</v>
      </c>
    </row>
    <row r="798" spans="1:2" x14ac:dyDescent="0.35">
      <c r="A798" s="2">
        <v>5130301</v>
      </c>
      <c r="B798" s="2" t="s">
        <v>626</v>
      </c>
    </row>
    <row r="799" spans="1:2" x14ac:dyDescent="0.35">
      <c r="A799" s="2">
        <v>5130302</v>
      </c>
      <c r="B799" s="2" t="s">
        <v>627</v>
      </c>
    </row>
    <row r="800" spans="1:2" x14ac:dyDescent="0.35">
      <c r="A800" s="2">
        <v>51304</v>
      </c>
      <c r="B800" s="2" t="s">
        <v>286</v>
      </c>
    </row>
    <row r="801" spans="1:2" x14ac:dyDescent="0.35">
      <c r="A801" s="2">
        <v>5130401</v>
      </c>
      <c r="B801" s="2" t="s">
        <v>628</v>
      </c>
    </row>
    <row r="802" spans="1:2" x14ac:dyDescent="0.35">
      <c r="A802" s="2">
        <v>5130402</v>
      </c>
      <c r="B802" s="2" t="s">
        <v>629</v>
      </c>
    </row>
    <row r="803" spans="1:2" x14ac:dyDescent="0.35">
      <c r="A803" s="2">
        <v>51305</v>
      </c>
      <c r="B803" s="2" t="s">
        <v>630</v>
      </c>
    </row>
    <row r="804" spans="1:2" x14ac:dyDescent="0.35">
      <c r="A804" s="2">
        <v>5130501</v>
      </c>
      <c r="B804" s="2" t="s">
        <v>631</v>
      </c>
    </row>
    <row r="805" spans="1:2" x14ac:dyDescent="0.35">
      <c r="A805" s="2">
        <v>5130502</v>
      </c>
      <c r="B805" s="2" t="s">
        <v>632</v>
      </c>
    </row>
    <row r="806" spans="1:2" x14ac:dyDescent="0.35">
      <c r="A806" s="2">
        <v>5130503</v>
      </c>
      <c r="B806" s="2" t="s">
        <v>633</v>
      </c>
    </row>
    <row r="807" spans="1:2" x14ac:dyDescent="0.35">
      <c r="A807" s="2">
        <v>5130504</v>
      </c>
      <c r="B807" s="2" t="s">
        <v>634</v>
      </c>
    </row>
    <row r="808" spans="1:2" x14ac:dyDescent="0.35">
      <c r="A808" s="2">
        <v>5130505</v>
      </c>
      <c r="B808" s="2" t="s">
        <v>635</v>
      </c>
    </row>
    <row r="809" spans="1:2" x14ac:dyDescent="0.35">
      <c r="A809" s="2">
        <v>51306</v>
      </c>
      <c r="B809" s="2" t="s">
        <v>636</v>
      </c>
    </row>
    <row r="810" spans="1:2" x14ac:dyDescent="0.35">
      <c r="A810" s="2">
        <v>5130601</v>
      </c>
      <c r="B810" s="2" t="s">
        <v>637</v>
      </c>
    </row>
    <row r="811" spans="1:2" x14ac:dyDescent="0.35">
      <c r="A811" s="2">
        <v>5130602</v>
      </c>
      <c r="B811" s="2" t="s">
        <v>638</v>
      </c>
    </row>
    <row r="812" spans="1:2" x14ac:dyDescent="0.35">
      <c r="A812" s="2">
        <v>514</v>
      </c>
      <c r="B812" s="2" t="s">
        <v>639</v>
      </c>
    </row>
    <row r="813" spans="1:2" x14ac:dyDescent="0.35">
      <c r="A813" s="2">
        <v>51401</v>
      </c>
      <c r="B813" s="2" t="s">
        <v>640</v>
      </c>
    </row>
    <row r="814" spans="1:2" x14ac:dyDescent="0.35">
      <c r="A814" s="2">
        <v>5140101</v>
      </c>
      <c r="B814" s="2" t="s">
        <v>641</v>
      </c>
    </row>
    <row r="815" spans="1:2" x14ac:dyDescent="0.35">
      <c r="A815" s="2">
        <v>51402</v>
      </c>
      <c r="B815" s="2" t="s">
        <v>642</v>
      </c>
    </row>
    <row r="816" spans="1:2" x14ac:dyDescent="0.35">
      <c r="A816" s="2">
        <v>5140201</v>
      </c>
      <c r="B816" s="2" t="s">
        <v>643</v>
      </c>
    </row>
    <row r="817" spans="1:2" x14ac:dyDescent="0.35">
      <c r="A817" s="2">
        <v>5140202</v>
      </c>
      <c r="B817" s="2" t="s">
        <v>644</v>
      </c>
    </row>
    <row r="818" spans="1:2" x14ac:dyDescent="0.35">
      <c r="A818" s="2">
        <v>5140203</v>
      </c>
      <c r="B818" s="2" t="s">
        <v>319</v>
      </c>
    </row>
    <row r="819" spans="1:2" x14ac:dyDescent="0.35">
      <c r="A819" s="2">
        <v>5140204</v>
      </c>
      <c r="B819" s="2" t="s">
        <v>645</v>
      </c>
    </row>
    <row r="820" spans="1:2" x14ac:dyDescent="0.35">
      <c r="A820" s="2">
        <v>5140205</v>
      </c>
      <c r="B820" s="2" t="s">
        <v>321</v>
      </c>
    </row>
    <row r="821" spans="1:2" x14ac:dyDescent="0.35">
      <c r="A821" s="2">
        <v>5140206</v>
      </c>
      <c r="B821" s="2" t="s">
        <v>322</v>
      </c>
    </row>
    <row r="822" spans="1:2" x14ac:dyDescent="0.35">
      <c r="A822" s="2">
        <v>5140207</v>
      </c>
      <c r="B822" s="2" t="s">
        <v>324</v>
      </c>
    </row>
    <row r="823" spans="1:2" x14ac:dyDescent="0.35">
      <c r="A823" s="2">
        <v>51403</v>
      </c>
      <c r="B823" s="2" t="s">
        <v>646</v>
      </c>
    </row>
    <row r="824" spans="1:2" x14ac:dyDescent="0.35">
      <c r="A824" s="2">
        <v>5140301</v>
      </c>
      <c r="B824" s="2" t="s">
        <v>335</v>
      </c>
    </row>
    <row r="825" spans="1:2" x14ac:dyDescent="0.35">
      <c r="A825" s="2">
        <v>5140302</v>
      </c>
      <c r="B825" s="2" t="s">
        <v>337</v>
      </c>
    </row>
    <row r="826" spans="1:2" x14ac:dyDescent="0.35">
      <c r="A826" s="2">
        <v>52</v>
      </c>
      <c r="B826" s="2" t="s">
        <v>647</v>
      </c>
    </row>
    <row r="827" spans="1:2" x14ac:dyDescent="0.35">
      <c r="A827" s="2">
        <v>521</v>
      </c>
      <c r="B827" s="2" t="s">
        <v>648</v>
      </c>
    </row>
    <row r="828" spans="1:2" x14ac:dyDescent="0.35">
      <c r="A828" s="2">
        <v>52101</v>
      </c>
      <c r="B828" s="2" t="s">
        <v>649</v>
      </c>
    </row>
    <row r="829" spans="1:2" x14ac:dyDescent="0.35">
      <c r="A829" s="2">
        <v>5210101</v>
      </c>
      <c r="B829" s="2" t="s">
        <v>266</v>
      </c>
    </row>
    <row r="830" spans="1:2" x14ac:dyDescent="0.35">
      <c r="A830" s="2">
        <v>5210102</v>
      </c>
      <c r="B830" s="2" t="s">
        <v>490</v>
      </c>
    </row>
    <row r="831" spans="1:2" x14ac:dyDescent="0.35">
      <c r="A831" s="2">
        <v>5210103</v>
      </c>
      <c r="B831" s="2" t="s">
        <v>268</v>
      </c>
    </row>
    <row r="832" spans="1:2" x14ac:dyDescent="0.35">
      <c r="A832" s="2">
        <v>5210104</v>
      </c>
      <c r="B832" s="2" t="s">
        <v>269</v>
      </c>
    </row>
    <row r="833" spans="1:2" x14ac:dyDescent="0.35">
      <c r="A833" s="2">
        <v>52102</v>
      </c>
      <c r="B833" s="2" t="s">
        <v>650</v>
      </c>
    </row>
    <row r="834" spans="1:2" x14ac:dyDescent="0.35">
      <c r="A834" s="2">
        <v>5210201</v>
      </c>
      <c r="B834" s="2" t="s">
        <v>266</v>
      </c>
    </row>
    <row r="835" spans="1:2" x14ac:dyDescent="0.35">
      <c r="A835" s="2">
        <v>5210202</v>
      </c>
      <c r="B835" s="2" t="s">
        <v>490</v>
      </c>
    </row>
    <row r="836" spans="1:2" x14ac:dyDescent="0.35">
      <c r="A836" s="2">
        <v>5210203</v>
      </c>
      <c r="B836" s="2" t="s">
        <v>268</v>
      </c>
    </row>
    <row r="837" spans="1:2" x14ac:dyDescent="0.35">
      <c r="A837" s="2">
        <v>5210204</v>
      </c>
      <c r="B837" s="2" t="s">
        <v>269</v>
      </c>
    </row>
    <row r="838" spans="1:2" x14ac:dyDescent="0.35">
      <c r="A838" s="2">
        <v>52103</v>
      </c>
      <c r="B838" s="2" t="s">
        <v>651</v>
      </c>
    </row>
    <row r="839" spans="1:2" x14ac:dyDescent="0.35">
      <c r="A839" s="2">
        <v>5210301</v>
      </c>
      <c r="B839" s="2" t="s">
        <v>266</v>
      </c>
    </row>
    <row r="840" spans="1:2" x14ac:dyDescent="0.35">
      <c r="A840" s="2">
        <v>5210302</v>
      </c>
      <c r="B840" s="2" t="s">
        <v>490</v>
      </c>
    </row>
    <row r="841" spans="1:2" x14ac:dyDescent="0.35">
      <c r="A841" s="2">
        <v>5210303</v>
      </c>
      <c r="B841" s="2" t="s">
        <v>268</v>
      </c>
    </row>
    <row r="842" spans="1:2" x14ac:dyDescent="0.35">
      <c r="A842" s="2">
        <v>5210304</v>
      </c>
      <c r="B842" s="2" t="s">
        <v>269</v>
      </c>
    </row>
    <row r="843" spans="1:2" x14ac:dyDescent="0.35">
      <c r="A843" s="2">
        <v>52104</v>
      </c>
      <c r="B843" s="2" t="s">
        <v>652</v>
      </c>
    </row>
    <row r="844" spans="1:2" x14ac:dyDescent="0.35">
      <c r="A844" s="2">
        <v>5210401</v>
      </c>
      <c r="B844" s="2" t="s">
        <v>266</v>
      </c>
    </row>
    <row r="845" spans="1:2" x14ac:dyDescent="0.35">
      <c r="A845" s="2">
        <v>5210402</v>
      </c>
      <c r="B845" s="2" t="s">
        <v>490</v>
      </c>
    </row>
    <row r="846" spans="1:2" x14ac:dyDescent="0.35">
      <c r="A846" s="2">
        <v>5210403</v>
      </c>
      <c r="B846" s="2" t="s">
        <v>268</v>
      </c>
    </row>
    <row r="847" spans="1:2" x14ac:dyDescent="0.35">
      <c r="A847" s="2">
        <v>5210404</v>
      </c>
      <c r="B847" s="2" t="s">
        <v>269</v>
      </c>
    </row>
    <row r="848" spans="1:2" x14ac:dyDescent="0.35">
      <c r="A848" s="2">
        <v>52105</v>
      </c>
      <c r="B848" s="2" t="s">
        <v>653</v>
      </c>
    </row>
    <row r="849" spans="1:2" x14ac:dyDescent="0.35">
      <c r="A849" s="2">
        <v>5210501</v>
      </c>
      <c r="B849" s="2" t="s">
        <v>266</v>
      </c>
    </row>
    <row r="850" spans="1:2" x14ac:dyDescent="0.35">
      <c r="A850" s="2">
        <v>5210502</v>
      </c>
      <c r="B850" s="2" t="s">
        <v>490</v>
      </c>
    </row>
    <row r="851" spans="1:2" x14ac:dyDescent="0.35">
      <c r="A851" s="2">
        <v>5210503</v>
      </c>
      <c r="B851" s="2" t="s">
        <v>268</v>
      </c>
    </row>
    <row r="852" spans="1:2" x14ac:dyDescent="0.35">
      <c r="A852" s="2">
        <v>5210504</v>
      </c>
      <c r="B852" s="2" t="s">
        <v>269</v>
      </c>
    </row>
    <row r="853" spans="1:2" x14ac:dyDescent="0.35">
      <c r="A853" s="2">
        <v>52106</v>
      </c>
      <c r="B853" s="2" t="s">
        <v>654</v>
      </c>
    </row>
    <row r="854" spans="1:2" x14ac:dyDescent="0.35">
      <c r="A854" s="2">
        <v>5210601</v>
      </c>
      <c r="B854" s="2" t="s">
        <v>266</v>
      </c>
    </row>
    <row r="855" spans="1:2" x14ac:dyDescent="0.35">
      <c r="A855" s="2">
        <v>5210602</v>
      </c>
      <c r="B855" s="2" t="s">
        <v>490</v>
      </c>
    </row>
    <row r="856" spans="1:2" x14ac:dyDescent="0.35">
      <c r="A856" s="2">
        <v>5210603</v>
      </c>
      <c r="B856" s="2" t="s">
        <v>268</v>
      </c>
    </row>
    <row r="857" spans="1:2" x14ac:dyDescent="0.35">
      <c r="A857" s="2">
        <v>5210604</v>
      </c>
      <c r="B857" s="2" t="s">
        <v>269</v>
      </c>
    </row>
    <row r="858" spans="1:2" x14ac:dyDescent="0.35">
      <c r="A858" s="2">
        <v>52107</v>
      </c>
      <c r="B858" s="2" t="s">
        <v>655</v>
      </c>
    </row>
    <row r="859" spans="1:2" x14ac:dyDescent="0.35">
      <c r="A859" s="2">
        <v>5210701</v>
      </c>
      <c r="B859" s="2" t="s">
        <v>266</v>
      </c>
    </row>
    <row r="860" spans="1:2" x14ac:dyDescent="0.35">
      <c r="A860" s="2">
        <v>5210702</v>
      </c>
      <c r="B860" s="2" t="s">
        <v>490</v>
      </c>
    </row>
    <row r="861" spans="1:2" x14ac:dyDescent="0.35">
      <c r="A861" s="2">
        <v>5210703</v>
      </c>
      <c r="B861" s="2" t="s">
        <v>268</v>
      </c>
    </row>
    <row r="862" spans="1:2" x14ac:dyDescent="0.35">
      <c r="A862" s="2">
        <v>5210704</v>
      </c>
      <c r="B862" s="2" t="s">
        <v>269</v>
      </c>
    </row>
    <row r="863" spans="1:2" x14ac:dyDescent="0.35">
      <c r="A863" s="2">
        <v>52108</v>
      </c>
      <c r="B863" s="2" t="s">
        <v>431</v>
      </c>
    </row>
    <row r="864" spans="1:2" x14ac:dyDescent="0.35">
      <c r="A864" s="2">
        <v>5210801</v>
      </c>
      <c r="B864" s="2" t="s">
        <v>266</v>
      </c>
    </row>
    <row r="865" spans="1:2" x14ac:dyDescent="0.35">
      <c r="A865" s="2">
        <v>5210802</v>
      </c>
      <c r="B865" s="2" t="s">
        <v>490</v>
      </c>
    </row>
    <row r="866" spans="1:2" x14ac:dyDescent="0.35">
      <c r="A866" s="2">
        <v>5210803</v>
      </c>
      <c r="B866" s="2" t="s">
        <v>268</v>
      </c>
    </row>
    <row r="867" spans="1:2" x14ac:dyDescent="0.35">
      <c r="A867" s="2">
        <v>5210804</v>
      </c>
      <c r="B867" s="2" t="s">
        <v>269</v>
      </c>
    </row>
    <row r="868" spans="1:2" x14ac:dyDescent="0.35">
      <c r="A868" s="2">
        <v>52109</v>
      </c>
      <c r="B868" s="2" t="s">
        <v>656</v>
      </c>
    </row>
    <row r="869" spans="1:2" x14ac:dyDescent="0.35">
      <c r="A869" s="2">
        <v>5210901</v>
      </c>
      <c r="B869" s="2" t="s">
        <v>266</v>
      </c>
    </row>
    <row r="870" spans="1:2" x14ac:dyDescent="0.35">
      <c r="A870" s="2">
        <v>5210902</v>
      </c>
      <c r="B870" s="2" t="s">
        <v>490</v>
      </c>
    </row>
    <row r="871" spans="1:2" x14ac:dyDescent="0.35">
      <c r="A871" s="2">
        <v>5210903</v>
      </c>
      <c r="B871" s="2" t="s">
        <v>268</v>
      </c>
    </row>
    <row r="872" spans="1:2" x14ac:dyDescent="0.35">
      <c r="A872" s="2">
        <v>5210904</v>
      </c>
      <c r="B872" s="2" t="s">
        <v>269</v>
      </c>
    </row>
    <row r="873" spans="1:2" x14ac:dyDescent="0.35">
      <c r="A873" s="2">
        <v>52110</v>
      </c>
      <c r="B873" s="2" t="s">
        <v>657</v>
      </c>
    </row>
    <row r="874" spans="1:2" x14ac:dyDescent="0.35">
      <c r="A874" s="2">
        <v>5211001</v>
      </c>
      <c r="B874" s="2" t="s">
        <v>266</v>
      </c>
    </row>
    <row r="875" spans="1:2" x14ac:dyDescent="0.35">
      <c r="A875" s="2">
        <v>5211002</v>
      </c>
      <c r="B875" s="2" t="s">
        <v>490</v>
      </c>
    </row>
    <row r="876" spans="1:2" x14ac:dyDescent="0.35">
      <c r="A876" s="2">
        <v>5211003</v>
      </c>
      <c r="B876" s="2" t="s">
        <v>268</v>
      </c>
    </row>
    <row r="877" spans="1:2" x14ac:dyDescent="0.35">
      <c r="A877" s="2">
        <v>5211004</v>
      </c>
      <c r="B877" s="2" t="s">
        <v>269</v>
      </c>
    </row>
    <row r="878" spans="1:2" x14ac:dyDescent="0.35">
      <c r="A878" s="2">
        <v>52111</v>
      </c>
      <c r="B878" s="2" t="s">
        <v>658</v>
      </c>
    </row>
    <row r="879" spans="1:2" x14ac:dyDescent="0.35">
      <c r="A879" s="2">
        <v>5211101</v>
      </c>
      <c r="B879" s="2" t="s">
        <v>266</v>
      </c>
    </row>
    <row r="880" spans="1:2" x14ac:dyDescent="0.35">
      <c r="A880" s="2">
        <v>5211102</v>
      </c>
      <c r="B880" s="2" t="s">
        <v>490</v>
      </c>
    </row>
    <row r="881" spans="1:2" x14ac:dyDescent="0.35">
      <c r="A881" s="2">
        <v>5211103</v>
      </c>
      <c r="B881" s="2" t="s">
        <v>268</v>
      </c>
    </row>
    <row r="882" spans="1:2" x14ac:dyDescent="0.35">
      <c r="A882" s="2">
        <v>5211104</v>
      </c>
      <c r="B882" s="2" t="s">
        <v>269</v>
      </c>
    </row>
    <row r="883" spans="1:2" x14ac:dyDescent="0.35">
      <c r="A883" s="2">
        <v>52112</v>
      </c>
      <c r="B883" s="2" t="s">
        <v>659</v>
      </c>
    </row>
    <row r="884" spans="1:2" x14ac:dyDescent="0.35">
      <c r="A884" s="2">
        <v>5211201</v>
      </c>
      <c r="B884" s="2" t="s">
        <v>266</v>
      </c>
    </row>
    <row r="885" spans="1:2" x14ac:dyDescent="0.35">
      <c r="A885" s="2">
        <v>5211202</v>
      </c>
      <c r="B885" s="2" t="s">
        <v>490</v>
      </c>
    </row>
    <row r="886" spans="1:2" x14ac:dyDescent="0.35">
      <c r="A886" s="2">
        <v>5211203</v>
      </c>
      <c r="B886" s="2" t="s">
        <v>268</v>
      </c>
    </row>
    <row r="887" spans="1:2" x14ac:dyDescent="0.35">
      <c r="A887" s="2">
        <v>5211204</v>
      </c>
      <c r="B887" s="2" t="s">
        <v>269</v>
      </c>
    </row>
    <row r="888" spans="1:2" x14ac:dyDescent="0.35">
      <c r="A888" s="2">
        <v>52113</v>
      </c>
      <c r="B888" s="2" t="s">
        <v>446</v>
      </c>
    </row>
    <row r="889" spans="1:2" x14ac:dyDescent="0.35">
      <c r="A889" s="2">
        <v>5211301</v>
      </c>
      <c r="B889" s="2" t="s">
        <v>266</v>
      </c>
    </row>
    <row r="890" spans="1:2" x14ac:dyDescent="0.35">
      <c r="A890" s="2">
        <v>5211302</v>
      </c>
      <c r="B890" s="2" t="s">
        <v>490</v>
      </c>
    </row>
    <row r="891" spans="1:2" x14ac:dyDescent="0.35">
      <c r="A891" s="2">
        <v>5211303</v>
      </c>
      <c r="B891" s="2" t="s">
        <v>268</v>
      </c>
    </row>
    <row r="892" spans="1:2" x14ac:dyDescent="0.35">
      <c r="A892" s="2">
        <v>5211304</v>
      </c>
      <c r="B892" s="2" t="s">
        <v>269</v>
      </c>
    </row>
    <row r="893" spans="1:2" x14ac:dyDescent="0.35">
      <c r="A893" s="2">
        <v>52114</v>
      </c>
      <c r="B893" s="2" t="s">
        <v>660</v>
      </c>
    </row>
    <row r="894" spans="1:2" x14ac:dyDescent="0.35">
      <c r="A894" s="2">
        <v>5211401</v>
      </c>
      <c r="B894" s="2" t="s">
        <v>266</v>
      </c>
    </row>
    <row r="895" spans="1:2" x14ac:dyDescent="0.35">
      <c r="A895" s="2">
        <v>5211402</v>
      </c>
      <c r="B895" s="2" t="s">
        <v>490</v>
      </c>
    </row>
    <row r="896" spans="1:2" x14ac:dyDescent="0.35">
      <c r="A896" s="2">
        <v>5211403</v>
      </c>
      <c r="B896" s="2" t="s">
        <v>268</v>
      </c>
    </row>
    <row r="897" spans="1:2" x14ac:dyDescent="0.35">
      <c r="A897" s="2">
        <v>5211404</v>
      </c>
      <c r="B897" s="2" t="s">
        <v>269</v>
      </c>
    </row>
    <row r="898" spans="1:2" x14ac:dyDescent="0.35">
      <c r="A898" s="2">
        <v>52115</v>
      </c>
      <c r="B898" s="2" t="s">
        <v>661</v>
      </c>
    </row>
    <row r="899" spans="1:2" x14ac:dyDescent="0.35">
      <c r="A899" s="2">
        <v>5211501</v>
      </c>
      <c r="B899" s="2" t="s">
        <v>266</v>
      </c>
    </row>
    <row r="900" spans="1:2" x14ac:dyDescent="0.35">
      <c r="A900" s="2">
        <v>5211502</v>
      </c>
      <c r="B900" s="2" t="s">
        <v>490</v>
      </c>
    </row>
    <row r="901" spans="1:2" x14ac:dyDescent="0.35">
      <c r="A901" s="2">
        <v>5211503</v>
      </c>
      <c r="B901" s="2" t="s">
        <v>268</v>
      </c>
    </row>
    <row r="902" spans="1:2" x14ac:dyDescent="0.35">
      <c r="A902" s="2">
        <v>5211504</v>
      </c>
      <c r="B902" s="2" t="s">
        <v>269</v>
      </c>
    </row>
    <row r="903" spans="1:2" x14ac:dyDescent="0.35">
      <c r="A903" s="2">
        <v>522</v>
      </c>
      <c r="B903" s="2" t="s">
        <v>662</v>
      </c>
    </row>
    <row r="904" spans="1:2" x14ac:dyDescent="0.35">
      <c r="A904" s="2">
        <v>52201</v>
      </c>
      <c r="B904" s="2" t="s">
        <v>662</v>
      </c>
    </row>
    <row r="905" spans="1:2" x14ac:dyDescent="0.35">
      <c r="A905" s="2">
        <v>5220101</v>
      </c>
      <c r="B905" s="2" t="s">
        <v>663</v>
      </c>
    </row>
    <row r="906" spans="1:2" x14ac:dyDescent="0.35">
      <c r="A906" s="2">
        <v>6</v>
      </c>
      <c r="B906" s="2" t="s">
        <v>664</v>
      </c>
    </row>
    <row r="907" spans="1:2" x14ac:dyDescent="0.35">
      <c r="A907" s="2">
        <v>61</v>
      </c>
      <c r="B907" s="2" t="s">
        <v>664</v>
      </c>
    </row>
    <row r="908" spans="1:2" x14ac:dyDescent="0.35">
      <c r="A908" s="2">
        <v>611</v>
      </c>
      <c r="B908" s="2" t="s">
        <v>664</v>
      </c>
    </row>
    <row r="909" spans="1:2" x14ac:dyDescent="0.35">
      <c r="A909" s="2">
        <v>61101</v>
      </c>
      <c r="B909" s="2" t="s">
        <v>664</v>
      </c>
    </row>
    <row r="910" spans="1:2" x14ac:dyDescent="0.35">
      <c r="A910" s="2">
        <v>6110101</v>
      </c>
      <c r="B910" s="2" t="s">
        <v>665</v>
      </c>
    </row>
    <row r="911" spans="1:2" x14ac:dyDescent="0.35">
      <c r="A911" s="2">
        <v>611010190</v>
      </c>
      <c r="B911" s="2" t="s">
        <v>665</v>
      </c>
    </row>
    <row r="912" spans="1:2" x14ac:dyDescent="0.35">
      <c r="A912" s="2">
        <v>7</v>
      </c>
      <c r="B912" s="2" t="s">
        <v>666</v>
      </c>
    </row>
    <row r="913" spans="1:2" x14ac:dyDescent="0.35">
      <c r="A913" s="2">
        <v>71</v>
      </c>
      <c r="B913" s="2" t="s">
        <v>666</v>
      </c>
    </row>
    <row r="914" spans="1:2" x14ac:dyDescent="0.35">
      <c r="A914" s="2">
        <v>711</v>
      </c>
      <c r="B914" s="2" t="s">
        <v>666</v>
      </c>
    </row>
    <row r="915" spans="1:2" x14ac:dyDescent="0.35">
      <c r="A915" s="2">
        <v>71101</v>
      </c>
      <c r="B915" s="2" t="s">
        <v>666</v>
      </c>
    </row>
    <row r="916" spans="1:2" x14ac:dyDescent="0.35">
      <c r="A916" s="2">
        <v>7110101</v>
      </c>
      <c r="B916" s="2" t="s">
        <v>667</v>
      </c>
    </row>
    <row r="917" spans="1:2" x14ac:dyDescent="0.35">
      <c r="A917" s="2">
        <v>711010101</v>
      </c>
      <c r="B917" s="2" t="s">
        <v>668</v>
      </c>
    </row>
    <row r="918" spans="1:2" x14ac:dyDescent="0.35">
      <c r="A918" s="2">
        <v>711010102</v>
      </c>
      <c r="B918" s="2" t="s">
        <v>669</v>
      </c>
    </row>
    <row r="919" spans="1:2" x14ac:dyDescent="0.35">
      <c r="A919" s="2">
        <v>72</v>
      </c>
      <c r="B919" s="2" t="s">
        <v>670</v>
      </c>
    </row>
    <row r="920" spans="1:2" x14ac:dyDescent="0.35">
      <c r="A920" s="2">
        <v>721</v>
      </c>
      <c r="B920" s="2" t="s">
        <v>670</v>
      </c>
    </row>
    <row r="921" spans="1:2" x14ac:dyDescent="0.35">
      <c r="A921" s="2">
        <v>72101</v>
      </c>
      <c r="B921" s="2" t="s">
        <v>670</v>
      </c>
    </row>
    <row r="922" spans="1:2" x14ac:dyDescent="0.35">
      <c r="A922" s="2">
        <v>7210101</v>
      </c>
      <c r="B922" s="2" t="s">
        <v>671</v>
      </c>
    </row>
    <row r="923" spans="1:2" x14ac:dyDescent="0.35">
      <c r="A923" s="2">
        <v>721010101</v>
      </c>
      <c r="B923" s="2" t="s">
        <v>668</v>
      </c>
    </row>
    <row r="924" spans="1:2" x14ac:dyDescent="0.35">
      <c r="A924" s="2">
        <v>721010102</v>
      </c>
      <c r="B924" s="2" t="s">
        <v>669</v>
      </c>
    </row>
  </sheetData>
  <protectedRanges>
    <protectedRange sqref="A1:B1829" name="BD"/>
  </protectedRange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1 1 9 e 7 c f - 0 f b 6 - 4 f 5 b - b 4 8 4 - f c 4 8 7 3 d 1 a e b 1 "   x m l n s = " h t t p : / / s c h e m a s . m i c r o s o f t . c o m / D a t a M a s h u p " > A A A A A J 8 D A A B Q S w M E F A A C A A g A 5 W P H U r j + + 7 u k A A A A 9 Q A A A B I A H A B D b 2 5 m a W c v U G F j a 2 F n Z S 5 4 b W w g o h g A K K A U A A A A A A A A A A A A A A A A A A A A A A A A A A A A h Y 8 x D o I w G I W v Q r r T l u K g 5 K c M x k 0 S E x L j 2 p Q K j V A M L Z a 7 O X g k r y B G U T f H 9 7 1 v e O 9 + v U E 2 t k 1 w U b 3 V n U l R h C k K l J F d q U 2 V o s E d w y X K O O y E P I l K B Z N s b D L a M k W 1 c + e E E O 8 9 9 j H u + o o w S i N y y L e F r F U r 0 E f W / + V Q G + u E k Q p x 2 L / G c I Z X M V 4 w h i m Q m U G u z b d n 0 9 x n + w N h P T R u 6 B V X N t w U Q O Y I 5 H 2 B P w B Q S w M E F A A C A A g A 5 W P H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V j x 1 J u u 0 f g m Q A A A L E A A A A T A B w A R m 9 y b X V s Y X M v U 2 V j d G l v b j E u b S C i G A A o o B Q A A A A A A A A A A A A A A A A A A A A A A A A A A A B N j b E K w j A Y h P d A 3 u E n k 0 I J x K F a S o d S K w i W Y t N N H J I 0 a K B N N U k H 3 9 6 o i 7 f c x 9 3 B e a 2 C m S 3 w n 7 M c I 4 z 8 X T g 9 Q D V b v 4 x B M C h g 1 A E j i G q d u W k b E / 4 c 6 V 4 E I Y X X K 8 K y D W X p j m 5 p l p I E S M n r Y 9 c 3 E S / n R b t X Q X h 9 q q s e l J y o U v O g g k i + P G i v n H n A o W s b U E F O s Y G S f 4 b k u s b I 2 P / j / A 1 Q S w E C L Q A U A A I A C A D l Y 8 d S u P 7 7 u 6 Q A A A D 1 A A A A E g A A A A A A A A A A A A A A A A A A A A A A Q 2 9 u Z m l n L 1 B h Y 2 t h Z 2 U u e G 1 s U E s B A i 0 A F A A C A A g A 5 W P H U g / K 6 a u k A A A A 6 Q A A A B M A A A A A A A A A A A A A A A A A 8 A A A A F t D b 2 5 0 Z W 5 0 X 1 R 5 c G V z X S 5 4 b W x Q S w E C L Q A U A A I A C A D l Y 8 d S b r t H 4 J k A A A C x A A A A E w A A A A A A A A A A A A A A A A D h A Q A A R m 9 y b X V s Y X M v U 2 V j d G l v b j E u b V B L B Q Y A A A A A A w A D A M I A A A D H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W C A A A A A A A A H Q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b 2 5 z d W x 0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D b 2 5 z d W x 0 Y T E i I C 8 + P E V u d H J 5 I F R 5 c G U 9 I k Z p b G x l Z E N v b X B s Z X R l U m V z d W x 0 V G 9 X b 3 J r c 2 h l Z X Q i I F Z h b H V l P S J s M S I g L z 4 8 R W 5 0 c n k g V H l w Z T 0 i U X V l c n l J R C I g V m F s d W U 9 I n N m Z D Q 1 M T k 4 Y S 0 z Y W U 5 L T R j M j E t O W E 2 Y S 0 4 Y 2 N l M z Q 5 Z j J h N z I i I C 8 + P E V u d H J 5 I F R 5 c G U 9 I k Z p b G x M Y X N 0 V X B k Y X R l Z C I g V m F s d W U 9 I m Q y M D I x L T A 2 L T A 3 V D E 4 O j M w O j M 2 L j M 5 N z Y 1 M j V a I i A v P j x F b n R y e S B U e X B l P S J G a W x s R X J y b 3 J D b 3 V u d C I g V m F s d W U 9 I m w w I i A v P j x F b n R y e S B U e X B l P S J G a W x s Q 2 9 s d W 1 u V H l w Z X M i I F Z h b H V l P S J z Q m d Z P S I g L z 4 8 R W 5 0 c n k g V H l w Z T 0 i R m l s b E V y c m 9 y Q 2 9 k Z S I g V m F s d W U 9 I n N V b m t u b 3 d u I i A v P j x F b n R y e S B U e X B l P S J G a W x s Q 2 9 s d W 1 u T m F t Z X M i I F Z h b H V l P S J z W y Z x d W 9 0 O 2 N j b 2 R j d G E m c X V v d D s s J n F 1 b 3 Q 7 Y 2 R l c 2 N y a X A m c X V v d D t d I i A v P j x F b n R y e S B U e X B l P S J G a W x s Q 2 9 1 b n Q i I F Z h b H V l P S J s M C I g L z 4 8 R W 5 0 c n k g V H l w Z T 0 i R m l s b F N 0 Y X R 1 c y I g V m F s d W U 9 I n N X Y W l 0 a W 5 n R m 9 y R X h j Z W x S Z W Z y Z X N o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n N 1 b H R h M S 9 B d X R v U m V t b 3 Z l Z E N v b H V t b n M x L n t j Y 2 9 k Y 3 R h L D B 9 J n F 1 b 3 Q 7 L C Z x d W 9 0 O 1 N l Y 3 R p b 2 4 x L 0 N v b n N 1 b H R h M S 9 B d X R v U m V t b 3 Z l Z E N v b H V t b n M x L n t j Z G V z Y 3 J p c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b 2 5 z d W x 0 Y T E v Q X V 0 b 1 J l b W 9 2 Z W R D b 2 x 1 b W 5 z M S 5 7 Y 2 N v Z G N 0 Y S w w f S Z x d W 9 0 O y w m c X V v d D t T Z W N 0 a W 9 u M S 9 D b 2 5 z d W x 0 Y T E v Q X V 0 b 1 J l b W 9 2 Z W R D b 2 x 1 b W 5 z M S 5 7 Y 2 R l c 2 N y a X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n N 1 b H R h M S 9 P c m l n Z W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G 9 P a 8 I V / i 0 S H O b L J m 2 9 l j w A A A A A C A A A A A A A D Z g A A w A A A A B A A A A B E 1 P L X 1 O n 0 J g o N p o f s f M T f A A A A A A S A A A C g A A A A E A A A A O G R f U n s 4 b S h I z 3 a W 0 B H A Z R Q A A A A g o G f i a 6 a p f d 3 0 a b q 5 x V a C y c a t A o I S 6 L f w E t 2 e 4 z k j 4 r K i + A u f r Z 5 s 9 e r I H d j R n v z f A s f Z F / H T n V u 5 2 v W 8 T 4 + R G b J S q g q 0 B u G q G i b O H M a 3 H I U A A A A 0 Q U V / x e B G N Q I n t U 2 N z J M 6 W O T Y 2 8 = < / D a t a M a s h u p > 
</file>

<file path=customXml/itemProps1.xml><?xml version="1.0" encoding="utf-8"?>
<ds:datastoreItem xmlns:ds="http://schemas.openxmlformats.org/officeDocument/2006/customXml" ds:itemID="{56EA859C-CD4A-4F26-BDFF-8BF9E1058D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CContables</vt:lpstr>
      <vt:lpstr>Oficina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 Ernesto De Leon Fuentes</dc:creator>
  <cp:lastModifiedBy>Cecilia Beatriz Navas Moran</cp:lastModifiedBy>
  <dcterms:created xsi:type="dcterms:W3CDTF">2021-03-24T16:03:48Z</dcterms:created>
  <dcterms:modified xsi:type="dcterms:W3CDTF">2021-06-07T18:41:52Z</dcterms:modified>
</cp:coreProperties>
</file>