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2" activeTab="2" autoFilterDateGrouping="1"/>
  </bookViews>
  <sheets>
    <sheet xmlns:r="http://schemas.openxmlformats.org/officeDocument/2006/relationships" name="DATA DESARROLLO" sheetId="1" state="visible" r:id="rId1"/>
    <sheet xmlns:r="http://schemas.openxmlformats.org/officeDocument/2006/relationships" name="EJECUCION DESAROLLO" sheetId="2" state="visible" r:id="rId2"/>
    <sheet xmlns:r="http://schemas.openxmlformats.org/officeDocument/2006/relationships" name="DESARROLLOS LISTOS" sheetId="3" state="visible" r:id="rId3"/>
    <sheet xmlns:r="http://schemas.openxmlformats.org/officeDocument/2006/relationships" name="LB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d/mm/yyyy"/>
    <numFmt numFmtId="165" formatCode="yyyy-mm-dd h:mm:ss"/>
  </numFmts>
  <fonts count="7">
    <font>
      <name val="Aptos Narrow"/>
      <family val="2"/>
      <color theme="1"/>
      <sz val="11"/>
      <scheme val="minor"/>
    </font>
    <font>
      <name val="Aptos Narrow"/>
      <family val="2"/>
      <sz val="8"/>
      <scheme val="minor"/>
    </font>
    <font>
      <name val="Aptos Narrow"/>
      <family val="2"/>
      <b val="1"/>
      <color theme="1" tint="0.0499893185216834"/>
      <sz val="11"/>
      <scheme val="minor"/>
    </font>
    <font>
      <name val="Aptos Narrow"/>
      <family val="2"/>
      <color theme="1" tint="0.0499893185216834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color theme="1"/>
      <sz val="16"/>
      <scheme val="minor"/>
    </font>
  </fonts>
  <fills count="18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5" tint="0.5999938962981048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755851924192"/>
      </right>
      <top style="thin">
        <color theme="4" tint="0.3999755851924192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1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4" fontId="0" fillId="7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14" fontId="2" fillId="2" borderId="0" applyAlignment="1" pivotButton="0" quotePrefix="0" xfId="0">
      <alignment horizontal="center" vertical="center" textRotation="90"/>
    </xf>
    <xf numFmtId="0" fontId="2" fillId="2" borderId="0" applyAlignment="1" pivotButton="0" quotePrefix="0" xfId="0">
      <alignment horizontal="center" vertical="center" textRotation="90"/>
    </xf>
    <xf numFmtId="14" fontId="3" fillId="3" borderId="0" applyAlignment="1" pivotButton="0" quotePrefix="0" xfId="0">
      <alignment horizontal="center" vertical="center" textRotation="90"/>
    </xf>
    <xf numFmtId="0" fontId="3" fillId="3" borderId="0" applyAlignment="1" pivotButton="0" quotePrefix="0" xfId="0">
      <alignment horizontal="center" vertical="center" textRotation="90"/>
    </xf>
    <xf numFmtId="14" fontId="3" fillId="4" borderId="0" applyAlignment="1" pivotButton="0" quotePrefix="0" xfId="0">
      <alignment horizontal="center" vertical="center" textRotation="90"/>
    </xf>
    <xf numFmtId="0" fontId="3" fillId="4" borderId="0" applyAlignment="1" pivotButton="0" quotePrefix="0" xfId="0">
      <alignment horizontal="center" vertical="center" textRotation="90"/>
    </xf>
    <xf numFmtId="14" fontId="3" fillId="5" borderId="0" applyAlignment="1" pivotButton="0" quotePrefix="0" xfId="0">
      <alignment horizontal="center" vertical="center" textRotation="90"/>
    </xf>
    <xf numFmtId="0" fontId="3" fillId="5" borderId="0" applyAlignment="1" pivotButton="0" quotePrefix="0" xfId="0">
      <alignment horizontal="center" vertical="center" textRotation="90"/>
    </xf>
    <xf numFmtId="0" fontId="0" fillId="6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" pivotButton="0" quotePrefix="0" xfId="0"/>
    <xf numFmtId="164" fontId="0" fillId="8" borderId="0" applyAlignment="1" pivotButton="0" quotePrefix="0" xfId="0">
      <alignment horizontal="center" vertical="center"/>
    </xf>
    <xf numFmtId="14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0" fontId="4" fillId="0" borderId="0" pivotButton="0" quotePrefix="0" xfId="0"/>
    <xf numFmtId="164" fontId="0" fillId="7" borderId="0" applyAlignment="1" pivotButton="0" quotePrefix="0" xfId="0">
      <alignment horizontal="center" vertical="center"/>
    </xf>
    <xf numFmtId="164" fontId="0" fillId="2" borderId="0" applyAlignment="1" pivotButton="0" quotePrefix="0" xfId="0">
      <alignment horizontal="center" vertical="center"/>
    </xf>
    <xf numFmtId="14" fontId="0" fillId="2" borderId="0" applyAlignment="1" pivotButton="0" quotePrefix="0" xfId="0">
      <alignment horizontal="center" vertical="center"/>
    </xf>
    <xf numFmtId="164" fontId="0" fillId="8" borderId="2" applyAlignment="1" pivotButton="0" quotePrefix="0" xfId="0">
      <alignment horizontal="center" vertical="center"/>
    </xf>
    <xf numFmtId="0" fontId="0" fillId="2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4" borderId="0" pivotButton="0" quotePrefix="0" xfId="0"/>
    <xf numFmtId="0" fontId="0" fillId="15" borderId="0" pivotButton="0" quotePrefix="0" xfId="0"/>
    <xf numFmtId="14" fontId="0" fillId="0" borderId="0" applyAlignment="1" pivotButton="0" quotePrefix="0" xfId="0">
      <alignment horizontal="center"/>
    </xf>
    <xf numFmtId="0" fontId="5" fillId="0" borderId="0" pivotButton="0" quotePrefix="0" xfId="0"/>
    <xf numFmtId="14" fontId="0" fillId="2" borderId="0" applyAlignment="1" pivotButton="0" quotePrefix="0" xfId="0">
      <alignment horizontal="center"/>
    </xf>
    <xf numFmtId="14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14" fontId="0" fillId="0" borderId="0" applyAlignment="1" pivotButton="0" quotePrefix="0" xfId="0">
      <alignment horizontal="center" vertical="center" wrapText="1"/>
    </xf>
    <xf numFmtId="0" fontId="0" fillId="9" borderId="0" pivotButton="0" quotePrefix="0" xfId="0"/>
    <xf numFmtId="14" fontId="0" fillId="9" borderId="0" applyAlignment="1" pivotButton="0" quotePrefix="0" xfId="0">
      <alignment horizontal="center"/>
    </xf>
    <xf numFmtId="14" fontId="0" fillId="16" borderId="0" applyAlignment="1" pivotButton="0" quotePrefix="0" xfId="0">
      <alignment horizontal="center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14" fontId="6" fillId="0" borderId="0" applyAlignment="1" pivotButton="0" quotePrefix="0" xfId="0">
      <alignment horizontal="center"/>
    </xf>
    <xf numFmtId="14" fontId="0" fillId="17" borderId="0" applyAlignment="1" pivotButton="0" quotePrefix="0" xfId="0">
      <alignment horizontal="center"/>
    </xf>
    <xf numFmtId="9" fontId="6" fillId="0" borderId="0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/>
  </cellStyles>
  <dxfs count="56">
    <dxf>
      <font>
        <sz val="16"/>
      </font>
      <numFmt numFmtId="19" formatCode="dd/mm/yyyy"/>
      <alignment horizontal="center" vertical="bottom"/>
    </dxf>
    <dxf>
      <font>
        <sz val="16"/>
      </font>
      <numFmt numFmtId="19" formatCode="dd/mm/yyyy"/>
      <alignment horizontal="center" vertical="bottom"/>
    </dxf>
    <dxf>
      <font>
        <sz val="16"/>
      </font>
      <numFmt numFmtId="13" formatCode="0%"/>
      <alignment horizontal="center" vertical="center"/>
    </dxf>
    <dxf>
      <font>
        <sz val="16"/>
      </font>
      <alignment vertical="center"/>
    </dxf>
    <dxf>
      <font>
        <sz val="16"/>
      </font>
      <alignment vertical="center"/>
    </dxf>
    <dxf>
      <font>
        <sz val="16"/>
      </font>
      <alignment vertical="center"/>
    </dxf>
    <dxf>
      <alignment horizontal="center" vertical="bottom"/>
    </dxf>
    <dxf>
      <numFmt numFmtId="19" formatCode="dd/mm/yyyy"/>
      <alignment horizontal="center" vertical="bottom"/>
    </dxf>
    <dxf>
      <alignment/>
    </dxf>
    <dxf>
      <alignment/>
    </dxf>
    <dxf>
      <alignment/>
    </dxf>
    <dxf>
      <alignment/>
    </dxf>
    <dxf>
      <alignment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/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/>
      </fill>
      <alignment/>
    </dxf>
    <dxf>
      <fill>
        <patternFill/>
      </fill>
      <alignment/>
    </dxf>
    <dxf>
      <fill>
        <patternFill/>
      </fill>
      <alignment horizontal="center"/>
    </dxf>
    <dxf>
      <numFmt numFmtId="164" formatCode="d/mm/yyyy"/>
      <alignment horizontal="center" vertical="center"/>
    </dxf>
    <dxf>
      <numFmt numFmtId="164" formatCode="d/mm/yyyy"/>
      <alignment horizontal="center" vertical="center"/>
    </dxf>
    <dxf>
      <alignment/>
    </dxf>
    <dxf>
      <alignment/>
    </dxf>
    <dxf>
      <alignment/>
    </dxf>
    <dxf>
      <numFmt numFmtId="164" formatCode="d/mm/yyyy"/>
      <alignment horizontal="center" vertical="center"/>
    </dxf>
    <dxf>
      <alignment/>
    </dxf>
    <dxf>
      <alignment/>
    </dxf>
    <dxf>
      <alignment/>
    </dxf>
    <dxf>
      <numFmt numFmtId="164" formatCode="d/mm/yyyy"/>
      <alignment horizontal="center" vertical="center"/>
    </dxf>
    <dxf>
      <alignment/>
    </dxf>
    <dxf>
      <alignment/>
    </dxf>
    <dxf>
      <alignment/>
    </dxf>
    <dxf>
      <numFmt numFmtId="164" formatCode="d/mm/yyyy"/>
      <alignment horizontal="center" vertical="center"/>
    </dxf>
    <dxf>
      <alignment/>
    </dxf>
    <dxf>
      <alignment/>
    </dxf>
    <dxf>
      <alignment/>
    </dxf>
    <dxf>
      <numFmt numFmtId="164" formatCode="d/mm/yyyy"/>
      <alignment horizontal="center" vertical="center"/>
    </dxf>
    <dxf>
      <numFmt numFmtId="164" formatCode="d/mm/yyyy"/>
      <alignment horizontal="center" vertical="center"/>
    </dxf>
    <dxf>
      <alignment/>
    </dxf>
    <dxf>
      <alignment/>
    </dxf>
    <dxf>
      <alignment/>
    </dxf>
    <dxf>
      <numFmt numFmtId="0" formatCode="General"/>
      <alignment horizontal="center" vertical="center"/>
    </dxf>
    <dxf>
      <numFmt numFmtId="164" formatCode="d/mm/yyyy"/>
      <alignment horizontal="center" vertical="center"/>
    </dxf>
    <dxf>
      <alignment/>
    </dxf>
    <dxf>
      <alignment/>
    </dxf>
    <dxf>
      <alignment/>
    </dxf>
    <dxf>
      <alignment horizontal="center" vertical="center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a2" displayName="Tabla2" ref="A1:AC30" headerRowCount="1" totalsRowShown="0" headerRowDxfId="47" dataDxfId="46">
  <autoFilter ref="A1:AC30">
    <filterColumn colId="25" hiddenButton="0" showButton="1">
      <filters>
        <filter val="1. Espera de Iniciacion"/>
        <filter val="2. En Desarrollo"/>
        <filter val="3. Stand By"/>
        <filter val="4.1 Reabierto por Cambios y Desarrollo"/>
      </filters>
    </filterColumn>
  </autoFilter>
  <sortState ref="A2:AC30">
    <sortCondition ref="D1:D30"/>
  </sortState>
  <tableColumns count="29">
    <tableColumn id="1" name="Nombre del Proyecto" dataDxfId="45"/>
    <tableColumn id="2" name="Solicitante     Área" dataDxfId="44"/>
    <tableColumn id="4" name="Fecha de Solicitud" dataDxfId="43"/>
    <tableColumn id="30" name="Prioridad" dataDxfId="42"/>
    <tableColumn id="5" name="Caracteristicas principales" dataDxfId="41"/>
    <tableColumn id="6" name="Descripcion detallada / ¿Problema actual?" dataDxfId="40"/>
    <tableColumn id="11" name="Plafaformas a Usar" dataDxfId="39"/>
    <tableColumn id="14" name="Fecha estimada de inicio" dataDxfId="38"/>
    <tableColumn id="9" name="Entrega 1" dataDxfId="37"/>
    <tableColumn id="13" name="Entrega 1 Detalle" dataDxfId="36"/>
    <tableColumn id="26" name="Categoria" dataDxfId="35"/>
    <tableColumn id="21" name="Cambios/Detalles" dataDxfId="34"/>
    <tableColumn id="12" name="Entrega 2" dataDxfId="33"/>
    <tableColumn id="15" name="Entrega 2 Detalle" dataDxfId="32"/>
    <tableColumn id="27" name="Categoria2" dataDxfId="31"/>
    <tableColumn id="22" name="Cambios/Detalles2" dataDxfId="30"/>
    <tableColumn id="17" name="Entrega 3" dataDxfId="29"/>
    <tableColumn id="18" name="Entrega 3 Detalle" dataDxfId="28"/>
    <tableColumn id="28" name="Categoria3" dataDxfId="27"/>
    <tableColumn id="23" name="Cambios/Detalles3" dataDxfId="26"/>
    <tableColumn id="19" name="Entrega 4" dataDxfId="25"/>
    <tableColumn id="20" name="Entrega 4 Detalle" dataDxfId="24"/>
    <tableColumn id="29" name="Categoria4" dataDxfId="23"/>
    <tableColumn id="24" name="Cambios/Detalles4" dataDxfId="22"/>
    <tableColumn id="25" name="Fecha estimada de Fin" dataDxfId="21"/>
    <tableColumn id="3" name="Estado Actual" dataDxfId="20"/>
    <tableColumn id="16" name="Desarrollador Encargado" dataDxfId="19"/>
    <tableColumn id="10" name="Observaciones  Ajustes" dataDxfId="18"/>
    <tableColumn id="8" name="Enfoque" dataDxfId="1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4" displayName="Tabla4" ref="A1:F143" headerRowCount="1" totalsRowShown="0" headerRowDxfId="13" dataDxfId="12">
  <autoFilter ref="A1:F143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</autoFilter>
  <sortState ref="A2:F143">
    <sortCondition ref="E1:E143"/>
  </sortState>
  <tableColumns count="6">
    <tableColumn id="7" name="DESARROLLO" dataDxfId="11"/>
    <tableColumn id="1" name="Fase" dataDxfId="10"/>
    <tableColumn id="2" name="Actividades" dataDxfId="9"/>
    <tableColumn id="3" name="Entregable" dataDxfId="8"/>
    <tableColumn id="6" name="Fecha" dataDxfId="7"/>
    <tableColumn id="5" name="Estado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a1" displayName="Tabla1" ref="B2:E17" headerRowCount="1" totalsRowShown="0" headerRowDxfId="5" dataDxfId="4">
  <autoFilter ref="B2:E17"/>
  <sortState ref="B3:E17">
    <sortCondition descending="1" ref="C2:C17"/>
  </sortState>
  <tableColumns count="4">
    <tableColumn id="1" name="DESARROLLO" dataDxfId="3"/>
    <tableColumn id="2" name="% DE AVANCE" dataDxfId="2"/>
    <tableColumn id="3" name="INICIO" dataDxfId="1"/>
    <tableColumn id="4" name="FINALIZAC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"/>
  <sheetViews>
    <sheetView showGridLines="0" workbookViewId="0">
      <selection activeCell="H8" sqref="H8"/>
    </sheetView>
  </sheetViews>
  <sheetFormatPr baseColWidth="8" defaultColWidth="9.140625" defaultRowHeight="15"/>
  <cols>
    <col width="46.42578125" customWidth="1" min="1" max="1"/>
    <col width="20.28515625" customWidth="1" min="2" max="2"/>
    <col width="13.5703125" bestFit="1" customWidth="1" style="1" min="3" max="3"/>
    <col width="8" customWidth="1" style="2" min="4" max="4"/>
    <col hidden="1" outlineLevel="1" width="19.140625" customWidth="1" min="5" max="5"/>
    <col hidden="1" outlineLevel="1" width="20.28515625" customWidth="1" min="6" max="6"/>
    <col hidden="1" outlineLevel="1" width="17" customWidth="1" min="7" max="7"/>
    <col collapsed="1" width="15.28515625" customWidth="1" style="1" min="8" max="8"/>
    <col hidden="1" width="10.85546875" customWidth="1" style="1" min="9" max="9"/>
    <col hidden="1" outlineLevel="1" width="11.140625" customWidth="1" min="10" max="12"/>
    <col hidden="1" collapsed="1" width="10.85546875" customWidth="1" style="1" min="13" max="13"/>
    <col hidden="1" outlineLevel="1" width="11.140625" customWidth="1" min="14" max="16"/>
    <col hidden="1" collapsed="1" width="10.85546875" customWidth="1" style="1" min="17" max="17"/>
    <col hidden="1" outlineLevel="1" width="11.140625" customWidth="1" min="18" max="20"/>
    <col hidden="1" collapsed="1" width="10.85546875" customWidth="1" style="1" min="21" max="21"/>
    <col hidden="1" outlineLevel="1" width="11.140625" customWidth="1" min="22" max="24"/>
    <col collapsed="1" width="14.85546875" customWidth="1" style="1" min="25" max="25"/>
    <col width="39.28515625" customWidth="1" style="1" min="26" max="26"/>
    <col width="17.140625" bestFit="1" customWidth="1" style="5" min="27" max="27"/>
    <col width="13.5703125" customWidth="1" min="28" max="28"/>
  </cols>
  <sheetData>
    <row r="1" ht="56.25" customFormat="1" customHeight="1" s="39">
      <c r="A1" s="39" t="inlineStr">
        <is>
          <t>Nombre del Proyecto</t>
        </is>
      </c>
      <c r="B1" s="39" t="inlineStr">
        <is>
          <t>Solicitante     Área</t>
        </is>
      </c>
      <c r="C1" s="40" t="inlineStr">
        <is>
          <t>Fecha de Solicitud</t>
        </is>
      </c>
      <c r="D1" s="39" t="inlineStr">
        <is>
          <t>Prioridad</t>
        </is>
      </c>
      <c r="E1" s="2" t="inlineStr">
        <is>
          <t>Caracteristicas principales</t>
        </is>
      </c>
      <c r="F1" s="2" t="inlineStr">
        <is>
          <t>Descripcion detallada / ¿Problema actual?</t>
        </is>
      </c>
      <c r="G1" s="2" t="inlineStr">
        <is>
          <t>Plafaformas a Usar</t>
        </is>
      </c>
      <c r="H1" s="40" t="inlineStr">
        <is>
          <t>Fecha estimada de inicio</t>
        </is>
      </c>
      <c r="I1" s="7" t="inlineStr">
        <is>
          <t>Entrega 1</t>
        </is>
      </c>
      <c r="J1" s="8" t="inlineStr">
        <is>
          <t>Entrega 1 Detalle</t>
        </is>
      </c>
      <c r="K1" s="8" t="inlineStr">
        <is>
          <t>Categoria</t>
        </is>
      </c>
      <c r="L1" s="8" t="inlineStr">
        <is>
          <t>Cambios/Detalles</t>
        </is>
      </c>
      <c r="M1" s="9" t="inlineStr">
        <is>
          <t>Entrega 2</t>
        </is>
      </c>
      <c r="N1" s="10" t="inlineStr">
        <is>
          <t>Entrega 2 Detalle</t>
        </is>
      </c>
      <c r="O1" s="10" t="inlineStr">
        <is>
          <t>Categoria2</t>
        </is>
      </c>
      <c r="P1" s="10" t="inlineStr">
        <is>
          <t>Cambios/Detalles2</t>
        </is>
      </c>
      <c r="Q1" s="11" t="inlineStr">
        <is>
          <t>Entrega 3</t>
        </is>
      </c>
      <c r="R1" s="12" t="inlineStr">
        <is>
          <t>Entrega 3 Detalle</t>
        </is>
      </c>
      <c r="S1" s="12" t="inlineStr">
        <is>
          <t>Categoria3</t>
        </is>
      </c>
      <c r="T1" s="12" t="inlineStr">
        <is>
          <t>Cambios/Detalles3</t>
        </is>
      </c>
      <c r="U1" s="13" t="inlineStr">
        <is>
          <t>Entrega 4</t>
        </is>
      </c>
      <c r="V1" s="14" t="inlineStr">
        <is>
          <t>Entrega 4 Detalle</t>
        </is>
      </c>
      <c r="W1" s="14" t="inlineStr">
        <is>
          <t>Categoria4</t>
        </is>
      </c>
      <c r="X1" s="14" t="inlineStr">
        <is>
          <t>Cambios/Detalles4</t>
        </is>
      </c>
      <c r="Y1" s="40" t="inlineStr">
        <is>
          <t>Fecha estimada de Fin</t>
        </is>
      </c>
      <c r="Z1" s="40" t="inlineStr">
        <is>
          <t>Estado Actual</t>
        </is>
      </c>
      <c r="AA1" s="39" t="inlineStr">
        <is>
          <t>Desarrollador Encargado</t>
        </is>
      </c>
      <c r="AB1" s="39" t="inlineStr">
        <is>
          <t>Observaciones  Ajustes</t>
        </is>
      </c>
      <c r="AC1" s="39" t="inlineStr">
        <is>
          <t>Enfoque</t>
        </is>
      </c>
    </row>
    <row r="2">
      <c r="A2" s="28" t="inlineStr">
        <is>
          <t>Actualizacion de BI de Contratos</t>
        </is>
      </c>
      <c r="B2" t="inlineStr">
        <is>
          <t>Jose Cardenas</t>
        </is>
      </c>
      <c r="C2" s="3" t="n">
        <v>46022</v>
      </c>
      <c r="D2" s="2" t="n">
        <v>1</v>
      </c>
      <c r="E2" t="inlineStr">
        <is>
          <t>Revisar BI con Jose Cardenas</t>
        </is>
      </c>
      <c r="F2" t="inlineStr">
        <is>
          <t>Nueva Reunion mas factes de revision de pbi</t>
        </is>
      </c>
      <c r="G2" t="inlineStr">
        <is>
          <t>Power BI - Excel</t>
        </is>
      </c>
      <c r="H2" s="3" t="n">
        <v>46085</v>
      </c>
      <c r="I2" s="3" t="n">
        <v>46036</v>
      </c>
      <c r="M2" s="3" t="n">
        <v>46095</v>
      </c>
      <c r="Q2" s="3" t="n">
        <v>46117</v>
      </c>
      <c r="U2" s="3" t="n">
        <v>46129</v>
      </c>
      <c r="Y2" s="3" t="n">
        <v>46111</v>
      </c>
      <c r="Z2" s="25" t="inlineStr">
        <is>
          <t>6. Terminado - Realizado</t>
        </is>
      </c>
      <c r="AA2" s="5" t="inlineStr">
        <is>
          <t>Jhon Riveros</t>
        </is>
      </c>
      <c r="AC2" t="inlineStr">
        <is>
          <t>Claro</t>
        </is>
      </c>
    </row>
    <row r="3">
      <c r="A3" s="29" t="inlineStr">
        <is>
          <t>Creacion APP Bitacoras seguimiento Directivos</t>
        </is>
      </c>
      <c r="B3" t="inlineStr">
        <is>
          <t>Nataly Niño</t>
        </is>
      </c>
      <c r="C3" s="3" t="n">
        <v>46036</v>
      </c>
      <c r="D3" s="2" t="n">
        <v>1</v>
      </c>
      <c r="E3" t="inlineStr">
        <is>
          <t>Generacion de Fomularios para recaudar informacion, Generacion de app para diligenciamiento de bitacoras Directivos</t>
        </is>
      </c>
      <c r="H3" s="3" t="n">
        <v>46043</v>
      </c>
      <c r="I3" s="3" t="n">
        <v>46066</v>
      </c>
      <c r="M3" s="3" t="n">
        <v>46078</v>
      </c>
      <c r="Q3" s="3" t="n">
        <v>46085</v>
      </c>
      <c r="U3" s="24" t="n">
        <v>46088</v>
      </c>
      <c r="Y3" s="3" t="n">
        <v>46111</v>
      </c>
      <c r="Z3" s="19" t="inlineStr">
        <is>
          <t>6. Terminado - Realizado</t>
        </is>
      </c>
      <c r="AA3" s="5" t="inlineStr">
        <is>
          <t>Jhon Riveros</t>
        </is>
      </c>
      <c r="AC3" t="inlineStr">
        <is>
          <t>Claro</t>
        </is>
      </c>
    </row>
    <row r="4" hidden="1">
      <c r="A4" t="inlineStr">
        <is>
          <t>Automatizacion de Asignaciones CHECK HW</t>
        </is>
      </c>
      <c r="B4" t="inlineStr">
        <is>
          <t>Sonia Espinel</t>
        </is>
      </c>
      <c r="C4" s="1" t="n">
        <v>45828</v>
      </c>
      <c r="D4" s="2" t="n">
        <v>1</v>
      </c>
      <c r="E4" t="inlineStr">
        <is>
          <t>Automatizar ASIGNACIONES, usando bases de datos de Optimacom, y midiendo los KPIs de listas de Sharepoint de Claro</t>
        </is>
      </c>
      <c r="F4" t="inlineStr">
        <is>
          <t>Actualmente no se tienen KPIS automaticos ni ningun elemento puede ser medible debido a la falta de automatismo sobre los proceso de medicion</t>
        </is>
      </c>
      <c r="G4" t="inlineStr">
        <is>
          <t>Power Automate - Power BI - Excel - sharepoint</t>
        </is>
      </c>
      <c r="H4" s="1" t="n">
        <v>45992</v>
      </c>
      <c r="I4" s="1" t="n">
        <v>45994</v>
      </c>
      <c r="M4" s="1" t="n">
        <v>45997</v>
      </c>
      <c r="Q4" s="1" t="n">
        <v>45997</v>
      </c>
      <c r="U4" s="1" t="n">
        <v>45997</v>
      </c>
      <c r="Y4" s="1" t="n">
        <v>46001</v>
      </c>
      <c r="Z4" s="1" t="inlineStr">
        <is>
          <t>6. Terminado - Realizado</t>
        </is>
      </c>
      <c r="AA4" s="5" t="inlineStr">
        <is>
          <t>Jhon Riveros</t>
        </is>
      </c>
      <c r="AC4" t="inlineStr">
        <is>
          <t>Claro</t>
        </is>
      </c>
    </row>
    <row r="5">
      <c r="A5" s="28" t="inlineStr">
        <is>
          <t>Penalidades Aliados</t>
        </is>
      </c>
      <c r="B5" t="inlineStr">
        <is>
          <t>Oscar Forero - Jose Cardenas</t>
        </is>
      </c>
      <c r="C5" s="3" t="n">
        <v>46078</v>
      </c>
      <c r="D5" s="2" t="n">
        <v>1</v>
      </c>
      <c r="E5" t="inlineStr">
        <is>
          <t>Crear APP para revisar end to end de los proveedores de Implementacion (Penalidades)</t>
        </is>
      </c>
      <c r="H5" s="3" t="n">
        <v>46085</v>
      </c>
      <c r="I5" s="3" t="n">
        <v>46093</v>
      </c>
      <c r="M5" s="3" t="n">
        <v>46089</v>
      </c>
      <c r="Q5" s="3" t="n">
        <v>46122</v>
      </c>
      <c r="U5" s="24" t="n">
        <v>46129</v>
      </c>
      <c r="Y5" s="3" t="n">
        <v>46142</v>
      </c>
      <c r="Z5" s="19" t="inlineStr">
        <is>
          <t>5. Formalizacion fin del Desarrollo</t>
        </is>
      </c>
      <c r="AA5" s="5" t="inlineStr">
        <is>
          <t>Jhon Riveros</t>
        </is>
      </c>
      <c r="AC5" t="inlineStr">
        <is>
          <t>Claro</t>
        </is>
      </c>
    </row>
    <row r="6">
      <c r="A6" s="33" t="inlineStr">
        <is>
          <t>Digitalizacion Firmas Actas de Liquidacion</t>
        </is>
      </c>
      <c r="B6" t="inlineStr">
        <is>
          <t>Oscar Forero - Jose Cardenas</t>
        </is>
      </c>
      <c r="C6" s="3" t="n">
        <v>46078</v>
      </c>
      <c r="D6" s="2" t="n">
        <v>1</v>
      </c>
      <c r="E6" t="inlineStr">
        <is>
          <t>Simplificacion de Liquidacion de Actas</t>
        </is>
      </c>
      <c r="H6" s="3" t="n">
        <v>46092</v>
      </c>
      <c r="I6" s="24" t="n">
        <v>46129</v>
      </c>
      <c r="M6" s="3" t="n"/>
      <c r="Q6" s="3" t="n"/>
      <c r="U6" s="3" t="n"/>
      <c r="Y6" s="3" t="inlineStr">
        <is>
          <t>Por Definir</t>
        </is>
      </c>
      <c r="Z6" s="19" t="inlineStr">
        <is>
          <t>4.1 Reabierto por Cambios y Desarrollo</t>
        </is>
      </c>
      <c r="AA6" s="5" t="inlineStr">
        <is>
          <t>Jhon Riveros</t>
        </is>
      </c>
      <c r="AC6" t="inlineStr">
        <is>
          <t>Claro</t>
        </is>
      </c>
    </row>
    <row r="7" hidden="1">
      <c r="A7" s="15" t="inlineStr">
        <is>
          <t>Publicacion en Tenant Optimacom PBI Claro</t>
        </is>
      </c>
      <c r="B7" t="inlineStr">
        <is>
          <t>Oscar Forero</t>
        </is>
      </c>
      <c r="C7" s="3" t="n">
        <v>46029</v>
      </c>
      <c r="D7" s="2" t="n">
        <v>1</v>
      </c>
      <c r="E7" t="inlineStr">
        <is>
          <t>Acceso de Terceros a PBI de claro usando Tenant Optimacon1</t>
        </is>
      </c>
      <c r="G7" t="inlineStr">
        <is>
          <t>Power BI</t>
        </is>
      </c>
      <c r="H7" s="3" t="n">
        <v>46029</v>
      </c>
      <c r="I7" s="3" t="n">
        <v>46036</v>
      </c>
      <c r="M7" s="3" t="n"/>
      <c r="Q7" s="3" t="n"/>
      <c r="U7" s="3" t="n"/>
      <c r="Y7" s="3" t="n">
        <v>46045</v>
      </c>
      <c r="Z7" s="19" t="inlineStr">
        <is>
          <t>3.2 Cancelado</t>
        </is>
      </c>
    </row>
    <row r="8">
      <c r="A8" s="34" t="inlineStr">
        <is>
          <t>Automatizacion de reportes Recepcion Infraestructura</t>
        </is>
      </c>
      <c r="B8" t="inlineStr">
        <is>
          <t>Oscar Forero - Javier Angarita</t>
        </is>
      </c>
      <c r="C8" s="3" t="n">
        <v>46078</v>
      </c>
      <c r="D8" s="2" t="n">
        <v>1</v>
      </c>
      <c r="H8" s="3" t="n">
        <v>46078</v>
      </c>
      <c r="I8" s="3" t="n">
        <v>46085</v>
      </c>
      <c r="M8" s="3" t="n">
        <v>46092</v>
      </c>
      <c r="Q8" s="24" t="n">
        <v>46094</v>
      </c>
      <c r="U8" s="3" t="n"/>
      <c r="Y8" s="3" t="n">
        <v>46097</v>
      </c>
      <c r="Z8" s="3" t="inlineStr">
        <is>
          <t>6. Terminado - Realizado</t>
        </is>
      </c>
      <c r="AA8" s="5" t="inlineStr">
        <is>
          <t>Andrea Quiroga</t>
        </is>
      </c>
      <c r="AC8" t="inlineStr">
        <is>
          <t>Claro</t>
        </is>
      </c>
    </row>
    <row r="9">
      <c r="A9" s="30" t="inlineStr">
        <is>
          <t>Automatizacion Revision IA Check de DOC</t>
        </is>
      </c>
      <c r="B9" t="inlineStr">
        <is>
          <t>Sonia Espinel</t>
        </is>
      </c>
      <c r="C9" s="3" t="n">
        <v>46008</v>
      </c>
      <c r="D9" s="2" t="n">
        <v>1</v>
      </c>
      <c r="E9" t="inlineStr">
        <is>
          <t>Revision de Documentos, analisis de IA, simplificacion de archivos</t>
        </is>
      </c>
      <c r="G9" t="inlineStr">
        <is>
          <t>Power BI - Power Automate, Posible Power BI</t>
        </is>
      </c>
      <c r="H9" s="3" t="n">
        <v>46137</v>
      </c>
      <c r="I9" s="3" t="n">
        <v>46022</v>
      </c>
      <c r="M9" s="3" t="n">
        <v>46029</v>
      </c>
      <c r="Q9" s="3" t="n"/>
      <c r="U9" s="3" t="n"/>
      <c r="Y9" s="3" t="n">
        <v>46179</v>
      </c>
      <c r="Z9" s="25" t="inlineStr">
        <is>
          <t>2. En Desarrollo</t>
        </is>
      </c>
      <c r="AA9" s="5" t="inlineStr">
        <is>
          <t>Jhon Riveros</t>
        </is>
      </c>
      <c r="AC9" t="inlineStr">
        <is>
          <t>Claro</t>
        </is>
      </c>
    </row>
    <row r="10">
      <c r="A10" s="30" t="inlineStr">
        <is>
          <t>Automatizacion Revision IA Check de HW</t>
        </is>
      </c>
      <c r="B10" t="inlineStr">
        <is>
          <t>Maira Castañeda</t>
        </is>
      </c>
      <c r="C10" s="3" t="n">
        <v>46008</v>
      </c>
      <c r="D10" s="2" t="n">
        <v>1</v>
      </c>
      <c r="E10" t="inlineStr">
        <is>
          <t>Primera version Promt Azure OPENAI</t>
        </is>
      </c>
      <c r="F10" t="inlineStr">
        <is>
          <t>Generar una respuesta de valor usando IA en la apo CHECK HW</t>
        </is>
      </c>
      <c r="G10" t="inlineStr">
        <is>
          <t>Azure OPENAI</t>
        </is>
      </c>
      <c r="H10" s="3" t="n">
        <v>46137</v>
      </c>
      <c r="I10" s="3" t="n">
        <v>46022</v>
      </c>
      <c r="M10" s="3" t="n">
        <v>46029</v>
      </c>
      <c r="Q10" s="3" t="n"/>
      <c r="U10" s="3" t="n"/>
      <c r="Y10" s="3" t="n">
        <v>46179</v>
      </c>
      <c r="Z10" s="25" t="inlineStr">
        <is>
          <t>2. En Desarrollo</t>
        </is>
      </c>
      <c r="AA10" s="5" t="inlineStr">
        <is>
          <t>Jhon Riveros</t>
        </is>
      </c>
      <c r="AC10" t="inlineStr">
        <is>
          <t>Claro</t>
        </is>
      </c>
    </row>
    <row r="11">
      <c r="A11" s="29" t="inlineStr">
        <is>
          <t>Automatizacion Check DOCUMENTACION</t>
        </is>
      </c>
      <c r="B11" t="inlineStr">
        <is>
          <t>Sonia Espinel</t>
        </is>
      </c>
      <c r="C11" s="3" t="n">
        <v>46001</v>
      </c>
      <c r="D11" s="2" t="n">
        <v>1</v>
      </c>
      <c r="E11" t="inlineStr">
        <is>
          <t>Se debe automatizar o revisar una nueva forma de manejar el Check de HW, concluir con todas las partes involucradas como se esta manejando actualmente el tema y buscar soluciones simplificadas respecto al orden y la ultilidad del check de HW</t>
        </is>
      </c>
      <c r="F11" t="inlineStr">
        <is>
          <t>Genera al menos 100 o 80 lineas por cada sitio, se debe buscar reducir los tiempos, disminuir la cantidad de lineas, y si por el contrario no es posible, se debe realizar una optimizacion respecto al orden de revision y ejecucion de Documentacion</t>
        </is>
      </c>
      <c r="G11" t="inlineStr">
        <is>
          <t>Power Apps, Power Automate, Excel, sharepoint, Power Bi</t>
        </is>
      </c>
      <c r="H11" s="3" t="n">
        <v>46001</v>
      </c>
      <c r="I11" s="3" t="n">
        <v>46022</v>
      </c>
      <c r="M11" s="3" t="n">
        <v>46029</v>
      </c>
      <c r="Q11" s="3" t="n">
        <v>46045</v>
      </c>
      <c r="U11" s="24" t="n">
        <v>46128</v>
      </c>
      <c r="Y11" s="3" t="n">
        <v>46111</v>
      </c>
      <c r="Z11" s="3" t="inlineStr">
        <is>
          <t>5. Formalizacion fin del Desarrollo</t>
        </is>
      </c>
      <c r="AA11" s="5" t="inlineStr">
        <is>
          <t>Jhon Riveros</t>
        </is>
      </c>
      <c r="AC11" t="inlineStr">
        <is>
          <t>Claro</t>
        </is>
      </c>
    </row>
    <row r="12">
      <c r="A12" s="29" t="inlineStr">
        <is>
          <t>Automatizacion Check HW</t>
        </is>
      </c>
      <c r="B12" t="inlineStr">
        <is>
          <t>Sonia Espinel</t>
        </is>
      </c>
      <c r="C12" s="3" t="n">
        <v>45839</v>
      </c>
      <c r="D12" s="2" t="n">
        <v>1</v>
      </c>
      <c r="E12" t="inlineStr">
        <is>
          <t>Se debe automatizar o revisar una nueva forma de manejar el Check de HW, concluir con todas las partes involucradas como se esta manejando actualmente el tema y buscar soluciones simplificadas respecto al orden y la ultilidad del check de HW</t>
        </is>
      </c>
      <c r="F12" t="inlineStr">
        <is>
          <t>Genera al menos 100 o 80 lineas por cada sitio, se debe buscar reducir los tiempos, disminuir la cantidad de lineas, y si por el contrario no es posible, se debe realizar una optimizacion respecto al orden de revision y ejecucion de Documentacion</t>
        </is>
      </c>
      <c r="G12" t="inlineStr">
        <is>
          <t>Power Apps, Power Automate, Excel, sharepoint, Power Bi</t>
        </is>
      </c>
      <c r="H12" s="1" t="n">
        <v>45884</v>
      </c>
      <c r="I12" s="3" t="n">
        <v>45884</v>
      </c>
      <c r="J12" t="inlineStr">
        <is>
          <t>Formalizacion de las columnas e informacion a consignar en las Listas de SP</t>
        </is>
      </c>
      <c r="K12" t="inlineStr">
        <is>
          <t>Presentacion Grafica y funcionalidad de la app de Check HW</t>
        </is>
      </c>
      <c r="M12" s="3" t="n">
        <v>45900</v>
      </c>
      <c r="Q12" s="3" t="n">
        <v>45912</v>
      </c>
      <c r="U12" s="24" t="n">
        <v>46128</v>
      </c>
      <c r="Y12" s="1" t="n">
        <v>46111</v>
      </c>
      <c r="Z12" s="1" t="inlineStr">
        <is>
          <t>5. Formalizacion fin del Desarrollo</t>
        </is>
      </c>
      <c r="AA12" s="5" t="inlineStr">
        <is>
          <t>Jhon Riveros</t>
        </is>
      </c>
      <c r="AC12" t="inlineStr">
        <is>
          <t>Claro</t>
        </is>
      </c>
    </row>
    <row r="13">
      <c r="A13" s="32" t="inlineStr">
        <is>
          <t>Actas Sistematizada / Casos de Recoleccion HW Baja</t>
        </is>
      </c>
      <c r="B13" t="inlineStr">
        <is>
          <t>Maira Mendez</t>
        </is>
      </c>
      <c r="C13" s="3" t="n">
        <v>46008</v>
      </c>
      <c r="D13" s="2" t="n">
        <v>1</v>
      </c>
      <c r="E13" t="inlineStr">
        <is>
          <t>Revision detallada de proceso</t>
        </is>
      </c>
      <c r="H13" s="3" t="n">
        <v>46034</v>
      </c>
      <c r="I13" s="3" t="n"/>
      <c r="M13" s="3" t="n"/>
      <c r="Q13" s="3" t="n"/>
      <c r="U13" s="3" t="n"/>
      <c r="Y13" s="3" t="n">
        <v>46172</v>
      </c>
      <c r="Z13" s="19" t="inlineStr">
        <is>
          <t>4. Espera de Cambios y Retroalimentacion</t>
        </is>
      </c>
      <c r="AA13" s="5" t="inlineStr">
        <is>
          <t>Jhon Riveros</t>
        </is>
      </c>
      <c r="AC13" t="inlineStr">
        <is>
          <t>Claro</t>
        </is>
      </c>
    </row>
    <row r="14" hidden="1">
      <c r="A14" t="inlineStr">
        <is>
          <t>Desarrollo Maestra OC</t>
        </is>
      </c>
      <c r="B14" t="inlineStr">
        <is>
          <t>Jhon Medina</t>
        </is>
      </c>
      <c r="C14" s="1" t="n">
        <v>45757</v>
      </c>
      <c r="D14" s="2" t="n">
        <v>9</v>
      </c>
      <c r="E14" t="inlineStr">
        <is>
          <t>Automatizar carga de reporte SAP, facilitar visaual y mejorar PBI</t>
        </is>
      </c>
      <c r="F14" t="inlineStr">
        <is>
          <t>Actualmente todo se realiza en excel, se debe automatizar el tema de manipulacion y control de calidad en la informacion</t>
        </is>
      </c>
      <c r="G14" t="inlineStr">
        <is>
          <t>Power Apps, Power Automate, Excel, sharepoint, Power Bi</t>
        </is>
      </c>
      <c r="H14" s="1" t="n">
        <v>45757</v>
      </c>
      <c r="I14" s="1" t="n">
        <v>45771</v>
      </c>
      <c r="M14" s="1" t="n">
        <v>45785</v>
      </c>
      <c r="Q14" s="1" t="n">
        <v>45799</v>
      </c>
      <c r="U14" s="1" t="n">
        <v>45827</v>
      </c>
      <c r="Y14" s="1" t="n">
        <v>45827</v>
      </c>
      <c r="Z14" s="1" t="inlineStr">
        <is>
          <t>6. Terminado - Realizado</t>
        </is>
      </c>
      <c r="AA14" s="5" t="inlineStr">
        <is>
          <t>Jhon Riveros</t>
        </is>
      </c>
      <c r="AC14" t="inlineStr">
        <is>
          <t>Claro</t>
        </is>
      </c>
    </row>
    <row r="15" hidden="1">
      <c r="A15" t="inlineStr">
        <is>
          <t>Actas de Liquidacion</t>
        </is>
      </c>
      <c r="B15" t="inlineStr">
        <is>
          <t>Oscar Forero</t>
        </is>
      </c>
      <c r="C15" s="1" t="n">
        <v>45757</v>
      </c>
      <c r="D15" s="2" t="n">
        <v>9</v>
      </c>
      <c r="E15" t="inlineStr">
        <is>
          <t>Automatizar Actas de liquidacion en Fiormas, evitar problematicas conm archivos y solucionar inconvenientes con firmas digitales</t>
        </is>
      </c>
      <c r="F15" t="inlineStr">
        <is>
          <t>Actualmente todo se realiza en excel, se debe automatizar el tema de manipulacion y control de calidad en la informacion, automatizar listas enlaces registrar firmas digitales</t>
        </is>
      </c>
      <c r="G15" t="inlineStr">
        <is>
          <t>Power Apps, Power Automate, Excel, sharepoint, Power Bi</t>
        </is>
      </c>
      <c r="H15" s="1" t="n">
        <v>45757</v>
      </c>
      <c r="I15" s="1" t="n">
        <v>45771</v>
      </c>
      <c r="M15" s="1" t="n">
        <v>45785</v>
      </c>
      <c r="Q15" s="1" t="n">
        <v>45799</v>
      </c>
      <c r="U15" s="1" t="n">
        <v>45827</v>
      </c>
      <c r="Y15" s="1" t="n">
        <v>45827</v>
      </c>
      <c r="Z15" s="1" t="inlineStr">
        <is>
          <t>6. Terminado - Realizado</t>
        </is>
      </c>
      <c r="AA15" s="5" t="inlineStr">
        <is>
          <t>Jhon Riveros</t>
        </is>
      </c>
      <c r="AC15" t="inlineStr">
        <is>
          <t>Claro</t>
        </is>
      </c>
    </row>
    <row r="16" hidden="1">
      <c r="A16" s="18" t="inlineStr">
        <is>
          <t>Data Forecast</t>
        </is>
      </c>
      <c r="B16" s="16" t="inlineStr">
        <is>
          <t>Oscar Forero</t>
        </is>
      </c>
      <c r="C16" s="20" t="n">
        <v>45757</v>
      </c>
      <c r="D16" s="21" t="n">
        <v>9</v>
      </c>
      <c r="E16" s="16" t="inlineStr">
        <is>
          <t>Automatizar archivos de seguimiento de Data Forecast Vinculadas a multiples bases de datos de colaboradores, enfocando el Forecast de entrega de cada hito</t>
        </is>
      </c>
      <c r="F16" s="16" t="inlineStr">
        <is>
          <t>Actualmente todo se realiza en excel, se debe automatizar el tema de manipulacion y control de calidad en la informacion, automatizar listas enlaces registrar firmas digitales</t>
        </is>
      </c>
      <c r="G16" s="16" t="inlineStr">
        <is>
          <t>Power Apps, Power Automate, Excel, sharepoint, Power Bi</t>
        </is>
      </c>
      <c r="H16" s="20" t="n">
        <v>45757</v>
      </c>
      <c r="I16" s="20" t="n">
        <v>45771</v>
      </c>
      <c r="J16" s="16" t="n"/>
      <c r="K16" s="16" t="n"/>
      <c r="L16" s="16" t="n"/>
      <c r="M16" s="20" t="n">
        <v>45785</v>
      </c>
      <c r="N16" s="16" t="n"/>
      <c r="O16" s="16" t="n"/>
      <c r="P16" s="16" t="n"/>
      <c r="Q16" s="20" t="n">
        <v>45799</v>
      </c>
      <c r="R16" s="16" t="n"/>
      <c r="S16" s="16" t="n"/>
      <c r="T16" s="16" t="n"/>
      <c r="U16" s="20" t="n">
        <v>45827</v>
      </c>
      <c r="V16" s="16" t="n"/>
      <c r="W16" s="16" t="n"/>
      <c r="X16" s="16" t="n"/>
      <c r="Y16" s="20" t="n">
        <v>45827</v>
      </c>
      <c r="Z16" s="20" t="inlineStr">
        <is>
          <t>6. Terminado - Realizado</t>
        </is>
      </c>
      <c r="AA16" s="5" t="inlineStr">
        <is>
          <t>Jhon Riveros</t>
        </is>
      </c>
      <c r="AC16" t="inlineStr">
        <is>
          <t>Claro</t>
        </is>
      </c>
    </row>
    <row r="17" hidden="1">
      <c r="A17" t="inlineStr">
        <is>
          <t>APP TSS</t>
        </is>
      </c>
      <c r="B17" t="inlineStr">
        <is>
          <t>Oscar Forero</t>
        </is>
      </c>
      <c r="C17" s="1" t="n">
        <v>45757</v>
      </c>
      <c r="D17" s="2" t="n">
        <v>9</v>
      </c>
      <c r="E17" t="inlineStr">
        <is>
          <t>Automatizar archivos de seguimiento de Data Forecast Vinculadas a multiples bases de datos de colaboradores, enfocando el Forecast de entrega de cada hito</t>
        </is>
      </c>
      <c r="F17" t="inlineStr">
        <is>
          <t>Actualmente todo se realiza en excel, se debe automatizar el tema de manipulacion y control de calidad en la informacion, automatizar listas enlaces registrar firmas digitales</t>
        </is>
      </c>
      <c r="G17" t="inlineStr">
        <is>
          <t>Power Apps, Power Automate, Excel, sharepoint, Power Bi</t>
        </is>
      </c>
      <c r="H17" s="1" t="n">
        <v>45757</v>
      </c>
      <c r="I17" s="1" t="n">
        <v>45771</v>
      </c>
      <c r="M17" s="1" t="n">
        <v>45785</v>
      </c>
      <c r="Q17" s="1" t="n">
        <v>45799</v>
      </c>
      <c r="U17" s="1" t="n">
        <v>45827</v>
      </c>
      <c r="Y17" s="1" t="n">
        <v>45827</v>
      </c>
      <c r="Z17" s="20" t="inlineStr">
        <is>
          <t>6. Terminado - Realizado</t>
        </is>
      </c>
      <c r="AA17" s="5" t="inlineStr">
        <is>
          <t>Jhon Riveros</t>
        </is>
      </c>
      <c r="AC17" t="inlineStr">
        <is>
          <t>Claro</t>
        </is>
      </c>
    </row>
    <row r="18" hidden="1">
      <c r="A18" t="inlineStr">
        <is>
          <t>Desarrollo App Bitacoras</t>
        </is>
      </c>
      <c r="B18" t="inlineStr">
        <is>
          <t>Sonia Espinel</t>
        </is>
      </c>
      <c r="C18" s="1" t="n">
        <v>45726</v>
      </c>
      <c r="D18" s="2" t="n">
        <v>9</v>
      </c>
      <c r="E18" t="inlineStr">
        <is>
          <t>Automatizar entrega mediante una APP las bitacoras de</t>
        </is>
      </c>
      <c r="G18" t="inlineStr">
        <is>
          <t>Power Apps, Power Automate, Excel, sharepoint, Power Bi</t>
        </is>
      </c>
      <c r="H18" s="1" t="n">
        <v>45726</v>
      </c>
      <c r="I18" s="1" t="n">
        <v>45736</v>
      </c>
      <c r="M18" s="1" t="n">
        <v>45757</v>
      </c>
      <c r="Q18" s="1" t="n">
        <v>45787</v>
      </c>
      <c r="U18" s="1" t="n">
        <v>45819</v>
      </c>
      <c r="Y18" s="1" t="n">
        <v>45819</v>
      </c>
      <c r="Z18" s="20" t="inlineStr">
        <is>
          <t>6. Terminado - Realizado</t>
        </is>
      </c>
      <c r="AA18" s="6" t="inlineStr">
        <is>
          <t>Sergio - Livan</t>
        </is>
      </c>
      <c r="AB18" s="16" t="inlineStr">
        <is>
          <t>Se deben realizar cambios por nuevas funcionalidades</t>
        </is>
      </c>
      <c r="AC18" s="17" t="inlineStr">
        <is>
          <t>Optimacom</t>
        </is>
      </c>
    </row>
    <row r="19">
      <c r="A19" s="31" t="inlineStr">
        <is>
          <t>Automatizacion Actas PACC - FACC</t>
        </is>
      </c>
      <c r="B19" t="inlineStr">
        <is>
          <t>Maira - Sonia Espnel</t>
        </is>
      </c>
      <c r="C19" s="3" t="n">
        <v>46008</v>
      </c>
      <c r="D19" s="2" t="n">
        <v>2</v>
      </c>
      <c r="E19" t="inlineStr">
        <is>
          <t>Levantamiento de Procesos PACC y FACC</t>
        </is>
      </c>
      <c r="H19" s="3" t="n">
        <v>46204</v>
      </c>
      <c r="I19" s="3" t="n"/>
      <c r="M19" s="3" t="n"/>
      <c r="Q19" s="3" t="n"/>
      <c r="U19" s="3" t="n"/>
      <c r="Y19" s="3" t="n">
        <v>46228</v>
      </c>
      <c r="Z19" s="27" t="inlineStr">
        <is>
          <t>2. En Desarrollo</t>
        </is>
      </c>
      <c r="AA19" s="5" t="inlineStr">
        <is>
          <t>Jhon Riveros</t>
        </is>
      </c>
      <c r="AC19" t="inlineStr">
        <is>
          <t>Claro</t>
        </is>
      </c>
    </row>
    <row r="20" hidden="1">
      <c r="A20" s="15" t="inlineStr">
        <is>
          <t>Tablero Presupuesto - Lili</t>
        </is>
      </c>
      <c r="B20" s="15" t="inlineStr">
        <is>
          <t>Lili Alejandra</t>
        </is>
      </c>
      <c r="C20" s="1" t="n">
        <v>45821</v>
      </c>
      <c r="D20" s="2" t="n">
        <v>15</v>
      </c>
      <c r="E20" t="inlineStr">
        <is>
          <t>Automatizar archivos, dejarlos en la Nube y sistematizar el power BI para que siempre este en linea</t>
        </is>
      </c>
      <c r="F20" t="inlineStr">
        <is>
          <t>La informacion sustraida no tiene un power bi funcional, no esta organizada, no contiene tablas y sus formulas no estan estandarizadas</t>
        </is>
      </c>
      <c r="G20" t="inlineStr">
        <is>
          <t>Power BI - Excel</t>
        </is>
      </c>
      <c r="H20" s="1" t="n">
        <v>45825</v>
      </c>
      <c r="I20" s="1" t="n">
        <v>45827</v>
      </c>
      <c r="J20" t="inlineStr">
        <is>
          <t>Creacion de relaciones, carga de tablas, revision de informacion, automatizacion de formulas y carga en sharepoint</t>
        </is>
      </c>
      <c r="K20" t="inlineStr">
        <is>
          <t>Revision de Informacion y carga automatica de Tablas</t>
        </is>
      </c>
      <c r="M20" s="1" t="n">
        <v>45834</v>
      </c>
      <c r="N20" t="inlineStr">
        <is>
          <t>Cracion de medidas, conexiones, base online</t>
        </is>
      </c>
      <c r="O20" t="inlineStr">
        <is>
          <t>Medidas, Tablas, Filtros</t>
        </is>
      </c>
      <c r="P20" t="inlineStr">
        <is>
          <t>Realizar la reunion con el colaborador, para revisar a detalle, los cambios, la ejecucion de actualizacion de la informacion, resolver dudas y complementar los tableros</t>
        </is>
      </c>
      <c r="Q20" s="1" t="n">
        <v>45940</v>
      </c>
      <c r="U20" s="1" t="n">
        <v>45940</v>
      </c>
      <c r="Y20" s="1" t="n">
        <v>45940</v>
      </c>
      <c r="Z20" s="20" t="inlineStr">
        <is>
          <t>3.2 Cancelado</t>
        </is>
      </c>
      <c r="AA20" s="6" t="inlineStr">
        <is>
          <t>Jhon Riveros</t>
        </is>
      </c>
      <c r="AB20" s="16" t="inlineStr">
        <is>
          <t>Se detiene y se cambia de prioridad por poca comunicacion desde el colaborado hacia el desarrollador.</t>
        </is>
      </c>
      <c r="AC20" s="17" t="inlineStr">
        <is>
          <t>Claro</t>
        </is>
      </c>
    </row>
    <row r="21" hidden="1">
      <c r="A21" t="inlineStr">
        <is>
          <t>Actas control de Liquidacion</t>
        </is>
      </c>
      <c r="B21" t="inlineStr">
        <is>
          <t>Johana Martinez</t>
        </is>
      </c>
      <c r="C21" s="1" t="n">
        <v>45828</v>
      </c>
      <c r="D21" s="2" t="n">
        <v>15</v>
      </c>
      <c r="E21" t="inlineStr">
        <is>
          <t>Pendiente identificacion de Problematicas, posibles automatizaciones y herramientas</t>
        </is>
      </c>
      <c r="F21" t="inlineStr">
        <is>
          <t>Pendiente identificacion de Problematicas, posibles automatizaciones y herramientas</t>
        </is>
      </c>
      <c r="G21" t="inlineStr">
        <is>
          <t>Pendiente</t>
        </is>
      </c>
      <c r="H21" s="1" t="n">
        <v>45880</v>
      </c>
      <c r="I21" s="1" t="n">
        <v>45875</v>
      </c>
      <c r="M21" s="1" t="n">
        <v>45875</v>
      </c>
      <c r="Q21" s="1" t="n">
        <v>45875</v>
      </c>
      <c r="U21" s="1" t="n">
        <v>45875</v>
      </c>
      <c r="Y21" s="1" t="n">
        <v>45875</v>
      </c>
      <c r="Z21" s="20" t="inlineStr">
        <is>
          <t>3.2 Cancelado</t>
        </is>
      </c>
      <c r="AA21" s="5" t="inlineStr">
        <is>
          <t>Jhon Riveros</t>
        </is>
      </c>
      <c r="AC21" t="inlineStr">
        <is>
          <t>Claro</t>
        </is>
      </c>
    </row>
    <row r="22" hidden="1">
      <c r="A22" t="inlineStr">
        <is>
          <t>Tablero de Actas de Baja</t>
        </is>
      </c>
      <c r="B22" t="inlineStr">
        <is>
          <t>Sonia Espinel</t>
        </is>
      </c>
      <c r="C22" s="1" t="n">
        <v>45809</v>
      </c>
      <c r="D22" s="2" t="n">
        <v>15</v>
      </c>
      <c r="E22" t="inlineStr">
        <is>
          <t>Automatizar desde las listas y los archivos de excel manejados, las graficas y SLAS, KPIs y funcionalidades en power bi directamente</t>
        </is>
      </c>
      <c r="F22" t="inlineStr">
        <is>
          <t>El manejo es muy manual y requiere de la actualziacion de archivos que conllevan horas de espera, los archivos son pesados, lentos y disocian mucha capacidad de gestion al colaborador</t>
        </is>
      </c>
      <c r="G22" t="inlineStr">
        <is>
          <t>Power BI - Excel</t>
        </is>
      </c>
      <c r="H22" s="1" t="n">
        <v>45877</v>
      </c>
      <c r="I22" s="3" t="n">
        <v>45881</v>
      </c>
      <c r="M22" s="3" t="n">
        <v>45883</v>
      </c>
      <c r="Q22" s="3" t="n">
        <v>45915</v>
      </c>
      <c r="U22" s="3" t="n"/>
      <c r="Y22" s="3" t="n">
        <v>45895</v>
      </c>
      <c r="Z22" s="22" t="inlineStr">
        <is>
          <t>6. Terminado - Realizado</t>
        </is>
      </c>
      <c r="AA22" s="6" t="inlineStr">
        <is>
          <t>Jhon Riveros</t>
        </is>
      </c>
      <c r="AB22" s="16" t="n"/>
      <c r="AC22" s="17" t="inlineStr">
        <is>
          <t>Claro</t>
        </is>
      </c>
    </row>
    <row r="23" hidden="1">
      <c r="A23" t="inlineStr">
        <is>
          <t>Tablero de Actas de Baja</t>
        </is>
      </c>
      <c r="B23" t="inlineStr">
        <is>
          <t>Sonia Espinel</t>
        </is>
      </c>
      <c r="C23" s="1" t="n">
        <v>45809</v>
      </c>
      <c r="D23" s="2" t="n">
        <v>15</v>
      </c>
      <c r="E23" t="inlineStr">
        <is>
          <t>Automatizar desde las listas y los archivos de excel manejados, las graficas y SLAS, KPIs y funcionalidades en power bi directamente</t>
        </is>
      </c>
      <c r="F23" t="inlineStr">
        <is>
          <t>El manejo es muy manual y requiere de la actualziacion de archivos que conllevan horas de espera, los archivos son pesados, lentos y disocian mucha capacidad de gestion al colaborador</t>
        </is>
      </c>
      <c r="G23" t="inlineStr">
        <is>
          <t>Power BI - Excel</t>
        </is>
      </c>
      <c r="H23" s="1" t="n">
        <v>45818</v>
      </c>
      <c r="I23" s="1" t="n">
        <v>45825</v>
      </c>
      <c r="J23" t="inlineStr">
        <is>
          <t>Tablas relacionadas, descarga de informacion, actualizacion sistematizada</t>
        </is>
      </c>
      <c r="K23" t="inlineStr">
        <is>
          <t>Revision de Informacion y carga automatica de Tablas</t>
        </is>
      </c>
      <c r="L23" t="inlineStr">
        <is>
          <t>Crear Tablas para verificar la informacion</t>
        </is>
      </c>
      <c r="M23" s="1" t="n">
        <v>45832</v>
      </c>
      <c r="N23" t="inlineStr">
        <is>
          <t>Graficas, medidas, relaciones y arreglos a la interfaz</t>
        </is>
      </c>
      <c r="O23" t="inlineStr">
        <is>
          <t>Creacion de Medidas, tablas y graficas.</t>
        </is>
      </c>
      <c r="P23" t="inlineStr">
        <is>
          <t>Analizar medidas, funciones y nueva tabla</t>
        </is>
      </c>
      <c r="Q23" s="1" t="n">
        <v>45840</v>
      </c>
      <c r="U23" s="1" t="n">
        <v>45853</v>
      </c>
      <c r="Y23" s="4" t="n">
        <v>45841</v>
      </c>
      <c r="Z23" s="20" t="inlineStr">
        <is>
          <t>6. Terminado - Realizado</t>
        </is>
      </c>
      <c r="AA23" s="5" t="inlineStr">
        <is>
          <t>Jhon Riveros</t>
        </is>
      </c>
      <c r="AC23" t="inlineStr">
        <is>
          <t>Claro</t>
        </is>
      </c>
    </row>
    <row r="24" hidden="1">
      <c r="A24" t="inlineStr">
        <is>
          <t>Desarrollo PBI Yurley</t>
        </is>
      </c>
      <c r="B24" t="inlineStr">
        <is>
          <t>Yurley Arevalo</t>
        </is>
      </c>
      <c r="C24" s="1" t="n">
        <v>45821</v>
      </c>
      <c r="D24" s="2" t="n">
        <v>15</v>
      </c>
      <c r="E24" t="inlineStr">
        <is>
          <t>Automatizar archivos, dejarlos en la Nube y sistematizar el power BI para que siempre este en linea</t>
        </is>
      </c>
      <c r="F24" t="inlineStr">
        <is>
          <t>La informacion sustraida no tiene un power bi funcional, no esta organizada, no contiene tablas y sus formulas no estan estandarizadas</t>
        </is>
      </c>
      <c r="G24" t="inlineStr">
        <is>
          <t>Power BI - Excel</t>
        </is>
      </c>
      <c r="H24" s="1" t="n">
        <v>45825</v>
      </c>
      <c r="I24" s="1" t="n">
        <v>45827</v>
      </c>
      <c r="J24" t="inlineStr">
        <is>
          <t>Creacion de relaciones, carga de tablas, revision de informacion, automatizacion de formulas y carga en sharepoint</t>
        </is>
      </c>
      <c r="K24" t="inlineStr">
        <is>
          <t>Revision de Informacion y carga automatica de Tablas</t>
        </is>
      </c>
      <c r="L24" t="inlineStr">
        <is>
          <t>Obtener mas informacion, asociar el power bi directamente a las bases, automatizar bases y extraer correctamente la informacion</t>
        </is>
      </c>
      <c r="M24" s="1" t="n">
        <v>45834</v>
      </c>
      <c r="N24" t="inlineStr">
        <is>
          <t>Cracion de medidas, conexiones, base online</t>
        </is>
      </c>
      <c r="O24" t="inlineStr">
        <is>
          <t>Medidas, Tablas, Filtros</t>
        </is>
      </c>
      <c r="P24" t="inlineStr">
        <is>
          <t>Realizar la reunion con el colaborador, para revisar a detalle, los cambios, la ejecucion de actualizacion de la informacion, resolver dudas y complementar los tableros</t>
        </is>
      </c>
      <c r="Q24" s="1" t="n">
        <v>45841</v>
      </c>
      <c r="R24" t="inlineStr">
        <is>
          <t>Se trabajo el tema de la automatizacion en base a otras maestras de donde sacan y presentan la informacion</t>
        </is>
      </c>
      <c r="S24" t="inlineStr">
        <is>
          <t>Automatizacion de bases Externas</t>
        </is>
      </c>
      <c r="U24" s="1" t="n">
        <v>45849</v>
      </c>
      <c r="V24" t="inlineStr">
        <is>
          <t>Creacion de Manual y entrega por Correo hacia Yurley y Sonia</t>
        </is>
      </c>
      <c r="W24" t="inlineStr">
        <is>
          <t>Entrega Parcial</t>
        </is>
      </c>
      <c r="X24" t="inlineStr">
        <is>
          <t>Enviar Correo y hacer Manual de entrega</t>
        </is>
      </c>
      <c r="Y24" s="1" t="n">
        <v>45849</v>
      </c>
      <c r="Z24" s="20" t="inlineStr">
        <is>
          <t>6. Terminado - Realizado</t>
        </is>
      </c>
      <c r="AA24" s="6" t="inlineStr">
        <is>
          <t>Jhon Riveros</t>
        </is>
      </c>
      <c r="AB24" s="16" t="inlineStr">
        <is>
          <t>Colaborador comento que algunas partes del proceso no necesitan automatizacion</t>
        </is>
      </c>
      <c r="AC24" s="17" t="inlineStr">
        <is>
          <t>Claro</t>
        </is>
      </c>
    </row>
    <row r="25" hidden="1">
      <c r="A25" t="inlineStr">
        <is>
          <t>Tablero TX</t>
        </is>
      </c>
      <c r="B25" t="inlineStr">
        <is>
          <t>Catalina Avila</t>
        </is>
      </c>
      <c r="C25" s="1" t="n">
        <v>45832</v>
      </c>
      <c r="D25" s="2" t="n">
        <v>15</v>
      </c>
      <c r="E25" t="inlineStr">
        <is>
          <t>Automatizar la carga de archivos a Power bi, usando y mejorando las bases existentes de excel</t>
        </is>
      </c>
      <c r="F25" t="inlineStr">
        <is>
          <t>Crear las conexiones en Power BI hacia los archivos que quedaran en el repositorio, con derechos unicos sobre un solo usuario para la edicion de los elementos</t>
        </is>
      </c>
      <c r="G25" t="inlineStr">
        <is>
          <t>Power BI - Excel</t>
        </is>
      </c>
      <c r="H25" s="1" t="n">
        <v>45846</v>
      </c>
      <c r="I25" s="1" t="n">
        <v>45853</v>
      </c>
      <c r="J25" t="inlineStr">
        <is>
          <t>Avance sobre graficos y visualizacion</t>
        </is>
      </c>
      <c r="K25" t="inlineStr">
        <is>
          <t>Graficos y Configuracion Power BI</t>
        </is>
      </c>
      <c r="L25" t="inlineStr">
        <is>
          <t>Restructurar la base bien, y reunirse nuevamente con Catalina para revisar el tema de Avances de PBI</t>
        </is>
      </c>
      <c r="M25" s="1" t="n">
        <v>45855</v>
      </c>
      <c r="Q25" s="1" t="n">
        <v>45860</v>
      </c>
      <c r="R25" t="inlineStr">
        <is>
          <t>Se realizo la entrega con Catalina, se realizo revision y entrega del desarrollo</t>
        </is>
      </c>
      <c r="S25" t="inlineStr">
        <is>
          <t>Entrega del Desarrollo completo</t>
        </is>
      </c>
      <c r="T25" t="inlineStr">
        <is>
          <t>Formalizacion</t>
        </is>
      </c>
      <c r="U25" s="1" t="n">
        <v>45860</v>
      </c>
      <c r="Y25" s="1" t="n">
        <v>45860</v>
      </c>
      <c r="Z25" s="20" t="inlineStr">
        <is>
          <t>6. Terminado - Realizado</t>
        </is>
      </c>
      <c r="AA25" s="5" t="inlineStr">
        <is>
          <t>Jhon Riveros</t>
        </is>
      </c>
      <c r="AC25" t="inlineStr">
        <is>
          <t>Claro</t>
        </is>
      </c>
    </row>
    <row r="26" hidden="1">
      <c r="A26" t="inlineStr">
        <is>
          <t>Modernizacion + 5G</t>
        </is>
      </c>
      <c r="B26" t="inlineStr">
        <is>
          <t>Catalina Avila</t>
        </is>
      </c>
      <c r="C26" s="1" t="n">
        <v>45832</v>
      </c>
      <c r="D26" s="2" t="n">
        <v>15</v>
      </c>
      <c r="E26" t="inlineStr">
        <is>
          <t>Automatizar la carga de archivos a Power bi, usando y mejorando las bases existentes de excel</t>
        </is>
      </c>
      <c r="F26" t="inlineStr">
        <is>
          <t>Crear las conexiones en Power BI hacia los archivos que quedaran en el repositorio, con derechos unicos sobre un solo usuario para la edicion de los elementos</t>
        </is>
      </c>
      <c r="G26" t="inlineStr">
        <is>
          <t>Power BI - Excel</t>
        </is>
      </c>
      <c r="H26" s="1" t="n">
        <v>45846</v>
      </c>
      <c r="I26" s="3" t="n">
        <v>45853</v>
      </c>
      <c r="J26" t="inlineStr">
        <is>
          <t>Avance sobre graficos y visualizacion</t>
        </is>
      </c>
      <c r="K26" t="inlineStr">
        <is>
          <t>Graficos y Configuracion Power BI</t>
        </is>
      </c>
      <c r="L26" t="inlineStr">
        <is>
          <t>Restructurar la base bien, y reunirse nuevamente con Catalina para revisar el tema de Avances de PBI</t>
        </is>
      </c>
      <c r="M26" s="3" t="n">
        <v>45855</v>
      </c>
      <c r="Q26" s="3" t="n">
        <v>45860</v>
      </c>
      <c r="R26" t="inlineStr">
        <is>
          <t>Se realizo la entrega con Catalina, se realizo revision y entrega del desarrollo</t>
        </is>
      </c>
      <c r="S26" t="inlineStr">
        <is>
          <t>Entrega del Desarrollo completo</t>
        </is>
      </c>
      <c r="T26" t="inlineStr">
        <is>
          <t>Formalizacion</t>
        </is>
      </c>
      <c r="U26" s="1" t="n">
        <v>45860</v>
      </c>
      <c r="Y26" s="1" t="n">
        <v>45860</v>
      </c>
      <c r="Z26" s="20" t="inlineStr">
        <is>
          <t>6. Terminado - Realizado</t>
        </is>
      </c>
      <c r="AA26" s="6" t="inlineStr">
        <is>
          <t>Jhon Riveros</t>
        </is>
      </c>
      <c r="AB26" s="16" t="n"/>
      <c r="AC26" s="17" t="inlineStr">
        <is>
          <t>Claro</t>
        </is>
      </c>
    </row>
    <row r="27" hidden="1">
      <c r="A27" t="inlineStr">
        <is>
          <t>Tablero FAN</t>
        </is>
      </c>
      <c r="B27" t="inlineStr">
        <is>
          <t>Lina Dominguez</t>
        </is>
      </c>
      <c r="C27" s="1" t="n">
        <v>45833</v>
      </c>
      <c r="D27" s="2" t="n">
        <v>15</v>
      </c>
      <c r="E27" t="inlineStr">
        <is>
          <t>Automatizar la carga de archivos a Power bi, usando y mejorando las bases existentes de excel</t>
        </is>
      </c>
      <c r="F27" t="inlineStr">
        <is>
          <t>Crear las conexiones en Power BI hacia los archivos que quedaran en el repositorio, con derechos unicos sobre un solo usuario para la edicion de los elementos</t>
        </is>
      </c>
      <c r="G27" t="inlineStr">
        <is>
          <t>Power BI - Excel</t>
        </is>
      </c>
      <c r="H27" s="1" t="n">
        <v>45846</v>
      </c>
      <c r="I27" s="1" t="n">
        <v>45848</v>
      </c>
      <c r="J27" t="inlineStr">
        <is>
          <t>Correciones visuales, Organizacion de Medidas y tablas</t>
        </is>
      </c>
      <c r="K27" t="inlineStr">
        <is>
          <t>Organizacion de Informacion / Tablas</t>
        </is>
      </c>
      <c r="L27" t="inlineStr">
        <is>
          <t>Realizar la reunion de retroalimientacion con Lina para revisar que se puede optimizar y como se puede arreglar</t>
        </is>
      </c>
      <c r="M27" s="1" t="n">
        <v>45853</v>
      </c>
      <c r="N27" t="inlineStr">
        <is>
          <t>Formalizacion de entrega</t>
        </is>
      </c>
      <c r="Q27" s="1" t="n">
        <v>45853</v>
      </c>
      <c r="R27" t="inlineStr">
        <is>
          <t>Se realiza VoBo con Lina, y se realiza la entrega, falta la revision de conexiones</t>
        </is>
      </c>
      <c r="S27" t="inlineStr">
        <is>
          <t>Entrega del Desarrollo completo</t>
        </is>
      </c>
      <c r="T27" t="inlineStr">
        <is>
          <t>Formalizacion</t>
        </is>
      </c>
      <c r="U27" s="1" t="n">
        <v>45853</v>
      </c>
      <c r="W27" t="inlineStr">
        <is>
          <t>Entrega</t>
        </is>
      </c>
      <c r="Y27" s="1" t="n">
        <v>45853</v>
      </c>
      <c r="Z27" s="20" t="inlineStr">
        <is>
          <t>6. Terminado - Realizado</t>
        </is>
      </c>
      <c r="AA27" s="5" t="inlineStr">
        <is>
          <t>Jhon Riveros</t>
        </is>
      </c>
      <c r="AC27" t="inlineStr">
        <is>
          <t>Claro</t>
        </is>
      </c>
    </row>
    <row r="28" hidden="1">
      <c r="A28" t="inlineStr">
        <is>
          <t>Tablero PDA</t>
        </is>
      </c>
      <c r="B28" t="inlineStr">
        <is>
          <t>Lina Dominguez</t>
        </is>
      </c>
      <c r="C28" s="1" t="n">
        <v>45833</v>
      </c>
      <c r="D28" s="2" t="n">
        <v>15</v>
      </c>
      <c r="E28" t="inlineStr">
        <is>
          <t>Pendiente identificacion de Problematicas, posibles automatizaciones y herramientas</t>
        </is>
      </c>
      <c r="F28" t="inlineStr">
        <is>
          <t>Pendiente identificacion de Problematicas, posibles automatizaciones y herramientas</t>
        </is>
      </c>
      <c r="G28" t="inlineStr">
        <is>
          <t>Power BI - Excel</t>
        </is>
      </c>
      <c r="H28" s="1" t="n">
        <v>45846</v>
      </c>
      <c r="I28" s="1" t="n">
        <v>45848</v>
      </c>
      <c r="J28" t="inlineStr">
        <is>
          <t>Correciones visuales, Organizacion de Medidas y tablas</t>
        </is>
      </c>
      <c r="K28" t="inlineStr">
        <is>
          <t>Organizacion de Informacion / Tablas</t>
        </is>
      </c>
      <c r="L28" t="inlineStr">
        <is>
          <t>Realizar la reunion de retroalimientacion con Lina para revisar que se puede optimizar y como se puede arreglar</t>
        </is>
      </c>
      <c r="M28" s="1" t="n">
        <v>45853</v>
      </c>
      <c r="N28" t="inlineStr">
        <is>
          <t>Ejecucion de Formalizacion de Entrega de power BI, ya esta subido en linea y configurado para la actualizacion automatica</t>
        </is>
      </c>
      <c r="O28" t="inlineStr">
        <is>
          <t>Formalizacion de Entrega</t>
        </is>
      </c>
      <c r="P28" t="inlineStr">
        <is>
          <t>Pendiente Actualizacion de Cronograma</t>
        </is>
      </c>
      <c r="Q28" s="1" t="n">
        <v>45860</v>
      </c>
      <c r="R28" t="inlineStr">
        <is>
          <t>Se realiza VoBo con Lina, y se realiza la entrega, falta la revision de conexiones</t>
        </is>
      </c>
      <c r="S28" t="inlineStr">
        <is>
          <t>Entrega del Desarrollo completo</t>
        </is>
      </c>
      <c r="T28" t="inlineStr">
        <is>
          <t>Formalizacion</t>
        </is>
      </c>
      <c r="U28" s="1" t="n">
        <v>45860</v>
      </c>
      <c r="Y28" s="1" t="n">
        <v>45855</v>
      </c>
      <c r="Z28" s="1" t="inlineStr">
        <is>
          <t>6. Terminado - Realizado</t>
        </is>
      </c>
      <c r="AA28" s="5" t="inlineStr">
        <is>
          <t>Jhon Riveros</t>
        </is>
      </c>
      <c r="AC28" t="inlineStr">
        <is>
          <t>Claro</t>
        </is>
      </c>
    </row>
    <row r="29">
      <c r="A29" s="31" t="inlineStr">
        <is>
          <t>Revision Actas Liquidación-HW</t>
        </is>
      </c>
      <c r="B29" t="inlineStr">
        <is>
          <t>Lili Navarro</t>
        </is>
      </c>
      <c r="C29" s="3" t="n">
        <v>46008</v>
      </c>
      <c r="D29" s="2" t="n">
        <v>2</v>
      </c>
      <c r="E29" t="inlineStr">
        <is>
          <t>Revision detallada de proceso</t>
        </is>
      </c>
      <c r="H29" s="3" t="n">
        <v>46204</v>
      </c>
      <c r="I29" s="3" t="n"/>
      <c r="M29" s="3" t="n"/>
      <c r="Q29" s="3" t="n"/>
      <c r="U29" s="3" t="n"/>
      <c r="Y29" s="3" t="n">
        <v>46228</v>
      </c>
      <c r="Z29" s="19" t="inlineStr">
        <is>
          <t>2. En Desarrollo</t>
        </is>
      </c>
      <c r="AA29" s="5" t="inlineStr">
        <is>
          <t>Jhon Riveros</t>
        </is>
      </c>
      <c r="AC29" t="inlineStr">
        <is>
          <t>Claro</t>
        </is>
      </c>
    </row>
    <row r="30">
      <c r="A30" t="inlineStr">
        <is>
          <t>Desarrollo APP Accesos</t>
        </is>
      </c>
      <c r="B30" t="inlineStr">
        <is>
          <t>Karina Quintero</t>
        </is>
      </c>
      <c r="C30" s="1" t="n">
        <v>45828</v>
      </c>
      <c r="D30" s="2" t="n">
        <v>3</v>
      </c>
      <c r="E30" t="inlineStr">
        <is>
          <t>Crear Aplicación que permita gestionar, consolidar Forecast y revisar alertas conforme a accesos en las EB</t>
        </is>
      </c>
      <c r="F30" t="inlineStr">
        <is>
          <t>Actualmente todo se realiza en excel, se debe automatizar el tema de manipulacion y control de calidad en la informacion</t>
        </is>
      </c>
      <c r="G30" t="inlineStr">
        <is>
          <t>Power Apps, Power Automate, Excel, sharepoint, Power Bi</t>
        </is>
      </c>
      <c r="H30" s="1" t="n">
        <v>46244</v>
      </c>
      <c r="Y30" s="1" t="n">
        <v>46275</v>
      </c>
      <c r="Z30" s="26" t="inlineStr">
        <is>
          <t>2. En Desarrollo</t>
        </is>
      </c>
      <c r="AA30" s="5" t="inlineStr">
        <is>
          <t>Jhon Riveros</t>
        </is>
      </c>
      <c r="AC30" t="inlineStr">
        <is>
          <t>Claro</t>
        </is>
      </c>
    </row>
  </sheetData>
  <conditionalFormatting sqref="Z1:Z1048576">
    <cfRule type="containsText" priority="1" operator="containsText" dxfId="16" text="Realizado">
      <formula>NOT(ISERROR(SEARCH("Realizado",Z1)))</formula>
    </cfRule>
    <cfRule type="containsText" priority="9" operator="containsText" dxfId="14" text="Cancelado">
      <formula>NOT(ISERROR(SEARCH("Cancelado",Z1)))</formula>
    </cfRule>
    <cfRule type="containsText" priority="10" operator="containsText" dxfId="14" text="Detenido">
      <formula>NOT(ISERROR(SEARCH("Detenido",Z1)))</formula>
    </cfRule>
    <cfRule type="containsText" priority="11" operator="containsText" dxfId="16" text="4. Espera de Cambios y Retroalimentacion">
      <formula>NOT(ISERROR(SEARCH("4. Espera de Cambios y Retroalimentacion",Z1)))</formula>
    </cfRule>
    <cfRule type="containsText" priority="12" operator="containsText" dxfId="16" text="4.1 Reabierto por Cambios y Desarrollo">
      <formula>NOT(ISERROR(SEARCH("4.1 Reabierto por Cambios y Desarrollo",Z1)))</formula>
    </cfRule>
    <cfRule type="containsText" priority="13" operator="containsText" dxfId="15" text="Espera de Iniciacion">
      <formula>NOT(ISERROR(SEARCH("Espera de Iniciacion",Z1)))</formula>
    </cfRule>
    <cfRule type="containsText" priority="14" operator="containsText" dxfId="16" text="Formalizacion Fin del Desarrollo">
      <formula>NOT(ISERROR(SEARCH("Formalizacion Fin del Desarrollo",Z1)))</formula>
    </cfRule>
    <cfRule type="containsText" priority="15" operator="containsText" dxfId="16" text="En Desarrollo">
      <formula>NOT(ISERROR(SEARCH("En Desarrollo",Z1)))</formula>
    </cfRule>
  </conditionalFormatting>
  <pageMargins left="0.7" right="0.7" top="0.75" bottom="0.75" header="0.3" footer="0.3"/>
  <headerFooter>
    <oddHeader/>
    <oddFooter>&amp;C&amp;"Calibri"&amp;6 &amp;K000000_x000d_# Clasificación: Uso Interno. Documento Claro Colombia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ColWidth="14.7109375" defaultRowHeight="15"/>
  <cols>
    <col width="54.140625" bestFit="1" customWidth="1" min="1" max="1"/>
    <col width="17.28515625" customWidth="1" min="2" max="2"/>
    <col width="36.5703125" bestFit="1" customWidth="1" min="3" max="3"/>
    <col width="56.28515625" bestFit="1" customWidth="1" min="4" max="4"/>
    <col width="16.5703125" customWidth="1" style="5" min="5" max="5"/>
    <col width="19.7109375" customWidth="1" min="6" max="6"/>
    <col width="17.140625" bestFit="1" customWidth="1" min="8" max="8"/>
  </cols>
  <sheetData>
    <row r="1" ht="18.75" customHeight="1">
      <c r="A1" s="23" t="inlineStr">
        <is>
          <t>DESARROLLO</t>
        </is>
      </c>
      <c r="B1" s="23" t="inlineStr">
        <is>
          <t>Fase</t>
        </is>
      </c>
      <c r="C1" s="23" t="inlineStr">
        <is>
          <t>Actividades</t>
        </is>
      </c>
      <c r="D1" s="23" t="inlineStr">
        <is>
          <t>Entregable</t>
        </is>
      </c>
      <c r="E1" s="35" t="inlineStr">
        <is>
          <t>Fecha</t>
        </is>
      </c>
      <c r="F1" s="23" t="inlineStr">
        <is>
          <t>Estado</t>
        </is>
      </c>
      <c r="G1" s="36" t="inlineStr">
        <is>
          <t>% Avance</t>
        </is>
      </c>
      <c r="H1" s="36" t="inlineStr">
        <is>
          <t>Notas</t>
        </is>
      </c>
    </row>
    <row r="2">
      <c r="A2" t="inlineStr">
        <is>
          <t>BITACORAS DIRECTOS</t>
        </is>
      </c>
      <c r="B2" t="inlineStr">
        <is>
          <t>Lanzamiento</t>
        </is>
      </c>
      <c r="C2" t="inlineStr">
        <is>
          <t>Capacitación</t>
        </is>
      </c>
      <c r="D2" t="inlineStr">
        <is>
          <t>Liberado</t>
        </is>
      </c>
      <c r="E2" s="35" t="n">
        <v>46092</v>
      </c>
      <c r="F2" s="5" t="inlineStr">
        <is>
          <t>REALIZADO</t>
        </is>
      </c>
    </row>
    <row r="3">
      <c r="A3" t="inlineStr">
        <is>
          <t>ACTA SISTEMATIZADA / CASOS DE BAJA</t>
        </is>
      </c>
      <c r="B3" t="inlineStr">
        <is>
          <t>Levantamiento</t>
        </is>
      </c>
      <c r="C3" t="inlineStr">
        <is>
          <t>Revisión proceso</t>
        </is>
      </c>
      <c r="D3" t="inlineStr">
        <is>
          <t>Video, reunion y levantemiento</t>
        </is>
      </c>
      <c r="E3" s="35" t="n">
        <v>46093</v>
      </c>
      <c r="F3" s="5" t="inlineStr">
        <is>
          <t>REALIZADO</t>
        </is>
      </c>
    </row>
    <row r="4">
      <c r="A4" t="inlineStr">
        <is>
          <t>APP CHECK DOC</t>
        </is>
      </c>
      <c r="B4" t="inlineStr">
        <is>
          <t>Documentación</t>
        </is>
      </c>
      <c r="C4" t="inlineStr">
        <is>
          <t>Manual usuario y técnico</t>
        </is>
      </c>
      <c r="D4" t="inlineStr">
        <is>
          <t>Documentación entregada</t>
        </is>
      </c>
      <c r="E4" s="35" t="n">
        <v>46094</v>
      </c>
      <c r="F4" s="5" t="inlineStr">
        <is>
          <t>REALIZADO</t>
        </is>
      </c>
    </row>
    <row r="5">
      <c r="A5" t="inlineStr">
        <is>
          <t>APP CHECK HW</t>
        </is>
      </c>
      <c r="B5" t="inlineStr">
        <is>
          <t>Documentación</t>
        </is>
      </c>
      <c r="C5" t="inlineStr">
        <is>
          <t>Manual usuario y técnico</t>
        </is>
      </c>
      <c r="D5" t="inlineStr">
        <is>
          <t>Documentación entregada</t>
        </is>
      </c>
      <c r="E5" s="35" t="n">
        <v>46094</v>
      </c>
      <c r="F5" s="5" t="inlineStr">
        <is>
          <t>REALIZADO</t>
        </is>
      </c>
    </row>
    <row r="6">
      <c r="A6" t="inlineStr">
        <is>
          <t>APP CHECK DOC</t>
        </is>
      </c>
      <c r="B6" t="inlineStr">
        <is>
          <t>Desarrollo</t>
        </is>
      </c>
      <c r="C6" t="inlineStr">
        <is>
          <t>Construcción automatización completa</t>
        </is>
      </c>
      <c r="D6" t="inlineStr">
        <is>
          <t>Solución funcional</t>
        </is>
      </c>
      <c r="E6" s="35" t="n">
        <v>46097</v>
      </c>
      <c r="F6" s="5" t="inlineStr">
        <is>
          <t>REALIZADO</t>
        </is>
      </c>
    </row>
    <row r="7">
      <c r="A7" t="inlineStr">
        <is>
          <t>APP CHECK DOC</t>
        </is>
      </c>
      <c r="B7" t="inlineStr">
        <is>
          <t>Pruebas</t>
        </is>
      </c>
      <c r="C7" t="inlineStr">
        <is>
          <t>Pruebas funcionales y ajustes</t>
        </is>
      </c>
      <c r="D7" t="inlineStr">
        <is>
          <t>Validación operativa</t>
        </is>
      </c>
      <c r="E7" s="35" t="n">
        <v>46097</v>
      </c>
      <c r="F7" s="5" t="inlineStr">
        <is>
          <t>REALIZADO</t>
        </is>
      </c>
    </row>
    <row r="8">
      <c r="A8" t="inlineStr">
        <is>
          <t>APP CHECK HW</t>
        </is>
      </c>
      <c r="B8" t="inlineStr">
        <is>
          <t>Desarrollo</t>
        </is>
      </c>
      <c r="C8" t="inlineStr">
        <is>
          <t>Construcción automatización completa</t>
        </is>
      </c>
      <c r="D8" t="inlineStr">
        <is>
          <t>Solución funcional</t>
        </is>
      </c>
      <c r="E8" s="35" t="n">
        <v>46097</v>
      </c>
      <c r="F8" s="5" t="inlineStr">
        <is>
          <t>REALIZADO</t>
        </is>
      </c>
    </row>
    <row r="9">
      <c r="A9" t="inlineStr">
        <is>
          <t>APP CHECK HW</t>
        </is>
      </c>
      <c r="B9" t="inlineStr">
        <is>
          <t>Pruebas</t>
        </is>
      </c>
      <c r="C9" t="inlineStr">
        <is>
          <t>Pruebas funcionales y ajustes</t>
        </is>
      </c>
      <c r="D9" t="inlineStr">
        <is>
          <t>Validación operativa</t>
        </is>
      </c>
      <c r="E9" s="35" t="n">
        <v>46097</v>
      </c>
      <c r="F9" s="5" t="inlineStr">
        <is>
          <t>REALIZADO</t>
        </is>
      </c>
    </row>
    <row r="10">
      <c r="A10" t="inlineStr">
        <is>
          <t>BI CONTRATOS</t>
        </is>
      </c>
      <c r="B10" t="inlineStr">
        <is>
          <t>Diseño</t>
        </is>
      </c>
      <c r="C10" t="inlineStr">
        <is>
          <t>Diseño visual y modelo</t>
        </is>
      </c>
      <c r="D10" t="inlineStr">
        <is>
          <t>Diseño aprobado</t>
        </is>
      </c>
      <c r="E10" s="35" t="n">
        <v>46099</v>
      </c>
      <c r="F10" s="5" t="inlineStr">
        <is>
          <t>REALIZADO</t>
        </is>
      </c>
    </row>
    <row r="11">
      <c r="A11" t="inlineStr">
        <is>
          <t>APP PENALIDADES</t>
        </is>
      </c>
      <c r="B11" t="inlineStr">
        <is>
          <t>Levantamiento</t>
        </is>
      </c>
      <c r="C11" t="inlineStr">
        <is>
          <t>Identificación problemas</t>
        </is>
      </c>
      <c r="D11" t="inlineStr">
        <is>
          <t>Lista de mejoras</t>
        </is>
      </c>
      <c r="E11" s="35" t="n">
        <v>46101</v>
      </c>
      <c r="F11" s="5" t="inlineStr">
        <is>
          <t>REALIZADO</t>
        </is>
      </c>
    </row>
    <row r="12">
      <c r="A12" t="inlineStr">
        <is>
          <t>BI CONTRATOS</t>
        </is>
      </c>
      <c r="B12" t="inlineStr">
        <is>
          <t>Desarrollo</t>
        </is>
      </c>
      <c r="C12" t="inlineStr">
        <is>
          <t>Ajustes BI, nuevas métricas</t>
        </is>
      </c>
      <c r="D12" t="inlineStr">
        <is>
          <t>BI actualizado</t>
        </is>
      </c>
      <c r="E12" s="35" t="n">
        <v>46101</v>
      </c>
      <c r="F12" s="5" t="inlineStr">
        <is>
          <t>REALIZADO</t>
        </is>
      </c>
    </row>
    <row r="13">
      <c r="A13" t="inlineStr">
        <is>
          <t>ONAIR</t>
        </is>
      </c>
      <c r="B13" t="inlineStr">
        <is>
          <t>Desarrollo</t>
        </is>
      </c>
      <c r="C13" t="inlineStr">
        <is>
          <t>Ajustes Bases, Power query Power apps, nuevas métricas</t>
        </is>
      </c>
      <c r="D13" t="inlineStr">
        <is>
          <t>BI actualizado</t>
        </is>
      </c>
      <c r="E13" s="35" t="n">
        <v>46101</v>
      </c>
      <c r="F13" s="5" t="inlineStr">
        <is>
          <t>REALIZADO</t>
        </is>
      </c>
    </row>
    <row r="14">
      <c r="A14" t="inlineStr">
        <is>
          <t>APP CHECK DOC</t>
        </is>
      </c>
      <c r="B14" t="inlineStr">
        <is>
          <t>Producción</t>
        </is>
      </c>
      <c r="C14" t="inlineStr">
        <is>
          <t>Soporte inicial, estabilización</t>
        </is>
      </c>
      <c r="D14" t="inlineStr">
        <is>
          <t>Cierre productivo</t>
        </is>
      </c>
      <c r="E14" s="35" t="n">
        <v>46106</v>
      </c>
      <c r="F14" s="5" t="inlineStr">
        <is>
          <t>REALIZADO</t>
        </is>
      </c>
    </row>
    <row r="15">
      <c r="A15" t="inlineStr">
        <is>
          <t>APP CHECK HW</t>
        </is>
      </c>
      <c r="B15" t="inlineStr">
        <is>
          <t>Producción</t>
        </is>
      </c>
      <c r="C15" t="inlineStr">
        <is>
          <t>Soporte inicial, estabilización</t>
        </is>
      </c>
      <c r="D15" t="inlineStr">
        <is>
          <t>Cierre productivo</t>
        </is>
      </c>
      <c r="E15" s="35" t="n">
        <v>46106</v>
      </c>
      <c r="F15" s="5" t="inlineStr">
        <is>
          <t>REALIZADO</t>
        </is>
      </c>
    </row>
    <row r="16">
      <c r="A16" t="inlineStr">
        <is>
          <t>APP PENALIDADES</t>
        </is>
      </c>
      <c r="B16" t="inlineStr">
        <is>
          <t>Simplificación</t>
        </is>
      </c>
      <c r="C16" t="inlineStr">
        <is>
          <t>Evaluación automatizaciones</t>
        </is>
      </c>
      <c r="D16" t="inlineStr">
        <is>
          <t>Propuesta TO-BE</t>
        </is>
      </c>
      <c r="E16" s="35" t="n">
        <v>46106</v>
      </c>
      <c r="F16" s="5" t="inlineStr">
        <is>
          <t>REALIZADO</t>
        </is>
      </c>
    </row>
    <row r="17">
      <c r="A17" t="inlineStr">
        <is>
          <t>BI CONTRATOS</t>
        </is>
      </c>
      <c r="B17" t="inlineStr">
        <is>
          <t>Documentación</t>
        </is>
      </c>
      <c r="C17" t="inlineStr">
        <is>
          <t>Guía de uso</t>
        </is>
      </c>
      <c r="D17" t="inlineStr">
        <is>
          <t>Documentación</t>
        </is>
      </c>
      <c r="E17" s="35" t="n">
        <v>46106</v>
      </c>
      <c r="F17" s="5" t="inlineStr">
        <is>
          <t>REALIZADO</t>
        </is>
      </c>
    </row>
    <row r="18">
      <c r="A18" t="inlineStr">
        <is>
          <t>ONAIR</t>
        </is>
      </c>
      <c r="B18" t="inlineStr">
        <is>
          <t>Diseño</t>
        </is>
      </c>
      <c r="C18" t="inlineStr">
        <is>
          <t>Power Bi Ajustes</t>
        </is>
      </c>
      <c r="D18" t="inlineStr">
        <is>
          <t>Power BI</t>
        </is>
      </c>
      <c r="E18" s="35" t="n">
        <v>46108</v>
      </c>
      <c r="F18" s="5" t="inlineStr">
        <is>
          <t>REALIZADO</t>
        </is>
      </c>
    </row>
    <row r="19">
      <c r="A19" t="inlineStr">
        <is>
          <t>RADICACION ACTAS DE LIQUIDACION (FIRMAS)</t>
        </is>
      </c>
      <c r="B19" t="inlineStr">
        <is>
          <t>Levantamiento</t>
        </is>
      </c>
      <c r="C19" t="inlineStr">
        <is>
          <t>Revisión proceso</t>
        </is>
      </c>
      <c r="D19" t="inlineStr">
        <is>
          <t>Conocimiento del proceso completo</t>
        </is>
      </c>
      <c r="E19" s="35" t="n">
        <v>46108</v>
      </c>
      <c r="F19" s="5" t="inlineStr">
        <is>
          <t>REALIZADO</t>
        </is>
      </c>
    </row>
    <row r="20">
      <c r="A20" t="inlineStr">
        <is>
          <t>APP CHECK HW</t>
        </is>
      </c>
      <c r="B20" t="inlineStr">
        <is>
          <t>Lanzamiento</t>
        </is>
      </c>
      <c r="C20" t="inlineStr">
        <is>
          <t>Capacitación y despliegue</t>
        </is>
      </c>
      <c r="D20" t="inlineStr">
        <is>
          <t>Solución liberada</t>
        </is>
      </c>
      <c r="E20" s="35" t="n">
        <v>46111</v>
      </c>
      <c r="F20" s="5" t="inlineStr">
        <is>
          <t>REALIZADO</t>
        </is>
      </c>
    </row>
    <row r="21">
      <c r="A21" t="inlineStr">
        <is>
          <t>APP CHECK HW</t>
        </is>
      </c>
      <c r="B21" t="inlineStr">
        <is>
          <t>Piloto</t>
        </is>
      </c>
      <c r="C21" t="inlineStr">
        <is>
          <t>Pruebas con personal real</t>
        </is>
      </c>
      <c r="D21" t="inlineStr">
        <is>
          <t>App en uso, con datos de prueba publicados</t>
        </is>
      </c>
      <c r="E21" s="35" t="n">
        <v>46111</v>
      </c>
      <c r="F21" s="5" t="inlineStr">
        <is>
          <t>REALIZADO</t>
        </is>
      </c>
    </row>
    <row r="22">
      <c r="A22" t="inlineStr">
        <is>
          <t>APP CHECK DOC</t>
        </is>
      </c>
      <c r="B22" t="inlineStr">
        <is>
          <t>Lanzamiento</t>
        </is>
      </c>
      <c r="C22" t="inlineStr">
        <is>
          <t>Capacitación y despliegue</t>
        </is>
      </c>
      <c r="D22" t="inlineStr">
        <is>
          <t>Solución liberada</t>
        </is>
      </c>
      <c r="E22" s="35" t="n">
        <v>46120</v>
      </c>
      <c r="F22" s="5" t="inlineStr">
        <is>
          <t>REALIZADO</t>
        </is>
      </c>
    </row>
    <row r="23">
      <c r="A23" t="inlineStr">
        <is>
          <t>APP CHECK DOC</t>
        </is>
      </c>
      <c r="B23" t="inlineStr">
        <is>
          <t>Piloto</t>
        </is>
      </c>
      <c r="C23" t="inlineStr">
        <is>
          <t>Pruebas con personal real</t>
        </is>
      </c>
      <c r="D23" t="inlineStr">
        <is>
          <t>App en uso, con datos de prueba publicados</t>
        </is>
      </c>
      <c r="E23" s="35" t="n">
        <v>46120</v>
      </c>
      <c r="F23" s="5" t="inlineStr">
        <is>
          <t>REALIZADO</t>
        </is>
      </c>
    </row>
    <row r="24">
      <c r="A24" t="inlineStr">
        <is>
          <t>APP PENALIDADES</t>
        </is>
      </c>
      <c r="B24" t="inlineStr">
        <is>
          <t>Sharepoint</t>
        </is>
      </c>
      <c r="C24" t="inlineStr">
        <is>
          <t>Creacion Listas</t>
        </is>
      </c>
      <c r="D24" t="inlineStr">
        <is>
          <t>Primera version UI Aplicacion</t>
        </is>
      </c>
      <c r="E24" s="35" t="n">
        <v>46120</v>
      </c>
      <c r="F24" s="5" t="inlineStr">
        <is>
          <t>REALIZADO</t>
        </is>
      </c>
    </row>
    <row r="25">
      <c r="A25" t="inlineStr">
        <is>
          <t>BI CONTRATOS</t>
        </is>
      </c>
      <c r="B25" t="inlineStr">
        <is>
          <t>Lanzamiento</t>
        </is>
      </c>
      <c r="C25" t="inlineStr">
        <is>
          <t>Publicación</t>
        </is>
      </c>
      <c r="D25" t="inlineStr">
        <is>
          <t>BI liberado</t>
        </is>
      </c>
      <c r="E25" s="35" t="n">
        <v>46120</v>
      </c>
      <c r="F25" s="5" t="inlineStr">
        <is>
          <t>REALIZADO</t>
        </is>
      </c>
    </row>
    <row r="26">
      <c r="A26" t="inlineStr">
        <is>
          <t>BITACORAS DIRECTOS</t>
        </is>
      </c>
      <c r="B26" t="inlineStr">
        <is>
          <t>Producción</t>
        </is>
      </c>
      <c r="C26" t="inlineStr">
        <is>
          <t>Estabilización</t>
        </is>
      </c>
      <c r="D26" t="inlineStr">
        <is>
          <t>Operativo</t>
        </is>
      </c>
      <c r="E26" s="35" t="n">
        <v>46120</v>
      </c>
      <c r="F26" s="5" t="inlineStr">
        <is>
          <t>REALIZADO</t>
        </is>
      </c>
    </row>
    <row r="27">
      <c r="A27" t="inlineStr">
        <is>
          <t>RADICACION ACTAS DE LIQUIDACION (FIRMAS)</t>
        </is>
      </c>
      <c r="B27" t="inlineStr">
        <is>
          <t>Levantamiento</t>
        </is>
      </c>
      <c r="C27" t="inlineStr">
        <is>
          <t>Revisión proceso</t>
        </is>
      </c>
      <c r="D27" t="inlineStr">
        <is>
          <t>Propuesta TO-BE</t>
        </is>
      </c>
      <c r="E27" s="35" t="n">
        <v>46120</v>
      </c>
      <c r="F27" s="5" t="inlineStr">
        <is>
          <t>REALIZADO</t>
        </is>
      </c>
    </row>
    <row r="28">
      <c r="A28" t="inlineStr">
        <is>
          <t>RADICACION ACTAS DE LIQUIDACION (FIRMAS)</t>
        </is>
      </c>
      <c r="B28" t="inlineStr">
        <is>
          <t>Diseño</t>
        </is>
      </c>
      <c r="C28" t="inlineStr">
        <is>
          <t>UX, estructura</t>
        </is>
      </c>
      <c r="D28" t="inlineStr">
        <is>
          <t>Diseño Sharepoint - Listas - Usuarios - Base</t>
        </is>
      </c>
      <c r="E28" s="35" t="n">
        <v>46120</v>
      </c>
      <c r="F28" s="5" t="inlineStr">
        <is>
          <t>REALIZADO</t>
        </is>
      </c>
    </row>
    <row r="29">
      <c r="A29" t="inlineStr">
        <is>
          <t>APP PENALIDADES</t>
        </is>
      </c>
      <c r="B29" t="inlineStr">
        <is>
          <t>Sharepoint</t>
        </is>
      </c>
      <c r="C29" t="inlineStr">
        <is>
          <t>Creacion Listas</t>
        </is>
      </c>
      <c r="D29" t="inlineStr">
        <is>
          <t>Segunda version UI Aplicacion</t>
        </is>
      </c>
      <c r="E29" s="35" t="n">
        <v>46122</v>
      </c>
      <c r="F29" s="5" t="inlineStr">
        <is>
          <t>REALIZADO</t>
        </is>
      </c>
    </row>
    <row r="30">
      <c r="A30" t="inlineStr">
        <is>
          <t>APP PENALIDADES</t>
        </is>
      </c>
      <c r="B30" t="inlineStr">
        <is>
          <t>Sharepoint</t>
        </is>
      </c>
      <c r="C30" t="inlineStr">
        <is>
          <t>Creacion Listas</t>
        </is>
      </c>
      <c r="D30" t="inlineStr">
        <is>
          <t>Tercera version UI Aplicacion</t>
        </is>
      </c>
      <c r="E30" s="35" t="n">
        <v>46126</v>
      </c>
      <c r="F30" s="5" t="inlineStr">
        <is>
          <t>REALIZADO</t>
        </is>
      </c>
    </row>
    <row r="31">
      <c r="A31" t="inlineStr">
        <is>
          <t>ONAIR</t>
        </is>
      </c>
      <c r="B31" t="inlineStr">
        <is>
          <t>Documentación</t>
        </is>
      </c>
      <c r="C31" t="inlineStr">
        <is>
          <t>Power BI - Terminacion</t>
        </is>
      </c>
      <c r="D31" t="inlineStr">
        <is>
          <t>Entrega Final Power BI OnAir</t>
        </is>
      </c>
      <c r="E31" s="35" t="n">
        <v>46127</v>
      </c>
      <c r="F31" s="5" t="inlineStr">
        <is>
          <t>REALIZADO</t>
        </is>
      </c>
    </row>
    <row r="32">
      <c r="A32" t="inlineStr">
        <is>
          <t>RADICACION ACTAS DE LIQUIDACION (FIRMAS)</t>
        </is>
      </c>
      <c r="B32" t="inlineStr">
        <is>
          <t>Desarrollo</t>
        </is>
      </c>
      <c r="C32" t="inlineStr">
        <is>
          <t>Construcción App</t>
        </is>
      </c>
      <c r="D32" t="inlineStr">
        <is>
          <t>Segunda version UI Aplicacion</t>
        </is>
      </c>
      <c r="E32" s="35" t="n">
        <v>46127</v>
      </c>
      <c r="F32" s="5" t="inlineStr">
        <is>
          <t>REALIZADO</t>
        </is>
      </c>
    </row>
    <row r="33">
      <c r="A33" t="inlineStr">
        <is>
          <t>BI CONTRATOS</t>
        </is>
      </c>
      <c r="B33" t="inlineStr">
        <is>
          <t>Pruebas</t>
        </is>
      </c>
      <c r="C33" t="inlineStr">
        <is>
          <t>Validación datos</t>
        </is>
      </c>
      <c r="D33" t="inlineStr">
        <is>
          <t>Aprobación</t>
        </is>
      </c>
      <c r="E33" s="35" t="n">
        <v>46128</v>
      </c>
      <c r="F33" s="5" t="inlineStr">
        <is>
          <t>REALIZADO</t>
        </is>
      </c>
    </row>
    <row r="34">
      <c r="A34" t="inlineStr">
        <is>
          <t>APP PENALIDADES</t>
        </is>
      </c>
      <c r="B34" t="inlineStr">
        <is>
          <t>Sharepoint</t>
        </is>
      </c>
      <c r="C34" t="inlineStr">
        <is>
          <t>Creacion Listas</t>
        </is>
      </c>
      <c r="D34" t="inlineStr">
        <is>
          <t>Version Final Penalidades</t>
        </is>
      </c>
      <c r="E34" s="35" t="n">
        <v>46134</v>
      </c>
      <c r="F34" s="5" t="inlineStr">
        <is>
          <t>REALIZADO</t>
        </is>
      </c>
    </row>
    <row r="35">
      <c r="A35" t="inlineStr">
        <is>
          <t>RADICACION ACTAS DE LIQUIDACION (FIRMAS)</t>
        </is>
      </c>
      <c r="B35" t="inlineStr">
        <is>
          <t>Desarrollo</t>
        </is>
      </c>
      <c r="C35" t="inlineStr">
        <is>
          <t>Construcción App</t>
        </is>
      </c>
      <c r="D35" t="inlineStr">
        <is>
          <t>Segunda version UI Aplicacion</t>
        </is>
      </c>
      <c r="E35" s="35" t="n">
        <v>46134</v>
      </c>
      <c r="F35" s="5" t="inlineStr">
        <is>
          <t>REALIZADO</t>
        </is>
      </c>
    </row>
    <row r="36">
      <c r="A36" t="inlineStr">
        <is>
          <t>ACTA SISTEMATIZADA / CASOS DE BAJA</t>
        </is>
      </c>
      <c r="B36" t="inlineStr">
        <is>
          <t>Diseño</t>
        </is>
      </c>
      <c r="C36" t="inlineStr">
        <is>
          <t>UX, estructura</t>
        </is>
      </c>
      <c r="D36" t="inlineStr">
        <is>
          <t>Presentacion APP UI UX Actas de Baja</t>
        </is>
      </c>
      <c r="E36" s="35" t="n">
        <v>46136</v>
      </c>
      <c r="F36" s="5" t="inlineStr">
        <is>
          <t>REALIZADO</t>
        </is>
      </c>
    </row>
    <row r="37">
      <c r="A37" t="inlineStr">
        <is>
          <t>APP GESTION DE ACCESOS ESCALADOS</t>
        </is>
      </c>
      <c r="B37" t="inlineStr">
        <is>
          <t>Diseño</t>
        </is>
      </c>
      <c r="C37" t="inlineStr">
        <is>
          <t>UX, UX Estructura</t>
        </is>
      </c>
      <c r="D37" t="inlineStr">
        <is>
          <t>Presentacion primera Version APP</t>
        </is>
      </c>
      <c r="E37" s="35" t="n">
        <v>46136</v>
      </c>
      <c r="F37" s="5" t="inlineStr">
        <is>
          <t>REALIZADO</t>
        </is>
      </c>
    </row>
    <row r="38">
      <c r="A38" t="inlineStr">
        <is>
          <t>APP PENALIDADES</t>
        </is>
      </c>
      <c r="B38" t="inlineStr">
        <is>
          <t>Desarrollo</t>
        </is>
      </c>
      <c r="C38" t="inlineStr">
        <is>
          <t>Implementación</t>
        </is>
      </c>
      <c r="D38" t="inlineStr">
        <is>
          <t>Tercera version UI Aplicacion - OnAir</t>
        </is>
      </c>
      <c r="E38" s="35" t="n">
        <v>46136</v>
      </c>
      <c r="F38" s="5" t="inlineStr">
        <is>
          <t>REALIZADO</t>
        </is>
      </c>
    </row>
    <row r="39">
      <c r="A39" t="inlineStr">
        <is>
          <t>ONAIR</t>
        </is>
      </c>
      <c r="B39" t="inlineStr">
        <is>
          <t>Lanzamiento</t>
        </is>
      </c>
      <c r="C39" t="inlineStr">
        <is>
          <t>Publicación</t>
        </is>
      </c>
      <c r="D39" t="inlineStr">
        <is>
          <t>BI liberado</t>
        </is>
      </c>
      <c r="E39" s="35" t="n">
        <v>46136</v>
      </c>
      <c r="F39" s="5" t="inlineStr">
        <is>
          <t>REALIZADO</t>
        </is>
      </c>
    </row>
    <row r="40">
      <c r="A40" t="inlineStr">
        <is>
          <t>RADICACION ACTAS DE LIQUIDACION (FIRMAS)</t>
        </is>
      </c>
      <c r="B40" t="inlineStr">
        <is>
          <t>Documentación</t>
        </is>
      </c>
      <c r="C40" t="inlineStr">
        <is>
          <t>Construcción App</t>
        </is>
      </c>
      <c r="D40" t="inlineStr">
        <is>
          <t>Tercera Version UX UI Aplicacion</t>
        </is>
      </c>
      <c r="E40" s="35" t="n">
        <v>46136</v>
      </c>
      <c r="F40" s="5" t="inlineStr">
        <is>
          <t>REALIZADO</t>
        </is>
      </c>
    </row>
    <row r="41">
      <c r="A41" t="inlineStr">
        <is>
          <t>ACTA SISTEMATIZADA / CASOS DE BAJA</t>
        </is>
      </c>
      <c r="B41" t="inlineStr">
        <is>
          <t>Diseño</t>
        </is>
      </c>
      <c r="C41" t="inlineStr">
        <is>
          <t>UX, estructura</t>
        </is>
      </c>
      <c r="D41" t="inlineStr">
        <is>
          <t>Segunda Modificacion Estructura UI</t>
        </is>
      </c>
      <c r="E41" s="35" t="n">
        <v>46141</v>
      </c>
      <c r="F41" s="5" t="inlineStr">
        <is>
          <t>REALIZADO</t>
        </is>
      </c>
    </row>
    <row r="42">
      <c r="A42" t="inlineStr">
        <is>
          <t>APP GESTION DE ACCESOS ESCALADOS</t>
        </is>
      </c>
      <c r="B42" t="inlineStr">
        <is>
          <t>Diseño</t>
        </is>
      </c>
      <c r="C42" t="inlineStr">
        <is>
          <t>UX, UX Estructura</t>
        </is>
      </c>
      <c r="D42" t="inlineStr">
        <is>
          <t>Segunda - Modificacion Estetica UI</t>
        </is>
      </c>
      <c r="E42" s="35" t="n">
        <v>46141</v>
      </c>
      <c r="F42" s="5" t="inlineStr">
        <is>
          <t>REALIZADO</t>
        </is>
      </c>
    </row>
    <row r="43">
      <c r="A43" t="inlineStr">
        <is>
          <t>APP PENALIDADES</t>
        </is>
      </c>
      <c r="B43" t="inlineStr">
        <is>
          <t>Pruebas</t>
        </is>
      </c>
      <c r="C43" t="inlineStr">
        <is>
          <t>Penalidades Integracion</t>
        </is>
      </c>
      <c r="D43" t="inlineStr">
        <is>
          <t>Segunda Version - UI Modificada</t>
        </is>
      </c>
      <c r="E43" s="35" t="n">
        <v>46141</v>
      </c>
      <c r="F43" s="5" t="inlineStr">
        <is>
          <t>REALIZADO</t>
        </is>
      </c>
    </row>
    <row r="44">
      <c r="A44" t="inlineStr">
        <is>
          <t>ONAIR</t>
        </is>
      </c>
      <c r="B44" t="inlineStr">
        <is>
          <t>Terminacion</t>
        </is>
      </c>
      <c r="C44" t="inlineStr">
        <is>
          <t>Entrega Total Power BI</t>
        </is>
      </c>
      <c r="D44" t="inlineStr">
        <is>
          <t>Socializacion Entrega</t>
        </is>
      </c>
      <c r="E44" s="35" t="n">
        <v>46141</v>
      </c>
      <c r="F44" s="5" t="inlineStr">
        <is>
          <t>REALIZADO</t>
        </is>
      </c>
    </row>
    <row r="45">
      <c r="A45" t="inlineStr">
        <is>
          <t>RADICACION ACTAS DE LIQUIDACION (FIRMAS)</t>
        </is>
      </c>
      <c r="B45" t="inlineStr">
        <is>
          <t>Pruebas</t>
        </is>
      </c>
      <c r="C45" t="inlineStr">
        <is>
          <t>Prueba Funcionamiento</t>
        </is>
      </c>
      <c r="D45" t="inlineStr">
        <is>
          <t>Cuarta version UI Aplicacion + Pruebas</t>
        </is>
      </c>
      <c r="E45" s="35" t="n">
        <v>46141</v>
      </c>
      <c r="F45" s="5" t="inlineStr">
        <is>
          <t>REALIZADO</t>
        </is>
      </c>
    </row>
    <row r="46">
      <c r="A46" t="inlineStr">
        <is>
          <t>RADICACION ACTAS DE LIQUIDACION (FIRMAS)</t>
        </is>
      </c>
      <c r="B46" t="inlineStr">
        <is>
          <t>Lanzamiento</t>
        </is>
      </c>
      <c r="C46" t="inlineStr">
        <is>
          <t>Ajustes</t>
        </is>
      </c>
      <c r="D46" t="inlineStr">
        <is>
          <t>Quinta Version UX UI</t>
        </is>
      </c>
      <c r="E46" s="35" t="n">
        <v>46141</v>
      </c>
      <c r="F46" s="5" t="inlineStr">
        <is>
          <t>REALIZADO</t>
        </is>
      </c>
    </row>
    <row r="47">
      <c r="A47" t="inlineStr">
        <is>
          <t>ACTA SISTEMATIZADA / CASOS DE BAJA</t>
        </is>
      </c>
      <c r="B47" t="inlineStr">
        <is>
          <t>Diseño</t>
        </is>
      </c>
      <c r="C47" t="inlineStr">
        <is>
          <t>Pruebas + Presentacion APP</t>
        </is>
      </c>
      <c r="D47" t="inlineStr">
        <is>
          <t>Cuarta Modificacion Estructura UI + Revision Aliados</t>
        </is>
      </c>
      <c r="E47" s="35" t="n">
        <v>46148</v>
      </c>
      <c r="F47" s="5" t="inlineStr">
        <is>
          <t>REALIZADO</t>
        </is>
      </c>
    </row>
    <row r="48">
      <c r="A48" t="inlineStr">
        <is>
          <t>APP PENALIDADES</t>
        </is>
      </c>
      <c r="B48" t="inlineStr">
        <is>
          <t>Pruebas</t>
        </is>
      </c>
      <c r="C48" t="inlineStr">
        <is>
          <t>Penalidades Integracion / Hallazgos</t>
        </is>
      </c>
      <c r="D48" t="inlineStr">
        <is>
          <t>Tercera Version - UI Completa + Listas</t>
        </is>
      </c>
      <c r="E48" s="35" t="n">
        <v>46148</v>
      </c>
      <c r="F48" s="5" t="inlineStr">
        <is>
          <t>REALIZADO</t>
        </is>
      </c>
    </row>
    <row r="49">
      <c r="A49" t="inlineStr">
        <is>
          <t>APP PENALIDADES</t>
        </is>
      </c>
      <c r="B49" t="inlineStr">
        <is>
          <t>Pruebas</t>
        </is>
      </c>
      <c r="C49" t="inlineStr">
        <is>
          <t>Correcion y Creacion de Flujos</t>
        </is>
      </c>
      <c r="D49" t="inlineStr">
        <is>
          <t>Hallazgos y Onair</t>
        </is>
      </c>
      <c r="E49" s="35" t="n">
        <v>46148</v>
      </c>
      <c r="F49" s="5" t="inlineStr">
        <is>
          <t>REALIZADO</t>
        </is>
      </c>
    </row>
    <row r="50">
      <c r="A50" t="inlineStr">
        <is>
          <t>APP PENALIDADES</t>
        </is>
      </c>
      <c r="B50" t="inlineStr">
        <is>
          <t>Pruebas</t>
        </is>
      </c>
      <c r="C50" t="inlineStr">
        <is>
          <t>Modelo de Automatizacion OnAir</t>
        </is>
      </c>
      <c r="D50" t="inlineStr">
        <is>
          <t>Revision con Andrea para Automatizacion de ingreso Casos OnAir</t>
        </is>
      </c>
      <c r="E50" s="35" t="n">
        <v>46148</v>
      </c>
      <c r="F50" s="5" t="inlineStr">
        <is>
          <t>REALIZADO</t>
        </is>
      </c>
    </row>
    <row r="51">
      <c r="A51" t="inlineStr">
        <is>
          <t>PBI ACTAS DE BAJA</t>
        </is>
      </c>
      <c r="B51" t="inlineStr">
        <is>
          <t>Modificacion</t>
        </is>
      </c>
      <c r="C51" t="inlineStr">
        <is>
          <t>Actas N1 y N2</t>
        </is>
      </c>
      <c r="D51" t="inlineStr">
        <is>
          <t>Modificacion Power BI Actas de Baja</t>
        </is>
      </c>
      <c r="E51" s="35" t="n">
        <v>46148</v>
      </c>
      <c r="F51" s="5" t="inlineStr">
        <is>
          <t>REALIZADO</t>
        </is>
      </c>
    </row>
    <row r="52">
      <c r="A52" t="inlineStr">
        <is>
          <t>RADICACION ACTAS DE LIQUIDACION (FIRMAS)</t>
        </is>
      </c>
      <c r="B52" t="inlineStr">
        <is>
          <t>Lanzamiento</t>
        </is>
      </c>
      <c r="C52" t="inlineStr">
        <is>
          <t>Presentacion APP entregable</t>
        </is>
      </c>
      <c r="D52" t="inlineStr">
        <is>
          <t>Detalles de Jhon Medina</t>
        </is>
      </c>
      <c r="E52" s="35" t="n">
        <v>46148</v>
      </c>
      <c r="F52" s="5" t="inlineStr">
        <is>
          <t>REALIZADO</t>
        </is>
      </c>
    </row>
    <row r="53">
      <c r="A53" t="inlineStr">
        <is>
          <t>APP PENALIDADES</t>
        </is>
      </c>
      <c r="B53" t="inlineStr">
        <is>
          <t>Pruebas</t>
        </is>
      </c>
      <c r="C53" t="inlineStr">
        <is>
          <t>Penalidades Hallazgos</t>
        </is>
      </c>
      <c r="D53" t="inlineStr">
        <is>
          <t>Pruebas con los Usuarios directamente en la Aplicacion</t>
        </is>
      </c>
      <c r="E53" s="35" t="n">
        <v>46150</v>
      </c>
      <c r="F53" s="5" t="inlineStr">
        <is>
          <t>REALIZADO</t>
        </is>
      </c>
    </row>
    <row r="54">
      <c r="A54" t="inlineStr">
        <is>
          <t>RADICACION ACTAS DE LIQUIDACION (FIRMAS)</t>
        </is>
      </c>
      <c r="B54" t="inlineStr">
        <is>
          <t>Flujo</t>
        </is>
      </c>
      <c r="C54" t="inlineStr">
        <is>
          <t>Flujo Gerente</t>
        </is>
      </c>
      <c r="D54" t="inlineStr">
        <is>
          <t>Boton de Firma Masiva para Gerente</t>
        </is>
      </c>
      <c r="E54" s="35" t="n">
        <v>46150</v>
      </c>
      <c r="F54" s="5" t="inlineStr">
        <is>
          <t>REALIZADO</t>
        </is>
      </c>
    </row>
    <row r="55">
      <c r="A55" t="inlineStr">
        <is>
          <t>ACTA SISTEMATIZADA / CASOS DE BAJA</t>
        </is>
      </c>
      <c r="B55" t="inlineStr">
        <is>
          <t>Desarrollo</t>
        </is>
      </c>
      <c r="C55" t="inlineStr">
        <is>
          <t>Pruebas de la Aplicacion</t>
        </is>
      </c>
      <c r="D55" t="inlineStr">
        <is>
          <t>Retroalimentacion - Pruebas Aliados</t>
        </is>
      </c>
      <c r="E55" s="35" t="n">
        <v>46155</v>
      </c>
      <c r="F55" s="5" t="inlineStr">
        <is>
          <t>REALIZADO</t>
        </is>
      </c>
    </row>
    <row r="56">
      <c r="A56" t="inlineStr">
        <is>
          <t>ACTA SISTEMATIZADA / CASOS DE BAJA</t>
        </is>
      </c>
      <c r="B56" t="inlineStr">
        <is>
          <t>Desarrollo</t>
        </is>
      </c>
      <c r="C56" t="inlineStr">
        <is>
          <t>Construcción App</t>
        </is>
      </c>
      <c r="D56" t="inlineStr">
        <is>
          <t>App funcional</t>
        </is>
      </c>
      <c r="E56" s="35" t="n">
        <v>46155</v>
      </c>
      <c r="F56" s="5" t="inlineStr">
        <is>
          <t>REALIZADO</t>
        </is>
      </c>
    </row>
    <row r="57">
      <c r="A57" t="inlineStr">
        <is>
          <t>APP PENALIDADES</t>
        </is>
      </c>
      <c r="B57" t="inlineStr">
        <is>
          <t>Pruebas</t>
        </is>
      </c>
      <c r="C57" t="inlineStr">
        <is>
          <t>Penalidades OnAir</t>
        </is>
      </c>
      <c r="D57" t="inlineStr">
        <is>
          <t>Traer Sitios Nuevos OnAir</t>
        </is>
      </c>
      <c r="E57" s="35" t="n">
        <v>46155</v>
      </c>
      <c r="F57" s="5" t="inlineStr">
        <is>
          <t>REALIZADO</t>
        </is>
      </c>
    </row>
    <row r="58">
      <c r="A58" t="inlineStr">
        <is>
          <t>APP PENALIDADES</t>
        </is>
      </c>
      <c r="B58" t="inlineStr">
        <is>
          <t>Cambios</t>
        </is>
      </c>
      <c r="C58" t="inlineStr">
        <is>
          <t>Penalidades OnAir</t>
        </is>
      </c>
      <c r="D58" t="inlineStr">
        <is>
          <t>Mejora en UX UI // Roles y Comentarios // Flujos de Notificacion</t>
        </is>
      </c>
      <c r="E58" s="35" t="n">
        <v>46155</v>
      </c>
      <c r="F58" s="5" t="inlineStr">
        <is>
          <t>REALIZADO</t>
        </is>
      </c>
    </row>
    <row r="59">
      <c r="A59" t="inlineStr">
        <is>
          <t>CRONOGRAMA DESARROLLOS</t>
        </is>
      </c>
      <c r="B59" t="inlineStr">
        <is>
          <t>Ajuste</t>
        </is>
      </c>
      <c r="C59" t="inlineStr">
        <is>
          <t>Cambios en El Cronograma</t>
        </is>
      </c>
      <c r="D59" t="inlineStr">
        <is>
          <t>Mapa aterrizado Realizados Pendientes y en Proceso</t>
        </is>
      </c>
      <c r="E59" s="35" t="n">
        <v>46155</v>
      </c>
      <c r="F59" s="5" t="inlineStr">
        <is>
          <t>REALIZADO</t>
        </is>
      </c>
    </row>
    <row r="60">
      <c r="A60" t="inlineStr">
        <is>
          <t>RADICACION ACTAS DE LIQUIDACION (FIRMAS)</t>
        </is>
      </c>
      <c r="B60" t="inlineStr">
        <is>
          <t>Lanzamiento</t>
        </is>
      </c>
      <c r="C60" t="inlineStr">
        <is>
          <t>Reunion con Linda</t>
        </is>
      </c>
      <c r="D60" t="inlineStr">
        <is>
          <t>Muestra de la aplicacion y funcionalidad</t>
        </is>
      </c>
      <c r="E60" s="35" t="n">
        <v>46155</v>
      </c>
      <c r="F60" s="5" t="inlineStr">
        <is>
          <t>REALIZADO</t>
        </is>
      </c>
    </row>
    <row r="61">
      <c r="A61" t="inlineStr">
        <is>
          <t>REVISION ACTA PACC - FACC SERVICIOS</t>
        </is>
      </c>
      <c r="B61" t="inlineStr">
        <is>
          <t>Levantamiento</t>
        </is>
      </c>
      <c r="C61" t="inlineStr">
        <is>
          <t>Identificación validaciones manuales</t>
        </is>
      </c>
      <c r="D61" s="38" t="inlineStr">
        <is>
          <t>Proceso de Mejora de Automatizacion Revisiones</t>
        </is>
      </c>
      <c r="E61" s="35" t="n">
        <v>46156</v>
      </c>
      <c r="F61" s="5" t="inlineStr">
        <is>
          <t>REALIZADO</t>
        </is>
      </c>
    </row>
    <row r="62">
      <c r="A62" t="inlineStr">
        <is>
          <t>REVISION ACTAS LIQUIDACION - HW</t>
        </is>
      </c>
      <c r="B62" t="inlineStr">
        <is>
          <t>Levantamiento</t>
        </is>
      </c>
      <c r="C62" t="inlineStr">
        <is>
          <t>Identificación validaciones manuales</t>
        </is>
      </c>
      <c r="D62" s="38" t="inlineStr">
        <is>
          <t>Proceso de Mejora de Automatizacion Revisiones</t>
        </is>
      </c>
      <c r="E62" s="35" t="n">
        <v>46156</v>
      </c>
      <c r="F62" s="5" t="inlineStr">
        <is>
          <t>REALIZADO</t>
        </is>
      </c>
    </row>
    <row r="63">
      <c r="A63" t="inlineStr">
        <is>
          <t>ACTA SISTEMATIZADA / CASOS DE BAJA</t>
        </is>
      </c>
      <c r="B63" t="inlineStr">
        <is>
          <t>Pruebas</t>
        </is>
      </c>
      <c r="C63" t="inlineStr">
        <is>
          <t>Casos reales</t>
        </is>
      </c>
      <c r="D63" t="inlineStr">
        <is>
          <t>Progreso Aplicacion</t>
        </is>
      </c>
      <c r="E63" s="35" t="n">
        <v>46157</v>
      </c>
      <c r="F63" s="5" t="inlineStr">
        <is>
          <t>REALIZADO</t>
        </is>
      </c>
    </row>
    <row r="64">
      <c r="A64" t="inlineStr">
        <is>
          <t>APP PENALIDADES</t>
        </is>
      </c>
      <c r="B64" t="inlineStr">
        <is>
          <t>Pruebas</t>
        </is>
      </c>
      <c r="C64" t="inlineStr">
        <is>
          <t>Penalidades OnAir</t>
        </is>
      </c>
      <c r="D64" t="inlineStr">
        <is>
          <t>Pruebas Flujo Ingreso Sitios OnAir</t>
        </is>
      </c>
      <c r="E64" s="35" t="n">
        <v>46157</v>
      </c>
      <c r="F64" s="5" t="inlineStr">
        <is>
          <t>REALIZADO</t>
        </is>
      </c>
    </row>
    <row r="65">
      <c r="A65" t="inlineStr">
        <is>
          <t>APP PENALIDADES</t>
        </is>
      </c>
      <c r="B65" t="inlineStr">
        <is>
          <t>Cambios</t>
        </is>
      </c>
      <c r="C65" t="inlineStr">
        <is>
          <t>Ajustes de Aplicacion</t>
        </is>
      </c>
      <c r="D65" t="inlineStr">
        <is>
          <t>Cambios y Correciones de la App Vistos Miercoles 13 Mayo</t>
        </is>
      </c>
      <c r="E65" s="35" t="n">
        <v>46157</v>
      </c>
      <c r="F65" s="5" t="inlineStr">
        <is>
          <t>REALIZADO</t>
        </is>
      </c>
    </row>
    <row r="66">
      <c r="A66" t="inlineStr">
        <is>
          <t>RADICACION ACTAS DE LIQUIDACION (FIRMAS)</t>
        </is>
      </c>
      <c r="B66" t="inlineStr">
        <is>
          <t>Lanzamiento</t>
        </is>
      </c>
      <c r="C66" t="inlineStr">
        <is>
          <t>Ajustes de Aplicacion, Ingreso de Usuarios</t>
        </is>
      </c>
      <c r="D66" t="inlineStr">
        <is>
          <t>Cambios de Interfaz, Autmatizacion de usuario, Historial Linea</t>
        </is>
      </c>
      <c r="E66" s="35" t="n">
        <v>46157</v>
      </c>
      <c r="F66" s="5" t="inlineStr">
        <is>
          <t>REALIZADO</t>
        </is>
      </c>
    </row>
    <row r="67">
      <c r="A67" t="inlineStr">
        <is>
          <t>RADICACION ACTAS DE LIQUIDACION (FIRMAS)</t>
        </is>
      </c>
      <c r="B67" t="inlineStr">
        <is>
          <t>Pruebas</t>
        </is>
      </c>
      <c r="C67" t="inlineStr">
        <is>
          <t>Pruebas con Usuarios Reales</t>
        </is>
      </c>
      <c r="D67" t="inlineStr">
        <is>
          <t>Realizar prueba de Funcionamiento con roles Reales</t>
        </is>
      </c>
      <c r="E67" s="35" t="n">
        <v>46157</v>
      </c>
      <c r="F67" s="5" t="inlineStr">
        <is>
          <t>REALIZADO</t>
        </is>
      </c>
    </row>
    <row r="68">
      <c r="A68" t="inlineStr">
        <is>
          <t>ACTA SISTEMATIZADA / CASOS DE BAJA</t>
        </is>
      </c>
      <c r="B68" t="inlineStr">
        <is>
          <t>Pruebas</t>
        </is>
      </c>
      <c r="C68" t="inlineStr">
        <is>
          <t>Ajustes finales con usuarios</t>
        </is>
      </c>
      <c r="D68" t="inlineStr">
        <is>
          <t>Ajustes de Registro Aplicacion</t>
        </is>
      </c>
      <c r="E68" s="35" t="n">
        <v>46162</v>
      </c>
      <c r="F68" s="5" t="inlineStr">
        <is>
          <t>REALIZADO</t>
        </is>
      </c>
    </row>
    <row r="69">
      <c r="A69" t="inlineStr">
        <is>
          <t>APP PENALIDADES</t>
        </is>
      </c>
      <c r="B69" t="inlineStr">
        <is>
          <t>Cambios</t>
        </is>
      </c>
      <c r="C69" t="inlineStr">
        <is>
          <t>Optimización UX/UI y rendimiento</t>
        </is>
      </c>
      <c r="D69" t="inlineStr">
        <is>
          <t>Versión Final optimizada y estable (Funcional)</t>
        </is>
      </c>
      <c r="E69" s="35" t="n">
        <v>46162</v>
      </c>
      <c r="F69" s="5" t="inlineStr">
        <is>
          <t>REALIZADO</t>
        </is>
      </c>
    </row>
    <row r="70">
      <c r="A70" t="inlineStr">
        <is>
          <t>RADICACION ACTAS DE LIQUIDACION (FIRMAS)</t>
        </is>
      </c>
      <c r="B70" t="inlineStr">
        <is>
          <t>Desarrollo</t>
        </is>
      </c>
      <c r="C70" t="inlineStr">
        <is>
          <t>Ajustes flujo aprobaciones regionales</t>
        </is>
      </c>
      <c r="D70" t="inlineStr">
        <is>
          <t>Flujo regional actualizado + Notificaciones + UI</t>
        </is>
      </c>
      <c r="E70" s="35" t="n">
        <v>46162</v>
      </c>
      <c r="F70" s="5" t="inlineStr">
        <is>
          <t>REALIZADO</t>
        </is>
      </c>
    </row>
    <row r="71">
      <c r="A71" t="inlineStr">
        <is>
          <t>ACTA SISTEMATIZADA / CASOS DE BAJA</t>
        </is>
      </c>
      <c r="B71" t="inlineStr">
        <is>
          <t>Pruebas</t>
        </is>
      </c>
      <c r="C71" t="inlineStr">
        <is>
          <t>Ajustes finales con usuarios</t>
        </is>
      </c>
      <c r="D71" s="38" t="inlineStr">
        <is>
          <t>Ajustes de Registro Aplicacion</t>
        </is>
      </c>
      <c r="E71" s="35" t="n">
        <v>46164</v>
      </c>
      <c r="F71" s="5" t="inlineStr">
        <is>
          <t>REALIZADO</t>
        </is>
      </c>
    </row>
    <row r="72">
      <c r="A72" t="inlineStr">
        <is>
          <t>RADICACION ACTAS DE LIQUIDACION (FIRMAS)</t>
        </is>
      </c>
      <c r="B72" t="inlineStr">
        <is>
          <t>Desarrollo</t>
        </is>
      </c>
      <c r="C72" t="inlineStr">
        <is>
          <t>Automatización notificaciones y rechazos</t>
        </is>
      </c>
      <c r="D72" s="38" t="inlineStr">
        <is>
          <t>Correos automáticos y control de rechazos</t>
        </is>
      </c>
      <c r="E72" s="35" t="n">
        <v>46164</v>
      </c>
      <c r="F72" s="5" t="inlineStr">
        <is>
          <t>REALIZADO</t>
        </is>
      </c>
    </row>
    <row r="73">
      <c r="A73" t="inlineStr">
        <is>
          <t>GESTION FIRMAS ACTAS DE LIQUIDACION</t>
        </is>
      </c>
      <c r="B73" t="inlineStr">
        <is>
          <t>Automatización</t>
        </is>
      </c>
      <c r="C73" t="inlineStr">
        <is>
          <t>Firma masiva y control estados</t>
        </is>
      </c>
      <c r="D73" s="38" t="inlineStr">
        <is>
          <t>Automatización completa líderes regionales</t>
        </is>
      </c>
      <c r="E73" s="35" t="n">
        <v>46169</v>
      </c>
      <c r="F73" s="5" t="inlineStr">
        <is>
          <t>REALIZADO</t>
        </is>
      </c>
    </row>
    <row r="74">
      <c r="A74" t="inlineStr">
        <is>
          <t>RADICACION ACTAS DE LIQUIDACION (FIRMAS)</t>
        </is>
      </c>
      <c r="B74" t="inlineStr">
        <is>
          <t>Pruebas</t>
        </is>
      </c>
      <c r="C74" t="inlineStr">
        <is>
          <t>Validación con roles reales</t>
        </is>
      </c>
      <c r="D74" s="38" t="inlineStr">
        <is>
          <t>Resultado pruebas funcionales completas</t>
        </is>
      </c>
      <c r="E74" s="35" t="n">
        <v>46169</v>
      </c>
      <c r="F74" s="5" t="inlineStr">
        <is>
          <t>REALIZADO</t>
        </is>
      </c>
    </row>
    <row r="75">
      <c r="A75" t="inlineStr">
        <is>
          <t>REVISION ACTA PACC - FACC HW</t>
        </is>
      </c>
      <c r="B75" t="inlineStr">
        <is>
          <t>Levantamiento</t>
        </is>
      </c>
      <c r="C75" t="inlineStr">
        <is>
          <t>Diseño estructura revisión actas</t>
        </is>
      </c>
      <c r="D75" s="38" t="inlineStr">
        <is>
          <t>Modelo UX/UI inicial</t>
        </is>
      </c>
      <c r="E75" s="35" t="n">
        <v>46169</v>
      </c>
      <c r="F75" s="5" t="inlineStr">
        <is>
          <t>REALIZADO</t>
        </is>
      </c>
    </row>
    <row r="76">
      <c r="A76" t="inlineStr">
        <is>
          <t>REVISION ACTAS LIQUIDACION - HW</t>
        </is>
      </c>
      <c r="B76" t="inlineStr">
        <is>
          <t>Diseño</t>
        </is>
      </c>
      <c r="C76" t="inlineStr">
        <is>
          <t>Diseño estructura revisión actas</t>
        </is>
      </c>
      <c r="D76" s="38" t="inlineStr">
        <is>
          <t>Modelo UX/UI inicial</t>
        </is>
      </c>
      <c r="E76" s="35" t="n">
        <v>46169</v>
      </c>
      <c r="F76" s="5" t="inlineStr">
        <is>
          <t>REALIZADO</t>
        </is>
      </c>
    </row>
    <row r="77">
      <c r="A77" t="inlineStr">
        <is>
          <t>REVISION DOCUMENTACION DESINSTALACION / DESMONTE</t>
        </is>
      </c>
      <c r="B77" t="inlineStr">
        <is>
          <t>Levantamiento</t>
        </is>
      </c>
      <c r="C77" t="inlineStr">
        <is>
          <t>Revisión proceso documental actual</t>
        </is>
      </c>
      <c r="D77" t="inlineStr">
        <is>
          <t>Identificación validaciones manuales y automatizables</t>
        </is>
      </c>
      <c r="E77" s="35" t="n">
        <v>46176</v>
      </c>
      <c r="F77" s="5" t="inlineStr">
        <is>
          <t>REALIZADO</t>
        </is>
      </c>
    </row>
    <row r="78">
      <c r="A78" t="inlineStr">
        <is>
          <t>REVISION DOCUMENTACION INSTALACION / MIGRACION</t>
        </is>
      </c>
      <c r="B78" t="inlineStr">
        <is>
          <t>Levantamiento</t>
        </is>
      </c>
      <c r="C78" t="inlineStr">
        <is>
          <t>Revisión estructura documental instalación</t>
        </is>
      </c>
      <c r="D78" t="inlineStr">
        <is>
          <t>Documento AS-IS y flujo operativo</t>
        </is>
      </c>
      <c r="E78" s="35" t="n">
        <v>46176</v>
      </c>
      <c r="F78" s="5" t="inlineStr">
        <is>
          <t>REALIZADO</t>
        </is>
      </c>
    </row>
    <row r="79">
      <c r="A79" t="inlineStr">
        <is>
          <t>ACTA SISTEMATIZADA / CASOS DE BAJA</t>
        </is>
      </c>
      <c r="B79" t="inlineStr">
        <is>
          <t>Producción</t>
        </is>
      </c>
      <c r="C79" t="inlineStr">
        <is>
          <t>Estabilización Final</t>
        </is>
      </c>
      <c r="D79" s="38" t="inlineStr">
        <is>
          <t>Solución operativa en producción</t>
        </is>
      </c>
      <c r="E79" s="35" t="n">
        <v>46178</v>
      </c>
      <c r="F79" s="5" t="inlineStr">
        <is>
          <t>REALIZADO</t>
        </is>
      </c>
    </row>
    <row r="80">
      <c r="A80" t="inlineStr">
        <is>
          <t>APP PENALIDADES</t>
        </is>
      </c>
      <c r="B80" t="inlineStr">
        <is>
          <t>Carga OnAir</t>
        </is>
      </c>
      <c r="C80" t="inlineStr">
        <is>
          <t>Carga de Informacion OnAir</t>
        </is>
      </c>
      <c r="D80" s="38" t="inlineStr">
        <is>
          <t>Carga Automatizada Power Query - Power Automate</t>
        </is>
      </c>
      <c r="E80" s="35" t="n">
        <v>46178</v>
      </c>
      <c r="F80" s="5" t="inlineStr">
        <is>
          <t>REALIZADO</t>
        </is>
      </c>
    </row>
    <row r="81">
      <c r="A81" t="inlineStr">
        <is>
          <t>APP PENALIDADES</t>
        </is>
      </c>
      <c r="B81" t="inlineStr">
        <is>
          <t>Cambios</t>
        </is>
      </c>
      <c r="C81" t="inlineStr">
        <is>
          <t>Corrección hallazgos de la APP</t>
        </is>
      </c>
      <c r="D81" s="38" t="inlineStr">
        <is>
          <t>Aplicacion con Correcciones de produccion</t>
        </is>
      </c>
      <c r="E81" s="35" t="n">
        <v>46178</v>
      </c>
      <c r="F81" s="5" t="inlineStr">
        <is>
          <t>REALIZADO</t>
        </is>
      </c>
    </row>
    <row r="82">
      <c r="A82" t="inlineStr">
        <is>
          <t>REVISION SITE FOLDER NOKIA-LOCAL</t>
        </is>
      </c>
      <c r="B82" t="inlineStr">
        <is>
          <t>Levantamiento</t>
        </is>
      </c>
      <c r="C82" t="inlineStr">
        <is>
          <t>Revisión estructura Site Folder</t>
        </is>
      </c>
      <c r="D82" t="inlineStr">
        <is>
          <t>Hallazgos y oportunidades automatización</t>
        </is>
      </c>
      <c r="E82" s="35" t="n">
        <v>46178</v>
      </c>
      <c r="F82" s="5" t="inlineStr">
        <is>
          <t>REALIZADO</t>
        </is>
      </c>
    </row>
    <row r="83">
      <c r="A83" t="inlineStr">
        <is>
          <t>APP PENALIDADES</t>
        </is>
      </c>
      <c r="B83" t="inlineStr">
        <is>
          <t>Cambios</t>
        </is>
      </c>
      <c r="C83" t="inlineStr">
        <is>
          <t>Corrección hallazgos de la APP</t>
        </is>
      </c>
      <c r="D83" s="38" t="inlineStr">
        <is>
          <t>Terminacion de Correciones</t>
        </is>
      </c>
      <c r="E83" s="35" t="n">
        <v>46183</v>
      </c>
      <c r="F83" s="5" t="inlineStr">
        <is>
          <t>REALIZADO</t>
        </is>
      </c>
    </row>
    <row r="84">
      <c r="A84" t="inlineStr">
        <is>
          <t>CREACION ACTA SISTEMATIZADA HW BAJA</t>
        </is>
      </c>
      <c r="B84" t="inlineStr">
        <is>
          <t>Diseño</t>
        </is>
      </c>
      <c r="C84" t="inlineStr">
        <is>
          <t>Diseño flujo creación actas</t>
        </is>
      </c>
      <c r="D84" t="inlineStr">
        <is>
          <t>Primera estructura automatizada acta HW</t>
        </is>
      </c>
      <c r="E84" s="35" t="n">
        <v>46183</v>
      </c>
      <c r="F84" s="5" t="inlineStr">
        <is>
          <t>REALIZADO</t>
        </is>
      </c>
    </row>
    <row r="85">
      <c r="A85" t="inlineStr">
        <is>
          <t>CREACION CASO DE RECOLECCION HW BAJA</t>
        </is>
      </c>
      <c r="B85" t="inlineStr">
        <is>
          <t>Diseño</t>
        </is>
      </c>
      <c r="C85" t="inlineStr">
        <is>
          <t>Diseño flujo creación caso</t>
        </is>
      </c>
      <c r="D85" t="inlineStr">
        <is>
          <t>Modelo automatización caso recolección</t>
        </is>
      </c>
      <c r="E85" s="35" t="n">
        <v>46183</v>
      </c>
      <c r="F85" s="5" t="inlineStr">
        <is>
          <t>REALIZADO</t>
        </is>
      </c>
    </row>
    <row r="86">
      <c r="A86" t="inlineStr">
        <is>
          <t>GESTION ACCESOS EB</t>
        </is>
      </c>
      <c r="B86" t="inlineStr">
        <is>
          <t>Levantamiento</t>
        </is>
      </c>
      <c r="C86" t="inlineStr">
        <is>
          <t>Revisión accesos y permisos actuales</t>
        </is>
      </c>
      <c r="D86" t="inlineStr">
        <is>
          <t>Mapa flujo accesos EB</t>
        </is>
      </c>
      <c r="E86" s="35" t="n">
        <v>46185</v>
      </c>
      <c r="F86" s="5" t="inlineStr">
        <is>
          <t>REALIZADO</t>
        </is>
      </c>
    </row>
    <row r="87">
      <c r="A87" t="inlineStr">
        <is>
          <t>REVISION ACTA PACC - FACC HW</t>
        </is>
      </c>
      <c r="B87" t="inlineStr">
        <is>
          <t>Diseño</t>
        </is>
      </c>
      <c r="C87" t="inlineStr">
        <is>
          <t>UX/UI revisión documental</t>
        </is>
      </c>
      <c r="D87" s="38" t="inlineStr">
        <is>
          <t>Revision Documental</t>
        </is>
      </c>
      <c r="E87" s="35" t="n">
        <v>46185</v>
      </c>
      <c r="F87" s="5" t="inlineStr">
        <is>
          <t>REALIZADO</t>
        </is>
      </c>
    </row>
    <row r="88">
      <c r="A88" t="inlineStr">
        <is>
          <t>REVISION ACTA PACC - FACC SERVICIOS</t>
        </is>
      </c>
      <c r="B88" t="inlineStr">
        <is>
          <t>Diseño</t>
        </is>
      </c>
      <c r="C88" t="inlineStr">
        <is>
          <t>UX/UI módulo validaciones</t>
        </is>
      </c>
      <c r="D88" s="38" t="inlineStr">
        <is>
          <t>Revision Documental</t>
        </is>
      </c>
      <c r="E88" s="35" t="n">
        <v>46185</v>
      </c>
      <c r="F88" s="5" t="inlineStr">
        <is>
          <t>REALIZADO</t>
        </is>
      </c>
    </row>
    <row r="89">
      <c r="A89" t="inlineStr">
        <is>
          <t>REVISION ACTAS LIQUIDACION - HW</t>
        </is>
      </c>
      <c r="B89" t="inlineStr">
        <is>
          <t>SharePoint</t>
        </is>
      </c>
      <c r="C89" t="inlineStr">
        <is>
          <t>UX/UI revisión documental</t>
        </is>
      </c>
      <c r="D89" s="38" t="inlineStr">
        <is>
          <t>Revision Documental</t>
        </is>
      </c>
      <c r="E89" s="35" t="n">
        <v>46185</v>
      </c>
      <c r="F89" s="5" t="inlineStr">
        <is>
          <t>REALIZADO</t>
        </is>
      </c>
    </row>
    <row r="90">
      <c r="A90" t="inlineStr">
        <is>
          <t>SOLICITUD ACCESO EB</t>
        </is>
      </c>
      <c r="B90" t="inlineStr">
        <is>
          <t>Diseño</t>
        </is>
      </c>
      <c r="C90" t="inlineStr">
        <is>
          <t>Diseño automatización solicitud acceso</t>
        </is>
      </c>
      <c r="D90" t="inlineStr">
        <is>
          <t>Flujo inicial solicitud accesos</t>
        </is>
      </c>
      <c r="E90" s="35" t="n">
        <v>46185</v>
      </c>
      <c r="F90" s="5" t="inlineStr">
        <is>
          <t>REALIZADO</t>
        </is>
      </c>
    </row>
    <row r="91">
      <c r="A91" t="inlineStr">
        <is>
          <t>REVISION ACTA PACC - FACC HW</t>
        </is>
      </c>
      <c r="B91" t="inlineStr">
        <is>
          <t>Desarrollo</t>
        </is>
      </c>
      <c r="C91" t="inlineStr">
        <is>
          <t>Construcción automatizaciones</t>
        </is>
      </c>
      <c r="D91" s="38" t="inlineStr">
        <is>
          <t>Primera versión Documental módulo HW</t>
        </is>
      </c>
      <c r="E91" s="42" t="n">
        <v>46190</v>
      </c>
      <c r="F91" s="5" t="inlineStr">
        <is>
          <t>REALIZADO</t>
        </is>
      </c>
    </row>
    <row r="92">
      <c r="A92" t="inlineStr">
        <is>
          <t>REVISION ACTA PACC - FACC SERVICIOS</t>
        </is>
      </c>
      <c r="B92" t="inlineStr">
        <is>
          <t>Desarrollo</t>
        </is>
      </c>
      <c r="C92" t="inlineStr">
        <is>
          <t>Construcción lógica validaciones</t>
        </is>
      </c>
      <c r="D92" s="38" t="inlineStr">
        <is>
          <t>Primera versión documental módulo servicios</t>
        </is>
      </c>
      <c r="E92" s="42" t="n">
        <v>46190</v>
      </c>
      <c r="F92" s="5" t="inlineStr">
        <is>
          <t>REALIZADO</t>
        </is>
      </c>
    </row>
    <row r="93">
      <c r="A93" t="inlineStr">
        <is>
          <t>REVISION ACTAS LIQUIDACION - HW</t>
        </is>
      </c>
      <c r="B93" t="inlineStr">
        <is>
          <t>Desarrollo</t>
        </is>
      </c>
      <c r="C93" t="inlineStr">
        <is>
          <t>Construcción aplicación</t>
        </is>
      </c>
      <c r="D93" s="38" t="inlineStr">
        <is>
          <t>Primera versión Documentada HW</t>
        </is>
      </c>
      <c r="E93" s="42" t="n">
        <v>46190</v>
      </c>
      <c r="F93" s="5" t="inlineStr">
        <is>
          <t>REALIZADO</t>
        </is>
      </c>
    </row>
    <row r="94">
      <c r="A94" t="inlineStr">
        <is>
          <t>CREACION ACTA SISTEMATIZADA HW BAJA</t>
        </is>
      </c>
      <c r="B94" t="inlineStr">
        <is>
          <t>Desarrollo</t>
        </is>
      </c>
      <c r="C94" t="inlineStr">
        <is>
          <t>Automatización generación actas</t>
        </is>
      </c>
      <c r="D94" t="inlineStr">
        <is>
          <t>Aplicación funcional generación actas</t>
        </is>
      </c>
      <c r="E94" s="42" t="n">
        <v>46190</v>
      </c>
      <c r="F94" s="5" t="inlineStr">
        <is>
          <t>REALIZADO</t>
        </is>
      </c>
    </row>
    <row r="95">
      <c r="A95" t="inlineStr">
        <is>
          <t>REVISION ACTA PACC - FACC SERVICIOS</t>
        </is>
      </c>
      <c r="B95" t="inlineStr">
        <is>
          <t>Pruebas</t>
        </is>
      </c>
      <c r="C95" t="inlineStr">
        <is>
          <t>Socialización inicio pruebas usuarios</t>
        </is>
      </c>
      <c r="D95" t="inlineStr">
        <is>
          <t>Módulo servicios listo para prueba con actas reales</t>
        </is>
      </c>
      <c r="E95" s="49" t="n">
        <v>46197</v>
      </c>
      <c r="F95" t="inlineStr">
        <is>
          <t>HOY</t>
        </is>
      </c>
      <c r="G95" t="n">
        <v>0.85</v>
      </c>
      <c r="H95" t="inlineStr">
        <is>
          <t>Mié 24/06 — flujo V7 + validaciones core</t>
        </is>
      </c>
    </row>
    <row r="96">
      <c r="A96" t="inlineStr">
        <is>
          <t>REVISION ACTA PACC - FACC HW</t>
        </is>
      </c>
      <c r="B96" t="inlineStr">
        <is>
          <t>Pruebas</t>
        </is>
      </c>
      <c r="C96" t="inlineStr">
        <is>
          <t>Socialización inicio pruebas usuarios</t>
        </is>
      </c>
      <c r="D96" t="inlineStr">
        <is>
          <t>Módulo HW demostración funcional parcial</t>
        </is>
      </c>
      <c r="E96" s="49" t="n">
        <v>46197</v>
      </c>
      <c r="F96" t="inlineStr">
        <is>
          <t>HOY</t>
        </is>
      </c>
      <c r="G96" t="n">
        <v>0.5</v>
      </c>
      <c r="H96" t="inlineStr">
        <is>
          <t>Mié 24/06 — alcance parcial vs servicios</t>
        </is>
      </c>
    </row>
    <row r="97">
      <c r="A97" t="inlineStr">
        <is>
          <t>REVISION ACTAS LIQUIDACION - HW</t>
        </is>
      </c>
      <c r="B97" t="inlineStr">
        <is>
          <t>Pruebas</t>
        </is>
      </c>
      <c r="C97" t="inlineStr">
        <is>
          <t>Socialización módulo auditoría HW</t>
        </is>
      </c>
      <c r="D97" t="inlineStr">
        <is>
          <t>Primera demostración checklist HW</t>
        </is>
      </c>
      <c r="E97" s="49" t="n">
        <v>46197</v>
      </c>
      <c r="F97" t="inlineStr">
        <is>
          <t>HOY</t>
        </is>
      </c>
      <c r="G97" t="n">
        <v>0.5</v>
      </c>
      <c r="H97" t="inlineStr">
        <is>
          <t>Mié 24/06 — alineado con PACC-FACC HW</t>
        </is>
      </c>
    </row>
    <row r="98">
      <c r="A98" t="inlineStr">
        <is>
          <t>VALIDACION HW LINEA A LINEA NOKIA-LOCAL</t>
        </is>
      </c>
      <c r="B98" t="inlineStr">
        <is>
          <t>Levantamiento</t>
        </is>
      </c>
      <c r="C98" t="inlineStr">
        <is>
          <t>Presentación modelo automatización videos IA</t>
        </is>
      </c>
      <c r="D98" t="inlineStr">
        <is>
          <t>Demo investigación revisión videos HW con IA</t>
        </is>
      </c>
      <c r="E98" s="49" t="n">
        <v>46197</v>
      </c>
      <c r="F98" t="inlineStr">
        <is>
          <t>HOY</t>
        </is>
      </c>
      <c r="G98" t="n">
        <v>0.15</v>
      </c>
      <c r="H98" t="inlineStr">
        <is>
          <t>Mié 24/06 — modelo/concepto, no productivo</t>
        </is>
      </c>
    </row>
    <row r="99">
      <c r="A99" t="inlineStr">
        <is>
          <t>REVISION LINEA A LINEA HW</t>
        </is>
      </c>
      <c r="B99" t="inlineStr">
        <is>
          <t>Investigación</t>
        </is>
      </c>
      <c r="C99" t="inlineStr">
        <is>
          <t>Análisis videos proceso Maira</t>
        </is>
      </c>
      <c r="D99" t="inlineStr">
        <is>
          <t>Documento oportunidades automatización video</t>
        </is>
      </c>
      <c r="E99" s="49" t="n">
        <v>46197</v>
      </c>
      <c r="F99" t="inlineStr">
        <is>
          <t>HOY</t>
        </is>
      </c>
      <c r="G99" t="n">
        <v>0.2</v>
      </c>
      <c r="H99" t="inlineStr">
        <is>
          <t>Mié 24/06 — base validación línea a línea</t>
        </is>
      </c>
    </row>
    <row r="100">
      <c r="A100" t="inlineStr">
        <is>
          <t>REVISION ACTA PACC - FACC SERVICIOS</t>
        </is>
      </c>
      <c r="B100" t="inlineStr">
        <is>
          <t>Cambios</t>
        </is>
      </c>
      <c r="C100" t="inlineStr">
        <is>
          <t>Ajustes post-prueba desarrollo</t>
        </is>
      </c>
      <c r="D100" t="inlineStr">
        <is>
          <t>Segunda versión con correcciones servicios</t>
        </is>
      </c>
      <c r="E100" s="49" t="n">
        <v>46200</v>
      </c>
      <c r="F100" t="inlineStr">
        <is>
          <t>PENDIENTE</t>
        </is>
      </c>
      <c r="G100" t="n">
        <v>0.85</v>
      </c>
      <c r="H100" t="inlineStr">
        <is>
          <t>Vie 27/06 — ajustes + pruebas servicios</t>
        </is>
      </c>
    </row>
    <row r="101">
      <c r="A101" t="inlineStr">
        <is>
          <t>REVISION ACTA PACC - FACC HW</t>
        </is>
      </c>
      <c r="B101" t="inlineStr">
        <is>
          <t>Cambios</t>
        </is>
      </c>
      <c r="C101" t="inlineStr">
        <is>
          <t>Ajustes post-prueba desarrollo</t>
        </is>
      </c>
      <c r="D101" t="inlineStr">
        <is>
          <t>Segunda versión con correcciones HW</t>
        </is>
      </c>
      <c r="E101" s="49" t="n">
        <v>46200</v>
      </c>
      <c r="F101" t="inlineStr">
        <is>
          <t>PENDIENTE</t>
        </is>
      </c>
      <c r="G101" t="n">
        <v>0.55</v>
      </c>
      <c r="H101" t="inlineStr">
        <is>
          <t>Vie 27/06 — ajustes + pruebas HW</t>
        </is>
      </c>
    </row>
    <row r="102">
      <c r="A102" t="inlineStr">
        <is>
          <t>REVISION ACTAS LIQUIDACION - HW</t>
        </is>
      </c>
      <c r="B102" t="inlineStr">
        <is>
          <t>Cambios</t>
        </is>
      </c>
      <c r="C102" t="inlineStr">
        <is>
          <t>Ajustes pruebas usuarios</t>
        </is>
      </c>
      <c r="D102" t="inlineStr">
        <is>
          <t>Segunda versión funcional estable HW</t>
        </is>
      </c>
      <c r="E102" s="49" t="n">
        <v>46200</v>
      </c>
      <c r="F102" t="inlineStr">
        <is>
          <t>PENDIENTE</t>
        </is>
      </c>
      <c r="G102" t="n">
        <v>0.55</v>
      </c>
      <c r="H102" t="inlineStr">
        <is>
          <t>Vie 27/06 — ajustes módulo HW</t>
        </is>
      </c>
    </row>
    <row r="103">
      <c r="A103" t="inlineStr">
        <is>
          <t>REVISION ACTA PACC - FACC SERVICIOS</t>
        </is>
      </c>
      <c r="B103" t="inlineStr">
        <is>
          <t>Pruebas</t>
        </is>
      </c>
      <c r="C103" t="inlineStr">
        <is>
          <t>Segunda ronda validación usuarios</t>
        </is>
      </c>
      <c r="D103" t="inlineStr">
        <is>
          <t>Validación operativa servicios post-ajustes</t>
        </is>
      </c>
      <c r="E103" s="49" t="n">
        <v>46200</v>
      </c>
      <c r="F103" t="inlineStr">
        <is>
          <t>PENDIENTE</t>
        </is>
      </c>
      <c r="G103" t="n">
        <v>0.9</v>
      </c>
      <c r="H103" t="inlineStr">
        <is>
          <t>Vie 27/06 — meta ~90% servicios</t>
        </is>
      </c>
    </row>
    <row r="104">
      <c r="A104" t="inlineStr">
        <is>
          <t>REVISION ACTA PACC - FACC HW</t>
        </is>
      </c>
      <c r="B104" t="inlineStr">
        <is>
          <t>Pruebas</t>
        </is>
      </c>
      <c r="C104" t="inlineStr">
        <is>
          <t>Segunda ronda validación usuarios</t>
        </is>
      </c>
      <c r="D104" t="inlineStr">
        <is>
          <t>Validación operativa HW post-ajustes</t>
        </is>
      </c>
      <c r="E104" s="49" t="n">
        <v>46200</v>
      </c>
      <c r="F104" t="inlineStr">
        <is>
          <t>PENDIENTE</t>
        </is>
      </c>
      <c r="G104" t="n">
        <v>0.6</v>
      </c>
      <c r="H104" t="inlineStr">
        <is>
          <t>Vie 27/06 — pruebas HW</t>
        </is>
      </c>
    </row>
    <row r="105">
      <c r="A105" t="inlineStr">
        <is>
          <t>REVISION ACTA PACC - FACC SERVICIOS</t>
        </is>
      </c>
      <c r="B105" t="inlineStr">
        <is>
          <t>Pruebas</t>
        </is>
      </c>
      <c r="C105" t="inlineStr">
        <is>
          <t>Estabilización y cierre hallazgos</t>
        </is>
      </c>
      <c r="D105" t="inlineStr">
        <is>
          <t>Servicios listos para documentación</t>
        </is>
      </c>
      <c r="E105" s="49" t="n">
        <v>46204</v>
      </c>
      <c r="F105" t="inlineStr">
        <is>
          <t>PENDIENTE</t>
        </is>
      </c>
      <c r="G105" t="n">
        <v>0.92</v>
      </c>
      <c r="H105" t="inlineStr">
        <is>
          <t>Mié 01/07</t>
        </is>
      </c>
    </row>
    <row r="106">
      <c r="A106" t="inlineStr">
        <is>
          <t>REVISION ACTA PACC - FACC HW</t>
        </is>
      </c>
      <c r="B106" t="inlineStr">
        <is>
          <t>Pruebas</t>
        </is>
      </c>
      <c r="C106" t="inlineStr">
        <is>
          <t>Estabilización módulo HW</t>
        </is>
      </c>
      <c r="D106" t="inlineStr">
        <is>
          <t>HW estable para documentación</t>
        </is>
      </c>
      <c r="E106" s="49" t="n">
        <v>46204</v>
      </c>
      <c r="F106" t="inlineStr">
        <is>
          <t>PENDIENTE</t>
        </is>
      </c>
      <c r="G106" t="n">
        <v>0.65</v>
      </c>
      <c r="H106" t="inlineStr">
        <is>
          <t>Mié 01/07</t>
        </is>
      </c>
    </row>
    <row r="107">
      <c r="A107" t="inlineStr">
        <is>
          <t>REVISION ACTA PACC - FACC SERVICIOS</t>
        </is>
      </c>
      <c r="B107" t="inlineStr">
        <is>
          <t>Documentación</t>
        </is>
      </c>
      <c r="C107" t="inlineStr">
        <is>
          <t>Manual técnico y usuario</t>
        </is>
      </c>
      <c r="D107" t="inlineStr">
        <is>
          <t>Documentación entregada servicios</t>
        </is>
      </c>
      <c r="E107" s="49" t="n">
        <v>46206</v>
      </c>
      <c r="F107" t="inlineStr">
        <is>
          <t>PENDIENTE</t>
        </is>
      </c>
      <c r="G107" t="n">
        <v>0</v>
      </c>
      <c r="H107" t="inlineStr">
        <is>
          <t>Vie 03/07</t>
        </is>
      </c>
    </row>
    <row r="108">
      <c r="A108" t="inlineStr">
        <is>
          <t>VALIDACION HW LINEA A LINEA NOKIA-LOCAL</t>
        </is>
      </c>
      <c r="B108" t="inlineStr">
        <is>
          <t>Diseño</t>
        </is>
      </c>
      <c r="C108" t="inlineStr">
        <is>
          <t>Diseño validación automatizada HW</t>
        </is>
      </c>
      <c r="D108" t="inlineStr">
        <is>
          <t>Modelo funcional validación línea a línea</t>
        </is>
      </c>
      <c r="E108" s="49" t="n">
        <v>46206</v>
      </c>
      <c r="F108" t="inlineStr">
        <is>
          <t>PENDIENTE</t>
        </is>
      </c>
      <c r="G108" t="n">
        <v>0.15</v>
      </c>
      <c r="H108" t="inlineStr">
        <is>
          <t>Vie 03/07 — retomar post PACC/FACC</t>
        </is>
      </c>
    </row>
    <row r="109">
      <c r="A109" t="inlineStr">
        <is>
          <t>REVISION ACTA PACC - FACC HW</t>
        </is>
      </c>
      <c r="B109" t="inlineStr">
        <is>
          <t>Documentación</t>
        </is>
      </c>
      <c r="C109" t="inlineStr">
        <is>
          <t>Manual técnico y usuario</t>
        </is>
      </c>
      <c r="D109" t="inlineStr">
        <is>
          <t>Documentación entregada HW</t>
        </is>
      </c>
      <c r="E109" s="49" t="n">
        <v>46211</v>
      </c>
      <c r="F109" t="inlineStr">
        <is>
          <t>PENDIENTE</t>
        </is>
      </c>
      <c r="G109" t="n">
        <v>0</v>
      </c>
      <c r="H109" t="inlineStr">
        <is>
          <t>Mié 08/07</t>
        </is>
      </c>
    </row>
    <row r="110">
      <c r="A110" t="inlineStr">
        <is>
          <t>REVISION ACTAS LIQUIDACION - HW</t>
        </is>
      </c>
      <c r="B110" t="inlineStr">
        <is>
          <t>Lanzamiento</t>
        </is>
      </c>
      <c r="C110" t="inlineStr">
        <is>
          <t>Socialización módulo liberado</t>
        </is>
      </c>
      <c r="D110" t="inlineStr">
        <is>
          <t>Módulo HW liberado usuarios piloto</t>
        </is>
      </c>
      <c r="E110" s="49" t="n">
        <v>46213</v>
      </c>
      <c r="F110" t="inlineStr">
        <is>
          <t>PENDIENTE</t>
        </is>
      </c>
      <c r="G110" t="n">
        <v>0</v>
      </c>
      <c r="H110" t="inlineStr">
        <is>
          <t>Vie 10/07 — meta julio cronograma Oscar</t>
        </is>
      </c>
    </row>
    <row r="111">
      <c r="A111" t="inlineStr">
        <is>
          <t>VALIDACION HW LINEA A LINEA NOKIA-LOCAL</t>
        </is>
      </c>
      <c r="B111" t="inlineStr">
        <is>
          <t>Desarrollo</t>
        </is>
      </c>
      <c r="C111" t="inlineStr">
        <is>
          <t>Construcción validación HW piloto</t>
        </is>
      </c>
      <c r="D111" t="inlineStr">
        <is>
          <t>Validación automática funcional piloto</t>
        </is>
      </c>
      <c r="E111" s="49" t="n">
        <v>46218</v>
      </c>
      <c r="F111" t="inlineStr">
        <is>
          <t>PENDIENTE</t>
        </is>
      </c>
      <c r="G111" t="n">
        <v>0</v>
      </c>
      <c r="H111" t="inlineStr">
        <is>
          <t>Mié 15/07</t>
        </is>
      </c>
    </row>
    <row r="112">
      <c r="A112" t="inlineStr">
        <is>
          <t>GESTION FIRMAS ACTAS DE LIQUIDACION</t>
        </is>
      </c>
      <c r="B112" t="inlineStr">
        <is>
          <t>Producción</t>
        </is>
      </c>
      <c r="C112" t="inlineStr">
        <is>
          <t>Salida productiva</t>
        </is>
      </c>
      <c r="D112" t="inlineStr">
        <is>
          <t>Entrada a producción tras aval Gestión de Riesgos</t>
        </is>
      </c>
      <c r="E112" s="49" t="n">
        <v>46218</v>
      </c>
      <c r="F112" t="inlineStr">
        <is>
          <t>PROCESO</t>
        </is>
      </c>
      <c r="G112" t="n">
        <v>0.9</v>
      </c>
      <c r="H112" t="inlineStr">
        <is>
          <t>Mié 15/07 — app ~90%, pendiente aval producción</t>
        </is>
      </c>
    </row>
    <row r="113">
      <c r="A113" t="inlineStr">
        <is>
          <t>RADICACION ACTAS DE LIQUIDACION (FIRMAS)</t>
        </is>
      </c>
      <c r="B113" t="inlineStr">
        <is>
          <t>Producción</t>
        </is>
      </c>
      <c r="C113" t="inlineStr">
        <is>
          <t>Estabilización y soporte</t>
        </is>
      </c>
      <c r="D113" t="inlineStr">
        <is>
          <t>Versión estable en producción</t>
        </is>
      </c>
      <c r="E113" s="49" t="n">
        <v>46220</v>
      </c>
      <c r="F113" t="inlineStr">
        <is>
          <t>PROCESO</t>
        </is>
      </c>
      <c r="G113" t="n">
        <v>0.9</v>
      </c>
      <c r="H113" t="inlineStr">
        <is>
          <t>Vie 17/07 — mismo paquete firmas, post-aval</t>
        </is>
      </c>
    </row>
    <row r="114">
      <c r="A114" t="inlineStr">
        <is>
          <t>RADICACION ACTAS DE LIQUIDACION (FIRMAS)</t>
        </is>
      </c>
      <c r="B114" t="inlineStr">
        <is>
          <t>Firmas Digitales</t>
        </is>
      </c>
      <c r="C114" t="inlineStr">
        <is>
          <t>Investigar Adobe Sign</t>
        </is>
      </c>
      <c r="D114" t="inlineStr">
        <is>
          <t>Propuesta firmas digitales (fase 2)</t>
        </is>
      </c>
      <c r="E114" s="49" t="n">
        <v>46225</v>
      </c>
      <c r="F114" t="inlineStr">
        <is>
          <t>PROCESO</t>
        </is>
      </c>
      <c r="G114" t="n">
        <v>0.1</v>
      </c>
      <c r="H114" t="inlineStr">
        <is>
          <t>Mié 22/07 — baja prioridad, post-producción</t>
        </is>
      </c>
    </row>
    <row r="115">
      <c r="A115" t="inlineStr">
        <is>
          <t>CREACION CASO DE RECOLECCION HW BAJA</t>
        </is>
      </c>
      <c r="B115" t="inlineStr">
        <is>
          <t>Desarrollo</t>
        </is>
      </c>
      <c r="C115" t="inlineStr">
        <is>
          <t>Automatización creación casos</t>
        </is>
      </c>
      <c r="D115" t="inlineStr">
        <is>
          <t>Flujo funcional generación casos</t>
        </is>
      </c>
      <c r="E115" s="49" t="n">
        <v>46241</v>
      </c>
      <c r="F115" t="inlineStr">
        <is>
          <t>PENDIENTE</t>
        </is>
      </c>
      <c r="G115" t="n">
        <v>0.3</v>
      </c>
      <c r="H115" t="inlineStr">
        <is>
          <t>Vie 07/08 — Livan</t>
        </is>
      </c>
    </row>
    <row r="116">
      <c r="A116" t="inlineStr">
        <is>
          <t>CREACION ACTA SISTEMATIZADA HW BAJA</t>
        </is>
      </c>
      <c r="B116" t="inlineStr">
        <is>
          <t>Producción</t>
        </is>
      </c>
      <c r="C116" t="inlineStr">
        <is>
          <t>Estabilización y pruebas aliados</t>
        </is>
      </c>
      <c r="D116" t="inlineStr">
        <is>
          <t>Acta HW baja operativa</t>
        </is>
      </c>
      <c r="E116" s="49" t="n">
        <v>46246</v>
      </c>
      <c r="F116" t="inlineStr">
        <is>
          <t>PENDIENTE</t>
        </is>
      </c>
      <c r="G116" t="n">
        <v>0.7</v>
      </c>
      <c r="H116" t="inlineStr">
        <is>
          <t>Mié 12/08 — Livan</t>
        </is>
      </c>
    </row>
    <row r="117">
      <c r="A117" t="inlineStr">
        <is>
          <t>GESTION ACCESOS EB</t>
        </is>
      </c>
      <c r="B117" t="inlineStr">
        <is>
          <t>Desarrollo</t>
        </is>
      </c>
      <c r="C117" t="inlineStr">
        <is>
          <t>Construcción automatización accesos</t>
        </is>
      </c>
      <c r="D117" t="inlineStr">
        <is>
          <t>Aplicación en pruebas funcional</t>
        </is>
      </c>
      <c r="E117" s="49" t="n">
        <v>46248</v>
      </c>
      <c r="F117" t="inlineStr">
        <is>
          <t>PROCESO</t>
        </is>
      </c>
      <c r="G117" t="n">
        <v>0.4</v>
      </c>
      <c r="H117" t="inlineStr">
        <is>
          <t>Vie 14/08 — Andrea</t>
        </is>
      </c>
    </row>
    <row r="118">
      <c r="A118" t="inlineStr">
        <is>
          <t>SOLICITUD ACCESO EB</t>
        </is>
      </c>
      <c r="B118" t="inlineStr">
        <is>
          <t>Desarrollo</t>
        </is>
      </c>
      <c r="C118" t="inlineStr">
        <is>
          <t>Construcción flujo solicitud</t>
        </is>
      </c>
      <c r="D118" t="inlineStr">
        <is>
          <t>Flujo funcional solicitud accesos</t>
        </is>
      </c>
      <c r="E118" s="49" t="n">
        <v>46253</v>
      </c>
      <c r="F118" t="inlineStr">
        <is>
          <t>PENDIENTE</t>
        </is>
      </c>
      <c r="G118" t="n">
        <v>0.25</v>
      </c>
      <c r="H118" t="inlineStr">
        <is>
          <t>Mié 19/08 — Andrea</t>
        </is>
      </c>
    </row>
    <row r="119">
      <c r="A119" t="inlineStr">
        <is>
          <t>REVISION FORMATOS FSE</t>
        </is>
      </c>
      <c r="B119" t="inlineStr">
        <is>
          <t>Levantamiento</t>
        </is>
      </c>
      <c r="C119" t="inlineStr">
        <is>
          <t>Revisión criterios validación FSE</t>
        </is>
      </c>
      <c r="D119" t="inlineStr">
        <is>
          <t>Documento validaciones FSE</t>
        </is>
      </c>
      <c r="E119" s="49" t="n">
        <v>46267</v>
      </c>
      <c r="F119" t="inlineStr">
        <is>
          <t>PENDIENTE</t>
        </is>
      </c>
      <c r="G119" t="n">
        <v>0</v>
      </c>
      <c r="H119" t="inlineStr">
        <is>
          <t>Mié 02/09 — cronograma Oscar</t>
        </is>
      </c>
    </row>
    <row r="120">
      <c r="A120" t="inlineStr">
        <is>
          <t>REVISION Y CONCEPTO DE TSS</t>
        </is>
      </c>
      <c r="B120" t="inlineStr">
        <is>
          <t>Levantamiento</t>
        </is>
      </c>
      <c r="C120" t="inlineStr">
        <is>
          <t>Revisión criterios validación TSS</t>
        </is>
      </c>
      <c r="D120" t="inlineStr">
        <is>
          <t>Documento validaciones TSS</t>
        </is>
      </c>
      <c r="E120" s="49" t="n">
        <v>46267</v>
      </c>
      <c r="F120" t="inlineStr">
        <is>
          <t>PENDIENTE</t>
        </is>
      </c>
      <c r="G120" t="n">
        <v>0</v>
      </c>
      <c r="H120" t="inlineStr">
        <is>
          <t>Mié 02/09 — Regionales Acceso</t>
        </is>
      </c>
    </row>
    <row r="121">
      <c r="A121" t="inlineStr">
        <is>
          <t>ACTUALIZACION POR SITIO EN PORTAL RF</t>
        </is>
      </c>
      <c r="B121" t="inlineStr">
        <is>
          <t>Levantamiento</t>
        </is>
      </c>
      <c r="C121" t="inlineStr">
        <is>
          <t>Revisión actualización RF</t>
        </is>
      </c>
      <c r="D121" t="inlineStr">
        <is>
          <t>Flujo funcional actualización portal RF</t>
        </is>
      </c>
      <c r="E121" s="49" t="n">
        <v>46269</v>
      </c>
      <c r="F121" t="inlineStr">
        <is>
          <t>PENDIENTE</t>
        </is>
      </c>
      <c r="G121" t="n">
        <v>0</v>
      </c>
      <c r="H121" t="inlineStr">
        <is>
          <t>Vie 04/09 — Jose Cardenas</t>
        </is>
      </c>
    </row>
    <row r="122">
      <c r="A122" t="inlineStr">
        <is>
          <t>REVISION FORMATOS FSE</t>
        </is>
      </c>
      <c r="B122" t="inlineStr">
        <is>
          <t>Diseño</t>
        </is>
      </c>
      <c r="C122" t="inlineStr">
        <is>
          <t>Diseño validaciones formatos</t>
        </is>
      </c>
      <c r="D122" t="inlineStr">
        <is>
          <t>Modelo automatización formatos FSE</t>
        </is>
      </c>
      <c r="E122" s="49" t="n">
        <v>46274</v>
      </c>
      <c r="F122" t="inlineStr">
        <is>
          <t>PENDIENTE</t>
        </is>
      </c>
      <c r="G122" t="n">
        <v>0</v>
      </c>
      <c r="H122" t="inlineStr">
        <is>
          <t>Mié 09/09</t>
        </is>
      </c>
    </row>
    <row r="123">
      <c r="A123" t="inlineStr">
        <is>
          <t>REVISION DOCUMENTACION DESINSTALACION / DESMONTE</t>
        </is>
      </c>
      <c r="B123" t="inlineStr">
        <is>
          <t>Desarrollo</t>
        </is>
      </c>
      <c r="C123" t="inlineStr">
        <is>
          <t>Construcción validaciones automáticas</t>
        </is>
      </c>
      <c r="D123" t="inlineStr">
        <is>
          <t>Primera versión funcional desmonte</t>
        </is>
      </c>
      <c r="E123" s="49" t="n">
        <v>46276</v>
      </c>
      <c r="F123" t="inlineStr">
        <is>
          <t>PENDIENTE</t>
        </is>
      </c>
      <c r="G123" t="n">
        <v>0.1</v>
      </c>
      <c r="H123" t="inlineStr">
        <is>
          <t>Vie 11/09 — solo levantamiento hecho</t>
        </is>
      </c>
    </row>
    <row r="124">
      <c r="A124" t="inlineStr">
        <is>
          <t>REVISION DOCUMENTACION INSTALACION / MIGRACION</t>
        </is>
      </c>
      <c r="B124" t="inlineStr">
        <is>
          <t>Desarrollo</t>
        </is>
      </c>
      <c r="C124" t="inlineStr">
        <is>
          <t>Construcción validaciones automáticas</t>
        </is>
      </c>
      <c r="D124" t="inlineStr">
        <is>
          <t>Primera versión funcional instalación</t>
        </is>
      </c>
      <c r="E124" s="49" t="n">
        <v>46276</v>
      </c>
      <c r="F124" t="inlineStr">
        <is>
          <t>PENDIENTE</t>
        </is>
      </c>
      <c r="G124" t="n">
        <v>0.1</v>
      </c>
      <c r="H124" t="inlineStr">
        <is>
          <t>Vie 11/09 — solo levantamiento hecho</t>
        </is>
      </c>
    </row>
    <row r="125">
      <c r="A125" t="inlineStr">
        <is>
          <t>ASIGNACION ACTIVIDAD ALIADO</t>
        </is>
      </c>
      <c r="B125" t="inlineStr">
        <is>
          <t>Diseño</t>
        </is>
      </c>
      <c r="C125" t="inlineStr">
        <is>
          <t>Diseño flujo asignación actividades</t>
        </is>
      </c>
      <c r="D125" t="inlineStr">
        <is>
          <t>Primera versión automatización asignación</t>
        </is>
      </c>
      <c r="E125" s="49" t="n">
        <v>46281</v>
      </c>
      <c r="F125" t="inlineStr">
        <is>
          <t>PENDIENTE</t>
        </is>
      </c>
      <c r="G125" t="n">
        <v>0</v>
      </c>
      <c r="H125" t="inlineStr">
        <is>
          <t>Mié 16/09</t>
        </is>
      </c>
    </row>
    <row r="126">
      <c r="A126" t="inlineStr">
        <is>
          <t>APROBACION ID TRABAJOS SITE ACCESS</t>
        </is>
      </c>
      <c r="B126" t="inlineStr">
        <is>
          <t>Diseño</t>
        </is>
      </c>
      <c r="C126" t="inlineStr">
        <is>
          <t>Diseño aprobación IDs</t>
        </is>
      </c>
      <c r="D126" t="inlineStr">
        <is>
          <t>Flujo automatizado aprobaciones</t>
        </is>
      </c>
      <c r="E126" s="49" t="n">
        <v>46281</v>
      </c>
      <c r="F126" t="inlineStr">
        <is>
          <t>PENDIENTE</t>
        </is>
      </c>
      <c r="G126" t="n">
        <v>0</v>
      </c>
      <c r="H126" t="inlineStr">
        <is>
          <t>Mié 16/09</t>
        </is>
      </c>
    </row>
    <row r="127">
      <c r="A127" t="inlineStr">
        <is>
          <t>CREACION ID TRABAJOS SITE ACCESS</t>
        </is>
      </c>
      <c r="B127" t="inlineStr">
        <is>
          <t>Diseño</t>
        </is>
      </c>
      <c r="C127" t="inlineStr">
        <is>
          <t>Diseño creación IDs</t>
        </is>
      </c>
      <c r="D127" t="inlineStr">
        <is>
          <t>Flujo automatizado creación IDs</t>
        </is>
      </c>
      <c r="E127" s="49" t="n">
        <v>46283</v>
      </c>
      <c r="F127" t="inlineStr">
        <is>
          <t>PENDIENTE</t>
        </is>
      </c>
      <c r="G127" t="n">
        <v>0</v>
      </c>
      <c r="H127" t="inlineStr">
        <is>
          <t>Vie 18/09</t>
        </is>
      </c>
    </row>
    <row r="128">
      <c r="A128" t="inlineStr">
        <is>
          <t>REVISION SITE FOLDER NOKIA-LOCAL</t>
        </is>
      </c>
      <c r="B128" t="inlineStr">
        <is>
          <t>Desarrollo</t>
        </is>
      </c>
      <c r="C128" t="inlineStr">
        <is>
          <t>Construcción validación Site Folder</t>
        </is>
      </c>
      <c r="D128" t="inlineStr">
        <is>
          <t>Automatización revisión documental</t>
        </is>
      </c>
      <c r="E128" s="49" t="n">
        <v>46288</v>
      </c>
      <c r="F128" t="inlineStr">
        <is>
          <t>PENDIENTE</t>
        </is>
      </c>
      <c r="G128" t="n">
        <v>0.05</v>
      </c>
      <c r="H128" t="inlineStr">
        <is>
          <t>Mié 23/09</t>
        </is>
      </c>
    </row>
    <row r="129">
      <c r="A129" t="inlineStr">
        <is>
          <t>IMPLEMENTACION RUTA TX</t>
        </is>
      </c>
      <c r="B129" t="inlineStr">
        <is>
          <t>Levantamiento</t>
        </is>
      </c>
      <c r="C129" t="inlineStr">
        <is>
          <t>Revisión proceso implementación TX</t>
        </is>
      </c>
      <c r="D129" t="inlineStr">
        <is>
          <t>Documento flujo operativo TX</t>
        </is>
      </c>
      <c r="E129" s="49" t="n">
        <v>46288</v>
      </c>
      <c r="F129" t="inlineStr">
        <is>
          <t>PENDIENTE</t>
        </is>
      </c>
      <c r="G129" t="n">
        <v>0</v>
      </c>
      <c r="H129" t="inlineStr">
        <is>
          <t>Mié 23/09</t>
        </is>
      </c>
    </row>
    <row r="130">
      <c r="A130" t="inlineStr">
        <is>
          <t>PLANIFICACION MIGRACION / RUTA TX</t>
        </is>
      </c>
      <c r="B130" t="inlineStr">
        <is>
          <t>Levantamiento</t>
        </is>
      </c>
      <c r="C130" t="inlineStr">
        <is>
          <t>Identificación flujo migración</t>
        </is>
      </c>
      <c r="D130" t="inlineStr">
        <is>
          <t>Documento planificación automatizable</t>
        </is>
      </c>
      <c r="E130" s="49" t="n">
        <v>46290</v>
      </c>
      <c r="F130" t="inlineStr">
        <is>
          <t>PENDIENTE</t>
        </is>
      </c>
      <c r="G130" t="n">
        <v>0</v>
      </c>
      <c r="H130" t="inlineStr">
        <is>
          <t>Vie 25/09</t>
        </is>
      </c>
    </row>
    <row r="131">
      <c r="A131" t="inlineStr">
        <is>
          <t>CREACION USUARIO</t>
        </is>
      </c>
      <c r="B131" t="inlineStr">
        <is>
          <t>Diseño</t>
        </is>
      </c>
      <c r="C131" t="inlineStr">
        <is>
          <t>Diseño automatización creación usuarios</t>
        </is>
      </c>
      <c r="D131" t="inlineStr">
        <is>
          <t>Flujo automatizado creación usuario</t>
        </is>
      </c>
      <c r="E131" s="49" t="n">
        <v>46290</v>
      </c>
      <c r="F131" t="inlineStr">
        <is>
          <t>PENDIENTE</t>
        </is>
      </c>
      <c r="G131" t="n">
        <v>0</v>
      </c>
      <c r="H131" t="inlineStr">
        <is>
          <t>Vie 25/09 — Jessica Moreno</t>
        </is>
      </c>
    </row>
    <row r="132">
      <c r="A132" t="inlineStr">
        <is>
          <t>DESBLOQUEO USUARIO</t>
        </is>
      </c>
      <c r="B132" t="inlineStr">
        <is>
          <t>Diseño</t>
        </is>
      </c>
      <c r="C132" t="inlineStr">
        <is>
          <t>Diseño automatización desbloqueos</t>
        </is>
      </c>
      <c r="D132" t="inlineStr">
        <is>
          <t>Flujo automatizado desbloqueo</t>
        </is>
      </c>
      <c r="E132" s="49" t="n">
        <v>46295</v>
      </c>
      <c r="F132" t="inlineStr">
        <is>
          <t>PENDIENTE</t>
        </is>
      </c>
      <c r="G132" t="n">
        <v>0</v>
      </c>
      <c r="H132" t="inlineStr">
        <is>
          <t>Mié 30/09 — Jessica Moreno</t>
        </is>
      </c>
    </row>
    <row r="133">
      <c r="A133" t="inlineStr">
        <is>
          <t>GESTION DE OTS</t>
        </is>
      </c>
      <c r="B133" t="inlineStr">
        <is>
          <t>Diseño</t>
        </is>
      </c>
      <c r="C133" t="inlineStr">
        <is>
          <t>Diseño automatización OTS</t>
        </is>
      </c>
      <c r="D133" t="inlineStr">
        <is>
          <t>Primera estructura automatización OTS</t>
        </is>
      </c>
      <c r="E133" s="49" t="n">
        <v>46295</v>
      </c>
      <c r="F133" t="inlineStr">
        <is>
          <t>PENDIENTE</t>
        </is>
      </c>
      <c r="G133" t="n">
        <v>0</v>
      </c>
      <c r="H133" t="inlineStr">
        <is>
          <t>Mié 30/09</t>
        </is>
      </c>
    </row>
    <row r="134">
      <c r="A134" t="inlineStr">
        <is>
          <t>GESTION PERMISOS ACCESO / VENTANAS MANTENIMIENTO</t>
        </is>
      </c>
      <c r="B134" t="inlineStr">
        <is>
          <t>Diseño</t>
        </is>
      </c>
      <c r="C134" t="inlineStr">
        <is>
          <t>Diseño flujo permisos mantenimiento</t>
        </is>
      </c>
      <c r="D134" t="inlineStr">
        <is>
          <t>Flujo automatizado permisos</t>
        </is>
      </c>
      <c r="E134" s="49" t="n">
        <v>46297</v>
      </c>
      <c r="F134" t="inlineStr">
        <is>
          <t>PENDIENTE</t>
        </is>
      </c>
      <c r="G134" t="n">
        <v>0</v>
      </c>
      <c r="H134" t="inlineStr">
        <is>
          <t>Vie 02/10</t>
        </is>
      </c>
    </row>
    <row r="135">
      <c r="A135" t="inlineStr">
        <is>
          <t>SEGUIMIENTO IMPLEMENTACION TX</t>
        </is>
      </c>
      <c r="B135" t="inlineStr">
        <is>
          <t>Diseño</t>
        </is>
      </c>
      <c r="C135" t="inlineStr">
        <is>
          <t>Diseño seguimiento automatizado</t>
        </is>
      </c>
      <c r="D135" t="inlineStr">
        <is>
          <t>Modelo seguimiento implementación</t>
        </is>
      </c>
      <c r="E135" s="49" t="n">
        <v>46302</v>
      </c>
      <c r="F135" t="inlineStr">
        <is>
          <t>PENDIENTE</t>
        </is>
      </c>
      <c r="G135" t="n">
        <v>0</v>
      </c>
      <c r="H135" t="inlineStr">
        <is>
          <t>Mié 07/10</t>
        </is>
      </c>
    </row>
    <row r="136">
      <c r="A136" t="inlineStr">
        <is>
          <t>SEGUIMIENTO IMPLEMENTACION ACCESO</t>
        </is>
      </c>
      <c r="B136" t="inlineStr">
        <is>
          <t>Diseño</t>
        </is>
      </c>
      <c r="C136" t="inlineStr">
        <is>
          <t>Diseño seguimiento accesos</t>
        </is>
      </c>
      <c r="D136" t="inlineStr">
        <is>
          <t>Flujo seguimiento accesos</t>
        </is>
      </c>
      <c r="E136" s="49" t="n">
        <v>46302</v>
      </c>
      <c r="F136" t="inlineStr">
        <is>
          <t>PENDIENTE</t>
        </is>
      </c>
      <c r="G136" t="n">
        <v>0</v>
      </c>
      <c r="H136" t="inlineStr">
        <is>
          <t>Mié 07/10</t>
        </is>
      </c>
    </row>
    <row r="137">
      <c r="A137" t="inlineStr">
        <is>
          <t>SEGUIMIENTO ENTREGA HITOS INSTALACION E INTEGRACION</t>
        </is>
      </c>
      <c r="B137" t="inlineStr">
        <is>
          <t>Diseño</t>
        </is>
      </c>
      <c r="C137" t="inlineStr">
        <is>
          <t>Diseño seguimiento hitos</t>
        </is>
      </c>
      <c r="D137" t="inlineStr">
        <is>
          <t>Modelo control hitos integración</t>
        </is>
      </c>
      <c r="E137" s="49" t="n">
        <v>46304</v>
      </c>
      <c r="F137" t="inlineStr">
        <is>
          <t>PENDIENTE</t>
        </is>
      </c>
      <c r="G137" t="n">
        <v>0</v>
      </c>
      <c r="H137" t="inlineStr">
        <is>
          <t>Vie 09/10</t>
        </is>
      </c>
    </row>
    <row r="138">
      <c r="A138" t="inlineStr">
        <is>
          <t>SEGUIMIENTO RFIC</t>
        </is>
      </c>
      <c r="B138" t="inlineStr">
        <is>
          <t>Diseño</t>
        </is>
      </c>
      <c r="C138" t="inlineStr">
        <is>
          <t>Diseño seguimiento RFIC</t>
        </is>
      </c>
      <c r="D138" t="inlineStr">
        <is>
          <t>Flujo control RFIC</t>
        </is>
      </c>
      <c r="E138" s="49" t="n">
        <v>46304</v>
      </c>
      <c r="F138" t="inlineStr">
        <is>
          <t>PENDIENTE</t>
        </is>
      </c>
      <c r="G138" t="n">
        <v>0</v>
      </c>
      <c r="H138" t="inlineStr">
        <is>
          <t>Vie 09/10</t>
        </is>
      </c>
    </row>
  </sheetData>
  <conditionalFormatting sqref="F2:F143">
    <cfRule type="cellIs" priority="1" operator="equal" dxfId="16">
      <formula>"REALIZADO"</formula>
    </cfRule>
    <cfRule type="cellIs" priority="2" operator="equal" dxfId="15">
      <formula>"PROCESO"</formula>
    </cfRule>
    <cfRule type="cellIs" priority="3" operator="equal" dxfId="14">
      <formula>"PENDIENTE"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17"/>
  <sheetViews>
    <sheetView tabSelected="1" workbookViewId="0">
      <selection activeCell="D3" sqref="D3"/>
    </sheetView>
  </sheetViews>
  <sheetFormatPr baseColWidth="8" defaultRowHeight="21"/>
  <cols>
    <col width="82.140625" bestFit="1" customWidth="1" style="44" min="2" max="2"/>
    <col width="22.85546875" customWidth="1" style="48" min="3" max="3"/>
    <col width="31.140625" customWidth="1" style="45" min="4" max="4"/>
    <col width="29.42578125" customWidth="1" style="45" min="5" max="5"/>
  </cols>
  <sheetData>
    <row r="2">
      <c r="B2" s="44" t="inlineStr">
        <is>
          <t>DESARROLLO</t>
        </is>
      </c>
      <c r="C2" s="48" t="inlineStr">
        <is>
          <t>% DE AVANCE</t>
        </is>
      </c>
      <c r="D2" s="45" t="inlineStr">
        <is>
          <t>INICIO</t>
        </is>
      </c>
      <c r="E2" s="45" t="inlineStr">
        <is>
          <t>FINALIZACION</t>
        </is>
      </c>
    </row>
    <row r="3">
      <c r="B3" s="44" t="inlineStr">
        <is>
          <t>BITACORAS DIRECTOS</t>
        </is>
      </c>
      <c r="C3" s="48" t="n">
        <v>1</v>
      </c>
      <c r="D3" s="46" t="n">
        <v>46093</v>
      </c>
      <c r="E3" s="46" t="n">
        <v>46116</v>
      </c>
    </row>
    <row r="4">
      <c r="B4" s="44" t="inlineStr">
        <is>
          <t>CHECK HW</t>
        </is>
      </c>
      <c r="C4" s="48" t="n">
        <v>1</v>
      </c>
      <c r="D4" s="46" t="n">
        <v>46011</v>
      </c>
      <c r="E4" s="46" t="n">
        <v>46111</v>
      </c>
    </row>
    <row r="5">
      <c r="B5" s="44" t="inlineStr">
        <is>
          <t>CHECK DOCUMENTACION</t>
        </is>
      </c>
      <c r="C5" s="48" t="n">
        <v>1</v>
      </c>
      <c r="D5" s="46" t="n">
        <v>46063</v>
      </c>
      <c r="E5" s="46" t="n">
        <v>46120</v>
      </c>
    </row>
    <row r="6">
      <c r="B6" s="44" t="inlineStr">
        <is>
          <t>PBI ACTAS DE BAJA NOKIA</t>
        </is>
      </c>
      <c r="C6" s="48" t="n">
        <v>1</v>
      </c>
      <c r="D6" s="46" t="n">
        <v>46032</v>
      </c>
      <c r="E6" s="46" t="n">
        <v>46078</v>
      </c>
    </row>
    <row r="7">
      <c r="B7" s="44" t="inlineStr">
        <is>
          <t>PBI GESTION DE CONTRATOS</t>
        </is>
      </c>
      <c r="C7" s="48" t="n">
        <v>1</v>
      </c>
      <c r="D7" s="46" t="n">
        <v>46099</v>
      </c>
      <c r="E7" s="46" t="n">
        <v>46128</v>
      </c>
    </row>
    <row r="8">
      <c r="B8" s="44" t="inlineStr">
        <is>
          <t>ACTAS SISTEMATIZADAS / CASOS DE RECOLECCION - LOCAL</t>
        </is>
      </c>
      <c r="C8" s="48" t="n">
        <v>1</v>
      </c>
      <c r="D8" s="46" t="n">
        <v>46144</v>
      </c>
      <c r="E8" s="46" t="n">
        <v>46188</v>
      </c>
    </row>
    <row r="9">
      <c r="B9" s="44" t="inlineStr">
        <is>
          <t>AUTOMATIZACION REPORTES RI</t>
        </is>
      </c>
      <c r="C9" s="48" t="n">
        <v>1</v>
      </c>
      <c r="D9" s="46" t="n">
        <v>46106</v>
      </c>
      <c r="E9" s="46" t="n">
        <v>46162</v>
      </c>
    </row>
    <row r="10">
      <c r="B10" s="44" t="inlineStr">
        <is>
          <t>GESTION DE ACCESOS ESCALADOS</t>
        </is>
      </c>
      <c r="C10" s="48" t="n">
        <v>0.9</v>
      </c>
      <c r="D10" s="46" t="n">
        <v>45940</v>
      </c>
      <c r="E10" s="46" t="n">
        <v>46190</v>
      </c>
    </row>
    <row r="11">
      <c r="B11" s="44" t="inlineStr">
        <is>
          <t>APP GESTION PENALIDADES INT / ONAIR / HALLAZGOS</t>
        </is>
      </c>
      <c r="C11" s="48" t="n">
        <v>0.9</v>
      </c>
      <c r="D11" s="46" t="n">
        <v>46101</v>
      </c>
      <c r="E11" s="46" t="n">
        <v>46183</v>
      </c>
    </row>
    <row r="12">
      <c r="B12" s="44" t="inlineStr">
        <is>
          <t>GESTION DE ACTAS FIRMAS DE LIQUIDACION</t>
        </is>
      </c>
      <c r="C12" s="48" t="n">
        <v>0.9</v>
      </c>
      <c r="D12" s="46" t="n">
        <v>46108</v>
      </c>
      <c r="E12" s="46" t="n">
        <v>46174</v>
      </c>
    </row>
    <row r="13">
      <c r="B13" s="44" t="inlineStr">
        <is>
          <t>BITACORAS EXTERNOS</t>
        </is>
      </c>
      <c r="C13" s="48" t="n">
        <v>0.8</v>
      </c>
      <c r="D13" s="46" t="n">
        <v>46143</v>
      </c>
      <c r="E13" s="46" t="n">
        <v>46126</v>
      </c>
    </row>
    <row r="14">
      <c r="B14" s="44" t="inlineStr">
        <is>
          <t>AUTOMATIZACION AUDITORIA ACTAS PACC Y FACC SERV / LIC / TSS</t>
        </is>
      </c>
      <c r="C14" s="48" t="n">
        <v>0.85</v>
      </c>
      <c r="D14" s="46" t="n">
        <v>46174</v>
      </c>
      <c r="E14" s="46" t="inlineStr">
        <is>
          <t>--</t>
        </is>
      </c>
    </row>
    <row r="15">
      <c r="B15" s="44" t="inlineStr">
        <is>
          <t>AUTOMATIZACION CHECK HW MEDIANTE IA</t>
        </is>
      </c>
      <c r="C15" s="48" t="n">
        <v>0.15</v>
      </c>
      <c r="D15" s="46" t="n">
        <v>46101</v>
      </c>
      <c r="E15" s="46" t="inlineStr">
        <is>
          <t>--</t>
        </is>
      </c>
    </row>
    <row r="16">
      <c r="B16" s="44" t="inlineStr">
        <is>
          <t>AUTOMATIZACION CHECK DOC MEDIANTE IA</t>
        </is>
      </c>
      <c r="C16" s="48" t="n">
        <v>0.5</v>
      </c>
      <c r="D16" s="46" t="n">
        <v>46101</v>
      </c>
      <c r="E16" s="46" t="inlineStr">
        <is>
          <t>--</t>
        </is>
      </c>
    </row>
    <row r="17">
      <c r="B17" s="44" t="inlineStr">
        <is>
          <t>AUTOMATIZACION AUDITORIA ACTAS PACC Y FACC HARDWARE</t>
        </is>
      </c>
      <c r="C17" s="48" t="n">
        <v>0.5</v>
      </c>
      <c r="D17" s="46" t="n">
        <v>46174</v>
      </c>
      <c r="E17" s="46" t="inlineStr">
        <is>
          <t>--</t>
        </is>
      </c>
    </row>
  </sheetData>
  <conditionalFormatting sqref="C1:C1048576">
    <cfRule type="dataBar" priority="1">
      <dataBar>
        <cfvo type="min"/>
        <cfvo type="max"/>
        <color rgb="FF638EC6"/>
      </dataBar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D7" sqref="D7"/>
    </sheetView>
  </sheetViews>
  <sheetFormatPr baseColWidth="8" defaultColWidth="11.42578125" defaultRowHeight="15"/>
  <cols>
    <col width="34.85546875" bestFit="1" customWidth="1" min="1" max="1"/>
  </cols>
  <sheetData>
    <row r="1">
      <c r="A1" t="inlineStr">
        <is>
          <t>1. Espera de Iniciacion</t>
        </is>
      </c>
    </row>
    <row r="2">
      <c r="A2" t="inlineStr">
        <is>
          <t>2. En Desarrollo</t>
        </is>
      </c>
    </row>
    <row r="3">
      <c r="A3" t="inlineStr">
        <is>
          <t>3. Stand By</t>
        </is>
      </c>
    </row>
    <row r="4">
      <c r="A4" t="inlineStr">
        <is>
          <t>3.1 Detenido</t>
        </is>
      </c>
    </row>
    <row r="5">
      <c r="A5" t="inlineStr">
        <is>
          <t>3.2 Cancelado</t>
        </is>
      </c>
    </row>
    <row r="6">
      <c r="A6" t="inlineStr">
        <is>
          <t>4. Espera de Cambios y Retroalimentacion</t>
        </is>
      </c>
    </row>
    <row r="7">
      <c r="A7" t="inlineStr">
        <is>
          <t>4.1 Reabierto por Cambios y Desarrollo</t>
        </is>
      </c>
    </row>
    <row r="8">
      <c r="A8" t="inlineStr">
        <is>
          <t>5. Formalizacion fin del Desarrollo</t>
        </is>
      </c>
    </row>
    <row r="9">
      <c r="A9" t="inlineStr">
        <is>
          <t>6. Terminado - Realizado</t>
        </is>
      </c>
    </row>
  </sheetData>
  <pageMargins left="0.7" right="0.7" top="0.75" bottom="0.75" header="0.3" footer="0.3"/>
  <headerFooter>
    <oddHeader/>
    <oddFooter>&amp;C&amp;"Calibri"&amp;6 &amp;K000000_x000d_# Clasificación: Uso Interno. Documento Claro Colombia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JHON EDWIN RIVEROS GARCIA</dc:creator>
  <dcterms:created xmlns:dcterms="http://purl.org/dc/terms/" xmlns:xsi="http://www.w3.org/2001/XMLSchema-instance" xsi:type="dcterms:W3CDTF">2025-06-10T19:47:35Z</dcterms:created>
  <dcterms:modified xmlns:dcterms="http://purl.org/dc/terms/" xmlns:xsi="http://www.w3.org/2001/XMLSchema-instance" xsi:type="dcterms:W3CDTF">2026-06-24T15:33:51Z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0x010100DE569A21123E6048909A768310D3E33B</vt:lpwstr>
  </property>
  <property name="MediaServiceImageTags" fmtid="{D5CDD505-2E9C-101B-9397-08002B2CF9AE}" pid="3">
    <vt:lpwstr xmlns:vt="http://schemas.openxmlformats.org/officeDocument/2006/docPropsVTypes"/>
  </property>
  <property name="MSIP_Label_5bdf07b2-0175-4a85-af11-305389ad5d4d_Enabled" fmtid="{D5CDD505-2E9C-101B-9397-08002B2CF9AE}" pid="4">
    <vt:lpwstr xmlns:vt="http://schemas.openxmlformats.org/officeDocument/2006/docPropsVTypes">true</vt:lpwstr>
  </property>
  <property name="MSIP_Label_5bdf07b2-0175-4a85-af11-305389ad5d4d_SetDate" fmtid="{D5CDD505-2E9C-101B-9397-08002B2CF9AE}" pid="5">
    <vt:lpwstr xmlns:vt="http://schemas.openxmlformats.org/officeDocument/2006/docPropsVTypes">2026-05-21T17:50:36Z</vt:lpwstr>
  </property>
  <property name="MSIP_Label_5bdf07b2-0175-4a85-af11-305389ad5d4d_Method" fmtid="{D5CDD505-2E9C-101B-9397-08002B2CF9AE}" pid="6">
    <vt:lpwstr xmlns:vt="http://schemas.openxmlformats.org/officeDocument/2006/docPropsVTypes">Standard</vt:lpwstr>
  </property>
  <property name="MSIP_Label_5bdf07b2-0175-4a85-af11-305389ad5d4d_Name" fmtid="{D5CDD505-2E9C-101B-9397-08002B2CF9AE}" pid="7">
    <vt:lpwstr xmlns:vt="http://schemas.openxmlformats.org/officeDocument/2006/docPropsVTypes">Interno</vt:lpwstr>
  </property>
  <property name="MSIP_Label_5bdf07b2-0175-4a85-af11-305389ad5d4d_SiteId" fmtid="{D5CDD505-2E9C-101B-9397-08002B2CF9AE}" pid="8">
    <vt:lpwstr xmlns:vt="http://schemas.openxmlformats.org/officeDocument/2006/docPropsVTypes">46bb22b8-4c2c-40ff-8360-7b6334821279</vt:lpwstr>
  </property>
  <property name="MSIP_Label_5bdf07b2-0175-4a85-af11-305389ad5d4d_ActionId" fmtid="{D5CDD505-2E9C-101B-9397-08002B2CF9AE}" pid="9">
    <vt:lpwstr xmlns:vt="http://schemas.openxmlformats.org/officeDocument/2006/docPropsVTypes">a6bc3b88-3efc-4d69-b9c2-7f5684d29446</vt:lpwstr>
  </property>
  <property name="MSIP_Label_5bdf07b2-0175-4a85-af11-305389ad5d4d_ContentBits" fmtid="{D5CDD505-2E9C-101B-9397-08002B2CF9AE}" pid="10">
    <vt:lpwstr xmlns:vt="http://schemas.openxmlformats.org/officeDocument/2006/docPropsVTypes">2</vt:lpwstr>
  </property>
  <property name="MSIP_Label_5bdf07b2-0175-4a85-af11-305389ad5d4d_Tag" fmtid="{D5CDD505-2E9C-101B-9397-08002B2CF9AE}" pid="11">
    <vt:lpwstr xmlns:vt="http://schemas.openxmlformats.org/officeDocument/2006/docPropsVTypes">10, 3, 0, 2</vt:lpwstr>
  </property>
</Properties>
</file>