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<sst xmlns="http://schemas.openxmlformats.org/spreadsheetml/2006/main" count="30" uniqueCount="30">
  <si>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</si>
  <si>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</si>
  <si>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</si>
  <si>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</si>
  <si>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</si>
  <si>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</si>
  <si>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</si>
  <si>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</si>
  <si>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</si>
  <si>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</si>
  <si>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</si>
  <si>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</si>
  <si>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 Se analizó el desempeño financiero por país utilizando métricas clave: ingresos, costos, gasto en campañas, beneficio bruto, margen (%) y ROI (%).
- El objetivo fue entender cuánto se gana por país y qué tan rentable es cada mercado considerando la inversión en marketing.
- Los datos incluyen seis mercados principales: Estados Unidos, Australia, Reino Unido, Alemania, Francia y Canadá.</t>
  </si>
  <si>
    <t>United Kingdom</t>
  </si>
  <si>
    <t>Germany</t>
  </si>
  <si>
    <t>Hallazgos</t>
  </si>
  <si>
    <t>France</t>
  </si>
  <si>
    <t>1) Estados Unidos es el mercado más rentable ya que tiene mayor ingreso de $3.35M, ademas de un mayor beneficio bruto de $1.45M, por lo que se determina que es el país que mejor convierte la inversión en ganancias.</t>
  </si>
  <si>
    <t>Canada</t>
  </si>
  <si>
    <t>2) En cuanto a Canadá tiene el mejor margen, pero tiene un bajo ROI con respecto a las otros paises, por lo que se concluye que aunque es eficiente operativamente, las campañas no están generando tanto retorno.</t>
  </si>
  <si>
    <t>¿Cuál es la diferencia entre Margen y ROI?</t>
  </si>
  <si>
    <t>1) Margen = eficiencia del negocio
     ROI = eficiencia de la inversión en marketing</t>
  </si>
  <si>
    <t>3) Australia tiene alto gasto en campañas con ROI moderado, por lo que tienen buen rendimiento, pero podría optimizarse mejor el gasto en las campañas.</t>
  </si>
  <si>
    <t>¿Por qué el ROI en Estados Unidos es tan alto comparado con otros países?</t>
  </si>
  <si>
    <t>1) Porque es el que mas genera altos ingresos en proporción al gasto en campañas, ademas se deduce que probablemente tiene mejor mercado, es un mercado más maduro y eficiente en marketing</t>
  </si>
  <si>
    <t>Implicación</t>
  </si>
  <si>
    <t>Si aumentáramos el gasto de campañas en un 50%, ¿qué pasaría con el ROI?</t>
  </si>
  <si>
    <t>1) Aumentar inversión en Estados Unidos ya que es el mas rentable en este momento, es el mercado con mejor retorno. Incrementar presupuesto de marketing aquí probablemente generará mayores beneficios.</t>
  </si>
  <si>
    <t>1) El ROI probablemente disminuiría si los ingresos no crecen en la misma proporción que el gasto en marketing, ya que El ROI mide el retorno generado por la inversión en campañas, por lo que si aumentamos mucho la inversión pero las ventas no aumentan al mismo ritmo, el retorno relativo baja.</t>
  </si>
  <si>
    <t>2) Debemos optimizar las campañas en Francia y Canadá, analizar y revisar la segmentación, los canales o estrategia de marketing.
Podría haber desperdicio de inversión o mala conversión.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</si>
</sst>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center" readingOrder="0" vertical="center"/>
    </xf>
    <xf borderId="5" fillId="0" fontId="4" numFmtId="0" xfId="0" applyBorder="1" applyFont="1"/>
    <xf borderId="0" fillId="2" fontId="2" numFmtId="0" xfId="0" applyAlignment="1" applyFont="1">
      <alignment horizontal="right" vertical="center"/>
    </xf>
    <xf borderId="4" fillId="5" fontId="2" numFmtId="0" xfId="0" applyAlignment="1" applyBorder="1" applyFill="1" applyFont="1">
      <alignment horizontal="left" readingOrder="0" shrinkToFit="0" vertical="center" wrapText="1"/>
    </xf>
    <xf borderId="4" fillId="0" fontId="4" numFmtId="0" xfId="0" applyBorder="1" applyFont="1"/>
    <xf borderId="4" fillId="4" fontId="1" numFmtId="0" xfId="0" applyAlignment="1" applyBorder="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5" fontId="2" numFmtId="0" xfId="0" applyAlignment="1" applyBorder="1" applyFont="1">
      <alignment horizontal="left" readingOrder="0" shrinkToFit="0" vertical="top" wrapText="0"/>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1" width="59.13"/>
    <col customWidth="1" min="12" max="12" width="25.5"/>
    <col customWidth="1" min="13" max="13" width="27.75"/>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M3" s="12"/>
      <c r="N3" s="2"/>
    </row>
    <row r="4" ht="19.5" customHeight="1">
      <c r="A4" s="13"/>
      <c r="B4" s="7" t="s">
        <v>11</v>
      </c>
      <c r="C4" s="7">
        <v>9.0</v>
      </c>
      <c r="D4" s="8">
        <v>2532003.49</v>
      </c>
      <c r="E4" s="8">
        <v>1474958.18</v>
      </c>
      <c r="F4" s="8">
        <v>2150400.0</v>
      </c>
      <c r="G4" s="8">
        <v>1057045.31</v>
      </c>
      <c r="H4" s="9">
        <v>0.4175</v>
      </c>
      <c r="I4" s="10">
        <v>0.4916</v>
      </c>
      <c r="J4" s="13"/>
      <c r="K4" s="14" t="s">
        <v>12</v>
      </c>
      <c r="M4" s="12"/>
      <c r="N4" s="13"/>
    </row>
    <row r="5" ht="19.5" customHeight="1">
      <c r="A5" s="2"/>
      <c r="B5" s="7" t="s">
        <v>13</v>
      </c>
      <c r="C5" s="7">
        <v>10.0</v>
      </c>
      <c r="D5" s="8">
        <v>1189636.78</v>
      </c>
      <c r="E5" s="8">
        <v>681508.55</v>
      </c>
      <c r="F5" s="8">
        <v>2304000.0</v>
      </c>
      <c r="G5" s="8">
        <v>508128.24</v>
      </c>
      <c r="H5" s="9">
        <v>0.42710000000000004</v>
      </c>
      <c r="I5" s="10">
        <v>0.2205</v>
      </c>
      <c r="J5" s="2"/>
      <c r="K5" s="15"/>
      <c r="M5" s="12"/>
      <c r="N5" s="2"/>
    </row>
    <row r="6" ht="19.5" customHeight="1">
      <c r="A6" s="2"/>
      <c r="B6" s="7" t="s">
        <v>14</v>
      </c>
      <c r="C6" s="7">
        <v>8.0</v>
      </c>
      <c r="D6" s="8">
        <v>1071460.42</v>
      </c>
      <c r="E6" s="8">
        <v>611295.36</v>
      </c>
      <c r="F6" s="8">
        <v>2265600.0</v>
      </c>
      <c r="G6" s="8">
        <v>460165.06</v>
      </c>
      <c r="H6" s="9">
        <v>0.42950000000000005</v>
      </c>
      <c r="I6" s="10">
        <v>0.20309999999999997</v>
      </c>
      <c r="J6" s="2"/>
      <c r="K6" s="16" t="s">
        <v>15</v>
      </c>
      <c r="L6" s="17"/>
      <c r="M6" s="18"/>
      <c r="N6" s="2"/>
    </row>
    <row r="7" ht="19.5" customHeight="1">
      <c r="A7" s="13"/>
      <c r="B7" s="7" t="s">
        <v>16</v>
      </c>
      <c r="C7" s="7">
        <v>7.0</v>
      </c>
      <c r="D7" s="8">
        <v>924316.93</v>
      </c>
      <c r="E7" s="8">
        <v>527797.14</v>
      </c>
      <c r="F7" s="8">
        <v>2208000.0</v>
      </c>
      <c r="G7" s="8">
        <v>396519.79</v>
      </c>
      <c r="H7" s="9">
        <v>0.429</v>
      </c>
      <c r="I7" s="10">
        <v>0.1796</v>
      </c>
      <c r="J7" s="13"/>
      <c r="K7" s="19" t="s">
        <v>17</v>
      </c>
      <c r="M7" s="12"/>
      <c r="N7" s="13"/>
    </row>
    <row r="8" ht="19.5" customHeight="1">
      <c r="A8" s="2"/>
      <c r="B8" s="7" t="s">
        <v>18</v>
      </c>
      <c r="C8" s="7">
        <v>6.0</v>
      </c>
      <c r="D8" s="8">
        <v>710205.18</v>
      </c>
      <c r="E8" s="8">
        <v>392325.91</v>
      </c>
      <c r="F8" s="8">
        <v>1824000.0</v>
      </c>
      <c r="G8" s="8">
        <v>317879.27</v>
      </c>
      <c r="H8" s="9">
        <v>0.4476</v>
      </c>
      <c r="I8" s="10">
        <v>0.1743</v>
      </c>
      <c r="J8" s="2"/>
      <c r="K8" s="15"/>
      <c r="M8" s="12"/>
      <c r="N8" s="2"/>
    </row>
    <row r="9" ht="19.5" customHeight="1">
      <c r="A9" s="2"/>
      <c r="B9" s="2"/>
      <c r="C9" s="2"/>
      <c r="D9" s="2"/>
      <c r="E9" s="2"/>
      <c r="F9" s="2"/>
      <c r="G9" s="2"/>
      <c r="H9" s="2"/>
      <c r="I9" s="2"/>
      <c r="J9" s="2"/>
      <c r="K9" s="19" t="s">
        <v>19</v>
      </c>
      <c r="M9" s="12"/>
      <c r="N9" s="2"/>
    </row>
    <row r="10" ht="19.5" customHeight="1">
      <c r="A10" s="2"/>
      <c r="B10" s="20" t="s">
        <v>20</v>
      </c>
      <c r="C10" s="5"/>
      <c r="D10" s="5"/>
      <c r="E10" s="5"/>
      <c r="F10" s="5"/>
      <c r="G10" s="5"/>
      <c r="H10" s="5"/>
      <c r="I10" s="6"/>
      <c r="J10" s="2"/>
      <c r="K10" s="15"/>
      <c r="M10" s="12"/>
      <c r="N10" s="2"/>
    </row>
    <row r="11" ht="30.75" customHeight="1">
      <c r="A11" s="2"/>
      <c r="B11" s="21" t="s">
        <v>21</v>
      </c>
      <c r="I11" s="12"/>
      <c r="J11" s="2"/>
      <c r="K11" s="19" t="s">
        <v>22</v>
      </c>
      <c r="M11" s="12"/>
      <c r="N11" s="2"/>
    </row>
    <row r="12" ht="19.5" customHeight="1">
      <c r="A12" s="2"/>
      <c r="B12" s="22" t="s">
        <v>23</v>
      </c>
      <c r="I12" s="12"/>
      <c r="J12" s="2"/>
      <c r="K12" s="15"/>
      <c r="M12" s="12"/>
      <c r="N12" s="2"/>
    </row>
    <row r="13" ht="30.0" customHeight="1">
      <c r="A13" s="2"/>
      <c r="B13" s="14" t="s">
        <v>24</v>
      </c>
      <c r="I13" s="12"/>
      <c r="J13" s="2"/>
      <c r="K13" s="16" t="s">
        <v>25</v>
      </c>
      <c r="L13" s="17"/>
      <c r="M13" s="18"/>
      <c r="N13" s="2"/>
    </row>
    <row r="14" ht="19.5" customHeight="1">
      <c r="A14" s="13"/>
      <c r="B14" s="22" t="s">
        <v>26</v>
      </c>
      <c r="I14" s="12"/>
      <c r="J14" s="13"/>
      <c r="K14" s="19" t="s">
        <v>27</v>
      </c>
      <c r="M14" s="12"/>
      <c r="N14" s="13"/>
    </row>
    <row r="15">
      <c r="A15" s="13"/>
      <c r="B15" s="23" t="s">
        <v>28</v>
      </c>
      <c r="C15" s="24"/>
      <c r="D15" s="24"/>
      <c r="E15" s="24"/>
      <c r="F15" s="24"/>
      <c r="G15" s="24"/>
      <c r="H15" s="24"/>
      <c r="I15" s="25"/>
      <c r="J15" s="13"/>
      <c r="K15" s="15"/>
      <c r="M15" s="12"/>
      <c r="N15" s="13"/>
    </row>
    <row r="16" ht="19.5" customHeight="1">
      <c r="A16" s="2"/>
      <c r="B16" s="2"/>
      <c r="C16" s="2"/>
      <c r="D16" s="2"/>
      <c r="E16" s="2"/>
      <c r="F16" s="2"/>
      <c r="G16" s="2"/>
      <c r="H16" s="2"/>
      <c r="I16" s="2"/>
      <c r="J16" s="2"/>
      <c r="K16" s="19" t="s">
        <v>29</v>
      </c>
      <c r="M16" s="12"/>
      <c r="N16" s="2"/>
    </row>
    <row r="17" ht="19.5" customHeight="1">
      <c r="A17" s="2"/>
      <c r="B17" s="2"/>
      <c r="C17" s="2"/>
      <c r="D17" s="2"/>
      <c r="E17" s="2"/>
      <c r="F17" s="2"/>
      <c r="G17" s="2"/>
      <c r="H17" s="2"/>
      <c r="I17" s="2"/>
      <c r="J17" s="2"/>
      <c r="K17" s="26"/>
      <c r="L17" s="24"/>
      <c r="M17" s="25"/>
      <c r="N17" s="2"/>
    </row>
    <row r="18">
      <c r="A18" s="2"/>
      <c r="B18" s="2"/>
      <c r="C18" s="2"/>
      <c r="D18" s="2"/>
      <c r="E18" s="2"/>
      <c r="F18" s="2"/>
      <c r="G18" s="2"/>
      <c r="H18" s="2"/>
      <c r="I18" s="2"/>
      <c r="J18" s="2"/>
      <c r="K18" s="2"/>
      <c r="L18" s="2"/>
      <c r="M18" s="2"/>
      <c r="N18" s="2"/>
    </row>
  </sheetData>
  <mergeCells count="14">
    <mergeCell ref="B11:I11"/>
    <mergeCell ref="B12:I12"/>
    <mergeCell ref="B13:I13"/>
    <mergeCell ref="B14:I14"/>
    <mergeCell ref="K14:M15"/>
    <mergeCell ref="B15:I15"/>
    <mergeCell ref="K16:M17"/>
    <mergeCell ref="K2:M2"/>
    <mergeCell ref="K3:M3"/>
    <mergeCell ref="K4:M5"/>
    <mergeCell ref="K7:M8"/>
    <mergeCell ref="K9:M10"/>
    <mergeCell ref="B10:I10"/>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