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18.83203125" customWidth="1"/>
    <col min="3" max="3" width="16.83203125" customWidth="1"/>
    <col min="4" max="4" width="14.83203125" customWidth="1"/>
    <col min="5" max="5" width="16.83203125" customWidth="1"/>
    <col min="6" max="6" width="22.83203125" customWidth="1"/>
  </cols>
  <sheetData>
    <row r="1">
      <c r="A1" t="str">
        <v>Employee name</v>
      </c>
      <c r="B1" t="str">
        <v>Department</v>
      </c>
      <c r="C1" t="str">
        <v>Current salary</v>
      </c>
      <c r="D1" t="str">
        <v>Increment</v>
      </c>
      <c r="E1" t="str">
        <v>Final salary</v>
      </c>
      <c r="F1" t="str">
        <v>Effective date</v>
      </c>
    </row>
    <row r="2">
      <c r="A2" t="str">
        <v>Avery Tan</v>
      </c>
      <c r="B2" t="str">
        <v>Operations</v>
      </c>
      <c r="C2" s="1">
        <v>4200</v>
      </c>
      <c r="D2" s="1">
        <v>300</v>
      </c>
      <c r="E2" s="1">
        <f>C2+D2</f>
        <v>4500</v>
      </c>
      <c r="F2" t="str">
        <v>1 January 2027</v>
      </c>
    </row>
    <row r="3">
      <c r="A3" t="str">
        <v>Jordan Lee</v>
      </c>
      <c r="B3" t="str">
        <v>Finance</v>
      </c>
      <c r="C3" s="1">
        <v>5100</v>
      </c>
      <c r="D3" s="1">
        <v>400</v>
      </c>
      <c r="E3" s="1">
        <f>C3+D3</f>
        <v>5500</v>
      </c>
      <c r="F3" t="str">
        <v>1 January 2027</v>
      </c>
    </row>
    <row r="4">
      <c r="A4" t="str">
        <v>Morgan Lim</v>
      </c>
      <c r="B4" t="str">
        <v>People</v>
      </c>
      <c r="C4" s="1">
        <v>3900</v>
      </c>
      <c r="D4" s="1">
        <v>250</v>
      </c>
      <c r="E4" s="1">
        <f>C4+D4</f>
        <v>4150</v>
      </c>
      <c r="F4" t="str">
        <v>1 January 2027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