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icbfgob.sharepoint.com/sites/SDirG.SRT.GestionRegional/Documentos compartidos/Parque Computacional/INVENTARIO_2026/GUAVIARE/"/>
    </mc:Choice>
  </mc:AlternateContent>
  <xr:revisionPtr revIDLastSave="7" documentId="13_ncr:1_{1664541F-A57F-4569-AF72-D43D45B0A9CF}" xr6:coauthVersionLast="47" xr6:coauthVersionMax="47" xr10:uidLastSave="{D3BAA9A1-C44B-415E-864A-6486A71CAB81}"/>
  <bookViews>
    <workbookView xWindow="-108" yWindow="-108" windowWidth="23256" windowHeight="13176" tabRatio="804" activeTab="16" xr2:uid="{00000000-000D-0000-FFFF-FFFF00000000}"/>
    <workbookView xWindow="-23148" yWindow="-48" windowWidth="23256" windowHeight="13176" xr2:uid="{B479CD41-C9D9-48D1-99AA-40C89E70AE95}"/>
  </bookViews>
  <sheets>
    <sheet name="Listas Desplegables" sheetId="5" r:id="rId1"/>
    <sheet name="Hoja8" sheetId="13" state="hidden" r:id="rId2"/>
    <sheet name="Hoja7" sheetId="12" state="hidden" r:id="rId3"/>
    <sheet name="Detalle4" sheetId="30" state="hidden" r:id="rId4"/>
    <sheet name="Detalle1" sheetId="27" state="hidden" r:id="rId5"/>
    <sheet name="Detalle2" sheetId="28" state="hidden" r:id="rId6"/>
    <sheet name="Detalle3" sheetId="29" state="hidden" r:id="rId7"/>
    <sheet name="Instrucciones" sheetId="14" r:id="rId8"/>
    <sheet name="Detalle5" sheetId="31" state="hidden" r:id="rId9"/>
    <sheet name="Detalle6" sheetId="32" state="hidden" r:id="rId10"/>
    <sheet name="Detalle7" sheetId="33" state="hidden" r:id="rId11"/>
    <sheet name="Detalle8" sheetId="34" state="hidden" r:id="rId12"/>
    <sheet name="Detalle9" sheetId="35" state="hidden" r:id="rId13"/>
    <sheet name="Dinamica_Parque" sheetId="19" r:id="rId14"/>
    <sheet name="Dinamica_Imp_Scan" sheetId="22" r:id="rId15"/>
    <sheet name="Dinamica_Tel_Tabl" sheetId="26" r:id="rId16"/>
    <sheet name="Data Equipos" sheetId="1" r:id="rId17"/>
    <sheet name="Data Impresoras" sheetId="2" r:id="rId18"/>
    <sheet name="Data Tablet" sheetId="8" r:id="rId19"/>
    <sheet name="Data Scanner" sheetId="3" r:id="rId20"/>
    <sheet name="Data Teléfonos" sheetId="20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PRO1">[1]Pro!$A$1:$A$251</definedName>
    <definedName name="_xlnm._FilterDatabase" localSheetId="16" hidden="1">'Data Equipos'!$A$2:$AR$421</definedName>
    <definedName name="_xlnm._FilterDatabase" localSheetId="17" hidden="1">'Data Impresoras'!$A$2:$U$63</definedName>
    <definedName name="_xlnm._FilterDatabase" localSheetId="19" hidden="1">'Data Scanner'!$C$2:$C$17</definedName>
    <definedName name="_xlnm._FilterDatabase" localSheetId="18" hidden="1">'Data Tablet'!$A$2:$P$14</definedName>
    <definedName name="_xlnm._FilterDatabase" localSheetId="20" hidden="1">'Data Teléfonos'!$A$2:$T$151</definedName>
    <definedName name="_xlnm._FilterDatabase" localSheetId="2" hidden="1">Hoja7!$B$1:$C$177</definedName>
    <definedName name="_xlnm._FilterDatabase" localSheetId="0" hidden="1">'Listas Desplegables'!$AI$1:$AW$190</definedName>
    <definedName name="_PRO1">[1]Pro!$A$1:$A$251</definedName>
    <definedName name="accion" localSheetId="18">#REF!</definedName>
    <definedName name="accion">#REF!</definedName>
    <definedName name="Acciones">'[2]SX-SER'!$A$10:$A$13</definedName>
    <definedName name="ACER_EQUIPO">Hoja8!$C$1:$C$6</definedName>
    <definedName name="ACER_FLAT">'Listas Desplegables'!$BF$2</definedName>
    <definedName name="ACER_KEY">'Listas Desplegables'!$BI$2</definedName>
    <definedName name="act">'[1]SX-SER'!$A$41:$A$42</definedName>
    <definedName name="ACTSIM">[3]Litas!$S$2:$S$3</definedName>
    <definedName name="AOC_FLAT">'Listas Desplegables'!$BF$3:$BF$4</definedName>
    <definedName name="APPLE_EQUIPO">Hoja8!$C$7:$C$8</definedName>
    <definedName name="ARGOM_EQUIPO">Hoja8!$C$9</definedName>
    <definedName name="ASUS_EQUIPO">Hoja8!$C$10:$C$11</definedName>
    <definedName name="Barrios">[4]Estandares!$L$2:$L$7468</definedName>
    <definedName name="BENQ_FLAT">'Listas Desplegables'!$BF$5:$BF$9</definedName>
    <definedName name="Cargos">'Listas Desplegables'!$N$2:$N$20</definedName>
    <definedName name="CLON">Hoja8!$C$12</definedName>
    <definedName name="CLON_FLAT">'Listas Desplegables'!$BF$10</definedName>
    <definedName name="Contratista">'Listas Desplegables'!$N$21</definedName>
    <definedName name="contratista_cargo">'Listas Desplegables'!$N$21</definedName>
    <definedName name="Corregimientos">[4]Estandares!$M$2:$M$4796</definedName>
    <definedName name="dato">'[1]SX-SER'!$A$10:$A$16</definedName>
    <definedName name="DEK_EQUIPO">Hoja8!$C$49</definedName>
    <definedName name="DELL_EQUIPO">Hoja8!$C$13:$C$48</definedName>
    <definedName name="DELL_FLAT">'Listas Desplegables'!$BF$11:$BF$15</definedName>
    <definedName name="DELL_KEY">'Listas Desplegables'!$BI$3:$BI$10</definedName>
    <definedName name="DELUXE_KEY">'Listas Desplegables'!$BI$11</definedName>
    <definedName name="DEPARTAMENTO" localSheetId="18">[1]Estandares!#REF!</definedName>
    <definedName name="DEPARTAMENTO">[1]Estandares!#REF!</definedName>
    <definedName name="departamentos1" localSheetId="18">[1]Estandares!#REF!</definedName>
    <definedName name="departamentos1">[1]Estandares!#REF!</definedName>
    <definedName name="departamentosunicos" localSheetId="18">#REF!</definedName>
    <definedName name="departamentosunicos">#REF!</definedName>
    <definedName name="DESKTOP">'Listas Desplegables'!$AL$2:$AL$59</definedName>
    <definedName name="Destino_de_Excel" localSheetId="18">#REF!</definedName>
    <definedName name="Destino_de_Excel">#REF!</definedName>
    <definedName name="DIGITAL_FLAT">'Listas Desplegables'!$BF$16</definedName>
    <definedName name="DIGITAL_KEY">'Listas Desplegables'!$BI$12</definedName>
    <definedName name="DPTOAMAZONAS" localSheetId="18">[1]Estandares!#REF!</definedName>
    <definedName name="DPTOAMAZONAS">[1]Estandares!#REF!</definedName>
    <definedName name="DPTOANTIOQUIA" localSheetId="18">[1]Estandares!#REF!</definedName>
    <definedName name="DPTOANTIOQUIA">[1]Estandares!#REF!</definedName>
    <definedName name="DPTOARAUCA" localSheetId="18">[1]Estandares!#REF!</definedName>
    <definedName name="DPTOARAUCA">[1]Estandares!#REF!</definedName>
    <definedName name="DPTOATLANTICO" localSheetId="18">[1]Estandares!#REF!</definedName>
    <definedName name="DPTOATLANTICO">[1]Estandares!#REF!</definedName>
    <definedName name="DPTOBOLIVAR" localSheetId="18">[1]Estandares!#REF!</definedName>
    <definedName name="DPTOBOLIVAR">[1]Estandares!#REF!</definedName>
    <definedName name="DPTOBOYACA" localSheetId="18">[1]Estandares!#REF!</definedName>
    <definedName name="DPTOBOYACA">[1]Estandares!#REF!</definedName>
    <definedName name="DPTOCALDAS" localSheetId="18">[1]Estandares!#REF!</definedName>
    <definedName name="DPTOCALDAS">[1]Estandares!#REF!</definedName>
    <definedName name="Ente" localSheetId="0">'Listas Desplegables'!#REF!</definedName>
    <definedName name="Ente_Control_cargo">'Listas Desplegables'!$N$20</definedName>
    <definedName name="Ente_de_control">'Listas Desplegables'!$V$9:$V$10</definedName>
    <definedName name="EPSON_SCAN">'Listas Desplegables'!$AT$2:$AT$5</definedName>
    <definedName name="Estudiante">'Listas Desplegables'!$V$15:$V$17</definedName>
    <definedName name="Estudiante_cargo">'Listas Desplegables'!$N$22</definedName>
    <definedName name="FIJITSU_SCAN">'Listas Desplegables'!$AT$6</definedName>
    <definedName name="FUJITSU">'Listas Desplegables'!$BN$4</definedName>
    <definedName name="FUJITSU_SCAN">'Listas Desplegables'!$AT$6</definedName>
    <definedName name="genero" localSheetId="18">#REF!</definedName>
    <definedName name="genero">#REF!</definedName>
    <definedName name="GENEROSIM">[3]Litas!$R$2:$R$3</definedName>
    <definedName name="GENIUS_KEY">'Listas Desplegables'!$BI$13:$BI$30</definedName>
    <definedName name="GENIUS_SCAN">'Listas Desplegables'!$AT$7</definedName>
    <definedName name="hora2">[5]Parametros!$B$15:$B$63</definedName>
    <definedName name="HP_EQUIPO">Hoja8!$C$50:$C$149</definedName>
    <definedName name="HP_FLAT">'Listas Desplegables'!$BF$17:$BF$50</definedName>
    <definedName name="HP_KEY">'Listas Desplegables'!$BI$31:$BI$55</definedName>
    <definedName name="HP_SCAN">'Listas Desplegables'!$AT$8:$AT$13</definedName>
    <definedName name="IBM_EQUIPO">Hoja8!$C$150:$C$153</definedName>
    <definedName name="IBM_KEY">'Listas Desplegables'!$BI$56</definedName>
    <definedName name="ICABEJORRAL" localSheetId="18">[1]Estandares!#REF!</definedName>
    <definedName name="ICABEJORRAL">[1]Estandares!#REF!</definedName>
    <definedName name="ICABRIAQUI" localSheetId="18">[1]Estandares!#REF!</definedName>
    <definedName name="ICABRIAQUI">[1]Estandares!#REF!</definedName>
    <definedName name="ICAMAGA" localSheetId="18">[1]Estandares!#REF!</definedName>
    <definedName name="ICAMAGA">[1]Estandares!#REF!</definedName>
    <definedName name="ICAMALFI" localSheetId="18">[1]Estandares!#REF!</definedName>
    <definedName name="ICAMALFI">[1]Estandares!#REF!</definedName>
    <definedName name="ICLETICIA" localSheetId="18">[1]Estandares!#REF!</definedName>
    <definedName name="ICLETICIA">[1]Estandares!#REF!</definedName>
    <definedName name="ICPUERTO_NARIÑO" localSheetId="18">[1]Estandares!#REF!</definedName>
    <definedName name="ICPUERTO_NARIÑO">[1]Estandares!#REF!</definedName>
    <definedName name="IMPRESORACARNETS">'Listas Desplegables'!$AO$2:$AO$3</definedName>
    <definedName name="IMPRESORAETIQUETAS">'Listas Desplegables'!$AO$7:$AO$8</definedName>
    <definedName name="InicioRegion">#N/A</definedName>
    <definedName name="IniRegion" localSheetId="18">[1]Estandares!#REF!</definedName>
    <definedName name="IniRegion">[1]Estandares!#REF!</definedName>
    <definedName name="JANUS_FLAT">'Listas Desplegables'!$BF$51</definedName>
    <definedName name="JANUS_KEY">'Listas Desplegables'!$BI$57</definedName>
    <definedName name="KODAK_SCAN">'Listas Desplegables'!$AT$14:$AT$16</definedName>
    <definedName name="LECTORCODBARRAS">'Listas Desplegables'!$AO$4:$AO$6</definedName>
    <definedName name="LENOVO_EQUIPO">Hoja8!$C$154:$C$176</definedName>
    <definedName name="LENOVO_FLAT">'Listas Desplegables'!$BF$52:$BF$66</definedName>
    <definedName name="LENOVO_KEY">'Listas Desplegables'!$BI$58</definedName>
    <definedName name="LENOVO_TABLET">'Listas Desplegables'!$AV$2:$AV$3</definedName>
    <definedName name="LG_FLAT">'Listas Desplegables'!$BF$67:$BF$77</definedName>
    <definedName name="Localidad1">[6]Barrio!$A$1:$A$17256</definedName>
    <definedName name="LOCBARRANQUILLA" localSheetId="18">[1]Estandares!#REF!</definedName>
    <definedName name="LOCBARRANQUILLA">[1]Estandares!#REF!</definedName>
    <definedName name="LOCCARTAGENA" localSheetId="18">[1]Estandares!#REF!</definedName>
    <definedName name="LOCCARTAGENA">[1]Estandares!#REF!</definedName>
    <definedName name="LOCMEDELLÍN" localSheetId="18">[1]Estandares!#REF!</definedName>
    <definedName name="LOCMEDELLÍN">[1]Estandares!#REF!</definedName>
    <definedName name="LOGIC_EQUIPO">Hoja8!$C$177</definedName>
    <definedName name="MATRIZDEPUNTO">'Listas Desplegables'!$AO$9:$AO$10</definedName>
    <definedName name="mod">'[2]SX-SER'!$A$20:$A$24</definedName>
    <definedName name="MODSIM">[3]Litas!$T$2:$T$20</definedName>
    <definedName name="MONITORES">'Listas Desplegables'!$BF$2:$BF$100</definedName>
    <definedName name="MULTIFUNCIONAL">'Listas Desplegables'!$AO$11:$AO$36</definedName>
    <definedName name="MUN" localSheetId="18">[1]Estandares!#REF!</definedName>
    <definedName name="MUN">[1]Estandares!#REF!</definedName>
    <definedName name="MUNANTIOQUIA" localSheetId="18">[1]Estandares!#REF!</definedName>
    <definedName name="MUNANTIOQUIA">[1]Estandares!#REF!</definedName>
    <definedName name="MUNBogotá" localSheetId="18">[1]Estandares!#REF!</definedName>
    <definedName name="MUNBogotá">[1]Estandares!#REF!</definedName>
    <definedName name="MUNICIPIO" localSheetId="18">#REF!</definedName>
    <definedName name="MUNICIPIO">#REF!</definedName>
    <definedName name="Municipios1" localSheetId="18">#REF!</definedName>
    <definedName name="Municipios1">#REF!</definedName>
    <definedName name="municipiosunicos" localSheetId="18">#REF!</definedName>
    <definedName name="municipiosunicos">#REF!</definedName>
    <definedName name="NEC_EQUIPO">Hoja8!$C$178</definedName>
    <definedName name="NEC_FLAT">'Listas Desplegables'!$BF$78</definedName>
    <definedName name="nivel2">[5]Parametros!$B$2:$B$5</definedName>
    <definedName name="No_Aplica">'Listas Desplegables'!$AB$10</definedName>
    <definedName name="NO_APLICA_FLAT">'Listas Desplegables'!$BF$101</definedName>
    <definedName name="NO_APLICA_KEY">'Listas Desplegables'!$BI$66</definedName>
    <definedName name="NOC_FLAT">'Listas Desplegables'!$BF$79</definedName>
    <definedName name="nombre">[7]COD_SUC!$A$1:$A$316</definedName>
    <definedName name="OKI_IMPRE">#REF!</definedName>
    <definedName name="OLIVETTI_KEY">'Listas Desplegables'!$BI$59</definedName>
    <definedName name="OMEGA_KEY">'Listas Desplegables'!$BI$60</definedName>
    <definedName name="PANASONIC_IMPRE">#REF!</definedName>
    <definedName name="PC_SMART_FLAT">'Listas Desplegables'!$BF$80</definedName>
    <definedName name="PCSMART_EQUIPO">Hoja8!$C$179</definedName>
    <definedName name="PCSMART_KEY">'Listas Desplegables'!$BI$61</definedName>
    <definedName name="Planta">'Listas Desplegables'!$N$2:$N$19</definedName>
    <definedName name="Planta_cargo">'Listas Desplegables'!$N$2:$N$19</definedName>
    <definedName name="PORTATIL">'Listas Desplegables'!$AL$60:$AL$110</definedName>
    <definedName name="PROSIM">[3]Litas!$Q$2:$Q$251</definedName>
    <definedName name="QBEX_FLAT">'Listas Desplegables'!$BF$81</definedName>
    <definedName name="QBEX_KEY">'Listas Desplegables'!$BI$62</definedName>
    <definedName name="REG_AMAZONAS">'Listas Desplegables'!$BQ$2</definedName>
    <definedName name="REG_ANTIOQUIA">'Listas Desplegables'!$BQ$3:$BQ$6</definedName>
    <definedName name="REG_ARAUCA">'Listas Desplegables'!$BQ$7</definedName>
    <definedName name="REG_ATLANTICO">'Listas Desplegables'!$BQ$8:$BQ$9</definedName>
    <definedName name="REG_BOGOTA">'Listas Desplegables'!$BQ$10:$BQ$15</definedName>
    <definedName name="REG_BOLIVAR">'Listas Desplegables'!$BQ$16:$BQ$17</definedName>
    <definedName name="REG_BOYACA">'Listas Desplegables'!$BQ$18:$BQ$19</definedName>
    <definedName name="REG_CALDAS">'Listas Desplegables'!$BQ$20:$BQ$21</definedName>
    <definedName name="REG_CAQUETA">'Listas Desplegables'!$BQ$22:$BQ$23</definedName>
    <definedName name="REG_CASANARE">'Listas Desplegables'!$BQ$24:$BQ$25</definedName>
    <definedName name="REG_CAUCA">'Listas Desplegables'!$BQ$26:$BQ$28</definedName>
    <definedName name="REG_CESAR">'Listas Desplegables'!$BQ$29</definedName>
    <definedName name="REG_CHOCO">'Listas Desplegables'!$BQ$30:$BQ$31</definedName>
    <definedName name="REG_CORDOBA">'Listas Desplegables'!$BQ$32:$BQ$33</definedName>
    <definedName name="REG_CUNDINAMARCA">'Listas Desplegables'!$BQ$34:$BQ$36</definedName>
    <definedName name="REG_GUAJIRA">'Listas Desplegables'!$BQ$38:$BQ$39</definedName>
    <definedName name="REG_GUANIA">'Listas Desplegables'!$BQ$37</definedName>
    <definedName name="REG_GUAVIARE">'Listas Desplegables'!$BQ$41</definedName>
    <definedName name="REG_HUILA">'Listas Desplegables'!$BQ$42:$BQ$43</definedName>
    <definedName name="REG_MAGDALENA">'Listas Desplegables'!$BQ$44:$BQ$45</definedName>
    <definedName name="REG_META">'Listas Desplegables'!$BQ$46:$BQ$48</definedName>
    <definedName name="REG_NARIÑO">'Listas Desplegables'!$BQ$49:$BQ$50</definedName>
    <definedName name="REG_NORTESANTANDER">'Listas Desplegables'!$BQ$51:$BQ$52</definedName>
    <definedName name="REG_PUTUMAYO">'Listas Desplegables'!$BQ$53:$BQ$54</definedName>
    <definedName name="REG_QUINDIO">'Listas Desplegables'!$BQ$55:$BQ$56</definedName>
    <definedName name="REG_SANANDRES">'Listas Desplegables'!$BQ$59</definedName>
    <definedName name="REG_SANTANDER">'Listas Desplegables'!$BQ$60:$BQ$62</definedName>
    <definedName name="REG_SUCRE">'Listas Desplegables'!$BQ$63:$BQ$66</definedName>
    <definedName name="REG_TOLIMA">'Listas Desplegables'!$BQ$67:$BQ$69</definedName>
    <definedName name="REG_VALLE">'Listas Desplegables'!$BQ$70:$BQ$73</definedName>
    <definedName name="REG_VAUPES">'Listas Desplegables'!$BQ$74</definedName>
    <definedName name="REG_VICHADA">'Listas Desplegables'!$BQ$75</definedName>
    <definedName name="Regiona_Boyaca">'Listas Desplegables'!$E$181:$E$198</definedName>
    <definedName name="REGIONAL">[3]Litas!$E$2:$E$35</definedName>
    <definedName name="Regional_Amazonas">'Listas Desplegables'!$E$522:$E$531</definedName>
    <definedName name="Regional_Antioquia">'Listas Desplegables'!$E$82:$E$112</definedName>
    <definedName name="Regional_Arauca">'Listas Desplegables'!$E$484:$E$495</definedName>
    <definedName name="Regional_Atlántico">'Listas Desplegables'!$E$115:$E$127</definedName>
    <definedName name="Regional_Bogotá">'Listas Desplegables'!$E$128:$E$164</definedName>
    <definedName name="Regional_Bolivar">'Listas Desplegables'!$E$165:$E$180</definedName>
    <definedName name="Regional_Boyacá">'Listas Desplegables'!$E$181:$E$198</definedName>
    <definedName name="Regional_Caldas">'Listas Desplegables'!$E$199:$E$211</definedName>
    <definedName name="Regional_Caquetá">'Listas Desplegables'!$E$212:$E$223</definedName>
    <definedName name="Regional_Casanare">'Listas Desplegables'!$E$496:$E$504</definedName>
    <definedName name="Regional_Cauca">'Listas Desplegables'!$E$224:$E$236</definedName>
    <definedName name="Regional_Cesar">'Listas Desplegables'!$E$237:$E$249</definedName>
    <definedName name="Regional_Chocó">'Listas Desplegables'!$E$284:$E$298</definedName>
    <definedName name="Regional_Córdoba">'Listas Desplegables'!$E$250:$E$263</definedName>
    <definedName name="Regional_Cundinamarca">'Listas Desplegables'!$E$264:$E$283</definedName>
    <definedName name="Regional_Guainía">'Listas Desplegables'!$E$532:$E$535</definedName>
    <definedName name="Regional_Guajira">'Listas Desplegables'!$E$310:$E$321</definedName>
    <definedName name="Regional_Guaviare">'Listas Desplegables'!$E$536:$E$542</definedName>
    <definedName name="Regional_Huila">'Listas Desplegables'!$E$299:$E$309</definedName>
    <definedName name="Regional_Magdalena">'Listas Desplegables'!$E$322:$E$335</definedName>
    <definedName name="Regional_Meta">'Listas Desplegables'!$E$336:$E$348</definedName>
    <definedName name="Regional_Nariño">'Listas Desplegables'!$E$349:$E$365</definedName>
    <definedName name="Regional_Norte_de_Santander">'Listas Desplegables'!$E$366:$E$379</definedName>
    <definedName name="Regional_Putumayo">'Listas Desplegables'!$E$505:$E$514</definedName>
    <definedName name="Regional_Quindío">'Listas Desplegables'!$E$380:$E$388</definedName>
    <definedName name="Regional_Risaralda">'Listas Desplegables'!$E$389:$E$403</definedName>
    <definedName name="Regional_San_Andrés">'Listas Desplegables'!$E$515:$E$521</definedName>
    <definedName name="Regional_Santander">'Listas Desplegables'!$E$404:$E$421</definedName>
    <definedName name="Regional_Sucre">'Listas Desplegables'!$E$422:$E$432</definedName>
    <definedName name="Regional_Tolima">'Listas Desplegables'!$E$433:$E$450</definedName>
    <definedName name="Regional_Valle">'Listas Desplegables'!$E$451:$E$483</definedName>
    <definedName name="Regional_Vaupés">'Listas Desplegables'!$E$543:$E$546</definedName>
    <definedName name="Regional_Vichada">'Listas Desplegables'!$E$547:$E$550</definedName>
    <definedName name="Regionales">'Listas Desplegables'!$H$2:$H$35</definedName>
    <definedName name="Regiondepartamentos1" localSheetId="18">[1]Estandares!#REF!</definedName>
    <definedName name="Regiondepartamentos1">[1]Estandares!#REF!</definedName>
    <definedName name="Regionlocalidad">[6]Barrio!$A$1</definedName>
    <definedName name="retencion2">[5]Parametros!$B$6:$B$13</definedName>
    <definedName name="SAMSUNG_FLAT">'Listas Desplegables'!$BF$82:$BF$98</definedName>
    <definedName name="SAMSUNG_TABLET">'Listas Desplegables'!$AV$4</definedName>
    <definedName name="SAT">'Listas Desplegables'!$BN$2</definedName>
    <definedName name="schedule" localSheetId="18">[5]Parametros!#REF!</definedName>
    <definedName name="schedule">[5]Parametros!#REF!</definedName>
    <definedName name="schedule1" localSheetId="18">[5]Parametros!#REF!</definedName>
    <definedName name="schedule1">[5]Parametros!#REF!</definedName>
    <definedName name="Sede_de_la_Direccion_General">'Listas Desplegables'!$E$2:$E$81</definedName>
    <definedName name="sedes">'Listas Desplegables'!$G$2:$G$35</definedName>
    <definedName name="SENCILLA">'Listas Desplegables'!$AO$37:$AO$47</definedName>
    <definedName name="servicio1">'[2]SX-SER'!$A$10:$A$13</definedName>
    <definedName name="Sexo">'[1]SX-SER'!$A$2:$A$3</definedName>
    <definedName name="SONY_EQUIPO">Hoja8!$C$180:$C$184</definedName>
    <definedName name="STARTEC_KEY">'Listas Desplegables'!$BI$63</definedName>
    <definedName name="T_RES" localSheetId="18">[1]Estandares!#REF!</definedName>
    <definedName name="T_RES">[1]Estandares!#REF!</definedName>
    <definedName name="TARJETAS_NEC">'Listas Desplegables'!$AB$7:$AB$9</definedName>
    <definedName name="TELEFONO_ANÁLOGO">'Listas Desplegables'!$AB$6</definedName>
    <definedName name="TELEFONO_IP_NEC">'Listas Desplegables'!$AB$2:$AB$5</definedName>
    <definedName name="tipoDoc">"Nit"</definedName>
    <definedName name="TipoPeticionario">[4]Estandares!$O$2:$O$75</definedName>
    <definedName name="TOSHIBA_EQUIPO">Hoja8!$C$185:$C$189</definedName>
    <definedName name="TRUST_KEY">'Listas Desplegables'!$BI$64</definedName>
    <definedName name="Uso_de_Tercero">'Listas Desplegables'!$N$22</definedName>
    <definedName name="VALOR">'[1]SX-SER'!$B$2:$B$3</definedName>
    <definedName name="Vereda">[4]Estandares!$N$2:$N$5413</definedName>
    <definedName name="VIEWSONIC_FLAT">'Listas Desplegables'!$BF$99</definedName>
    <definedName name="wrn.MyTestReport." hidden="1">{"Alberta",#N/A,FALSE,"Pivot Data";#N/A,#N/A,FALSE,"Pivot Data";"HiddenColumns",#N/A,FALSE,"Pivot Data"}</definedName>
    <definedName name="XEROX_IMPRE">#REF!</definedName>
    <definedName name="XEROX_SCAN">'Listas Desplegables'!#REF!</definedName>
    <definedName name="ZEBRA">'Listas Desplegables'!$BN$3</definedName>
    <definedName name="ZEBRA_IMPRE">#REF!</definedName>
    <definedName name="ZEBRA_SCAN">'Listas Desplegables'!$AT$17</definedName>
  </definedNames>
  <calcPr calcId="191028"/>
  <pivotCaches>
    <pivotCache cacheId="1" r:id="rId29"/>
    <pivotCache cacheId="2" r:id="rId30"/>
    <pivotCache cacheId="3" r:id="rId31"/>
    <pivotCache cacheId="4" r:id="rId32"/>
    <pivotCache cacheId="5" r:id="rId3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<sst xmlns="http://schemas.openxmlformats.org/spreadsheetml/2006/main" count="16297" uniqueCount="2434">
  <si>
    <t>StateID</t>
  </si>
  <si>
    <t>OfficeID</t>
  </si>
  <si>
    <t>GroupID</t>
  </si>
  <si>
    <t>Regional</t>
  </si>
  <si>
    <t>Dependencia</t>
  </si>
  <si>
    <t>Sedes</t>
  </si>
  <si>
    <t>Cargos</t>
  </si>
  <si>
    <t>Tipo Identificacion</t>
  </si>
  <si>
    <t>Vinculacion</t>
  </si>
  <si>
    <t>cargos_viculacion</t>
  </si>
  <si>
    <t>Cuenta de Usuario</t>
  </si>
  <si>
    <t>USUARIO CUENTA CON</t>
  </si>
  <si>
    <t>CUENTA CON GARANTÍA</t>
  </si>
  <si>
    <t>TIPO DE TELEFONO O TARJETA</t>
  </si>
  <si>
    <t>Equipo de Computo</t>
  </si>
  <si>
    <t>Listas de Distribucion</t>
  </si>
  <si>
    <t>Genero</t>
  </si>
  <si>
    <t>TIPO DE VINCULACION</t>
  </si>
  <si>
    <t>TIPO EQUIPOS</t>
  </si>
  <si>
    <t>TIPO EQUIPOS_2</t>
  </si>
  <si>
    <t>MARCAS_EQUIPOEQUIPOS_1</t>
  </si>
  <si>
    <t>MARCAS IMPRESORAS</t>
  </si>
  <si>
    <t>MARCAS IMPRESORAS_2</t>
  </si>
  <si>
    <t>MODELOS IMPRESORAS</t>
  </si>
  <si>
    <t>MODELOS IMPRESORAS_2</t>
  </si>
  <si>
    <t>TIPO IMPRESORA</t>
  </si>
  <si>
    <t>MARCAS SCANNER</t>
  </si>
  <si>
    <t>MARCAS SCANNER_2</t>
  </si>
  <si>
    <t>MODELOS SCANNER</t>
  </si>
  <si>
    <t>MARCA TABLET</t>
  </si>
  <si>
    <t>MODELOS TABLET</t>
  </si>
  <si>
    <t>MEMORIA RAM</t>
  </si>
  <si>
    <t>SISTEMA OPERATIVO</t>
  </si>
  <si>
    <t>TIPO</t>
  </si>
  <si>
    <t>BITS</t>
  </si>
  <si>
    <t>N° DD FISICOS</t>
  </si>
  <si>
    <t>CAP DD</t>
  </si>
  <si>
    <t>MARCA MONITORES</t>
  </si>
  <si>
    <t>MARCAS MONITORES</t>
  </si>
  <si>
    <t>MODELO MONITORES</t>
  </si>
  <si>
    <t>MARCA TECLADOS</t>
  </si>
  <si>
    <t>MODELO TECLADOS</t>
  </si>
  <si>
    <t>VERSION OFFICE</t>
  </si>
  <si>
    <t>ESTADO EQUIPO</t>
  </si>
  <si>
    <t>MARCA</t>
  </si>
  <si>
    <t>MODELO</t>
  </si>
  <si>
    <t>CLASE DE REGIONAL</t>
  </si>
  <si>
    <t>CLASE DE REGIONAL_1</t>
  </si>
  <si>
    <t>INGENIEROS REGIONALES</t>
  </si>
  <si>
    <t>Sede de la Direccion General</t>
  </si>
  <si>
    <t>Direccion Administrativa</t>
  </si>
  <si>
    <t>Sede_de_la_Direccion_General</t>
  </si>
  <si>
    <t>Planta</t>
  </si>
  <si>
    <t>Planta_cargo</t>
  </si>
  <si>
    <t>Asesor</t>
  </si>
  <si>
    <t>Cedula de Ciudadania</t>
  </si>
  <si>
    <t>PLANTA</t>
  </si>
  <si>
    <t>Contratista</t>
  </si>
  <si>
    <t>ICBF</t>
  </si>
  <si>
    <t>Creacion</t>
  </si>
  <si>
    <t>La informacion del usuario se debe copiar en la lista masiva (formato de columnas en la parte inferior)</t>
  </si>
  <si>
    <t>TELEFONO_IP_NEC</t>
  </si>
  <si>
    <t>Si</t>
  </si>
  <si>
    <t>Teléfono IP NEC Modelo ITL – 320C DT700 Series</t>
  </si>
  <si>
    <t>Debe abrir formulario con necesidades de equipo</t>
  </si>
  <si>
    <t xml:space="preserve">Crear </t>
  </si>
  <si>
    <t>Femenino</t>
  </si>
  <si>
    <t>DESKTOP</t>
  </si>
  <si>
    <t>ACERAXC605-DC21</t>
  </si>
  <si>
    <t>BROTHER_IMPRE</t>
  </si>
  <si>
    <t>DATACARD_CARN</t>
  </si>
  <si>
    <t>DATACARDPX30</t>
  </si>
  <si>
    <t>IMPRESORACARNETS</t>
  </si>
  <si>
    <t>MULTIFUNCIONAL</t>
  </si>
  <si>
    <t>EPSON_SCAN</t>
  </si>
  <si>
    <t>GT-S55</t>
  </si>
  <si>
    <t>LENOVO_TABLET</t>
  </si>
  <si>
    <t xml:space="preserve">ZA09 </t>
  </si>
  <si>
    <t>Auxiliar Administrativo</t>
  </si>
  <si>
    <t>1 GB</t>
  </si>
  <si>
    <t>WIN 7</t>
  </si>
  <si>
    <t>ENTERPRISE</t>
  </si>
  <si>
    <t>80 GB</t>
  </si>
  <si>
    <t>ACER_FLAT</t>
  </si>
  <si>
    <t>K222HQL</t>
  </si>
  <si>
    <t>ACER_KEY</t>
  </si>
  <si>
    <t>OM-130006A/K</t>
  </si>
  <si>
    <t>OFFICE 2010</t>
  </si>
  <si>
    <t>ALMACEN-NUEVO</t>
  </si>
  <si>
    <t>IMPRESORA</t>
  </si>
  <si>
    <t>SAT</t>
  </si>
  <si>
    <t>SAT-TT448</t>
  </si>
  <si>
    <t>REG_ARAUCA</t>
  </si>
  <si>
    <t>REG_AMAZONAS</t>
  </si>
  <si>
    <t>Direccion de Contratacion</t>
  </si>
  <si>
    <t>Regional Amazonas</t>
  </si>
  <si>
    <t>Regional_Amazonas</t>
  </si>
  <si>
    <t>Almacenista</t>
  </si>
  <si>
    <t>Tarjeta de Identidad</t>
  </si>
  <si>
    <t>CONTRATISTA</t>
  </si>
  <si>
    <t xml:space="preserve">Azteca </t>
  </si>
  <si>
    <t>Activacion</t>
  </si>
  <si>
    <t>TELEFONO_ANÁLOGO</t>
  </si>
  <si>
    <t>No</t>
  </si>
  <si>
    <t>Teléfono IP NEC Modelo ITL – 24D DT700 Series</t>
  </si>
  <si>
    <t>Actualizar</t>
  </si>
  <si>
    <t>Masculino</t>
  </si>
  <si>
    <t>PORTATIL</t>
  </si>
  <si>
    <t>ACERAspire XC-605</t>
  </si>
  <si>
    <t>CANNON_IMPRE</t>
  </si>
  <si>
    <t>DATACARDCp40 Plus</t>
  </si>
  <si>
    <t>SENCILLA</t>
  </si>
  <si>
    <t>FUJITSU_SCAN</t>
  </si>
  <si>
    <t>GT-S80</t>
  </si>
  <si>
    <t>SAMSUNG_TABLET</t>
  </si>
  <si>
    <t xml:space="preserve">TAB310 BUSINESS </t>
  </si>
  <si>
    <t>Conductor Mecanico</t>
  </si>
  <si>
    <t>2 GB</t>
  </si>
  <si>
    <t>WIN 8</t>
  </si>
  <si>
    <t>PROFESSIONAL</t>
  </si>
  <si>
    <t>128 GB</t>
  </si>
  <si>
    <t>AOC_FLAT</t>
  </si>
  <si>
    <t>E943FWK</t>
  </si>
  <si>
    <t>DELL_KEY</t>
  </si>
  <si>
    <t>KB216</t>
  </si>
  <si>
    <t>OFFICE 2013</t>
  </si>
  <si>
    <t>EN USO</t>
  </si>
  <si>
    <t>LECTOR COD BARRAS</t>
  </si>
  <si>
    <t>ZEBRA</t>
  </si>
  <si>
    <t>Symbol DS9208</t>
  </si>
  <si>
    <t> REG_GUAVIARE</t>
  </si>
  <si>
    <t>REG_ANTIOQUIA</t>
  </si>
  <si>
    <t>Direccion de Familias y Comunidades</t>
  </si>
  <si>
    <t>Regional Antioquia</t>
  </si>
  <si>
    <t>Regional_Antioquia</t>
  </si>
  <si>
    <t>Pasaporte</t>
  </si>
  <si>
    <t>USO_DE_TERCERO</t>
  </si>
  <si>
    <t>Outsourcing S.A</t>
  </si>
  <si>
    <t>Desactivacion</t>
  </si>
  <si>
    <t>TARJETAS_NEC</t>
  </si>
  <si>
    <t>Teléfono IP NEC Modelo ITL - 6DE-1 DT700 Series</t>
  </si>
  <si>
    <t>Permisos Envio</t>
  </si>
  <si>
    <t>ARGOMARGOM</t>
  </si>
  <si>
    <t>DATACARD_IMPRE</t>
  </si>
  <si>
    <t>ZEBRA_BARR</t>
  </si>
  <si>
    <t>ZEBRA ZT-410</t>
  </si>
  <si>
    <t>LECTORCODBARRAS</t>
  </si>
  <si>
    <t>IMPRESORAETIQUETAS</t>
  </si>
  <si>
    <t>GENIUS_SCAN</t>
  </si>
  <si>
    <t>DS-730N</t>
  </si>
  <si>
    <t>GALAXY TAB</t>
  </si>
  <si>
    <t>Defensor de Familia</t>
  </si>
  <si>
    <t>3 GB</t>
  </si>
  <si>
    <t>WIN 8.1</t>
  </si>
  <si>
    <t>250 GB</t>
  </si>
  <si>
    <t>BENQ_FLAT</t>
  </si>
  <si>
    <t>931Swl</t>
  </si>
  <si>
    <t>DELUXE_KEY</t>
  </si>
  <si>
    <t>SK-8115</t>
  </si>
  <si>
    <t>OFFICE 2016</t>
  </si>
  <si>
    <t>POR REPUESTOS</t>
  </si>
  <si>
    <t>SCANNER</t>
  </si>
  <si>
    <t>FUJITSU</t>
  </si>
  <si>
    <t>FUJITSU F-7280</t>
  </si>
  <si>
    <t>REG_SUCRE</t>
  </si>
  <si>
    <t>Direccion de Gestion Humana</t>
  </si>
  <si>
    <t>Regional Arauca</t>
  </si>
  <si>
    <t>Regional_Arauca</t>
  </si>
  <si>
    <t>Cedula de Extranjeria</t>
  </si>
  <si>
    <t>ENTE_DE_CONTROL</t>
  </si>
  <si>
    <t>OIM</t>
  </si>
  <si>
    <t>Bloqueo</t>
  </si>
  <si>
    <t>NO_APLICA</t>
  </si>
  <si>
    <t>Teléfono IP NEC Modelo ITY - 6DE-1 DT800 Series</t>
  </si>
  <si>
    <t>DELLInspiron 531s</t>
  </si>
  <si>
    <t>DELL_IMPRE</t>
  </si>
  <si>
    <t>MOTOROLA ZEBRA DS9208</t>
  </si>
  <si>
    <t>MATRIZDEPUNTO</t>
  </si>
  <si>
    <t>HP_SCAN</t>
  </si>
  <si>
    <t>WorkForce DS-860</t>
  </si>
  <si>
    <t>Director General</t>
  </si>
  <si>
    <t>4 GB</t>
  </si>
  <si>
    <t>WIN 10</t>
  </si>
  <si>
    <t>300 GB</t>
  </si>
  <si>
    <t>CLON_FLAT</t>
  </si>
  <si>
    <t>GL950A</t>
  </si>
  <si>
    <t>DIGITAL_KEY</t>
  </si>
  <si>
    <t>KB4021</t>
  </si>
  <si>
    <t>OFFICE 365-E1</t>
  </si>
  <si>
    <t>ALMACEN-NO EXPLOTADOS</t>
  </si>
  <si>
    <t>Direccion de Informacion y Tecnologia</t>
  </si>
  <si>
    <t>Regional Atlántico</t>
  </si>
  <si>
    <t>Regional_Atlántico</t>
  </si>
  <si>
    <t>SONDA</t>
  </si>
  <si>
    <t>Actualizacion</t>
  </si>
  <si>
    <t>Teléfono Análogo NEC Modelo AT-45</t>
  </si>
  <si>
    <t>DELLPrecision Tower 5810</t>
  </si>
  <si>
    <t>EPSON_IMPRE</t>
  </si>
  <si>
    <t>SYMBOLMetrologic 9520</t>
  </si>
  <si>
    <t>KODAK_SCAN</t>
  </si>
  <si>
    <t>FI-7280</t>
  </si>
  <si>
    <t>Director Regional</t>
  </si>
  <si>
    <t>5 GB</t>
  </si>
  <si>
    <t>320 GB</t>
  </si>
  <si>
    <t>DELL_FLAT</t>
  </si>
  <si>
    <t>GL2230</t>
  </si>
  <si>
    <t>GENIUS_KEY</t>
  </si>
  <si>
    <t>AT103R</t>
  </si>
  <si>
    <t>OFFICE 365-E3</t>
  </si>
  <si>
    <t>ALMACEN-DETERIORADOS</t>
  </si>
  <si>
    <t>REG_ATLANTICO</t>
  </si>
  <si>
    <t>Direccion de Logistica y Abastecimiento</t>
  </si>
  <si>
    <t>Regional Bogotá</t>
  </si>
  <si>
    <t>Regional_Bogotá</t>
  </si>
  <si>
    <t>UT-Gestion Integral</t>
  </si>
  <si>
    <t>Media Gateway NEC: Modelo MG2MC4, MG6, 2M(Primario)</t>
  </si>
  <si>
    <t xml:space="preserve">DELLOptiPlex 3050  </t>
  </si>
  <si>
    <t>HP_IMPRE</t>
  </si>
  <si>
    <t>ZEBRA-ETI</t>
  </si>
  <si>
    <t>ZEBRAGK420</t>
  </si>
  <si>
    <t>XEROX_SCAN</t>
  </si>
  <si>
    <t>4X1200E</t>
  </si>
  <si>
    <t>Director Tecnico</t>
  </si>
  <si>
    <t>6 GB</t>
  </si>
  <si>
    <t>500 GB</t>
  </si>
  <si>
    <t>DIGITAL_FLAT</t>
  </si>
  <si>
    <t>G925HDA</t>
  </si>
  <si>
    <t>HP_KEY</t>
  </si>
  <si>
    <t>RT7D00</t>
  </si>
  <si>
    <t>ALMACEN-INSERVIBLES</t>
  </si>
  <si>
    <t>REG_BOGOTA</t>
  </si>
  <si>
    <t>Direccion de Niñez y Adolescencia</t>
  </si>
  <si>
    <t>Regional Bolivar</t>
  </si>
  <si>
    <t>Regional_Bolivar</t>
  </si>
  <si>
    <t>Supervivencias CPU</t>
  </si>
  <si>
    <t>DELLOptiPlex  4100</t>
  </si>
  <si>
    <t>KYOCERA_IMPRE</t>
  </si>
  <si>
    <t>SAT_ETI</t>
  </si>
  <si>
    <t>SAT_TT448</t>
  </si>
  <si>
    <t>ZEBRA_SCAN</t>
  </si>
  <si>
    <t>Enterprise Flow 7000 s2</t>
  </si>
  <si>
    <t>Jefe De Oficina</t>
  </si>
  <si>
    <t>7 GB</t>
  </si>
  <si>
    <t>1 TERA</t>
  </si>
  <si>
    <t>HP_FLAT</t>
  </si>
  <si>
    <t>GW2255</t>
  </si>
  <si>
    <t>IBM_KEY</t>
  </si>
  <si>
    <t>SK-8110</t>
  </si>
  <si>
    <t>ORFEO</t>
  </si>
  <si>
    <t>REG_BOLIVAR</t>
  </si>
  <si>
    <t>Direccion de Nutricion</t>
  </si>
  <si>
    <t>Regional Boyacá</t>
  </si>
  <si>
    <t>Regional_Boyacá</t>
  </si>
  <si>
    <t>Ente de Control</t>
  </si>
  <si>
    <t>Ente_de_control</t>
  </si>
  <si>
    <t>Contraloria</t>
  </si>
  <si>
    <t>Anuncios y Conferencias: VS-32</t>
  </si>
  <si>
    <t>DELLOptiPlex GX520</t>
  </si>
  <si>
    <t>LEXMARK_IMPRE</t>
  </si>
  <si>
    <t>EPSON_PUNTO</t>
  </si>
  <si>
    <t>EPSONFX-2190</t>
  </si>
  <si>
    <t>N 8460</t>
  </si>
  <si>
    <t>Jefe De Oficina Asesora</t>
  </si>
  <si>
    <t>8 GB</t>
  </si>
  <si>
    <t>2 TERAS</t>
  </si>
  <si>
    <t>INTEL_FLAT</t>
  </si>
  <si>
    <t>GL2233</t>
  </si>
  <si>
    <t>JANUS_KEY</t>
  </si>
  <si>
    <t>AQ6-7020</t>
  </si>
  <si>
    <t>REG_BOYACA</t>
  </si>
  <si>
    <t>Direccion de Planeacion y Control de Gestion</t>
  </si>
  <si>
    <t>Regional Caldas</t>
  </si>
  <si>
    <t>Regional_Caldas</t>
  </si>
  <si>
    <t>Procuraduria</t>
  </si>
  <si>
    <t>No Aplica</t>
  </si>
  <si>
    <t>DELLOptiPlex 760</t>
  </si>
  <si>
    <t>OKI_IMPRE</t>
  </si>
  <si>
    <t>EPSONLX-300</t>
  </si>
  <si>
    <t>Scanjet 1000</t>
  </si>
  <si>
    <t>Profesional Especializado</t>
  </si>
  <si>
    <t>9 GB</t>
  </si>
  <si>
    <t>4 TERAS</t>
  </si>
  <si>
    <t>JANUS_FLAT</t>
  </si>
  <si>
    <t>N/A</t>
  </si>
  <si>
    <t>LENOVO_KEY</t>
  </si>
  <si>
    <t>E145614</t>
  </si>
  <si>
    <t>REG_CALDAS</t>
  </si>
  <si>
    <t>Direccion de Primera Infancia</t>
  </si>
  <si>
    <t>Regional Caquetá</t>
  </si>
  <si>
    <t>Regional_Caquetá</t>
  </si>
  <si>
    <t>Carrera Administrativa</t>
  </si>
  <si>
    <t>DELLPowerEdge 2800</t>
  </si>
  <si>
    <t>PANASONIC_IMPRE</t>
  </si>
  <si>
    <t>EPSON_MULTI</t>
  </si>
  <si>
    <t>EPSONC42SX</t>
  </si>
  <si>
    <t>Scanjet Enterprise 8500 FN1</t>
  </si>
  <si>
    <t>Profesional Universitario</t>
  </si>
  <si>
    <t>10 GB</t>
  </si>
  <si>
    <t>1 Tera HDD + 1 512 SDD</t>
  </si>
  <si>
    <t>LENOVO_FLAT</t>
  </si>
  <si>
    <t>E156FP</t>
  </si>
  <si>
    <t>OLIVETTI_KEY</t>
  </si>
  <si>
    <t>DLK-9872</t>
  </si>
  <si>
    <t>REG_CAQUETA</t>
  </si>
  <si>
    <t>Direccion de Proteccion</t>
  </si>
  <si>
    <t>Regional Casanare</t>
  </si>
  <si>
    <t>Regional_Casanare</t>
  </si>
  <si>
    <t>Provisionales</t>
  </si>
  <si>
    <t>DELLPowerEdge M630</t>
  </si>
  <si>
    <t>RICOH_IMPRE</t>
  </si>
  <si>
    <t>EPSONDFX 8000 P31 BA</t>
  </si>
  <si>
    <t>Scanjet N6350</t>
  </si>
  <si>
    <t>Secretario</t>
  </si>
  <si>
    <t>11 GB</t>
  </si>
  <si>
    <t>1 Tera HDD + 1 128 SDD</t>
  </si>
  <si>
    <t>LG_FLAT</t>
  </si>
  <si>
    <t>E2216H</t>
  </si>
  <si>
    <t>OMEGA_KEY</t>
  </si>
  <si>
    <t>KV5962</t>
  </si>
  <si>
    <t>REG_CASANARE</t>
  </si>
  <si>
    <t>Direccion de Servicios y Atencion</t>
  </si>
  <si>
    <t>Regional Cauca</t>
  </si>
  <si>
    <t>Regional_Cauca</t>
  </si>
  <si>
    <t>Supernumerario</t>
  </si>
  <si>
    <t>DELLVostro 200</t>
  </si>
  <si>
    <t>SAMSUNG_IMPRE</t>
  </si>
  <si>
    <t>HP_MULTI</t>
  </si>
  <si>
    <t>HP E62655dn</t>
  </si>
  <si>
    <t>Scanjet N8460</t>
  </si>
  <si>
    <t>Secretario Ejecutivo</t>
  </si>
  <si>
    <t>12 GB</t>
  </si>
  <si>
    <t>NEC_FLAT</t>
  </si>
  <si>
    <t>E178WFP</t>
  </si>
  <si>
    <t>PCSMART_KEY</t>
  </si>
  <si>
    <t>KB-110X</t>
  </si>
  <si>
    <t>REG_CAUCA</t>
  </si>
  <si>
    <t>Direccion de Sistema Nacional de Bienestar Familiar</t>
  </si>
  <si>
    <t>Regional Cesar</t>
  </si>
  <si>
    <t>Regional_Cesar</t>
  </si>
  <si>
    <t>Libre Nombramiento y Remocion</t>
  </si>
  <si>
    <t>DELLVostro 410</t>
  </si>
  <si>
    <t>SAT_IMPRE</t>
  </si>
  <si>
    <t>HP E62555dn</t>
  </si>
  <si>
    <t>ALARIS S2070</t>
  </si>
  <si>
    <t>Secretario General</t>
  </si>
  <si>
    <t>13 GB</t>
  </si>
  <si>
    <t>NOC_FLAT</t>
  </si>
  <si>
    <t>E1914HC</t>
  </si>
  <si>
    <t>QBEX_KEY</t>
  </si>
  <si>
    <t>KB-06XE</t>
  </si>
  <si>
    <t>REG_CESAR</t>
  </si>
  <si>
    <t>Direccion Financiera</t>
  </si>
  <si>
    <t>Regional Chocó</t>
  </si>
  <si>
    <t>Regional_Chocó</t>
  </si>
  <si>
    <t>Estudiante</t>
  </si>
  <si>
    <t xml:space="preserve">Practicante </t>
  </si>
  <si>
    <t>HP AIO 205 G4</t>
  </si>
  <si>
    <t>SHARP_IMPRE</t>
  </si>
  <si>
    <t>HPLaserJet Pro MFP M127fn</t>
  </si>
  <si>
    <t>i2800</t>
  </si>
  <si>
    <t>Subdirector General</t>
  </si>
  <si>
    <t>14 GB</t>
  </si>
  <si>
    <t>PC_SMART_FLAT</t>
  </si>
  <si>
    <t xml:space="preserve">E2216H </t>
  </si>
  <si>
    <t>STARTEC_KEY</t>
  </si>
  <si>
    <t>K636</t>
  </si>
  <si>
    <t>REG_CHOCO</t>
  </si>
  <si>
    <t>Direccion General</t>
  </si>
  <si>
    <t>Regional Córdoba</t>
  </si>
  <si>
    <t>Regional_Córdoba</t>
  </si>
  <si>
    <t>Judicante</t>
  </si>
  <si>
    <t>HPProdesk 600 G1</t>
  </si>
  <si>
    <t>XEROX_IMPRE</t>
  </si>
  <si>
    <t>HPLaserJet CP1215</t>
  </si>
  <si>
    <t>i2820</t>
  </si>
  <si>
    <t>Subdirector Tecnico</t>
  </si>
  <si>
    <t>15 GB</t>
  </si>
  <si>
    <t>QBEX_FLAT</t>
  </si>
  <si>
    <t>PCXV-CW</t>
  </si>
  <si>
    <t>WDS_KEY</t>
  </si>
  <si>
    <t>KB-200</t>
  </si>
  <si>
    <t>REG_CORDOBA</t>
  </si>
  <si>
    <t>Grupo de Administracion de Carrera Administrativa</t>
  </si>
  <si>
    <t>Regional Cundinamarca</t>
  </si>
  <si>
    <t>Regional_Cundinamarca</t>
  </si>
  <si>
    <t>Auxiliar Ad-Honoren</t>
  </si>
  <si>
    <t>HPProdesk 400 G3</t>
  </si>
  <si>
    <t>ZEBRA_IMPRE</t>
  </si>
  <si>
    <t>HPLaserJet Enterprise M606dn</t>
  </si>
  <si>
    <t>DS9208</t>
  </si>
  <si>
    <t>Tecnico Administrativo</t>
  </si>
  <si>
    <t>16 GB</t>
  </si>
  <si>
    <t>SAMSUNG_FLAT</t>
  </si>
  <si>
    <t>EliteDisplay E201</t>
  </si>
  <si>
    <t>TRUST_KEY</t>
  </si>
  <si>
    <t>GK-100011</t>
  </si>
  <si>
    <t>REG_CUNDINAMARCA</t>
  </si>
  <si>
    <t>Grupo de Almacen e Inventarios</t>
  </si>
  <si>
    <t>Regional Guainía</t>
  </si>
  <si>
    <t>Regional_Guainía</t>
  </si>
  <si>
    <t>HPProdesk 400 G4</t>
  </si>
  <si>
    <t>HPLaserJet Enterprise M631dn</t>
  </si>
  <si>
    <t>Ente de control</t>
  </si>
  <si>
    <t>32 GB</t>
  </si>
  <si>
    <t>VIEWSONIC_FLAT</t>
  </si>
  <si>
    <t>EliteDisplay E202</t>
  </si>
  <si>
    <t>OTRO</t>
  </si>
  <si>
    <t>K639</t>
  </si>
  <si>
    <t>REG_GUAINIA</t>
  </si>
  <si>
    <t>Grupo de Apoyo Logistico</t>
  </si>
  <si>
    <t>Regional Guajira</t>
  </si>
  <si>
    <t>Regional_Guajira</t>
  </si>
  <si>
    <t>HPProdesk 400 G6</t>
  </si>
  <si>
    <t>HPLaserJet M2727nf</t>
  </si>
  <si>
    <t>NO_APLICA_FLAT</t>
  </si>
  <si>
    <t>LA2006x</t>
  </si>
  <si>
    <t>NO_APLICA_KEY</t>
  </si>
  <si>
    <t>GK-070001</t>
  </si>
  <si>
    <t>REG_GUAJIRA</t>
  </si>
  <si>
    <t>Grupo de Asesoria Juridica</t>
  </si>
  <si>
    <t>Regional Guaviare</t>
  </si>
  <si>
    <t>Regional_Guaviare</t>
  </si>
  <si>
    <t>Ente_Control_cargo</t>
  </si>
  <si>
    <t>HP ProDesk 405 G6 SFF</t>
  </si>
  <si>
    <t xml:space="preserve">LaserJet 500 MFP M525dn Enterprise </t>
  </si>
  <si>
    <t>ProDisplay P202</t>
  </si>
  <si>
    <t>CK100012/K</t>
  </si>
  <si>
    <t>REG_HUILA</t>
  </si>
  <si>
    <t>G. Asistencia Tecnica del Sistema de Aseguramiento de la Calidad</t>
  </si>
  <si>
    <t>Regional Huila</t>
  </si>
  <si>
    <t>Regional_Huila</t>
  </si>
  <si>
    <t>contratista_cargo</t>
  </si>
  <si>
    <t>HPC300</t>
  </si>
  <si>
    <t>M527dn - F2A76A</t>
  </si>
  <si>
    <t>LV2011</t>
  </si>
  <si>
    <t>K-627</t>
  </si>
  <si>
    <t>REG_MAGDALENA</t>
  </si>
  <si>
    <t>Grupo de Auditorias de Calidad</t>
  </si>
  <si>
    <t>Regional Magdalena</t>
  </si>
  <si>
    <t>Regional_Magdalena</t>
  </si>
  <si>
    <t>Uso de Tercero</t>
  </si>
  <si>
    <t>HP500B</t>
  </si>
  <si>
    <t>HPP2015X</t>
  </si>
  <si>
    <t>LE1711</t>
  </si>
  <si>
    <t>GK-120009</t>
  </si>
  <si>
    <t>REG_META</t>
  </si>
  <si>
    <t>Grupo de Comunicacion Externa</t>
  </si>
  <si>
    <t>Regional Meta</t>
  </si>
  <si>
    <t>Regional_Meta</t>
  </si>
  <si>
    <t>HPdc5750</t>
  </si>
  <si>
    <t>HP4730 FMFP</t>
  </si>
  <si>
    <t>LE1901w</t>
  </si>
  <si>
    <t>GK-100012CPIK</t>
  </si>
  <si>
    <t>REG_NARIÑO</t>
  </si>
  <si>
    <t>Grupo de Comunicacion Interna</t>
  </si>
  <si>
    <t>Regional Nariño</t>
  </si>
  <si>
    <t>Regional_Nariño</t>
  </si>
  <si>
    <t>HPdc5800 Microtower</t>
  </si>
  <si>
    <t>HPDesignjet 500</t>
  </si>
  <si>
    <t>Prodisplay P223</t>
  </si>
  <si>
    <t>GK-060002</t>
  </si>
  <si>
    <t>REG_NORTESANTADER</t>
  </si>
  <si>
    <t>Grupo de Contabilidad</t>
  </si>
  <si>
    <t>Regional Norte de Santander</t>
  </si>
  <si>
    <t>Regional_Norte_de_Santander</t>
  </si>
  <si>
    <t>HPd530 Minitorre</t>
  </si>
  <si>
    <t>LEXMARK_MULTILTI</t>
  </si>
  <si>
    <t>LEXMARK T420dn</t>
  </si>
  <si>
    <t>L1706</t>
  </si>
  <si>
    <t>K689</t>
  </si>
  <si>
    <t>REG_PUTUMAYO</t>
  </si>
  <si>
    <t>Grupo de Control Constitucional y Estrategias Juridicas</t>
  </si>
  <si>
    <t>Regional Putumayo</t>
  </si>
  <si>
    <t>Regional_Putumayo</t>
  </si>
  <si>
    <t>HPEliteOne 800 All-in-One</t>
  </si>
  <si>
    <t>LEXMARK MX522</t>
  </si>
  <si>
    <t>LE1851w</t>
  </si>
  <si>
    <t>GK-070006/U</t>
  </si>
  <si>
    <t>REG_QUINDIO</t>
  </si>
  <si>
    <t>Grupo de Coordinacion de Autoridades Administrativas</t>
  </si>
  <si>
    <t>Regional Quindío</t>
  </si>
  <si>
    <t>Regional_Quindío</t>
  </si>
  <si>
    <t>HP6000 Pro</t>
  </si>
  <si>
    <t>LEXMARK W840DN</t>
  </si>
  <si>
    <t>S1933</t>
  </si>
  <si>
    <t>KB-125</t>
  </si>
  <si>
    <t>Grupo de Desarrollo del Talento Humano</t>
  </si>
  <si>
    <t>Regional Risaralda</t>
  </si>
  <si>
    <t>Regional_Risaralda</t>
  </si>
  <si>
    <t>HP6003</t>
  </si>
  <si>
    <t>LEXMARK MX410DE</t>
  </si>
  <si>
    <t>L1740</t>
  </si>
  <si>
    <t>GK-080012</t>
  </si>
  <si>
    <t>REG_RISARALDA</t>
  </si>
  <si>
    <t>Grupo de Estadistica y Gestion de Informacion</t>
  </si>
  <si>
    <t>Regional San Andrés</t>
  </si>
  <si>
    <t>Regional_San_Andrés</t>
  </si>
  <si>
    <t>HP6005 Pro</t>
  </si>
  <si>
    <t>OKI_MULTI</t>
  </si>
  <si>
    <t>OKI MPS5502</t>
  </si>
  <si>
    <t>LE2001w</t>
  </si>
  <si>
    <t>GM-110020</t>
  </si>
  <si>
    <t>REG_SANANDRES</t>
  </si>
  <si>
    <t>Grupo de Familia</t>
  </si>
  <si>
    <t>Regional Santander</t>
  </si>
  <si>
    <t>Regional_Santander</t>
  </si>
  <si>
    <t>HP6200 Pro</t>
  </si>
  <si>
    <t>OKI MC780mfp</t>
  </si>
  <si>
    <t>L1910</t>
  </si>
  <si>
    <t>REG_SANTANDER</t>
  </si>
  <si>
    <t>Grupo de Gestion de Bienes</t>
  </si>
  <si>
    <t>Regional Sucre</t>
  </si>
  <si>
    <t>Regional_Sucre</t>
  </si>
  <si>
    <t>HPPro 3000</t>
  </si>
  <si>
    <t>RICOH_MULTI</t>
  </si>
  <si>
    <t>RICOH Aficio MP 301SPF</t>
  </si>
  <si>
    <t>ProDisplay P203</t>
  </si>
  <si>
    <t>KU-1156</t>
  </si>
  <si>
    <t>REG_TOLIMA</t>
  </si>
  <si>
    <t>Grupo de Gestion de Calidad Para el Servicio y la Atencion</t>
  </si>
  <si>
    <t>Regional Tolima</t>
  </si>
  <si>
    <t>Regional_Tolima</t>
  </si>
  <si>
    <t>HPPro 3000 Microtower</t>
  </si>
  <si>
    <t xml:space="preserve">RICOH IM430F </t>
  </si>
  <si>
    <t>L1710</t>
  </si>
  <si>
    <t>KV-1469</t>
  </si>
  <si>
    <t>REG_VALLE</t>
  </si>
  <si>
    <t>Grupo de Gestion de Canales Centro de Contacto</t>
  </si>
  <si>
    <t>Regional Valle</t>
  </si>
  <si>
    <t>Regional_Valle</t>
  </si>
  <si>
    <t>HPPro 3130 Microtower</t>
  </si>
  <si>
    <t>RICOH MP601PF</t>
  </si>
  <si>
    <t xml:space="preserve">L1506 </t>
  </si>
  <si>
    <t>KU-0316</t>
  </si>
  <si>
    <t>REG_VAUPES</t>
  </si>
  <si>
    <t>Grupo de Gestion Documental</t>
  </si>
  <si>
    <t>Regional Vaupés</t>
  </si>
  <si>
    <t>Regional_Vaupés</t>
  </si>
  <si>
    <t>HPPro 4300</t>
  </si>
  <si>
    <t>RICOH IM600</t>
  </si>
  <si>
    <t>K-2000</t>
  </si>
  <si>
    <t>REG_VICHADA</t>
  </si>
  <si>
    <t>Grupo de Gestion Tecnica en Nutricion</t>
  </si>
  <si>
    <t>Regional Vichada</t>
  </si>
  <si>
    <t>Regional_Vichada</t>
  </si>
  <si>
    <t>HPPro 6300</t>
  </si>
  <si>
    <t>SAMSUNG_MULTI</t>
  </si>
  <si>
    <t>SAMSUNG M2070</t>
  </si>
  <si>
    <t>N223</t>
  </si>
  <si>
    <t>KB-0133</t>
  </si>
  <si>
    <t>Grupo de Infraestructura Inmobiliaria</t>
  </si>
  <si>
    <t>HPPro 6305</t>
  </si>
  <si>
    <t>XEROX_MULTI</t>
  </si>
  <si>
    <t>WORKCENTRE 7545</t>
  </si>
  <si>
    <t>V193</t>
  </si>
  <si>
    <t>SK-2880</t>
  </si>
  <si>
    <t>Grupo de Investigaciones Disciplinarias</t>
  </si>
  <si>
    <t>HPProOne 400 G5</t>
  </si>
  <si>
    <t>EPSON_SENC</t>
  </si>
  <si>
    <t>EPSONL210</t>
  </si>
  <si>
    <t>LS1922</t>
  </si>
  <si>
    <t>KU-1469</t>
  </si>
  <si>
    <t>Grupo de Jurisdiccion Coactiva</t>
  </si>
  <si>
    <t xml:space="preserve">HPProOne 600 </t>
  </si>
  <si>
    <t>HP_SENC</t>
  </si>
  <si>
    <t>HPLaserJet 600 M602X</t>
  </si>
  <si>
    <t>Prodesk 400</t>
  </si>
  <si>
    <t>KB-57211</t>
  </si>
  <si>
    <t>Grupo de Nomina y Seguridad Social</t>
  </si>
  <si>
    <t>HP SFF Elite Desk 705 G5 Ryzen 5</t>
  </si>
  <si>
    <t>HPLaserJet Pro M201dw</t>
  </si>
  <si>
    <t>eliteDisplay E220</t>
  </si>
  <si>
    <t>KU-0225</t>
  </si>
  <si>
    <t>Grupo de Personerias Juridicas y Licencias de Funcionamiento</t>
  </si>
  <si>
    <t>HP SFF Elite Desk 705 G5 Ryzen 7</t>
  </si>
  <si>
    <t>HPLaserJet Pro M203dw</t>
  </si>
  <si>
    <t>S2021</t>
  </si>
  <si>
    <t>PR1101U</t>
  </si>
  <si>
    <t>Grupo de Plan de Compras y Contratacion</t>
  </si>
  <si>
    <t>HP100-001LA</t>
  </si>
  <si>
    <t>HPDeskjet 670c</t>
  </si>
  <si>
    <t>L1506</t>
  </si>
  <si>
    <t>KB-6868</t>
  </si>
  <si>
    <t>REG_GUAVIARE</t>
  </si>
  <si>
    <t>Grupo de Planeacion Administrativa</t>
  </si>
  <si>
    <t>HP 200 G4 AIO -Todo en Uno</t>
  </si>
  <si>
    <t>HPLaserjet Pro P1102W Printer</t>
  </si>
  <si>
    <t>KU-U316</t>
  </si>
  <si>
    <t>Grupo de Planeacion y Seguimiento Financiero y de Gestion</t>
  </si>
  <si>
    <t>HP 800 G6</t>
  </si>
  <si>
    <t>HPLaserJet 4250dtn</t>
  </si>
  <si>
    <t xml:space="preserve">EliteDisplay E202 </t>
  </si>
  <si>
    <t>KU0317</t>
  </si>
  <si>
    <t>Grupo de Prensa</t>
  </si>
  <si>
    <t>HP8100 Elite Minitorre</t>
  </si>
  <si>
    <t>HPLaserJet 4350dtn</t>
  </si>
  <si>
    <t xml:space="preserve">EliteDisplay E223 </t>
  </si>
  <si>
    <t>Sk-2025</t>
  </si>
  <si>
    <t>Grupo de Presupuesto</t>
  </si>
  <si>
    <t>HPZ440 Workstation</t>
  </si>
  <si>
    <t>KYOCERA_SENC</t>
  </si>
  <si>
    <t>KYOCERAECOSYS P3055DN</t>
  </si>
  <si>
    <t>EliteDisplay E222</t>
  </si>
  <si>
    <t>SK-2120</t>
  </si>
  <si>
    <t>Grupo de Prevencion</t>
  </si>
  <si>
    <t>LENOVO 1652R5S</t>
  </si>
  <si>
    <t>KYOCERAFS-9520DN</t>
  </si>
  <si>
    <t>LV1911</t>
  </si>
  <si>
    <t>KU-0216</t>
  </si>
  <si>
    <t>Grupo de Procesos de Apoyo</t>
  </si>
  <si>
    <t>LENOVOM700</t>
  </si>
  <si>
    <t>PANASONIC_SENC</t>
  </si>
  <si>
    <t>PANASONICKXP-3696</t>
  </si>
  <si>
    <t>HP ProDisplay P204</t>
  </si>
  <si>
    <t>KU-1165</t>
  </si>
  <si>
    <t>Grupo de Procesos Misionales</t>
  </si>
  <si>
    <t>LENOVO7269</t>
  </si>
  <si>
    <t>P22H G4 21.5</t>
  </si>
  <si>
    <t>KU-1125</t>
  </si>
  <si>
    <t>Grupo de Quejas</t>
  </si>
  <si>
    <t>LENOVO7303</t>
  </si>
  <si>
    <t>L1506s</t>
  </si>
  <si>
    <t>KB-1125</t>
  </si>
  <si>
    <t>Grupo de Recaudo</t>
  </si>
  <si>
    <t>LENOVO9265H3S</t>
  </si>
  <si>
    <t>L7106</t>
  </si>
  <si>
    <t>SK-8825</t>
  </si>
  <si>
    <t>Grupo de Registro y Control</t>
  </si>
  <si>
    <t>LENOVOE73</t>
  </si>
  <si>
    <t>1913LE</t>
  </si>
  <si>
    <t>REG_NORTESANTANDER</t>
  </si>
  <si>
    <t>Grupo de Representacion Judicial</t>
  </si>
  <si>
    <t>LENOVO M3264 T3S</t>
  </si>
  <si>
    <t>LT2252p</t>
  </si>
  <si>
    <t>LV290AA</t>
  </si>
  <si>
    <t>Grupo de Supervision Contractual</t>
  </si>
  <si>
    <t>LENOVOThink Centre A55</t>
  </si>
  <si>
    <t>D18225WT0</t>
  </si>
  <si>
    <t>KU-02316</t>
  </si>
  <si>
    <t>Grupo de Tesoreria</t>
  </si>
  <si>
    <t>LENOVOThinkCentre M58e</t>
  </si>
  <si>
    <t>KB 6912</t>
  </si>
  <si>
    <t>Grupo Especial de Actuacion Inmediata</t>
  </si>
  <si>
    <t>LENOVOThinkCentre M810z</t>
  </si>
  <si>
    <t xml:space="preserve">LT1712p </t>
  </si>
  <si>
    <t>KU-0138</t>
  </si>
  <si>
    <t>Grupo Financiero Sede de la Direccion General</t>
  </si>
  <si>
    <t xml:space="preserve">LENOVOThinkCentre M725s </t>
  </si>
  <si>
    <t>L1700P</t>
  </si>
  <si>
    <t>KB0255</t>
  </si>
  <si>
    <t>Oficina Asesora de Comunicaciones</t>
  </si>
  <si>
    <t>LENOVO THINKSTATION P330</t>
  </si>
  <si>
    <t>L197</t>
  </si>
  <si>
    <t>K3100</t>
  </si>
  <si>
    <t>Oficina Asesora Juridica</t>
  </si>
  <si>
    <t>LOGICINDUSTRY 9500</t>
  </si>
  <si>
    <t>L1702</t>
  </si>
  <si>
    <t>Oficina de Aseguramiento a la Calidad</t>
  </si>
  <si>
    <t>PC SMARTPCSGOB270-A</t>
  </si>
  <si>
    <t>ANK28-102</t>
  </si>
  <si>
    <t>Oficina de Control Interno</t>
  </si>
  <si>
    <t>APPLEA1211</t>
  </si>
  <si>
    <t>4434-HE1</t>
  </si>
  <si>
    <t>266413SB</t>
  </si>
  <si>
    <t>Oficina de Control Interno Disciplinario</t>
  </si>
  <si>
    <t>DELLInspiron 11-3148</t>
  </si>
  <si>
    <t>5047-HB2</t>
  </si>
  <si>
    <t>KB-128</t>
  </si>
  <si>
    <t>Oficina de Cooperacion y Convenio</t>
  </si>
  <si>
    <t xml:space="preserve">DELLInspiron 1440                   </t>
  </si>
  <si>
    <t>L174</t>
  </si>
  <si>
    <t>HK-110</t>
  </si>
  <si>
    <t>Oficina de Gestion Regional</t>
  </si>
  <si>
    <t>DELLInspiron 15</t>
  </si>
  <si>
    <t>LI2215SD</t>
  </si>
  <si>
    <t>ST-KB-03 </t>
  </si>
  <si>
    <t>Secretaria General</t>
  </si>
  <si>
    <t>Dell Inspiron 5423</t>
  </si>
  <si>
    <t>LS2221</t>
  </si>
  <si>
    <t>Subdireccion de Adopciones</t>
  </si>
  <si>
    <t>Dell Precision 3561</t>
  </si>
  <si>
    <t>LT2452p</t>
  </si>
  <si>
    <t>OTRO_KEY</t>
  </si>
  <si>
    <t>Subdireccion de Articulacion Nacional del SNBF</t>
  </si>
  <si>
    <t>HPEliteBook 830 G7 Notebook PC</t>
  </si>
  <si>
    <t>LEN D186wA</t>
  </si>
  <si>
    <t>Subdireccion de Articulacion Territorial del SNBF</t>
  </si>
  <si>
    <t>HPEliteBook 8460p</t>
  </si>
  <si>
    <t>22MP65HQ-P</t>
  </si>
  <si>
    <t>Sub. Gestion Tecnica para la Atencion a la Familia y Comunidades</t>
  </si>
  <si>
    <t>HPElitebook 8470p</t>
  </si>
  <si>
    <t>22M35A</t>
  </si>
  <si>
    <t>Sub. Gestion Tecnica para la Atencion a la Niñez y Adolescencia</t>
  </si>
  <si>
    <t>HPEliteBook 745 G4</t>
  </si>
  <si>
    <t>W1943SI</t>
  </si>
  <si>
    <t>Sub. Gestion Tecnica para la Atencion a la Primera Infancia</t>
  </si>
  <si>
    <t>HPEliteBook 745 G5</t>
  </si>
  <si>
    <t>22MN42</t>
  </si>
  <si>
    <t>Subdireccion de Mejoramiento Organizacional</t>
  </si>
  <si>
    <t>HPEliteBook Revolve 810</t>
  </si>
  <si>
    <t>23MP65HA</t>
  </si>
  <si>
    <t>Subdireccion de Monitoreo y Evaluacion</t>
  </si>
  <si>
    <t>HPElitebook 840 G2</t>
  </si>
  <si>
    <t>GL950-BA</t>
  </si>
  <si>
    <t>Sub. Operacion de la Atencion a la Familia y Comunidades</t>
  </si>
  <si>
    <t>HPElitebook 840 G3</t>
  </si>
  <si>
    <t>20MP65HA</t>
  </si>
  <si>
    <t>Sub. Operacion de la Atencion a la Niñez y a la Adolescencia</t>
  </si>
  <si>
    <t>HPElitebook 840 G4</t>
  </si>
  <si>
    <t>22M965</t>
  </si>
  <si>
    <t>Subdireccion de Operacion de la Atencion a la Primera Infancia</t>
  </si>
  <si>
    <t>HPEliteBook x360</t>
  </si>
  <si>
    <t>22M38H</t>
  </si>
  <si>
    <t>Subdireccion de Programacion</t>
  </si>
  <si>
    <t>HPEliteDesk 800 G1</t>
  </si>
  <si>
    <t>22M38A</t>
  </si>
  <si>
    <t>Subdireccion de Recursos Tecnologicos</t>
  </si>
  <si>
    <t>HPEliteDesk 800 G2</t>
  </si>
  <si>
    <t>Subdireccion de Responsabilidad Penal</t>
  </si>
  <si>
    <t>HPProbook 4320s</t>
  </si>
  <si>
    <t>V-552</t>
  </si>
  <si>
    <t>Subdireccion de Restablecimiento de Derechos</t>
  </si>
  <si>
    <t>HPProbook 4420s</t>
  </si>
  <si>
    <t>185LM00019</t>
  </si>
  <si>
    <t>Subdireccion de Sistemas Integrados de Informacion</t>
  </si>
  <si>
    <t>HPProBook 4440s</t>
  </si>
  <si>
    <t>MPC21-A</t>
  </si>
  <si>
    <t>Subdireccion General</t>
  </si>
  <si>
    <t>HPProBook 440 G3</t>
  </si>
  <si>
    <t>1556 40A2050-826-1A</t>
  </si>
  <si>
    <t>Direccion Regional</t>
  </si>
  <si>
    <t>HPProBook 4540s</t>
  </si>
  <si>
    <t>SF355</t>
  </si>
  <si>
    <t>Grupo Administrativo</t>
  </si>
  <si>
    <t>HPProbook 6360B</t>
  </si>
  <si>
    <t>B1930N</t>
  </si>
  <si>
    <t>Grupo de Atencion en Ciclos de Vida y Nutricion</t>
  </si>
  <si>
    <t>HPProBook 440 G6</t>
  </si>
  <si>
    <t>400B</t>
  </si>
  <si>
    <t>Grupo de Planeacion y Sistemas</t>
  </si>
  <si>
    <t>HP ProBook 445 G6</t>
  </si>
  <si>
    <t>PM43H</t>
  </si>
  <si>
    <t>Grupo de Proteccion</t>
  </si>
  <si>
    <t>HP14-ac186la</t>
  </si>
  <si>
    <t>Grupo Financiero</t>
  </si>
  <si>
    <t>HP14-cf2074la</t>
  </si>
  <si>
    <t>S19B300B</t>
  </si>
  <si>
    <t>Grupo Juridico</t>
  </si>
  <si>
    <t>HP14-cf2075la</t>
  </si>
  <si>
    <t>Grupo de Gestión Humana</t>
  </si>
  <si>
    <t>HP14-cf3032La</t>
  </si>
  <si>
    <t>CZ Integral Nororiental</t>
  </si>
  <si>
    <t>HP14-cf3049la</t>
  </si>
  <si>
    <t>CZ Integral Noroccidental</t>
  </si>
  <si>
    <t>HP14-d023la</t>
  </si>
  <si>
    <t>E1920</t>
  </si>
  <si>
    <t>CZ Sur Oriente</t>
  </si>
  <si>
    <t>HP14-r022la</t>
  </si>
  <si>
    <t>B2030</t>
  </si>
  <si>
    <t>CZ Aburra Norte</t>
  </si>
  <si>
    <t>HP15-DA2023LA</t>
  </si>
  <si>
    <t>551V</t>
  </si>
  <si>
    <t>CZ Aburra Sur</t>
  </si>
  <si>
    <t>HP 240 G7- Notebook</t>
  </si>
  <si>
    <t>LT24D310LB/ZP</t>
  </si>
  <si>
    <t>CZ Bajo Cauca</t>
  </si>
  <si>
    <t>HP420</t>
  </si>
  <si>
    <t>740N</t>
  </si>
  <si>
    <t>CZ La Meseta</t>
  </si>
  <si>
    <t>HP530</t>
  </si>
  <si>
    <t>591S</t>
  </si>
  <si>
    <t>CZ Magdalena Medio</t>
  </si>
  <si>
    <t>HP6510b</t>
  </si>
  <si>
    <t>CZ Occidente</t>
  </si>
  <si>
    <t>HPnx6110</t>
  </si>
  <si>
    <t>DB40D</t>
  </si>
  <si>
    <t>CZ Occidente Medio</t>
  </si>
  <si>
    <t>HPCQ40-605LA</t>
  </si>
  <si>
    <t>SVGA</t>
  </si>
  <si>
    <t>CZ Oriente</t>
  </si>
  <si>
    <t>HPMini 2140</t>
  </si>
  <si>
    <t>OTRO_FLAT</t>
  </si>
  <si>
    <t>CZ Porce Nus</t>
  </si>
  <si>
    <t>HPMini 3105M</t>
  </si>
  <si>
    <t>CZ Suroeste</t>
  </si>
  <si>
    <t>HPNotebook 340</t>
  </si>
  <si>
    <t>CZ Penderisco</t>
  </si>
  <si>
    <t>HPNotebook 450</t>
  </si>
  <si>
    <t>CZ La Floresta</t>
  </si>
  <si>
    <t>HPPavilion g4-1064la</t>
  </si>
  <si>
    <t>CZ Urabá</t>
  </si>
  <si>
    <t>LENOVOZ460</t>
  </si>
  <si>
    <t>CZ Oriente Medio</t>
  </si>
  <si>
    <t xml:space="preserve">LENOVO ThinkPad E14 </t>
  </si>
  <si>
    <t>CZ Rosales</t>
  </si>
  <si>
    <t>LENOVO Thinkpad t440p</t>
  </si>
  <si>
    <t>CAIVAS</t>
  </si>
  <si>
    <t>TOSHIBAC45-ASP4206FL</t>
  </si>
  <si>
    <t>Hogar de paso 2 - Centro de Diagnóstico y Derivación</t>
  </si>
  <si>
    <t>TOSHIBASatellete C645</t>
  </si>
  <si>
    <t>Casa de Justicia Rionegro – SRPA</t>
  </si>
  <si>
    <t>TOSHIBASatellite L305D</t>
  </si>
  <si>
    <t>CESPA Hogar de Paso 1</t>
  </si>
  <si>
    <t>CESPA – SRPA</t>
  </si>
  <si>
    <t>CAIF Comuna 13</t>
  </si>
  <si>
    <t>Hospital San Vicente Fundación</t>
  </si>
  <si>
    <t>Grupo de Asistencia Tecnica</t>
  </si>
  <si>
    <t>CZ Norte Centro Histórico</t>
  </si>
  <si>
    <t>CZ Suroccidente</t>
  </si>
  <si>
    <t>CZ Baranoa</t>
  </si>
  <si>
    <t>CZ Sabanalarga</t>
  </si>
  <si>
    <t>CZ Sabanagrande</t>
  </si>
  <si>
    <t>CZ Hipódromo</t>
  </si>
  <si>
    <t>CZ Suroriente</t>
  </si>
  <si>
    <t>Grupo de Gestion Humana</t>
  </si>
  <si>
    <t>Grupo de Responsabilidad Penal para Adolescentes</t>
  </si>
  <si>
    <t>Grupo de Contratación</t>
  </si>
  <si>
    <t>CZ Ciudad Bolívar</t>
  </si>
  <si>
    <t>CZ Tunjuelito</t>
  </si>
  <si>
    <t>CZ Usme</t>
  </si>
  <si>
    <t>CZ San Cristóbal Sur</t>
  </si>
  <si>
    <t>CZ Kennedy</t>
  </si>
  <si>
    <t>CZ Kennedy Central</t>
  </si>
  <si>
    <t>CZ Revivir</t>
  </si>
  <si>
    <t xml:space="preserve">CZ Puente Aranda </t>
  </si>
  <si>
    <t>CZ Bosa</t>
  </si>
  <si>
    <t>CZ Rafael Uribe</t>
  </si>
  <si>
    <t>CZ Santa Fe</t>
  </si>
  <si>
    <t>CZ Fontibón</t>
  </si>
  <si>
    <t>CZ Barrios Unidos</t>
  </si>
  <si>
    <t>CZ Engativá</t>
  </si>
  <si>
    <t>CZ Suba</t>
  </si>
  <si>
    <t>CZ Usaquén</t>
  </si>
  <si>
    <t>CZ Mártires</t>
  </si>
  <si>
    <t>CZ Creer</t>
  </si>
  <si>
    <t>Def. CURNN</t>
  </si>
  <si>
    <t>Def. NEMQUETEBA</t>
  </si>
  <si>
    <t>Def. CAIVAS</t>
  </si>
  <si>
    <t>Def. CAVIF</t>
  </si>
  <si>
    <t>Def. CAPIV</t>
  </si>
  <si>
    <t>Def. PALOQUEMAO</t>
  </si>
  <si>
    <t>CASA de Justicia Suba</t>
  </si>
  <si>
    <t>CASA de Justicia Ciudad Bolívar</t>
  </si>
  <si>
    <t>CZ Historico y del Caribe Norte</t>
  </si>
  <si>
    <t>CZ De La Virgen Y Turistico</t>
  </si>
  <si>
    <t>CZ Industrial De La Bahía</t>
  </si>
  <si>
    <t>CZ Turbaco</t>
  </si>
  <si>
    <t>CZ El Carmen De Bolívar</t>
  </si>
  <si>
    <t>CZ Magangué</t>
  </si>
  <si>
    <t>CZ Mompox</t>
  </si>
  <si>
    <t>CZ Simiti</t>
  </si>
  <si>
    <t>CAIVAS CZ Norte Histórico y Del Caribe Norte</t>
  </si>
  <si>
    <t>SRPA CZ Norte Histórico y Del Caribe Norte</t>
  </si>
  <si>
    <t>CZ Tunja 1</t>
  </si>
  <si>
    <t>CZ Tunja 2</t>
  </si>
  <si>
    <t>CZ Sogamoso</t>
  </si>
  <si>
    <t>CZ Duitama</t>
  </si>
  <si>
    <t>CZ Chiquinquirá</t>
  </si>
  <si>
    <t>CZ Garagoa</t>
  </si>
  <si>
    <t>CZ Puerto Boyacá</t>
  </si>
  <si>
    <t>CZ Soatá</t>
  </si>
  <si>
    <t>CZ El Cocuy</t>
  </si>
  <si>
    <t>CZ Miraflores</t>
  </si>
  <si>
    <t>CZ Moniquirá</t>
  </si>
  <si>
    <t>CZ Otanche</t>
  </si>
  <si>
    <t>CZ Manizales 1</t>
  </si>
  <si>
    <t>CZ Manizales 2</t>
  </si>
  <si>
    <t>CZ Norte</t>
  </si>
  <si>
    <t>CZ Del Café</t>
  </si>
  <si>
    <t>CZ Florencia 1</t>
  </si>
  <si>
    <t>CZ Florencia 2</t>
  </si>
  <si>
    <t>CZ Puerto Rico</t>
  </si>
  <si>
    <t>CZ Belén De Los Andaquies</t>
  </si>
  <si>
    <t>SRPA</t>
  </si>
  <si>
    <t>CZ Popayán</t>
  </si>
  <si>
    <t>CZ Centro</t>
  </si>
  <si>
    <t>CZ Indígena</t>
  </si>
  <si>
    <t>CZ Sur</t>
  </si>
  <si>
    <t>CZ Macizo Colombiano</t>
  </si>
  <si>
    <t>CZ Costa Pacífica</t>
  </si>
  <si>
    <t>CZ Valledupar 1</t>
  </si>
  <si>
    <t>CZ Valledupar 2</t>
  </si>
  <si>
    <t>CZ Chiriguaná</t>
  </si>
  <si>
    <t>UAO</t>
  </si>
  <si>
    <t>CZ Aguachica</t>
  </si>
  <si>
    <t>CZ Agustin Codazzi</t>
  </si>
  <si>
    <t>CZ Montería</t>
  </si>
  <si>
    <t>CZ Cereté</t>
  </si>
  <si>
    <t>CZ Planeta Rica</t>
  </si>
  <si>
    <t>CZ Tierralta</t>
  </si>
  <si>
    <t>CZ Montelíbano</t>
  </si>
  <si>
    <t>CZ Lorica</t>
  </si>
  <si>
    <t>CZ Sahagún</t>
  </si>
  <si>
    <t>CZ San Andrés De Sotavento</t>
  </si>
  <si>
    <t>CZ Soacha</t>
  </si>
  <si>
    <t>CZ Soacha Centro</t>
  </si>
  <si>
    <t>CZ Zipaquirá</t>
  </si>
  <si>
    <t>CZ Chocóntá</t>
  </si>
  <si>
    <t>CZ Pacho</t>
  </si>
  <si>
    <t>CZ Villeta</t>
  </si>
  <si>
    <t>CZ Facatativá</t>
  </si>
  <si>
    <t>CZ Fusagasugá</t>
  </si>
  <si>
    <t>CZ Cáqueza</t>
  </si>
  <si>
    <t>CZ Gachetá</t>
  </si>
  <si>
    <t>CZ Girardot</t>
  </si>
  <si>
    <t>CZ La Mesa</t>
  </si>
  <si>
    <t>CZ Ubaté</t>
  </si>
  <si>
    <t>CZ San Juan De Ríoseco</t>
  </si>
  <si>
    <t>CZ Quibdó</t>
  </si>
  <si>
    <t>CZ Istmina</t>
  </si>
  <si>
    <t>CZ Bahía Solano</t>
  </si>
  <si>
    <t>CZ Riosucio</t>
  </si>
  <si>
    <t>CZ Tadó</t>
  </si>
  <si>
    <t>SRPA – CESPA</t>
  </si>
  <si>
    <t>Casa de Justicia</t>
  </si>
  <si>
    <t>Unidad Local PuertoMeluk</t>
  </si>
  <si>
    <t>CZ Neiva</t>
  </si>
  <si>
    <t>CZ Garzón</t>
  </si>
  <si>
    <t>CZ La Plata</t>
  </si>
  <si>
    <t>CZ Pitalito</t>
  </si>
  <si>
    <t>CZ La Gaitana</t>
  </si>
  <si>
    <t>CZ Riohacha 1</t>
  </si>
  <si>
    <t>CZ Riohacha 2</t>
  </si>
  <si>
    <t>CZ Fonseca</t>
  </si>
  <si>
    <t>CZ Manaure</t>
  </si>
  <si>
    <t>CZ Nazareth</t>
  </si>
  <si>
    <t>CZ Maicao</t>
  </si>
  <si>
    <t>CZ Santa Marta 1 Sur</t>
  </si>
  <si>
    <t>CZ Santa Marta 2 Norte</t>
  </si>
  <si>
    <t>CZ Del Río</t>
  </si>
  <si>
    <t>CZ Ciénaga</t>
  </si>
  <si>
    <t>CZ Fundación</t>
  </si>
  <si>
    <t>CZ Plato</t>
  </si>
  <si>
    <t>CZ El Banco</t>
  </si>
  <si>
    <t>CZ Santa Ana</t>
  </si>
  <si>
    <t>CZ Villavicencio 1</t>
  </si>
  <si>
    <t>CZ Villavicencio 2</t>
  </si>
  <si>
    <t>CZ Granada</t>
  </si>
  <si>
    <t>CZ Acacías</t>
  </si>
  <si>
    <t>CZ Puerto López</t>
  </si>
  <si>
    <t>CZ Pasto 1</t>
  </si>
  <si>
    <t>CZ Pasto 2</t>
  </si>
  <si>
    <t>CZ Tumaco</t>
  </si>
  <si>
    <t>CZ Ipiales</t>
  </si>
  <si>
    <t>CZ Túquerres</t>
  </si>
  <si>
    <t>CZ La Unión</t>
  </si>
  <si>
    <t>Unidad Local El Charco</t>
  </si>
  <si>
    <t>CZ Barbacoas</t>
  </si>
  <si>
    <t>CZ Remolino</t>
  </si>
  <si>
    <t>CZ Cúcuta 1</t>
  </si>
  <si>
    <t>CZ Cúcuta 2</t>
  </si>
  <si>
    <t>CZ Cúcuta 3</t>
  </si>
  <si>
    <t>CZ Ocaña</t>
  </si>
  <si>
    <t>CZ Pamplona</t>
  </si>
  <si>
    <t>CZ Tibú</t>
  </si>
  <si>
    <t>CESPA</t>
  </si>
  <si>
    <t>CZ Armenia Sur</t>
  </si>
  <si>
    <t>CZ Armenia Norte</t>
  </si>
  <si>
    <t>CZ Calarcá</t>
  </si>
  <si>
    <t>CZ Pereira</t>
  </si>
  <si>
    <t>CZ La Virginia</t>
  </si>
  <si>
    <t>CZ Dosquebradas</t>
  </si>
  <si>
    <t>CZ Belén De Umbría</t>
  </si>
  <si>
    <t>CZ Santa Rosa De Cabal</t>
  </si>
  <si>
    <t>Archivo Central- ICBF</t>
  </si>
  <si>
    <t>ICBF-Fiscalia30</t>
  </si>
  <si>
    <t>CZ Antonia Santos</t>
  </si>
  <si>
    <t>CZ Bucaramanga Sur</t>
  </si>
  <si>
    <t>CZ Carlos Lleras Restrepo</t>
  </si>
  <si>
    <t>CZ Luis Carlos Galán Sarmiento</t>
  </si>
  <si>
    <t>CZ Yariquies</t>
  </si>
  <si>
    <t>CZ San Gil</t>
  </si>
  <si>
    <t>CZ Socorro</t>
  </si>
  <si>
    <t>CZ Resurgir</t>
  </si>
  <si>
    <t>CZ Vélez</t>
  </si>
  <si>
    <t>CZ Málaga</t>
  </si>
  <si>
    <t>CZ Boston</t>
  </si>
  <si>
    <t>CZ Sincelejo</t>
  </si>
  <si>
    <t>CZ La Mojana</t>
  </si>
  <si>
    <t>CZ Jordán</t>
  </si>
  <si>
    <t>CZ Galán</t>
  </si>
  <si>
    <t>CZ Ibagué</t>
  </si>
  <si>
    <t>CZ Líbano</t>
  </si>
  <si>
    <t>CZ Lérida</t>
  </si>
  <si>
    <t>CZ Honda</t>
  </si>
  <si>
    <t>CZ Espinal</t>
  </si>
  <si>
    <t>CZ Chaparral</t>
  </si>
  <si>
    <t>CZ Purificación</t>
  </si>
  <si>
    <t>CZ Melgar</t>
  </si>
  <si>
    <t>CZ Suroriental</t>
  </si>
  <si>
    <t>CZ Nororiental</t>
  </si>
  <si>
    <t>CZ Ladera</t>
  </si>
  <si>
    <t>CZ Jamundí</t>
  </si>
  <si>
    <t>CZ Yumbo</t>
  </si>
  <si>
    <t>CZ Palmira</t>
  </si>
  <si>
    <t>CZ Buga</t>
  </si>
  <si>
    <t>CZ Tuluá</t>
  </si>
  <si>
    <t>CZ Sevilla</t>
  </si>
  <si>
    <t>CZ Roldanillo</t>
  </si>
  <si>
    <t>CZ Especializado Restaurar</t>
  </si>
  <si>
    <t>CZ Cartago</t>
  </si>
  <si>
    <t>CZ Buenaventura</t>
  </si>
  <si>
    <t>CAIVAS Centro</t>
  </si>
  <si>
    <t>SRPA Buga</t>
  </si>
  <si>
    <t>SRPA Palmira</t>
  </si>
  <si>
    <t>CAIVAS Palmira</t>
  </si>
  <si>
    <t>CAIVAS Buenaventura</t>
  </si>
  <si>
    <t>SRPA Buenaventura</t>
  </si>
  <si>
    <t>SRPA Cartago</t>
  </si>
  <si>
    <t>CAIVAS Cartago</t>
  </si>
  <si>
    <t>SRPA Tulua</t>
  </si>
  <si>
    <t>Defensoría</t>
  </si>
  <si>
    <t>Primera Infancia</t>
  </si>
  <si>
    <t>CZ Arauca</t>
  </si>
  <si>
    <t>CZ Saravena</t>
  </si>
  <si>
    <t>CZ Tame</t>
  </si>
  <si>
    <t>Unidades Móviles</t>
  </si>
  <si>
    <t xml:space="preserve">CAIVAS </t>
  </si>
  <si>
    <t>UA de Arauquita</t>
  </si>
  <si>
    <t>CZ Yopal</t>
  </si>
  <si>
    <t>CZ Paz De Ariporo</t>
  </si>
  <si>
    <t>CZ Villanueva</t>
  </si>
  <si>
    <t>CZ Mocoa</t>
  </si>
  <si>
    <t>CZ Sibundoy</t>
  </si>
  <si>
    <t>CZ Puerto Asis</t>
  </si>
  <si>
    <t>CZ La Hormiga</t>
  </si>
  <si>
    <t>CZ Los Almendros</t>
  </si>
  <si>
    <t>Grupo de Gestion de Soporte</t>
  </si>
  <si>
    <t>CZ Leticia</t>
  </si>
  <si>
    <t>CAIVAS Leticia Amazonas</t>
  </si>
  <si>
    <t>Unidad Local Chorrera</t>
  </si>
  <si>
    <t>Unidad Local Tarapacá</t>
  </si>
  <si>
    <t>Unidad Local Pedrera</t>
  </si>
  <si>
    <t>Unidad Local El Encanto</t>
  </si>
  <si>
    <t>Unidad Local Puerto Nariño</t>
  </si>
  <si>
    <t>CZ Inírida</t>
  </si>
  <si>
    <t>Unidad Local Calamar</t>
  </si>
  <si>
    <t>Unidad Local El Retorno</t>
  </si>
  <si>
    <t>Unidad Local Miraflores</t>
  </si>
  <si>
    <t>CZ San José del Guaviare</t>
  </si>
  <si>
    <t>CZ Mitú</t>
  </si>
  <si>
    <t>CZ Puerto Carreño</t>
  </si>
  <si>
    <t>APPLE_EQUIPO</t>
  </si>
  <si>
    <t>ACER_EQUIPO</t>
  </si>
  <si>
    <t>ASPIRE 4743</t>
  </si>
  <si>
    <t>Dell Optiplex GX520</t>
  </si>
  <si>
    <t>ASUS_EQUIPO</t>
  </si>
  <si>
    <t>TRAVELMATE 2440</t>
  </si>
  <si>
    <t>Hp Compaq 6000 Pro SFF</t>
  </si>
  <si>
    <t>DELL_EQUIPO</t>
  </si>
  <si>
    <t>TravelMate P643-V</t>
  </si>
  <si>
    <t>Hp Compaq 6005 Pro SFF</t>
  </si>
  <si>
    <t>SONY_EQUIPO</t>
  </si>
  <si>
    <t>Aspire XC-605</t>
  </si>
  <si>
    <t>Hp Compaq 6300 Pro SFF</t>
  </si>
  <si>
    <t>CLON_EQUIPO</t>
  </si>
  <si>
    <t>AXC605-DC21</t>
  </si>
  <si>
    <t>HP Compaq Pro 6305</t>
  </si>
  <si>
    <t>DTK_EQUIPO</t>
  </si>
  <si>
    <t>ASPIRE 4320</t>
  </si>
  <si>
    <t>Hp Compaq 6510b Notebook</t>
  </si>
  <si>
    <t>LOGIC_EQUIPO</t>
  </si>
  <si>
    <t>A1211</t>
  </si>
  <si>
    <t>Hp Compaq 8100 Elite</t>
  </si>
  <si>
    <t>NEC_EQUIPO</t>
  </si>
  <si>
    <t>W80364K4DB6</t>
  </si>
  <si>
    <t>Hp Compaq 8200 Elite</t>
  </si>
  <si>
    <t>PCSMART_EQUIPO</t>
  </si>
  <si>
    <t>ARGOM_EQUIPO</t>
  </si>
  <si>
    <t>ARGOM</t>
  </si>
  <si>
    <t>Hp Compaq DC5750 SFF</t>
  </si>
  <si>
    <t>OTROS_EQUIPO</t>
  </si>
  <si>
    <t>X441N</t>
  </si>
  <si>
    <t>Hp Compaq DC5800 SFF</t>
  </si>
  <si>
    <t>X450LD</t>
  </si>
  <si>
    <t>Hp EliteBook 840 G2</t>
  </si>
  <si>
    <t>CLON</t>
  </si>
  <si>
    <t>Hp EliteBook 840 G4</t>
  </si>
  <si>
    <t>INSPIRON 11-3148</t>
  </si>
  <si>
    <t>Hp EliteBook 8460p</t>
  </si>
  <si>
    <t xml:space="preserve">Inspiron 1440                   </t>
  </si>
  <si>
    <t>Hp EliteBook 8470p</t>
  </si>
  <si>
    <t>Inspiron 14z 5423</t>
  </si>
  <si>
    <t>Hp EliteBook Revolve 810 G1</t>
  </si>
  <si>
    <t>Inspiron 3148</t>
  </si>
  <si>
    <t>Hp EliteBook 745 G4</t>
  </si>
  <si>
    <t>Inspiron 3421</t>
  </si>
  <si>
    <t>Hp Elitedesk 800 G2</t>
  </si>
  <si>
    <t>Inspiron 3442</t>
  </si>
  <si>
    <t>Hp EliteOne 800 G1</t>
  </si>
  <si>
    <t>Inspiron 5458</t>
  </si>
  <si>
    <t>Hp Pro 3000 microtower</t>
  </si>
  <si>
    <t>Inspiron N4050</t>
  </si>
  <si>
    <t>Hp Pro 3130 microtower</t>
  </si>
  <si>
    <t>LATITUDE 3440</t>
  </si>
  <si>
    <t>Hp ProBook 4320s Notebook</t>
  </si>
  <si>
    <t>Latitude D610</t>
  </si>
  <si>
    <t>Hp ProBook 440 G3 Notebook</t>
  </si>
  <si>
    <t>Latitude E5450</t>
  </si>
  <si>
    <t>Hp ProBook 4420s Notebook</t>
  </si>
  <si>
    <t>PENTIUM M770</t>
  </si>
  <si>
    <t>Hp Prodesk 400 G3 SFF</t>
  </si>
  <si>
    <t>PP26L</t>
  </si>
  <si>
    <t>Hp Prodesk 400 G4 SFF</t>
  </si>
  <si>
    <t>Inspiron 3647</t>
  </si>
  <si>
    <t>Hp Prodesk 600 G1 SFF</t>
  </si>
  <si>
    <t>Inspiron 531s</t>
  </si>
  <si>
    <t>Lenovo 7269 F3S</t>
  </si>
  <si>
    <t>OptiPlex  4100</t>
  </si>
  <si>
    <t>Lenovo 7303 AQ2</t>
  </si>
  <si>
    <t>OptiPlex 3010</t>
  </si>
  <si>
    <t>Lenovo 7303 BD8</t>
  </si>
  <si>
    <t>HEWLETT-PACKARD</t>
  </si>
  <si>
    <t>OptiPlex 3020</t>
  </si>
  <si>
    <t>Samsung Galaxy TAB S2</t>
  </si>
  <si>
    <t>LENOVO</t>
  </si>
  <si>
    <t xml:space="preserve">OptiPlex 3050  </t>
  </si>
  <si>
    <t>Toshiba Satellite C645</t>
  </si>
  <si>
    <t>TOSHIBA</t>
  </si>
  <si>
    <t>OptiPlex 4100</t>
  </si>
  <si>
    <t>Hp Compaq DC5100 MT</t>
  </si>
  <si>
    <t>OptiPlex 755</t>
  </si>
  <si>
    <t>IBM</t>
  </si>
  <si>
    <t>OptiPlex 760</t>
  </si>
  <si>
    <t>Hp D530 CMT</t>
  </si>
  <si>
    <t>OptiPlex GX260</t>
  </si>
  <si>
    <t>Sony Vaio 6112L</t>
  </si>
  <si>
    <t>OptiPlex GX520</t>
  </si>
  <si>
    <t>Dell Optiplex 3050SFF</t>
  </si>
  <si>
    <t>OptiPlex GX620</t>
  </si>
  <si>
    <t>PC Smart ZF 3400</t>
  </si>
  <si>
    <t xml:space="preserve">OptiPlex GX620               </t>
  </si>
  <si>
    <t>Acer AXC605-DC21</t>
  </si>
  <si>
    <t>Por Validar</t>
  </si>
  <si>
    <t xml:space="preserve">Lenovo ThinkCentre M725s </t>
  </si>
  <si>
    <t>PowerEdge 2800</t>
  </si>
  <si>
    <t>PowerEdge 6850</t>
  </si>
  <si>
    <t>Poweredge 700</t>
  </si>
  <si>
    <t>PowerEdge 800</t>
  </si>
  <si>
    <t>PowerEdge M630</t>
  </si>
  <si>
    <t>Precision Tower 5810</t>
  </si>
  <si>
    <t>Vostro 200</t>
  </si>
  <si>
    <t>Vostro 410</t>
  </si>
  <si>
    <t>XPS 8930</t>
  </si>
  <si>
    <t>FEAT-3331</t>
  </si>
  <si>
    <t>HP_EQUIPO</t>
  </si>
  <si>
    <t>14-ab105la</t>
  </si>
  <si>
    <t>14-ac186la</t>
  </si>
  <si>
    <t>14-af007au</t>
  </si>
  <si>
    <t>14-d023la</t>
  </si>
  <si>
    <t>14-r020la</t>
  </si>
  <si>
    <t>14-r022la</t>
  </si>
  <si>
    <t>210-1040LA</t>
  </si>
  <si>
    <t>6200 Pro</t>
  </si>
  <si>
    <t>6510b</t>
  </si>
  <si>
    <t>6530b</t>
  </si>
  <si>
    <t>C509</t>
  </si>
  <si>
    <t>CQ40-605LA</t>
  </si>
  <si>
    <t>CQ41-226LA</t>
  </si>
  <si>
    <t>DV2910US</t>
  </si>
  <si>
    <t>EliteBook 745</t>
  </si>
  <si>
    <t>Elitebook 840</t>
  </si>
  <si>
    <t>EliteBook 8460p</t>
  </si>
  <si>
    <t>Elitebook 8470p</t>
  </si>
  <si>
    <t>EliteBook 9470m</t>
  </si>
  <si>
    <t>EliteBook Revolve 810</t>
  </si>
  <si>
    <t>EliteBook x360</t>
  </si>
  <si>
    <t>EliteDesk 800</t>
  </si>
  <si>
    <t>EliteOne 800 All-in-One</t>
  </si>
  <si>
    <t>G42-270LA</t>
  </si>
  <si>
    <t>G62-454SL</t>
  </si>
  <si>
    <t>Mini 2140</t>
  </si>
  <si>
    <t>Miniatura 110-4100la</t>
  </si>
  <si>
    <t>Notebook 240</t>
  </si>
  <si>
    <t>Notebook 3105m</t>
  </si>
  <si>
    <t>Notebook 340</t>
  </si>
  <si>
    <t>Notebook 350</t>
  </si>
  <si>
    <t>Notebook 420</t>
  </si>
  <si>
    <t>Notebook 450</t>
  </si>
  <si>
    <t>nx6110</t>
  </si>
  <si>
    <t>Pavilion g4-1064la</t>
  </si>
  <si>
    <t>ProBook 430</t>
  </si>
  <si>
    <t>ProBook 4310s</t>
  </si>
  <si>
    <t>Probook 4320s</t>
  </si>
  <si>
    <t>ProBook 440</t>
  </si>
  <si>
    <t>Probook 4420s</t>
  </si>
  <si>
    <t>ProBook 4430s</t>
  </si>
  <si>
    <t>ProBook 4440s</t>
  </si>
  <si>
    <t>ProBook 4540s</t>
  </si>
  <si>
    <t>Probook 6360B</t>
  </si>
  <si>
    <t>ProBook 640</t>
  </si>
  <si>
    <t>ACER</t>
  </si>
  <si>
    <t>100-001LA</t>
  </si>
  <si>
    <t>22-b303la</t>
  </si>
  <si>
    <t>24-g003la</t>
  </si>
  <si>
    <t>24-r001la</t>
  </si>
  <si>
    <t>500B</t>
  </si>
  <si>
    <t>5706LA</t>
  </si>
  <si>
    <t>6000 Pro</t>
  </si>
  <si>
    <t>6005 Pro</t>
  </si>
  <si>
    <t>6035 SFF</t>
  </si>
  <si>
    <t>8100 Elite Minitorre</t>
  </si>
  <si>
    <t>8200 Elite Minitorre</t>
  </si>
  <si>
    <t>C300</t>
  </si>
  <si>
    <t>CQ2953LA</t>
  </si>
  <si>
    <t>D300</t>
  </si>
  <si>
    <t>d530 Minitorre</t>
  </si>
  <si>
    <t>dc5000</t>
  </si>
  <si>
    <t>dc5100</t>
  </si>
  <si>
    <t>dc5750</t>
  </si>
  <si>
    <t xml:space="preserve">dc5750            </t>
  </si>
  <si>
    <t>dc5800 Microtower</t>
  </si>
  <si>
    <t>dc7700</t>
  </si>
  <si>
    <t>Deskpro 2000</t>
  </si>
  <si>
    <t>dx2000 Microtorre</t>
  </si>
  <si>
    <t>dx2300 Microtower</t>
  </si>
  <si>
    <t>dx2400</t>
  </si>
  <si>
    <t>EliteDesk 705</t>
  </si>
  <si>
    <t>Evo D510</t>
  </si>
  <si>
    <t>Microtorre 500B</t>
  </si>
  <si>
    <t>Pro 3000</t>
  </si>
  <si>
    <t>Pro 3000 Microtower</t>
  </si>
  <si>
    <t>Pro 3130 Microtower</t>
  </si>
  <si>
    <t>Pro 4300</t>
  </si>
  <si>
    <t>Pro 6300</t>
  </si>
  <si>
    <t>Pro 6305</t>
  </si>
  <si>
    <t>Prodesk 600</t>
  </si>
  <si>
    <t>ProLiant ML115 G5</t>
  </si>
  <si>
    <t>ProOne 400</t>
  </si>
  <si>
    <t>ProOne 400 G4</t>
  </si>
  <si>
    <t xml:space="preserve">ProOne 600 </t>
  </si>
  <si>
    <t>SG3309LA</t>
  </si>
  <si>
    <t xml:space="preserve">SG3309LA </t>
  </si>
  <si>
    <t>SR2017LA</t>
  </si>
  <si>
    <t>Vectra VL420</t>
  </si>
  <si>
    <t>Z440 Workstation</t>
  </si>
  <si>
    <t>IBM_EQUIPO</t>
  </si>
  <si>
    <t>8188 KSY</t>
  </si>
  <si>
    <t>THINKCENTER A 55</t>
  </si>
  <si>
    <t>THINKCENTER A55</t>
  </si>
  <si>
    <t>THINKCENTRE A55</t>
  </si>
  <si>
    <t>LENOVO_EQUIPO</t>
  </si>
  <si>
    <t>80F6</t>
  </si>
  <si>
    <t>80KY</t>
  </si>
  <si>
    <t>Edge E531</t>
  </si>
  <si>
    <t>G405</t>
  </si>
  <si>
    <t>Ideapad 110</t>
  </si>
  <si>
    <t>Lenovo thinkpad t440p</t>
  </si>
  <si>
    <t>T400S</t>
  </si>
  <si>
    <t>T440P</t>
  </si>
  <si>
    <t>ThinkPad R500</t>
  </si>
  <si>
    <t>V310</t>
  </si>
  <si>
    <t>Z460</t>
  </si>
  <si>
    <t>7558L6S</t>
  </si>
  <si>
    <t>9265H3S</t>
  </si>
  <si>
    <t>C255</t>
  </si>
  <si>
    <t>E73</t>
  </si>
  <si>
    <t>M700</t>
  </si>
  <si>
    <t>M70e</t>
  </si>
  <si>
    <t>M725S</t>
  </si>
  <si>
    <t>S400z</t>
  </si>
  <si>
    <t>Think Centre A55</t>
  </si>
  <si>
    <t>ThinkCentre M58e</t>
  </si>
  <si>
    <t>ThinkCentre M810z</t>
  </si>
  <si>
    <t>V510z</t>
  </si>
  <si>
    <t>INDUSTRY 9500</t>
  </si>
  <si>
    <t>SV8500</t>
  </si>
  <si>
    <t>PCSGOB270-A</t>
  </si>
  <si>
    <t>CW17FX-PCG-61112L</t>
  </si>
  <si>
    <t>PC6-7Y4P</t>
  </si>
  <si>
    <t>SVP13215PLS</t>
  </si>
  <si>
    <t>VPCSA45GL</t>
  </si>
  <si>
    <t>VPCSB35FL</t>
  </si>
  <si>
    <t>TOSHIBA_EQUIPO</t>
  </si>
  <si>
    <t>A10-SP 129</t>
  </si>
  <si>
    <t>A60-SP159</t>
  </si>
  <si>
    <t>C45-ASP4206FL</t>
  </si>
  <si>
    <t>Satellete C645</t>
  </si>
  <si>
    <t>Satellite L305D</t>
  </si>
  <si>
    <t>MODEL</t>
  </si>
  <si>
    <t>COMPUTADORESESCRITORIO</t>
  </si>
  <si>
    <t>APPLEW80364K4DB6</t>
  </si>
  <si>
    <t>DELLPoweredge 700</t>
  </si>
  <si>
    <t>DELLOptiPlex 3020</t>
  </si>
  <si>
    <t>DELLPowerEdge 6850</t>
  </si>
  <si>
    <t>DELLOptiPlex 4100</t>
  </si>
  <si>
    <t>DELLOptiPlex 3010</t>
  </si>
  <si>
    <t xml:space="preserve">DELLOptiPlex GX620               </t>
  </si>
  <si>
    <t>DELLPowerEdge 800</t>
  </si>
  <si>
    <t>DELLInspiron 3647</t>
  </si>
  <si>
    <t>DELLOptiPlex GX620</t>
  </si>
  <si>
    <t>DELLXPS 8930</t>
  </si>
  <si>
    <t>DELLOptiPlex 755</t>
  </si>
  <si>
    <t>DELLOptiPlex GX260</t>
  </si>
  <si>
    <t>DTKFEAT-3331</t>
  </si>
  <si>
    <t>HPProdesk 600</t>
  </si>
  <si>
    <t>HPProdesk 400</t>
  </si>
  <si>
    <t>HPdc5100</t>
  </si>
  <si>
    <t>HPdx2000 Microtorre</t>
  </si>
  <si>
    <t>HPSG3309LA</t>
  </si>
  <si>
    <t>HPMicrotorre 500B</t>
  </si>
  <si>
    <t>HPdx2300 Microtower</t>
  </si>
  <si>
    <t>HPCQ2953LA</t>
  </si>
  <si>
    <t>HP5706LA</t>
  </si>
  <si>
    <t>HPProLiant ML115 G5</t>
  </si>
  <si>
    <t>HPEvo D510</t>
  </si>
  <si>
    <t>HPdc5000</t>
  </si>
  <si>
    <t>HP240</t>
  </si>
  <si>
    <t>HPSR2017LA</t>
  </si>
  <si>
    <t>HPDeskpro 2000</t>
  </si>
  <si>
    <t>HPdc7700</t>
  </si>
  <si>
    <t>HP280</t>
  </si>
  <si>
    <t>HPD300</t>
  </si>
  <si>
    <t>HPdx2400</t>
  </si>
  <si>
    <t>HP6035 SFF</t>
  </si>
  <si>
    <t>HPVectra VL420</t>
  </si>
  <si>
    <t>HPOptiPlex GX520</t>
  </si>
  <si>
    <t>HP8200 Elite Minitorre</t>
  </si>
  <si>
    <t>HPEliteDesk 705</t>
  </si>
  <si>
    <t xml:space="preserve">HPdc5750            </t>
  </si>
  <si>
    <t>IBMTHINKCENTER A55</t>
  </si>
  <si>
    <t>IBMTHINKCENTER A 55</t>
  </si>
  <si>
    <t>IBMTHINKCENTRE A55</t>
  </si>
  <si>
    <t>IBM8188 KSY</t>
  </si>
  <si>
    <t>LENOVOM70e</t>
  </si>
  <si>
    <t>NECSV8500</t>
  </si>
  <si>
    <t>HPProBook 440</t>
  </si>
  <si>
    <t>HPEliteBook 745</t>
  </si>
  <si>
    <t>HPElitebook 840</t>
  </si>
  <si>
    <t>DELLINSPIRON 11-3148</t>
  </si>
  <si>
    <t>DELLInspiron 3442</t>
  </si>
  <si>
    <t>ACERTravelMate P643-V</t>
  </si>
  <si>
    <t>HPProBook 640</t>
  </si>
  <si>
    <t>HPDV2910US</t>
  </si>
  <si>
    <t>SONYCW17FX-PCG-61112L</t>
  </si>
  <si>
    <t>SONYPC6-7Y4P</t>
  </si>
  <si>
    <t>HPG42-270LA</t>
  </si>
  <si>
    <t>HP2133</t>
  </si>
  <si>
    <t>LENOVOV310</t>
  </si>
  <si>
    <t>HP14-af007au</t>
  </si>
  <si>
    <t>HPCQ41-226LA</t>
  </si>
  <si>
    <t>LENOVOThinkPad R500</t>
  </si>
  <si>
    <t>LENOVOG405</t>
  </si>
  <si>
    <t>HPC509</t>
  </si>
  <si>
    <t>HPNotebook 240</t>
  </si>
  <si>
    <t>DELLPENTIUM M770</t>
  </si>
  <si>
    <t>ASUSX450LD</t>
  </si>
  <si>
    <t>HPNotebook 3105m</t>
  </si>
  <si>
    <t>HPEliteBook 9470m</t>
  </si>
  <si>
    <t>SONYVPCSB35FL</t>
  </si>
  <si>
    <t>HPNotebook 420</t>
  </si>
  <si>
    <t>HPProBook 430</t>
  </si>
  <si>
    <t>TOSHIBAA60-SP159</t>
  </si>
  <si>
    <t>DELLInspiron 3421</t>
  </si>
  <si>
    <t>HPG62-454SL</t>
  </si>
  <si>
    <t>DELLInspiron N4050</t>
  </si>
  <si>
    <t>LENOVOEdge E531</t>
  </si>
  <si>
    <t>HP6530b</t>
  </si>
  <si>
    <t>DELLLatitude D610</t>
  </si>
  <si>
    <t>DELLInspiron 5458</t>
  </si>
  <si>
    <t>DELLInspiron 14z 5423</t>
  </si>
  <si>
    <t>ACERTRAVELMATE 2440</t>
  </si>
  <si>
    <t>SONYVPCSA45GL</t>
  </si>
  <si>
    <t>DELLLATITUDE 3440</t>
  </si>
  <si>
    <t>DELLLatitude E5450</t>
  </si>
  <si>
    <t>HP14-ab105la</t>
  </si>
  <si>
    <t>ACERASPIRE 4743</t>
  </si>
  <si>
    <t>ACERASPIRE 4320</t>
  </si>
  <si>
    <t>LENOVOLenovo thinkpad t440p</t>
  </si>
  <si>
    <t>HPProBook 4430s</t>
  </si>
  <si>
    <t>TOSHIBAA10-SP 129</t>
  </si>
  <si>
    <t>LENOVO80F6</t>
  </si>
  <si>
    <t>LENOVOIdeapad 110</t>
  </si>
  <si>
    <t>ASUSX441N</t>
  </si>
  <si>
    <t>DELLInspiron 3148</t>
  </si>
  <si>
    <t>LENOVOT400S</t>
  </si>
  <si>
    <t>HPMiniatura 110-4100la</t>
  </si>
  <si>
    <t>LENOVO80KY</t>
  </si>
  <si>
    <t>LENOVOT440P</t>
  </si>
  <si>
    <t>HP210-1040LA</t>
  </si>
  <si>
    <t>HPProBook 4310s</t>
  </si>
  <si>
    <t>SONYSVP13215PLS</t>
  </si>
  <si>
    <t>HP14-r020la</t>
  </si>
  <si>
    <t>HPNotebook 350</t>
  </si>
  <si>
    <t>HPEliteDesk 800</t>
  </si>
  <si>
    <t>DELLPP26L</t>
  </si>
  <si>
    <t>Detalles para Cuenta de TIPO DE TELÉFONO Y /O TARJETAS - TIPO DE TELÉFONO Y /O TARJETAS: ILE (6D)Z-BK</t>
  </si>
  <si>
    <t>Jair Dominguez Diaz</t>
  </si>
  <si>
    <t>REGIONAL</t>
  </si>
  <si>
    <t>DEPENDENCIAS</t>
  </si>
  <si>
    <t>USUARIO DE RED</t>
  </si>
  <si>
    <t>NOMBRE COMPLETO DEL USUARIO</t>
  </si>
  <si>
    <t>CEDULA</t>
  </si>
  <si>
    <t>TIPO DE VINCULACIÓN USUARIO</t>
  </si>
  <si>
    <t>CARGO</t>
  </si>
  <si>
    <t>TIPO DE TELÉFONO Y /O TARJETAS</t>
  </si>
  <si>
    <t>NUMERO EXTENSION IP/SOFTPHONE</t>
  </si>
  <si>
    <t>DIRECCION IP</t>
  </si>
  <si>
    <t>MAC ADDRESS</t>
  </si>
  <si>
    <t>PUERTO DEL SWITCH</t>
  </si>
  <si>
    <t>IP DEL SWITCH</t>
  </si>
  <si>
    <t>SERIAL TELÉFONO Y/O TARJETAS</t>
  </si>
  <si>
    <t>PLACA TELÉFONO Y/O TARJETAS</t>
  </si>
  <si>
    <t>ESTADO TELÉFONO Y /O TARJETAS</t>
  </si>
  <si>
    <t>FECHA INVENTARIO</t>
  </si>
  <si>
    <t>OBSERVACIONES</t>
  </si>
  <si>
    <t>roberto.maestre</t>
  </si>
  <si>
    <t>roberto maestre perez</t>
  </si>
  <si>
    <t>ILE (6D)Z-BK</t>
  </si>
  <si>
    <t>172.18.153.26</t>
  </si>
  <si>
    <t>00-60-B9-ED-C8-AE</t>
  </si>
  <si>
    <t xml:space="preserve">P 4D DA  </t>
  </si>
  <si>
    <t>172.16.45.74/24</t>
  </si>
  <si>
    <t>2B2115B2700614</t>
  </si>
  <si>
    <t>16/02/204</t>
  </si>
  <si>
    <t> </t>
  </si>
  <si>
    <t>yolima.martinez</t>
  </si>
  <si>
    <t>Yolima Martinez Bobadilla</t>
  </si>
  <si>
    <t xml:space="preserve">172.18.153. </t>
  </si>
  <si>
    <t>00-60-B9-EC-C4-6A</t>
  </si>
  <si>
    <t>2B2355B2500007</t>
  </si>
  <si>
    <t>claudia.lievano</t>
  </si>
  <si>
    <t>Claudia Marcela Lievano Jimenez</t>
  </si>
  <si>
    <t>172.18.153.28</t>
  </si>
  <si>
    <t>00-60-B9-ED-C9-48</t>
  </si>
  <si>
    <t>2B2115B2700602</t>
  </si>
  <si>
    <t>victor.cotes</t>
  </si>
  <si>
    <t>VICTOR MARIA COTES RAMOS</t>
  </si>
  <si>
    <t>172.18.153.17</t>
  </si>
  <si>
    <t>00-60-B9-ED-E9-D6</t>
  </si>
  <si>
    <t>2B2115B2702171</t>
  </si>
  <si>
    <t>Maria.FernandezU</t>
  </si>
  <si>
    <t>Maria Cecilia Fernandez Ucros</t>
  </si>
  <si>
    <t>172.18.153.19</t>
  </si>
  <si>
    <t>00-60-B9-ED-EA-7A</t>
  </si>
  <si>
    <t>2B2115B2702094</t>
  </si>
  <si>
    <t>ricardo.corena</t>
  </si>
  <si>
    <t>Ricardo Jesus Corena Acosta</t>
  </si>
  <si>
    <t>172.18.153.24</t>
  </si>
  <si>
    <t>00-60-B9-ED-E9-65</t>
  </si>
  <si>
    <t>2B2115B2702163</t>
  </si>
  <si>
    <t xml:space="preserve"> 199923				</t>
  </si>
  <si>
    <t>Jesu.jimenez</t>
  </si>
  <si>
    <t>jesus Jimenez Gutierrez</t>
  </si>
  <si>
    <t>172.18.153.16</t>
  </si>
  <si>
    <t>00-60-B9-ED-E9-D7</t>
  </si>
  <si>
    <t>2B2115B2702170</t>
  </si>
  <si>
    <t>jeisman.caro</t>
  </si>
  <si>
    <t xml:space="preserve"> JEISMAN YESID CARO VIDUAL</t>
  </si>
  <si>
    <t>172.18.153.20</t>
  </si>
  <si>
    <t>00-60-B9-ED-CB-81</t>
  </si>
  <si>
    <t>2B2115B2700623</t>
  </si>
  <si>
    <t>thomas.alvarez</t>
  </si>
  <si>
    <t>thomas Alvarez</t>
  </si>
  <si>
    <t>172.18.155.</t>
  </si>
  <si>
    <t xml:space="preserve">00-60-B9- </t>
  </si>
  <si>
    <t>172.16.45.74/27</t>
  </si>
  <si>
    <t>2B2115B5702219</t>
  </si>
  <si>
    <t>maria.garcia</t>
  </si>
  <si>
    <t>maria jose garcia</t>
  </si>
  <si>
    <t>172.18.153.34</t>
  </si>
  <si>
    <t>00-60-B9-ED-CB-87</t>
  </si>
  <si>
    <t>2B2115B2700616</t>
  </si>
  <si>
    <t>Porteria CZ Sincelejo</t>
  </si>
  <si>
    <t>172.18.153.40</t>
  </si>
  <si>
    <t>00-60-B9-FA-61-B7</t>
  </si>
  <si>
    <t>2B2115B5702218</t>
  </si>
  <si>
    <t>Erlinda.merlano</t>
  </si>
  <si>
    <t>erlinda merlano</t>
  </si>
  <si>
    <t>172.18.213.35</t>
  </si>
  <si>
    <t>00-60-B9-FA-4C-C3</t>
  </si>
  <si>
    <t>2B2115B5702096</t>
  </si>
  <si>
    <t>mary.yepes</t>
  </si>
  <si>
    <t>maria yepes</t>
  </si>
  <si>
    <t>172.18.155.37</t>
  </si>
  <si>
    <t>00-60-B9-FA-4C-EA</t>
  </si>
  <si>
    <t>2B2115B5702114</t>
  </si>
  <si>
    <t>yolanda.junco</t>
  </si>
  <si>
    <t xml:space="preserve"> Yolanda Isabel Junco Schorbohg
</t>
  </si>
  <si>
    <t>172.18.153.13</t>
  </si>
  <si>
    <t>00-60-B9-ED-E9-62</t>
  </si>
  <si>
    <t>2B2115B2702162</t>
  </si>
  <si>
    <t xml:space="preserve"> </t>
  </si>
  <si>
    <t>Telefono Verde</t>
  </si>
  <si>
    <t>telefono verde</t>
  </si>
  <si>
    <t>172.18.153.37</t>
  </si>
  <si>
    <t>00-60-B9-ED-E9-61</t>
  </si>
  <si>
    <t>2B2115B2702160</t>
  </si>
  <si>
    <t>Sandra.Morales</t>
  </si>
  <si>
    <t xml:space="preserve"> Sandra Milena Morales Miranda</t>
  </si>
  <si>
    <t>172.18.153.201</t>
  </si>
  <si>
    <t xml:space="preserve"> 00-60-B9-FA-61-D1</t>
  </si>
  <si>
    <t>2B2115B2702124</t>
  </si>
  <si>
    <t>Gina.hoyos</t>
  </si>
  <si>
    <t>Giana Hoyos</t>
  </si>
  <si>
    <t>172.18.153.200</t>
  </si>
  <si>
    <t xml:space="preserve"> 00-60-B9-F2-B5-7F</t>
  </si>
  <si>
    <t>2B2115B4Z00711</t>
  </si>
  <si>
    <t xml:space="preserve"> CZ Sincelejo</t>
  </si>
  <si>
    <t>joana navarro</t>
  </si>
  <si>
    <t>172.18.155.28</t>
  </si>
  <si>
    <t>00-60-B9-ED-E9-FA</t>
  </si>
  <si>
    <t>P 4D DA 85</t>
  </si>
  <si>
    <t>2B2115B2702114</t>
  </si>
  <si>
    <t>Carme.romero</t>
  </si>
  <si>
    <t>Carme romero</t>
  </si>
  <si>
    <t xml:space="preserve">172.18.155. </t>
  </si>
  <si>
    <t xml:space="preserve">
2B2115B2702169</t>
  </si>
  <si>
    <t>Yaneth.Mosquera</t>
  </si>
  <si>
    <t>Yaneth del Socorro Mosquera Martinez</t>
  </si>
  <si>
    <t>172.18.153.27</t>
  </si>
  <si>
    <t>00-60-B9-ED-CA-38</t>
  </si>
  <si>
    <t>PP2-D11</t>
  </si>
  <si>
    <t>2B2115B2700613</t>
  </si>
  <si>
    <t>yezenia.arrollo</t>
  </si>
  <si>
    <t xml:space="preserve"> Yezenia Arroyo Garrido</t>
  </si>
  <si>
    <t>172.18.153.12</t>
  </si>
  <si>
    <t>00-60-B9-ED-CB-82</t>
  </si>
  <si>
    <t>2B2115B2700622</t>
  </si>
  <si>
    <t>Donaldo.Perez</t>
  </si>
  <si>
    <t>Donaldo Gil Perez Gonzalez</t>
  </si>
  <si>
    <t>172.18.153.23</t>
  </si>
  <si>
    <t>00-60-B9-ED-CA-35</t>
  </si>
  <si>
    <t>2B2115B2700611</t>
  </si>
  <si>
    <t>Diana.gamarra</t>
  </si>
  <si>
    <t xml:space="preserve"> diana gamarra</t>
  </si>
  <si>
    <t>172.18.153.42</t>
  </si>
  <si>
    <t xml:space="preserve"> 00-60-B9-FA-61-47</t>
  </si>
  <si>
    <t>2B2115B5702216</t>
  </si>
  <si>
    <t>edilsa.arrollo</t>
  </si>
  <si>
    <t>Edilsa Arroyo Vitola</t>
  </si>
  <si>
    <t>172.18.153.35</t>
  </si>
  <si>
    <t>00-60-B9-ED-E9-5F</t>
  </si>
  <si>
    <t>2B2115B2702158</t>
  </si>
  <si>
    <t>adriana.panzza</t>
  </si>
  <si>
    <t>Adriana Margarita Panzza Aguilar</t>
  </si>
  <si>
    <t>172.18.153.33</t>
  </si>
  <si>
    <t>00-60-B9-ED-CA-37</t>
  </si>
  <si>
    <t>PPI-D25</t>
  </si>
  <si>
    <t>2B2115B2700617</t>
  </si>
  <si>
    <t>ana.garcia</t>
  </si>
  <si>
    <t>ana lucia garcia</t>
  </si>
  <si>
    <t>172.18.153.25</t>
  </si>
  <si>
    <t>00-60-B9-ED-C9-42</t>
  </si>
  <si>
    <t>2B2115B2700615</t>
  </si>
  <si>
    <t>LorenaC.Martinez</t>
  </si>
  <si>
    <t>Lorena Cecilia Martinez Patino</t>
  </si>
  <si>
    <t>172.18.153.38</t>
  </si>
  <si>
    <t>00-60-B9-ED-E9-63</t>
  </si>
  <si>
    <t>2B2115B2702161</t>
  </si>
  <si>
    <t>Duby.Viloria</t>
  </si>
  <si>
    <t>172.18.153.41</t>
  </si>
  <si>
    <t>00-60-B9-FA-61-46</t>
  </si>
  <si>
    <t>2B2115B5702217</t>
  </si>
  <si>
    <t xml:space="preserve">282613				
</t>
  </si>
  <si>
    <t>Zully.Buelvas</t>
  </si>
  <si>
    <t>Zully Buelvas</t>
  </si>
  <si>
    <t>172.18.153.</t>
  </si>
  <si>
    <t xml:space="preserve">00-60-B9-FA-61- </t>
  </si>
  <si>
    <t>172.16.45.74/25</t>
  </si>
  <si>
    <t>2B2115B4Z00673</t>
  </si>
  <si>
    <t>paola.almanza</t>
  </si>
  <si>
    <t>pola almanza</t>
  </si>
  <si>
    <t>172.18.153.36</t>
  </si>
  <si>
    <t>00-60-B9-ED-E9-60</t>
  </si>
  <si>
    <t>javier palomino</t>
  </si>
  <si>
    <t>javier.palomino</t>
  </si>
  <si>
    <t>00-60-B9-ED-C9-51</t>
  </si>
  <si>
    <t>adriana.mercadoy</t>
  </si>
  <si>
    <t>Adriana Marcela Mercado Yanez</t>
  </si>
  <si>
    <t>172.18.153.22</t>
  </si>
  <si>
    <t>00-60-B9-ED-C7-51</t>
  </si>
  <si>
    <t>2B2115B2700537</t>
  </si>
  <si>
    <t xml:space="preserve">
2B2115B5702095</t>
  </si>
  <si>
    <t> Sin funcionar</t>
  </si>
  <si>
    <t>Zhalua.Guzman</t>
  </si>
  <si>
    <t>Zhalua Enith Guzman Aguas</t>
  </si>
  <si>
    <t>172.18.153.30</t>
  </si>
  <si>
    <t>00-60-B9-ED-C9-49</t>
  </si>
  <si>
    <t>2B2115B2700603</t>
  </si>
  <si>
    <t>Maria.Guzman</t>
  </si>
  <si>
    <t>172.18.153.32</t>
  </si>
  <si>
    <t>00-60-B9-ED-CB-85</t>
  </si>
  <si>
    <t>2B2115B2700618</t>
  </si>
  <si>
    <t xml:space="preserve">199943				
</t>
  </si>
  <si>
    <t xml:space="preserve">2B2115B5702220		</t>
  </si>
  <si>
    <t>2B2115B5702121</t>
  </si>
  <si>
    <t xml:space="preserve">2B2115B2700621		</t>
  </si>
  <si>
    <t>00-60-B9-EC-80-70</t>
  </si>
  <si>
    <t>2B2075B2400095</t>
  </si>
  <si>
    <t xml:space="preserve"> Karen Gallego</t>
  </si>
  <si>
    <t>172.18.153.11</t>
  </si>
  <si>
    <t>00-60-B9-ED-CB-83</t>
  </si>
  <si>
    <t xml:space="preserve">199933				
</t>
  </si>
  <si>
    <t>172.18.153.18</t>
  </si>
  <si>
    <t>00-60-B9-ED-EA-C9</t>
  </si>
  <si>
    <t>2B2115B2702104</t>
  </si>
  <si>
    <t>172.16.68.80</t>
  </si>
  <si>
    <t>00-60-B9-FA-4C-E9</t>
  </si>
  <si>
    <t>2B2115B5702161</t>
  </si>
  <si>
    <t xml:space="preserve"> 282616				
</t>
  </si>
  <si>
    <t>miguel.torres</t>
  </si>
  <si>
    <t>miguel torres</t>
  </si>
  <si>
    <t>172.18.155.40</t>
  </si>
  <si>
    <t>00-60-B9-ED-EE-8C</t>
  </si>
  <si>
    <t>PDA-</t>
  </si>
  <si>
    <t>2B2115B2702089</t>
  </si>
  <si>
    <t> no le sirve lampantalla</t>
  </si>
  <si>
    <t>rodrigo.meza</t>
  </si>
  <si>
    <t xml:space="preserve"> Rodrigo Meza Villadiego</t>
  </si>
  <si>
    <t>172.18.155.51</t>
  </si>
  <si>
    <t>00-60-B9-ED-EA-1D</t>
  </si>
  <si>
    <t>PDA-21</t>
  </si>
  <si>
    <t>2B2115B2702145</t>
  </si>
  <si>
    <t>172.18.155.34</t>
  </si>
  <si>
    <t xml:space="preserve">00-60-B9-FA-61-76 </t>
  </si>
  <si>
    <t>2B2115B5702171</t>
  </si>
  <si>
    <t>No esta en uso</t>
  </si>
  <si>
    <t>Carlos.colon</t>
  </si>
  <si>
    <t>Carlos  David Colon</t>
  </si>
  <si>
    <t>172.18.155.35</t>
  </si>
  <si>
    <t>00-60-B9-ED-EA-75</t>
  </si>
  <si>
    <t>2B2115B2702088</t>
  </si>
  <si>
    <t>wilian.romero</t>
  </si>
  <si>
    <t>wilian romero</t>
  </si>
  <si>
    <t>7705274000013377.</t>
  </si>
  <si>
    <t>Yenis.Negrete</t>
  </si>
  <si>
    <t>Yenis Negrete</t>
  </si>
  <si>
    <t>172.18.155.17</t>
  </si>
  <si>
    <t>00-60-B9-ED-EA-74</t>
  </si>
  <si>
    <t>2B2115B2702052</t>
  </si>
  <si>
    <t>Sara.Fonseca</t>
  </si>
  <si>
    <t>Sara Fonseca</t>
  </si>
  <si>
    <t>172.18.155.46</t>
  </si>
  <si>
    <t>00-60-B9-FA-61-7A</t>
  </si>
  <si>
    <t>PDA-DA-7</t>
  </si>
  <si>
    <t>2B2115B5702167</t>
  </si>
  <si>
    <t>karina. martinez</t>
  </si>
  <si>
    <t xml:space="preserve"> karina Martinez Diaz</t>
  </si>
  <si>
    <t>172.18.155.44</t>
  </si>
  <si>
    <t>00-60-B9-FA-61-79</t>
  </si>
  <si>
    <t>PDA-DA-15</t>
  </si>
  <si>
    <t>2B2115B5702168</t>
  </si>
  <si>
    <t>Nataly Strugber</t>
  </si>
  <si>
    <t xml:space="preserve"> Nataly Strugber</t>
  </si>
  <si>
    <t>172.18.155.32</t>
  </si>
  <si>
    <t>00-60-B9-ED-E9-EE</t>
  </si>
  <si>
    <t>PDA-DA-5</t>
  </si>
  <si>
    <t>2B2115B2702126</t>
  </si>
  <si>
    <t>no le sirve la pantalla</t>
  </si>
  <si>
    <t>reinaldo.benitez</t>
  </si>
  <si>
    <t>Reinaldo Benitez Alvarez</t>
  </si>
  <si>
    <t>172.18.155.48</t>
  </si>
  <si>
    <t>00-60-B9-ED-E9-D3</t>
  </si>
  <si>
    <t>PDA-DA-2</t>
  </si>
  <si>
    <t>2B2115B2702165</t>
  </si>
  <si>
    <t>Remberto Naranjo</t>
  </si>
  <si>
    <t xml:space="preserve">
15038855</t>
  </si>
  <si>
    <t xml:space="preserve">172.18.155 </t>
  </si>
  <si>
    <t xml:space="preserve">
2B2115B2702051</t>
  </si>
  <si>
    <t>jairo.martinezv</t>
  </si>
  <si>
    <t xml:space="preserve"> jairo martinez vanegas</t>
  </si>
  <si>
    <t>172.18.155.43</t>
  </si>
  <si>
    <t>00-60-B9-FA-61-78</t>
  </si>
  <si>
    <t>PDA-DA-43</t>
  </si>
  <si>
    <t>2B2115B5702169</t>
  </si>
  <si>
    <t>neiver .ospino</t>
  </si>
  <si>
    <t>neiver ospino mercado</t>
  </si>
  <si>
    <t>172.18.155.19</t>
  </si>
  <si>
    <t>00-60-B9-ED-ED-DE</t>
  </si>
  <si>
    <t>PDA-DA-</t>
  </si>
  <si>
    <t>2B2115B2702028</t>
  </si>
  <si>
    <t>Grupo Planeacion y Sistemas</t>
  </si>
  <si>
    <t xml:space="preserve">Giovanni.Torres </t>
  </si>
  <si>
    <t>Giovanni Torres Florez</t>
  </si>
  <si>
    <t>172.18.155.58</t>
  </si>
  <si>
    <t>00-60-B9-ED-EA-CC</t>
  </si>
  <si>
    <t>P 4D DA 83</t>
  </si>
  <si>
    <t>2B2115B2702095</t>
  </si>
  <si>
    <t>Ricardo pinedo</t>
  </si>
  <si>
    <t>Ricardo pinedo Atencia</t>
  </si>
  <si>
    <t>00-60-B9-6F-2D-05</t>
  </si>
  <si>
    <t xml:space="preserve">P 4D DA </t>
  </si>
  <si>
    <t>2B2355T2400058</t>
  </si>
  <si>
    <t xml:space="preserve"> jair.dominguez</t>
  </si>
  <si>
    <t>172.18.155.211</t>
  </si>
  <si>
    <t>00-60-B9-AC-2A-EA</t>
  </si>
  <si>
    <t>A15109B6X02821</t>
  </si>
  <si>
    <t>mario.gutierrez</t>
  </si>
  <si>
    <t>172.18.155.212</t>
  </si>
  <si>
    <t>00-60-b9-AC-2A-5C</t>
  </si>
  <si>
    <t>P 4D DA 82</t>
  </si>
  <si>
    <t>A15109B6X02794</t>
  </si>
  <si>
    <t>Soporte UT</t>
  </si>
  <si>
    <t>172.18.155.31</t>
  </si>
  <si>
    <t>00-60-B9-ED-E9-EC</t>
  </si>
  <si>
    <t>P 4D DA 80</t>
  </si>
  <si>
    <t>2B2115B2702127</t>
  </si>
  <si>
    <t>00-60-B9-ED-EE-C5</t>
  </si>
  <si>
    <t xml:space="preserve"> 2B2115B2702167</t>
  </si>
  <si>
    <t>2B2115B2702092</t>
  </si>
  <si>
    <t>Cz Boston</t>
  </si>
  <si>
    <t>Argemiro.Palacios</t>
  </si>
  <si>
    <t>Argemiro Palacios</t>
  </si>
  <si>
    <t>172.18.155.134</t>
  </si>
  <si>
    <t>00-60-B9-ED-EE-C4</t>
  </si>
  <si>
    <t>2B2115B2702123</t>
  </si>
  <si>
    <t xml:space="preserve">lenys.tovar  </t>
  </si>
  <si>
    <t>lenys margoth tovar roman</t>
  </si>
  <si>
    <t>172.18.155.152</t>
  </si>
  <si>
    <t>00-60-B9-FA-61-62</t>
  </si>
  <si>
    <t>2B2115B5702189</t>
  </si>
  <si>
    <t>Olga.Vilaro</t>
  </si>
  <si>
    <t>172.18.155.147</t>
  </si>
  <si>
    <t>00-60-B9-FA-4C-F1</t>
  </si>
  <si>
    <t>2B2115B2702107</t>
  </si>
  <si>
    <t>yenni.restrepo</t>
  </si>
  <si>
    <t xml:space="preserve"> Yenni Restepo Gomez</t>
  </si>
  <si>
    <t>172.18.155. 252</t>
  </si>
  <si>
    <t>00-60-B9-ED-97-98</t>
  </si>
  <si>
    <t>2B2115B2400648</t>
  </si>
  <si>
    <t xml:space="preserve"> 
7705274000033008.</t>
  </si>
  <si>
    <t>Belmis.hernandez</t>
  </si>
  <si>
    <t>00-60-B9-ED-E9-DF</t>
  </si>
  <si>
    <t>2B2115B5702106</t>
  </si>
  <si>
    <t>telefono Verde</t>
  </si>
  <si>
    <t>No aplica</t>
  </si>
  <si>
    <t>00-60-B9-EC-97-98</t>
  </si>
  <si>
    <t xml:space="preserve">2B2115B5702156		</t>
  </si>
  <si>
    <t>Yolanda.Polo</t>
  </si>
  <si>
    <t>172.18.155.145</t>
  </si>
  <si>
    <t>00-60-B9-FA-61-C2</t>
  </si>
  <si>
    <t>2B2115B2702157</t>
  </si>
  <si>
    <t xml:space="preserve"> lizeth de la hoz</t>
  </si>
  <si>
    <t>172.18.155.137</t>
  </si>
  <si>
    <t>00-60-B9-ED-EA-02</t>
  </si>
  <si>
    <t>2B2115B2702121</t>
  </si>
  <si>
    <t xml:space="preserve">ruby.castilla </t>
  </si>
  <si>
    <t>Ruby castilla Arrieta</t>
  </si>
  <si>
    <t>00-60-B9-EC-C4-76</t>
  </si>
  <si>
    <t>2B235B25000012</t>
  </si>
  <si>
    <t>luis.benitez</t>
  </si>
  <si>
    <t>luis benitez</t>
  </si>
  <si>
    <t>172.18.155.150</t>
  </si>
  <si>
    <t>00-60-B9-FA-61-60</t>
  </si>
  <si>
    <t>2B2115B5702191</t>
  </si>
  <si>
    <t>jhair.Severiche</t>
  </si>
  <si>
    <t>jhair Severiche Alvarez</t>
  </si>
  <si>
    <t>172.18.155.136</t>
  </si>
  <si>
    <t>00-60-B9-ED-E9-D4</t>
  </si>
  <si>
    <t>2B2115B2702174</t>
  </si>
  <si>
    <t>no sirve la pantalla</t>
  </si>
  <si>
    <t>GERARDO JOSE RAMIREZ DORIA</t>
  </si>
  <si>
    <t>172.18.155.140</t>
  </si>
  <si>
    <t>00-60-B9-ED-EA-72</t>
  </si>
  <si>
    <t>2B2115B2702090</t>
  </si>
  <si>
    <t xml:space="preserve"> abrahan.alean</t>
  </si>
  <si>
    <t xml:space="preserve"> abrahan alean rincon</t>
  </si>
  <si>
    <t>172.18.155.143</t>
  </si>
  <si>
    <t>00-60-B9-ED-EA-D2</t>
  </si>
  <si>
    <t>2B2115B2702135</t>
  </si>
  <si>
    <t xml:space="preserve"> edith.aguas</t>
  </si>
  <si>
    <t>Edith Aguas Alvarez</t>
  </si>
  <si>
    <t>172.18.155.142</t>
  </si>
  <si>
    <t>00-60-B9-ED-EA-06</t>
  </si>
  <si>
    <t>2B2115B2702117</t>
  </si>
  <si>
    <t>Katia.Soto</t>
  </si>
  <si>
    <t>172.18.155.135</t>
  </si>
  <si>
    <t>00-60-B9-ED-EE-84</t>
  </si>
  <si>
    <t>2B2115B2702048</t>
  </si>
  <si>
    <t>jhony.Buelvas</t>
  </si>
  <si>
    <t xml:space="preserve"> Jhony Buelvas Vergara</t>
  </si>
  <si>
    <t>172.18.155.139</t>
  </si>
  <si>
    <t>2B2115B2702134</t>
  </si>
  <si>
    <t>yenni vitola</t>
  </si>
  <si>
    <t>172.18.155.131</t>
  </si>
  <si>
    <t>00-60-B9-ED-DA-C4</t>
  </si>
  <si>
    <t>2B2115B2702097</t>
  </si>
  <si>
    <t>No estan e uso</t>
  </si>
  <si>
    <t>Orlando.Lozano</t>
  </si>
  <si>
    <t>Orlando Lozano</t>
  </si>
  <si>
    <t>172.18.155.146</t>
  </si>
  <si>
    <t>00-60-B9-FA-4C-73</t>
  </si>
  <si>
    <t>2B2115B5702108</t>
  </si>
  <si>
    <t>reina.troaquera</t>
  </si>
  <si>
    <t>REINA TROAQUERA SIERRA</t>
  </si>
  <si>
    <t>172.18.155.132</t>
  </si>
  <si>
    <t>00-60-B9-ED-E9-D9</t>
  </si>
  <si>
    <t>2B2115B2702173</t>
  </si>
  <si>
    <t>MARIA BERNARDA LOBO GONZALEZ</t>
  </si>
  <si>
    <t>172.18.155.133</t>
  </si>
  <si>
    <t>00-60-B9-ED-EA-71</t>
  </si>
  <si>
    <t>2B2115B2702085</t>
  </si>
  <si>
    <t>reinero Banquez</t>
  </si>
  <si>
    <t>172.18.155.138</t>
  </si>
  <si>
    <t>00-60-B9-ED-EA-1E</t>
  </si>
  <si>
    <t>2B2115B2702146</t>
  </si>
  <si>
    <t>Miguel Tapias</t>
  </si>
  <si>
    <t>172.18.155.149</t>
  </si>
  <si>
    <t>00-60-B9-FA-6D-6C</t>
  </si>
  <si>
    <t>2B2115B2702240</t>
  </si>
  <si>
    <t>00-60-B9-EC-97-9C</t>
  </si>
  <si>
    <t>2B2115B2400644</t>
  </si>
  <si>
    <t>7705274000033010.</t>
  </si>
  <si>
    <t>yenni.vitola</t>
  </si>
  <si>
    <t>YENNY AMALIA VITOLA MONTALVO</t>
  </si>
  <si>
    <t>derling.rosero</t>
  </si>
  <si>
    <t>derling tatiana rosero</t>
  </si>
  <si>
    <t>172.18.152.17</t>
  </si>
  <si>
    <t>00-60-B9-ED-EA-20</t>
  </si>
  <si>
    <t>PP1-D13</t>
  </si>
  <si>
    <t>2B2115B2702149</t>
  </si>
  <si>
    <t xml:space="preserve"> CZ Norte</t>
  </si>
  <si>
    <t>marlon. perez</t>
  </si>
  <si>
    <t>172.18.152.27</t>
  </si>
  <si>
    <t>00-60-B9-ED-E9-E3</t>
  </si>
  <si>
    <t>PP1-D04</t>
  </si>
  <si>
    <t>2B2115B2702140</t>
  </si>
  <si>
    <t>Vanessa.Mejia</t>
  </si>
  <si>
    <t>Vanessa Mejia</t>
  </si>
  <si>
    <t>172.18.152.26</t>
  </si>
  <si>
    <t>00-60-B9-ED-E9-E2</t>
  </si>
  <si>
    <t>PP1-D</t>
  </si>
  <si>
    <t>2B2115B2702141</t>
  </si>
  <si>
    <t>Telefono verde</t>
  </si>
  <si>
    <t>172.18.152.19</t>
  </si>
  <si>
    <t>00-60-B9-ED-EA-26</t>
  </si>
  <si>
    <t>2B2115B2702154</t>
  </si>
  <si>
    <t>nasly.diaz</t>
  </si>
  <si>
    <t>172.18.152.29</t>
  </si>
  <si>
    <t>00-60-B9-FA-4C-F2</t>
  </si>
  <si>
    <t>PP1-D16</t>
  </si>
  <si>
    <t>2B2115B5702109</t>
  </si>
  <si>
    <t xml:space="preserve">LILETTE.AGUAS  </t>
  </si>
  <si>
    <t>00-60-B9-FA-61-29</t>
  </si>
  <si>
    <t>2B2115B5702188</t>
  </si>
  <si>
    <t>paola.benitoreovllo</t>
  </si>
  <si>
    <t>paola benitoreovllo</t>
  </si>
  <si>
    <t>172.18.152.24</t>
  </si>
  <si>
    <t>00-60-B9-ED-E9-66</t>
  </si>
  <si>
    <t>PP1-D02</t>
  </si>
  <si>
    <t>2B2115B5702156</t>
  </si>
  <si>
    <t>marina.trujillo</t>
  </si>
  <si>
    <t>marina trujillo</t>
  </si>
  <si>
    <t>172.18.152.28</t>
  </si>
  <si>
    <t>00-60-B9-FA-61-7D</t>
  </si>
  <si>
    <t>PP1-D01</t>
  </si>
  <si>
    <t>2B2115B5702164</t>
  </si>
  <si>
    <t>esta funcional, pero el cargador del tel IP esta dañado</t>
  </si>
  <si>
    <t>yesica armesto</t>
  </si>
  <si>
    <t>172.18.152.12</t>
  </si>
  <si>
    <t>00-60-B9-ED-E9-E1</t>
  </si>
  <si>
    <t>PP1-D28</t>
  </si>
  <si>
    <t>2B2115B2702142</t>
  </si>
  <si>
    <t>Gilian.ariieta</t>
  </si>
  <si>
    <t>Gilian Arieta Amel</t>
  </si>
  <si>
    <t>172.18.152.20</t>
  </si>
  <si>
    <t>00-60-B9-ED-EA-24</t>
  </si>
  <si>
    <t>PP1-D18</t>
  </si>
  <si>
    <t>2B2115B2702152</t>
  </si>
  <si>
    <t>esta funcional, la pantalla esta dañada</t>
  </si>
  <si>
    <t xml:space="preserve">ROCIO.OJEDA  </t>
  </si>
  <si>
    <t>172.18.152.13</t>
  </si>
  <si>
    <t>00-60-B9-ED-EA-25</t>
  </si>
  <si>
    <t>PP1-D4</t>
  </si>
  <si>
    <t>1B2115B2702153</t>
  </si>
  <si>
    <t xml:space="preserve"> ANA CARMELA ROMERO</t>
  </si>
  <si>
    <t>172.18.152.31</t>
  </si>
  <si>
    <t>00-60-B9-FA-61-D5</t>
  </si>
  <si>
    <t>PP1-D15</t>
  </si>
  <si>
    <t>2B2115B5702122</t>
  </si>
  <si>
    <t>jairo.teran</t>
  </si>
  <si>
    <t>172.18.152.8</t>
  </si>
  <si>
    <t>00-60-B9-ED-EA-CF</t>
  </si>
  <si>
    <t>PP1-D27</t>
  </si>
  <si>
    <t>2B2115B2702138</t>
  </si>
  <si>
    <t>Tatiana.Padilla</t>
  </si>
  <si>
    <t>172.18.152.</t>
  </si>
  <si>
    <t>00-60-B9-EC-C4-5E</t>
  </si>
  <si>
    <t>2B2355B2500048</t>
  </si>
  <si>
    <t>Nidia.Munoz</t>
  </si>
  <si>
    <t>172.18.152.15</t>
  </si>
  <si>
    <t>00-60-B9-ED-EA-23</t>
  </si>
  <si>
    <t>2B2115B2702151</t>
  </si>
  <si>
    <t>Maribel.Gamarra</t>
  </si>
  <si>
    <t>172.18.152.11</t>
  </si>
  <si>
    <t>00-60-B9-ED-E9-E0</t>
  </si>
  <si>
    <t>PP1-D07</t>
  </si>
  <si>
    <t>2B2115B2702143</t>
  </si>
  <si>
    <t>luis.HOYOS</t>
  </si>
  <si>
    <t>172.18.155.254</t>
  </si>
  <si>
    <t>00-60-B9-EC-96-17</t>
  </si>
  <si>
    <t>TN-04</t>
  </si>
  <si>
    <t>2B2115B2400684</t>
  </si>
  <si>
    <t>(8004)7705274000029128</t>
  </si>
  <si>
    <t xml:space="preserve">Margarita.Serpa </t>
  </si>
  <si>
    <t>172.18.152.22</t>
  </si>
  <si>
    <t>00-60-B9-ED-EA-01</t>
  </si>
  <si>
    <t>PP1-D30</t>
  </si>
  <si>
    <t>2B2115B2702147</t>
  </si>
  <si>
    <t>Tulio.Munoz</t>
  </si>
  <si>
    <t>172.18.152.23</t>
  </si>
  <si>
    <t>00-60-B9-ED-EA-27</t>
  </si>
  <si>
    <t>2B2115B2702144</t>
  </si>
  <si>
    <t>vigilancia</t>
  </si>
  <si>
    <t>00-60-B9-ED-E9-67</t>
  </si>
  <si>
    <t>2B2115B2702155</t>
  </si>
  <si>
    <t>Joel.Paternina</t>
  </si>
  <si>
    <t>Joel Paternina</t>
  </si>
  <si>
    <t>elsa.oliver</t>
  </si>
  <si>
    <t>elsa oliver</t>
  </si>
  <si>
    <t>2B2115B2702119</t>
  </si>
  <si>
    <t>carlos,huertas</t>
  </si>
  <si>
    <t>carlos huertas</t>
  </si>
  <si>
    <t>7705274000033116.</t>
  </si>
  <si>
    <t>2B2115B2702148</t>
  </si>
  <si>
    <t xml:space="preserve">		199920</t>
  </si>
  <si>
    <t xml:space="preserve">2B2075B2400028		</t>
  </si>
  <si>
    <t>Cz mojana</t>
  </si>
  <si>
    <t>Angelica.quiroz</t>
  </si>
  <si>
    <t>Angelica quiroz</t>
  </si>
  <si>
    <t>172.18.154.3</t>
  </si>
  <si>
    <t>00-60-B9-EC-E6-2B</t>
  </si>
  <si>
    <t>172.17.33.1/25</t>
  </si>
  <si>
    <t>2B2115B2502004</t>
  </si>
  <si>
    <t>sara.Chavez</t>
  </si>
  <si>
    <t>sara Chavez</t>
  </si>
  <si>
    <t>00-60-B9-EC-E6-91</t>
  </si>
  <si>
    <t>172.17.33.1/26</t>
  </si>
  <si>
    <t>2B2115B2502264</t>
  </si>
  <si>
    <t>200019</t>
  </si>
  <si>
    <t>giomar.guerrero</t>
  </si>
  <si>
    <t>Giomar guerrero Salgado</t>
  </si>
  <si>
    <t>00-60-B9-EC-E6-2D</t>
  </si>
  <si>
    <t>172.17.33.1/27</t>
  </si>
  <si>
    <t>2B2115B2502002</t>
  </si>
  <si>
    <t>200015</t>
  </si>
  <si>
    <t xml:space="preserve">jorge.Gutierrez </t>
  </si>
  <si>
    <t>jorge Gutierrez Diaz</t>
  </si>
  <si>
    <t>172.18.154.</t>
  </si>
  <si>
    <t>00-60-B9-EC-E6-26</t>
  </si>
  <si>
    <t>172.17.33.1/31</t>
  </si>
  <si>
    <t>2B2115B2502009</t>
  </si>
  <si>
    <t>Jose Angulo</t>
  </si>
  <si>
    <t>00-60-b9-FA-6D-83</t>
  </si>
  <si>
    <t>172.17.33.1/33</t>
  </si>
  <si>
    <t>2B2115B5702227</t>
  </si>
  <si>
    <t>Ricardo Cardenas</t>
  </si>
  <si>
    <t xml:space="preserve">2B2115B5702229		</t>
  </si>
  <si>
    <t xml:space="preserve">
2B2115B5702228</t>
  </si>
  <si>
    <t>00-60-B9-EC-E6-25</t>
  </si>
  <si>
    <t>172.17.33.1/28</t>
  </si>
  <si>
    <t>2B2115B2502010</t>
  </si>
  <si>
    <t>200013</t>
  </si>
  <si>
    <t>no estan en uso</t>
  </si>
  <si>
    <t>Tilson Acuña</t>
  </si>
  <si>
    <t>00-60-B9-EC-E7-A0</t>
  </si>
  <si>
    <t>172.17.33.1/29</t>
  </si>
  <si>
    <t>2B2115B2502059</t>
  </si>
  <si>
    <t>200016</t>
  </si>
  <si>
    <t>00-60-B9-6F-2D-46</t>
  </si>
  <si>
    <t>172.17.33.1/30</t>
  </si>
  <si>
    <t>2B2355T2400069</t>
  </si>
  <si>
    <t>209755</t>
  </si>
  <si>
    <t xml:space="preserve">
2B2115B5702223</t>
  </si>
  <si>
    <t xml:space="preserve">
2B2115B5702226</t>
  </si>
  <si>
    <t xml:space="preserve">2B2115B2502011		</t>
  </si>
  <si>
    <t xml:space="preserve">200011
</t>
  </si>
  <si>
    <t>172.18.152.30</t>
  </si>
  <si>
    <t>00-60-B9-FA</t>
  </si>
  <si>
    <t>2B2115B5702226</t>
  </si>
  <si>
    <t> esta funcional, No se encontro cargador</t>
  </si>
  <si>
    <t>malena.romero</t>
  </si>
  <si>
    <t>malena romero</t>
  </si>
  <si>
    <t>172.18.155.49</t>
  </si>
  <si>
    <t>00-60-B9-ED.E9-EF</t>
  </si>
  <si>
    <t>PDA-DA 09</t>
  </si>
  <si>
    <t>2B2115B52702125</t>
  </si>
  <si>
    <t>manuel.zabaleta</t>
  </si>
  <si>
    <t>manuel lugo zabaleta</t>
  </si>
  <si>
    <t>172.18.155</t>
  </si>
  <si>
    <t>00-60-B9-ED-E9</t>
  </si>
  <si>
    <t xml:space="preserve">PDA-DA  </t>
  </si>
  <si>
    <t>2B235B2702</t>
  </si>
  <si>
    <t>Juan Domingo</t>
  </si>
  <si>
    <t>Juan domingo escobar</t>
  </si>
  <si>
    <t>00-60-B9-ED-E9-E5</t>
  </si>
  <si>
    <t>2B235B2702113</t>
  </si>
  <si>
    <t>Hernan montes</t>
  </si>
  <si>
    <t>hernan montes</t>
  </si>
  <si>
    <t>172.18.155.30</t>
  </si>
  <si>
    <t>00-60-B9-ED-EA-D1</t>
  </si>
  <si>
    <t>2B2115B5702098</t>
  </si>
  <si>
    <t>jorge pajaro</t>
  </si>
  <si>
    <t>jorge pajaro oviedo</t>
  </si>
  <si>
    <t>172.18.155.20</t>
  </si>
  <si>
    <t>00-60-B9-ED-EE-8D</t>
  </si>
  <si>
    <t>2B2115B52702053</t>
  </si>
  <si>
    <t xml:space="preserve"> lastenia.castro</t>
  </si>
  <si>
    <t xml:space="preserve"> lastenia castro Lopez</t>
  </si>
  <si>
    <t>00-60-B9-ED-EE-</t>
  </si>
  <si>
    <t>2B2115B5702094</t>
  </si>
  <si>
    <t>erika.durango</t>
  </si>
  <si>
    <t>erika durango</t>
  </si>
  <si>
    <t>172.18.155.21</t>
  </si>
  <si>
    <t>00-60-B9-ED-E9-D2</t>
  </si>
  <si>
    <t xml:space="preserve">PDA-DA </t>
  </si>
  <si>
    <t>2B2115B2702168</t>
  </si>
  <si>
    <t>no le sirve la pantalla, no estan en uso</t>
  </si>
  <si>
    <t>zory.mendivil</t>
  </si>
  <si>
    <t>Zory mendivil Gomez</t>
  </si>
  <si>
    <t>172.18.155.64</t>
  </si>
  <si>
    <t xml:space="preserve">P3DA-DA  </t>
  </si>
  <si>
    <t>00-60-B9-ED-DA-D0</t>
  </si>
  <si>
    <t>2B2115B2702137</t>
  </si>
  <si>
    <t xml:space="preserve"> CLAUDIA.VANEGAS  </t>
  </si>
  <si>
    <t xml:space="preserve">
2B2115B2702083</t>
  </si>
  <si>
    <t xml:space="preserve">
200006</t>
  </si>
  <si>
    <t xml:space="preserve">
2B2115B270</t>
  </si>
  <si>
    <t xml:space="preserve">
200002</t>
  </si>
  <si>
    <t xml:space="preserve">miguel muleth </t>
  </si>
  <si>
    <t> 3838917</t>
  </si>
  <si>
    <t>00-60-B9-ED-ED-1C</t>
  </si>
  <si>
    <t>P3C-DA-25</t>
  </si>
  <si>
    <t>2B2115B2702081</t>
  </si>
  <si>
    <t>mario perez</t>
  </si>
  <si>
    <t>172.18.155.57</t>
  </si>
  <si>
    <t>00-60-B9-FA-4C-EB</t>
  </si>
  <si>
    <t>P2B-DA-38</t>
  </si>
  <si>
    <t>2B2115B5702113</t>
  </si>
  <si>
    <t>martha.sierra</t>
  </si>
  <si>
    <t>Martha Sierra Bustamante</t>
  </si>
  <si>
    <t>172.18.155.13</t>
  </si>
  <si>
    <t>00-60-B9-ED-EA-04</t>
  </si>
  <si>
    <t>P2B-DA-45</t>
  </si>
  <si>
    <t>2B2115B2702115</t>
  </si>
  <si>
    <t>Cielo.Hurtado</t>
  </si>
  <si>
    <t>00-60-B9-FA-4C-ED</t>
  </si>
  <si>
    <t>P3C-DA-54</t>
  </si>
  <si>
    <t>2B2115B5702112</t>
  </si>
  <si>
    <t>Noris.Cervera</t>
  </si>
  <si>
    <t>172.18.151.26</t>
  </si>
  <si>
    <t>00-60-B9-ED-E9-ED</t>
  </si>
  <si>
    <t>P3C-DA-</t>
  </si>
  <si>
    <t>2B2115B2702131</t>
  </si>
  <si>
    <t>linibeth.navarrate</t>
  </si>
  <si>
    <t>172.18.155.47</t>
  </si>
  <si>
    <t>00-60-B9-ED-E9-f8</t>
  </si>
  <si>
    <t>P3C-DA-29</t>
  </si>
  <si>
    <t>2B2115B2702133</t>
  </si>
  <si>
    <t>Paola.garcia</t>
  </si>
  <si>
    <t>PAOLA ANDREA GARCIA GUERRERO</t>
  </si>
  <si>
    <t>172.18.155.59</t>
  </si>
  <si>
    <t>00-60-B9-FA-4C-C1</t>
  </si>
  <si>
    <t>P3C-DA-60</t>
  </si>
  <si>
    <t>2B2115B2702099</t>
  </si>
  <si>
    <t>ledith cervantes</t>
  </si>
  <si>
    <t>00-60-B9-ED-EA-C6</t>
  </si>
  <si>
    <t>P3C-DA-50</t>
  </si>
  <si>
    <t>2B2115B2400712</t>
  </si>
  <si>
    <t>77052740000033004.</t>
  </si>
  <si>
    <t>luis suarez</t>
  </si>
  <si>
    <t>00-60-B9-ED-EA-73</t>
  </si>
  <si>
    <t>2B2115B2702091</t>
  </si>
  <si>
    <t> no le sirve la pantalla</t>
  </si>
  <si>
    <t>sandra valeta</t>
  </si>
  <si>
    <t>172.18.155.52</t>
  </si>
  <si>
    <t>00-60-B9-FA-4C-CO</t>
  </si>
  <si>
    <t>P3C-DA-27</t>
  </si>
  <si>
    <t>2B2115B52702100</t>
  </si>
  <si>
    <t>paula florez</t>
  </si>
  <si>
    <t>00-60-B9-ED-EA-37</t>
  </si>
  <si>
    <t>2B2115B52702087</t>
  </si>
  <si>
    <t>yeni sierra</t>
  </si>
  <si>
    <t>P2B-DA-41</t>
  </si>
  <si>
    <t>2B2115B2702096</t>
  </si>
  <si>
    <t>ana garcia</t>
  </si>
  <si>
    <t>172.18.155.70</t>
  </si>
  <si>
    <t>00-60-B9-AC-32-EA</t>
  </si>
  <si>
    <t>P3C-DA-51</t>
  </si>
  <si>
    <t>A15109B6X03402</t>
  </si>
  <si>
    <t>172.18.155.12</t>
  </si>
  <si>
    <t>00-60-B9-ED-EA-05</t>
  </si>
  <si>
    <t>P3C-DA-39</t>
  </si>
  <si>
    <t>2B2115B2702116</t>
  </si>
  <si>
    <t>00-60-B9-ED-E9-C7</t>
  </si>
  <si>
    <t>2B2115B52702164</t>
  </si>
  <si>
    <t>Direccion</t>
  </si>
  <si>
    <t xml:space="preserve">Aibinia.Bonnett  </t>
  </si>
  <si>
    <t>Aibinia Patris Bonnett Palacio</t>
  </si>
  <si>
    <t>00-60-B9-6F-2D-12</t>
  </si>
  <si>
    <t>P4DA-97</t>
  </si>
  <si>
    <t>2B2355T240015</t>
  </si>
  <si>
    <t>zeila.mercado</t>
  </si>
  <si>
    <t>zeila mercado</t>
  </si>
  <si>
    <t>172.18.156</t>
  </si>
  <si>
    <t>00-60-B9-ED-EF-BA</t>
  </si>
  <si>
    <t>P4DA-94</t>
  </si>
  <si>
    <t>2B2115B2702050</t>
  </si>
  <si>
    <t>Jenny.Sierra</t>
  </si>
  <si>
    <t>172.18.155.27</t>
  </si>
  <si>
    <t>00-60-B9-ED-E9-F0</t>
  </si>
  <si>
    <t>P4DA-36</t>
  </si>
  <si>
    <t>2B2115B52702132</t>
  </si>
  <si>
    <t>jesus,llorente</t>
  </si>
  <si>
    <t>jesus llorente</t>
  </si>
  <si>
    <t xml:space="preserve">594006
</t>
  </si>
  <si>
    <t>yaneth.torres</t>
  </si>
  <si>
    <t>172.18.155.36</t>
  </si>
  <si>
    <t>00-60-B9-ED-E9-EA</t>
  </si>
  <si>
    <t>P4DA-40</t>
  </si>
  <si>
    <t>2B2115B5270546</t>
  </si>
  <si>
    <t xml:space="preserve">MARLY. TORRES  </t>
  </si>
  <si>
    <t>MARLY TORRES ALVIIZ</t>
  </si>
  <si>
    <t>Jose.Angulo</t>
  </si>
  <si>
    <t>Contrato OPS</t>
  </si>
  <si>
    <t>Lina Maria Lara Sanchez</t>
  </si>
  <si>
    <t>2B2115B5702223</t>
  </si>
  <si>
    <t>Detalles para Cuenta de TIPO DE TELÉFONO Y /O TARJETAS</t>
  </si>
  <si>
    <t>INSTRUCCIONES DE DILIGENCIAMIENTO</t>
  </si>
  <si>
    <t>1.</t>
  </si>
  <si>
    <t>La escritura de todas las hojas del documento deben ser en Mayuscula Sostenidas</t>
  </si>
  <si>
    <t>2.</t>
  </si>
  <si>
    <t>En las casillas donde indica que se debe incluir nombre del usuario, debe ser completo (ejem: primer nombre segundo nombre primer apellido segundo apellido)</t>
  </si>
  <si>
    <t>3.</t>
  </si>
  <si>
    <t>En las casillas donde indica que se debe incluir cedula, incluyala sin puntos, comas o demas caracteres diferentes a los numeros que la componen</t>
  </si>
  <si>
    <t>4.</t>
  </si>
  <si>
    <t>En las casillas donde indica que se debe incuir serial, asegurese que estan todos las caracteristicas alfanumericas que lo componen</t>
  </si>
  <si>
    <t>5.</t>
  </si>
  <si>
    <t>En las casillas donde indica que se debe incluir fecha, asegurese que incluye la fecha real en la que realiza dicho inventario</t>
  </si>
  <si>
    <t>6.</t>
  </si>
  <si>
    <t>En las casillas donde indica que se debe incluir observaciones, tenga en cuenta que debe incluir todo aquello que de lugar a anotacion para cambio, retroalimentacion o demas que tenga el elemento de la fila</t>
  </si>
  <si>
    <t>7.</t>
  </si>
  <si>
    <t>Para el dilgenciamiento de la Casilla "Estado" debe tenerse en cuenta que:</t>
  </si>
  <si>
    <t>7.1</t>
  </si>
  <si>
    <t>Almacen-Nuevo: se refiere a todos los CI´s que llegan por primera vez a cada regional y no se encuentra asignado</t>
  </si>
  <si>
    <t>7.2</t>
  </si>
  <si>
    <t>En Uso: se refiere a todos los CI´s que se encuentran asignados y estan funcionales con cada usuario</t>
  </si>
  <si>
    <t>7.3</t>
  </si>
  <si>
    <t>En Garantia: se refiere a todos los CI´s que cuentan con un ticket en la plataforma donde se indica que esta en espera de garantia por parte del proveedor</t>
  </si>
  <si>
    <t>7.4</t>
  </si>
  <si>
    <t>Por Repuestos: se refiere a todos los CI´s que cuentan con un ticket por la plataforma donde se indica que esta por espera de repuestos</t>
  </si>
  <si>
    <t>7.5</t>
  </si>
  <si>
    <t>Almacen-No Explotados: se refiere a todos los CI´s que han sido retornados al almacen y son funcionales</t>
  </si>
  <si>
    <t>7.6</t>
  </si>
  <si>
    <t>Almacen-Deteriorados: Se refiere a todos los CI´s que por su tiempo de vida ya no se deben tener asignados a ningun funcionario</t>
  </si>
  <si>
    <t>7.8</t>
  </si>
  <si>
    <t>Almacen-Inservibles: se refiere a todos los CI´s que por su uso o daño ya no son funcionales</t>
  </si>
  <si>
    <t>7.9</t>
  </si>
  <si>
    <t xml:space="preserve">Orfeo: Se refiere a todos los CI´s que estan asignados para los usuarios que realizan la labor del aplicativo Orfeo </t>
  </si>
  <si>
    <t>8.</t>
  </si>
  <si>
    <t>Tener en cuenta que para el caso de las extensiones Tipo Softphone la IP del switch, puerto del switch y  Mac va a corresponder la del PC o Portátil, de igual manera en el campo serial no va a tener se debe colocar No Aplica.</t>
  </si>
  <si>
    <t>9.</t>
  </si>
  <si>
    <t>Para el caso de las extensiones tipo softphone, dado que este tipo de extensión se instala en los computadores y no sobre un hardware como terminal telefónico, así mismo para el caso de las tarjetas no van a tener número de extensión y en este caso ese campo se coloca No Aplica.</t>
  </si>
  <si>
    <t>Detalles para CANTIDAD MARCA TECLADO - MARCA TECLADO: HEWLETT PACKARD</t>
  </si>
  <si>
    <t>NOMBRE INGENIERO REGIONAL QUE DILIGENCIO</t>
  </si>
  <si>
    <t>NOMBRE DE MAQUINA</t>
  </si>
  <si>
    <t>TIPO EQUIPO</t>
  </si>
  <si>
    <t>REFERENCIA EQUIPO</t>
  </si>
  <si>
    <t>SO</t>
  </si>
  <si>
    <t>TIPO SO</t>
  </si>
  <si>
    <t>N°DISCOS FISICOS</t>
  </si>
  <si>
    <t>CAPACIDAD DISCO DURO</t>
  </si>
  <si>
    <t>Serial</t>
  </si>
  <si>
    <t>PLACA CPU / PORTATIL</t>
  </si>
  <si>
    <t>ESTADO CPU/PORTATIL</t>
  </si>
  <si>
    <t xml:space="preserve">ELEMENTO SE ENCUENTRA EN GARANTÍA </t>
  </si>
  <si>
    <t>AÑO DE ADQUISICIÓN</t>
  </si>
  <si>
    <t>MARCA MONITOR</t>
  </si>
  <si>
    <t>MODELO MONITOR</t>
  </si>
  <si>
    <t>SERIAL MONITOR</t>
  </si>
  <si>
    <t>PLACA MONITOR</t>
  </si>
  <si>
    <t>ESTADO MONITOR</t>
  </si>
  <si>
    <t>ELEMENTO SE ENCUENTRA EN GARANTÍA 2</t>
  </si>
  <si>
    <t>AÑO DE ADQUISICIÓN2</t>
  </si>
  <si>
    <t>MARCA TECLADO</t>
  </si>
  <si>
    <t>SERIAL TECLADO</t>
  </si>
  <si>
    <t>PLACA TECLADO</t>
  </si>
  <si>
    <t>ESTADO TECLADO</t>
  </si>
  <si>
    <t>ELEMENTO SE ENCUENTRA EN GARANTÍA 3</t>
  </si>
  <si>
    <t>AÑO DE ADQUISICIÓN3</t>
  </si>
  <si>
    <t>OFFICE VERSION</t>
  </si>
  <si>
    <t xml:space="preserve">EQUIPO CUENTA CON TARJETA DE RED INALÁMBRICA </t>
  </si>
  <si>
    <t>DSUZNORZ3461KLQ</t>
  </si>
  <si>
    <t xml:space="preserve"> Hp</t>
  </si>
  <si>
    <t>172.16.69.40</t>
  </si>
  <si>
    <t>MXL3461KLQ</t>
  </si>
  <si>
    <t>20:dic.:2013</t>
  </si>
  <si>
    <t>NO APLICA</t>
  </si>
  <si>
    <t>HEWLETT PACKARD</t>
  </si>
  <si>
    <t>BDMHEOCHH5G1XP</t>
  </si>
  <si>
    <t xml:space="preserve">NO  APLICA </t>
  </si>
  <si>
    <t>OFFICE 365:E3</t>
  </si>
  <si>
    <t>lista DIT para dar de baja</t>
  </si>
  <si>
    <t>DSUZNORZ10203ZW</t>
  </si>
  <si>
    <t xml:space="preserve"> yesica.armesto</t>
  </si>
  <si>
    <t>Yesica Armesto Hernandez</t>
  </si>
  <si>
    <t>172.16.69.26</t>
  </si>
  <si>
    <t>1CZ10203ZW</t>
  </si>
  <si>
    <t>26:mar.:2021</t>
  </si>
  <si>
    <t>HP 21,5 PULGFHD</t>
  </si>
  <si>
    <t>3CM0400QDG</t>
  </si>
  <si>
    <t>BEXJL0BTJD87FU</t>
  </si>
  <si>
    <t>DSUZNORZ13505N5</t>
  </si>
  <si>
    <t xml:space="preserve">Maria.Lobo  </t>
  </si>
  <si>
    <t>Maria Bernarda Lobo Gonzalez</t>
  </si>
  <si>
    <t>172.16.69.161</t>
  </si>
  <si>
    <t>E8:D8:D1:D5:2D:5F</t>
  </si>
  <si>
    <t>1CZ13505N5</t>
  </si>
  <si>
    <t>23:dic.:2021</t>
  </si>
  <si>
    <t>3CM12802LQ</t>
  </si>
  <si>
    <t>7CL1200E6Y</t>
  </si>
  <si>
    <t>Detalles para CANTIDAD MARCA MONITOR - MODELO MONITOR: MONITOR HP P203 : HAJSD86KDDHPHN, MARCA MONITOR: HP_FLAT</t>
  </si>
  <si>
    <t>DSUZNORZ6462LVX</t>
  </si>
  <si>
    <t>NIDIA.MUNOS</t>
  </si>
  <si>
    <t>NIDIA MUÑOZ MIER</t>
  </si>
  <si>
    <t>172.16.69.140</t>
  </si>
  <si>
    <t>DC:4A:3E:54:0F:A8</t>
  </si>
  <si>
    <t>MXL6462LVX</t>
  </si>
  <si>
    <t>MONITOR HP P203 : HAJSD86KDDHPHN</t>
  </si>
  <si>
    <t>CNC8260H5G</t>
  </si>
  <si>
    <t>BEXJL0BVB425LI</t>
  </si>
  <si>
    <t>Detalles para CANTIDAD REFERENCIA EQUIPO - REFERENCIA EQUIPO: SMXL11905NO, TIPO EQUIPO: DESKTOP</t>
  </si>
  <si>
    <t>Jair Jose Dominguez Diaz</t>
  </si>
  <si>
    <t>DSUZSINZ</t>
  </si>
  <si>
    <t>SMXL11905NO</t>
  </si>
  <si>
    <t>GL950A BLACK</t>
  </si>
  <si>
    <t>ET73C00016SL0</t>
  </si>
  <si>
    <t>BDALCONVB3N7QK</t>
  </si>
  <si>
    <t>sin asignar</t>
  </si>
  <si>
    <t>Detalles para CANTIDAD REFERENCIA EQUIPO - REFERENCIA EQUIPO:  Hp, TIPO EQUIPO: DESKTOP</t>
  </si>
  <si>
    <t>Detalles para CANTIDAD MARCA MONITOR - MODELO MONITOR: ProBook 455 G10, MARCA MONITOR: HP_FLAT</t>
  </si>
  <si>
    <t>PSUZMOJZ40535CZ</t>
  </si>
  <si>
    <t>giomar. guerrero</t>
  </si>
  <si>
    <t>giomar guerrero salgado</t>
  </si>
  <si>
    <t>Pro SFF 400 G9</t>
  </si>
  <si>
    <t xml:space="preserve">172.17.33.154 </t>
  </si>
  <si>
    <t>40-1A-58-EB-48-CA</t>
  </si>
  <si>
    <t>5CD40535CZ</t>
  </si>
  <si>
    <t>ProBook 455 G10</t>
  </si>
  <si>
    <t xml:space="preserve"> NO APLICA</t>
  </si>
  <si>
    <t>EQUIPOS DE COMPUTO</t>
  </si>
  <si>
    <t xml:space="preserve"> CANTIDAD TIPO EQUIPO</t>
  </si>
  <si>
    <t>CANTIDAD REFERENCIA EQUIPO</t>
  </si>
  <si>
    <t>CANTIDAD MARCA MONITOR</t>
  </si>
  <si>
    <t>CANTIDAD MARCA TECLADO</t>
  </si>
  <si>
    <t>(en blanco)</t>
  </si>
  <si>
    <t>Total general</t>
  </si>
  <si>
    <t>EQUIPOS IMPRESORAS</t>
  </si>
  <si>
    <t>EQUIPOS SCANNER</t>
  </si>
  <si>
    <t>TIPO IMPRESORAS</t>
  </si>
  <si>
    <t>CANTIDAD TIPO IMPRESORA</t>
  </si>
  <si>
    <t>MODELO IMPRESORA</t>
  </si>
  <si>
    <t>Cuenta de MODELO IMPRESORA</t>
  </si>
  <si>
    <t>MARCA SCANNER</t>
  </si>
  <si>
    <t>CANTIDAD MARCA SCANNER</t>
  </si>
  <si>
    <t>MODELO SCANNER</t>
  </si>
  <si>
    <t>CANTIDAD MODELO SCANNER</t>
  </si>
  <si>
    <t>EQUIPOS TABLET</t>
  </si>
  <si>
    <t>EQUIPOS TELÉFONO</t>
  </si>
  <si>
    <t>CANTIDAD MARCA TABLET</t>
  </si>
  <si>
    <t>MODELO TABLET</t>
  </si>
  <si>
    <t>CANTIDAD MODELO TABLET</t>
  </si>
  <si>
    <t>CANTIDAD USUARIO CUENTA CON</t>
  </si>
  <si>
    <t>TIPO TELÉFONO Y/0 TARJETAS</t>
  </si>
  <si>
    <t>Cuenta de TIPO DE TELÉFONO Y /O TARJETAS</t>
  </si>
  <si>
    <t>PROCESO GESTIÓN DE LA TECNOLOGÍA E INFORMACIÓN
Información Inventarios 
Clasificación de la Información
Clasificada</t>
  </si>
  <si>
    <t>FECHA ADQUISICIÓN DE EQUIPO</t>
  </si>
  <si>
    <t>PROCESADOR</t>
  </si>
  <si>
    <t>MODELO TECLADO</t>
  </si>
  <si>
    <t>NOMBRE DE SEDE</t>
  </si>
  <si>
    <t>SERIAL IMPRESORA</t>
  </si>
  <si>
    <t>FECHA ADQUISICIÓN</t>
  </si>
  <si>
    <t>PLACA IMPRESORA</t>
  </si>
  <si>
    <t>NUMERO DE PERSONAS QUE UTILIZAN LA IMPRESORA</t>
  </si>
  <si>
    <t>DIRECCIÓN IP</t>
  </si>
  <si>
    <t>ESTADO IMPRESORA</t>
  </si>
  <si>
    <t xml:space="preserve">SERIAL </t>
  </si>
  <si>
    <t>PLACA TABLET</t>
  </si>
  <si>
    <t>FECHA DE ADQUISICIÓN</t>
  </si>
  <si>
    <t>FECHA DE INVENTARIO</t>
  </si>
  <si>
    <t>ESTADO TABLET</t>
  </si>
  <si>
    <t>SERIAL SCANNER</t>
  </si>
  <si>
    <t>PLACA SCANNER</t>
  </si>
  <si>
    <t>No. DE PERSONAS QUE UTILIZAN EL SCANNER</t>
  </si>
  <si>
    <t>ESTADO SCANNER</t>
  </si>
  <si>
    <t>Rocio Ojeda Duarte</t>
  </si>
  <si>
    <t xml:space="preserve"> Nasly del Socorro Diaz Barbosa</t>
  </si>
  <si>
    <t>ruby castilla</t>
  </si>
  <si>
    <t xml:space="preserve"> Lilette Tatiana Aguas Polo</t>
  </si>
  <si>
    <t xml:space="preserve">Andrea.Brodmeier  </t>
  </si>
  <si>
    <t xml:space="preserve"> Paola Patricia Benitorevollo Ulloa</t>
  </si>
  <si>
    <t xml:space="preserve">Martha.Corrales  </t>
  </si>
  <si>
    <t xml:space="preserve"> 
Marina de Jesus Trujillo Ortega</t>
  </si>
  <si>
    <t xml:space="preserve">Ana.Guzman  </t>
  </si>
  <si>
    <t xml:space="preserve"> 
Yesica Paola Armesto Hernandez</t>
  </si>
  <si>
    <t>fabiola.palencia</t>
  </si>
  <si>
    <t>Laura Vanesa Perez Alfaro</t>
  </si>
  <si>
    <t>Yaneth del Carmen Torres Balmaceda</t>
  </si>
  <si>
    <t>Nidia Esther Munoz Mier</t>
  </si>
  <si>
    <t>margareth.anaya</t>
  </si>
  <si>
    <t xml:space="preserve"> Maribel Gamarra Garrido</t>
  </si>
  <si>
    <t xml:space="preserve">mauricio Mendoza  </t>
  </si>
  <si>
    <t xml:space="preserve"> Luis Fernando Hoyos Jaraba</t>
  </si>
  <si>
    <t>172.18.155. 58</t>
  </si>
  <si>
    <t> 00-60-B9-ED-EA-CC</t>
  </si>
  <si>
    <t xml:space="preserve"> Lenys.Tovar</t>
  </si>
  <si>
    <t xml:space="preserve"> 
Lenys Margoth Tovar Roman</t>
  </si>
  <si>
    <t xml:space="preserve">Adriana Alzate </t>
  </si>
  <si>
    <t>Adriana Maria Alzate Gomez</t>
  </si>
  <si>
    <t>Olga Vilaro</t>
  </si>
  <si>
    <t>yenni restrepo</t>
  </si>
  <si>
    <t>Belmis hernandez</t>
  </si>
  <si>
    <t xml:space="preserve">172.18.155.140 </t>
  </si>
  <si>
    <t>172.18.155. 144</t>
  </si>
  <si>
    <t xml:space="preserve"> 2B2115B5702156</t>
  </si>
  <si>
    <t>Kelly William Castro Ruiz</t>
  </si>
  <si>
    <t xml:space="preserve">Lucy.Palencia  </t>
  </si>
  <si>
    <t xml:space="preserve">Isabel.Ortega  </t>
  </si>
  <si>
    <t xml:space="preserve">Isabel Cristina Ortega  </t>
  </si>
  <si>
    <t>172. 18.155.130</t>
  </si>
  <si>
    <t>Atencion Ciudadano</t>
  </si>
  <si>
    <t>Gerardo.Ramirez</t>
  </si>
  <si>
    <t>Gerardo Ramirez Doria</t>
  </si>
  <si>
    <t>libardo.monterooza</t>
  </si>
  <si>
    <t xml:space="preserve"> 00-60-B9-ED-EA-CE</t>
  </si>
  <si>
    <t>Darmith Santis Chamorro</t>
  </si>
  <si>
    <t>Darmith Mercedes Santis Chamorro</t>
  </si>
  <si>
    <t>laura.perez</t>
  </si>
  <si>
    <t xml:space="preserve">Yaneth.Torres  </t>
  </si>
  <si>
    <t>172. 16. 69.153</t>
  </si>
  <si>
    <t xml:space="preserve">Adriana .Panzza  </t>
  </si>
  <si>
    <t>172.18.152.16</t>
  </si>
  <si>
    <t xml:space="preserve"> 2B2115B2702139</t>
  </si>
  <si>
    <t>carlos.huertas</t>
  </si>
  <si>
    <t>2B2115B2500289</t>
  </si>
  <si>
    <t>andri.serpa</t>
  </si>
  <si>
    <t>Andri serpa</t>
  </si>
  <si>
    <t>172.18.152.14</t>
  </si>
  <si>
    <t>samira.fermin</t>
  </si>
  <si>
    <t>Samira Margarita Fermin Corpas</t>
  </si>
  <si>
    <t xml:space="preserve">Tivisay.Vilaro  </t>
  </si>
  <si>
    <t>Tivisay Vilaro Garcia</t>
  </si>
  <si>
    <t>172. 17. 33. 55</t>
  </si>
  <si>
    <t xml:space="preserve">Rina.Chavez  </t>
  </si>
  <si>
    <t>Rina Marcela Chavez Mendez</t>
  </si>
  <si>
    <t>172. 17. 33.157</t>
  </si>
  <si>
    <t xml:space="preserve">Katerine.Ortega  </t>
  </si>
  <si>
    <t>Katerine Ortega Cuello</t>
  </si>
  <si>
    <t>172. 17. 33.148</t>
  </si>
  <si>
    <t>mayerlis.chavez</t>
  </si>
  <si>
    <t>Mayerlis Isabel Chavez Rojano</t>
  </si>
  <si>
    <t>172. 17. 33.169</t>
  </si>
  <si>
    <t>erika Diaz</t>
  </si>
  <si>
    <t xml:space="preserve"> Erika Patricia Diaz Ortiz</t>
  </si>
  <si>
    <t>172. 17. 33.152</t>
  </si>
  <si>
    <t>172. 17. 33. 59</t>
  </si>
  <si>
    <t>00-60-B9-EC-E</t>
  </si>
  <si>
    <t xml:space="preserve">Jesús .acuña </t>
  </si>
  <si>
    <t>Jesús David acuña enciso</t>
  </si>
  <si>
    <t>172. 17. 33. 50</t>
  </si>
  <si>
    <t>00-60-b9-FA-6D-76</t>
  </si>
  <si>
    <t>172. 17. 33. 53</t>
  </si>
  <si>
    <t>Marcos. Cabrera</t>
  </si>
  <si>
    <t>Marcos Antonio Cabrera Barragan</t>
  </si>
  <si>
    <t>172.18.154.148</t>
  </si>
  <si>
    <t>00-60-B9-FA-6D-88</t>
  </si>
  <si>
    <t xml:space="preserve">Osman.Verbel  </t>
  </si>
  <si>
    <t>Osman Yair Verbel Monterroza</t>
  </si>
  <si>
    <t xml:space="preserve"> 00-60-B9-FA-61-D7</t>
  </si>
  <si>
    <t xml:space="preserve"> 2B2115B5702123</t>
  </si>
  <si>
    <t xml:space="preserve">Andres.Herrera </t>
  </si>
  <si>
    <t>Andres Felipe Herrera Romero</t>
  </si>
  <si>
    <t>Yenis.Negrete Diaz</t>
  </si>
  <si>
    <t>Yenis del Carmen Negrete Diaz</t>
  </si>
  <si>
    <t>172.18.155.422</t>
  </si>
  <si>
    <t>00-60-B9-EC-EE-C3</t>
  </si>
  <si>
    <t xml:space="preserve"> 2B235B2702122</t>
  </si>
  <si>
    <t xml:space="preserve"> alvaro acevedo</t>
  </si>
  <si>
    <t xml:space="preserve"> Alvaro acevedo</t>
  </si>
  <si>
    <t xml:space="preserve">Juliana.Hernandez  </t>
  </si>
  <si>
    <t>Juliana Andrea Hernandez Barrera</t>
  </si>
  <si>
    <t>172.18.155.22</t>
  </si>
  <si>
    <t xml:space="preserve"> 00-60-B9-FA-4C-C5</t>
  </si>
  <si>
    <t xml:space="preserve">mario.perez </t>
  </si>
  <si>
    <t>Mario Alfonso Perez Pestana</t>
  </si>
  <si>
    <t>172.18.155.23</t>
  </si>
  <si>
    <t xml:space="preserve"> 00-60-B9-ED-EA-79</t>
  </si>
  <si>
    <t xml:space="preserve"> 2B235B2702113</t>
  </si>
  <si>
    <t>00-60-B9-EC-7F-84</t>
  </si>
  <si>
    <t>2B2075B2400120</t>
  </si>
  <si>
    <t xml:space="preserve">Ivon.Romero  </t>
  </si>
  <si>
    <t>Ivon Teresa Romero Month</t>
  </si>
  <si>
    <t>172.18.155.39</t>
  </si>
  <si>
    <t>00-60-B9-ED-E9-F1</t>
  </si>
  <si>
    <t xml:space="preserve"> 2B2115B2702129</t>
  </si>
  <si>
    <t xml:space="preserve"> Abelino .Arrieta </t>
  </si>
  <si>
    <t xml:space="preserve"> Abelino Andres Arrieta Sanchez</t>
  </si>
  <si>
    <t> 172.18.155.60</t>
  </si>
  <si>
    <t xml:space="preserve">Kenia. Mejia  </t>
  </si>
  <si>
    <t>Kenia Margarita Mejia Romero</t>
  </si>
  <si>
    <t>jennifer.Arrieta</t>
  </si>
  <si>
    <t>Jennifer Paola Arrieta Espinosa</t>
  </si>
  <si>
    <t xml:space="preserve"> justin.cervantes</t>
  </si>
  <si>
    <t>Judith Roció Cervantes Gutiérrez</t>
  </si>
  <si>
    <t xml:space="preserve">Yolima.Martinez  </t>
  </si>
  <si>
    <t xml:space="preserve"> Linibeth Navarrete Esteban</t>
  </si>
  <si>
    <t xml:space="preserve"> Ana.Garcia  </t>
  </si>
  <si>
    <t xml:space="preserve"> Ana Maria Garcia Giraldo</t>
  </si>
  <si>
    <t xml:space="preserve"> Luis Fernando Suarez Alvarez</t>
  </si>
  <si>
    <t xml:space="preserve"> Sandra.Baleta  </t>
  </si>
  <si>
    <t xml:space="preserve"> Sandra Marcela Baleta Perez</t>
  </si>
  <si>
    <t xml:space="preserve">Olga.Martinez  </t>
  </si>
  <si>
    <t>Olga Lucia Martinez Ramirez</t>
  </si>
  <si>
    <t xml:space="preserve"> Erika.Navarro </t>
  </si>
  <si>
    <t xml:space="preserve"> Erika Marcella Navarro Garay</t>
  </si>
  <si>
    <t>172.18.155.33</t>
  </si>
  <si>
    <t xml:space="preserve"> Sergio.Villareal </t>
  </si>
  <si>
    <t>Sergio Villareal Viloria</t>
  </si>
  <si>
    <t xml:space="preserve">Zhalua.Guzman  </t>
  </si>
  <si>
    <t>tataiana.padila</t>
  </si>
  <si>
    <t>tatiana padilla alvis</t>
  </si>
  <si>
    <t>172. 18.155.  8</t>
  </si>
  <si>
    <t>Manuel.Lugo Zuleta</t>
  </si>
  <si>
    <t>Manuel Esteban Lugo Zuleta</t>
  </si>
  <si>
    <t>172.18.156.11</t>
  </si>
  <si>
    <t xml:space="preserve"> 
Jenny Margarita Sierra Vanegas</t>
  </si>
  <si>
    <t>jesus.llorente</t>
  </si>
  <si>
    <t xml:space="preserve"> Jesus David Llorente Agamez</t>
  </si>
  <si>
    <t>172.18.155.54</t>
  </si>
  <si>
    <t xml:space="preserve"> 00-60-B9-ED-EE-89</t>
  </si>
  <si>
    <t xml:space="preserve"> 2B2115B2702049</t>
  </si>
  <si>
    <t xml:space="preserve"> 00-60-B9-FA-61-77</t>
  </si>
  <si>
    <t xml:space="preserve"> 2B2115B5702170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</si>
</sst>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8"/>
      <color rgb="FF000000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444444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  <charset val="1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color rgb="FF323130"/>
      <name val="Segoe UI"/>
      <family val="2"/>
    </font>
    <font>
      <sz val="11"/>
      <name val="Arial"/>
      <family val="2"/>
    </font>
    <font>
      <sz val="11"/>
      <color rgb="FF444444"/>
      <name val="Calibri"/>
      <family val="2"/>
      <scheme val="minor"/>
    </font>
    <font>
      <sz val="9"/>
      <color rgb="FF000000"/>
      <name val="Helvetica"/>
      <family val="2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11"/>
      <name val="Aptos Narrow"/>
      <family val="2"/>
    </font>
    <font>
      <b/>
      <sz val="11"/>
      <name val="Aptos Narrow"/>
      <family val="2"/>
    </font>
    <font>
      <b/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444444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  <charset val="1"/>
    </font>
    <font>
      <sz val="11"/>
      <color rgb="FF242424"/>
      <name val="Arial"/>
      <family val="2"/>
    </font>
    <font>
      <sz val="21"/>
      <color rgb="FF242424"/>
      <name val="Segoe UI"/>
      <family val="2"/>
    </font>
    <font>
      <b/>
      <sz val="12"/>
      <color rgb="FF000000"/>
      <name val="Aptos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9BA66D"/>
      </top>
      <bottom style="medium">
        <color rgb="FF9BA66D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5" fillId="0" borderId="0"/>
    <xf numFmtId="0" fontId="40" fillId="0" borderId="0" applyNumberFormat="0" applyFill="0" applyBorder="0" applyAlignment="0" applyProtection="0"/>
  </cellStyleXfs>
  <cellXfs count="542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left"/>
    </xf>
    <xf numFmtId="0" fontId="0" fillId="0" borderId="0" xfId="0" applyAlignment="1">
      <alignment horizontal="left" indent="1"/>
    </xf>
    <xf numFmtId="0" fontId="0" fillId="0" borderId="3" xfId="0" applyBorder="1"/>
    <xf numFmtId="0" fontId="0" fillId="0" borderId="0" xfId="0" applyAlignment="1">
      <alignment horizontal="left"/>
    </xf>
    <xf numFmtId="0" fontId="3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2" fillId="3" borderId="0" xfId="0" applyFont="1" applyFill="1" applyAlignment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/>
    <xf numFmtId="0" fontId="15" fillId="0" borderId="1" xfId="0" applyFont="1" applyBorder="1"/>
    <xf numFmtId="0" fontId="0" fillId="0" borderId="1" xfId="0" applyBorder="1" applyAlignment="1">
      <alignment horizontal="left"/>
    </xf>
    <xf numFmtId="0" fontId="0" fillId="0" borderId="5" xfId="0" applyBorder="1"/>
    <xf numFmtId="0" fontId="15" fillId="0" borderId="0" xfId="0" applyFont="1"/>
    <xf numFmtId="0" fontId="8" fillId="0" borderId="0" xfId="0" applyFont="1"/>
    <xf numFmtId="0" fontId="0" fillId="0" borderId="0" xfId="0" applyAlignment="1">
      <alignment horizontal="left" vertical="center"/>
    </xf>
    <xf numFmtId="0" fontId="0" fillId="0" borderId="0" xfId="0" pivotButton="1" applyAlignment="1">
      <alignment horizontal="left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4" fillId="0" borderId="8" xfId="0" applyFont="1" applyBorder="1"/>
    <xf numFmtId="0" fontId="4" fillId="0" borderId="10" xfId="0" applyFont="1" applyBorder="1"/>
    <xf numFmtId="0" fontId="16" fillId="0" borderId="10" xfId="0" applyFont="1" applyBorder="1"/>
    <xf numFmtId="0" fontId="16" fillId="0" borderId="8" xfId="0" applyFont="1" applyBorder="1"/>
    <xf numFmtId="0" fontId="4" fillId="0" borderId="0" xfId="0" applyFont="1"/>
    <xf numFmtId="15" fontId="16" fillId="0" borderId="8" xfId="0" applyNumberFormat="1" applyFont="1" applyBorder="1"/>
    <xf numFmtId="0" fontId="4" fillId="0" borderId="1" xfId="0" applyFont="1" applyBorder="1"/>
    <xf numFmtId="0" fontId="4" fillId="0" borderId="5" xfId="0" applyFont="1" applyBorder="1"/>
    <xf numFmtId="0" fontId="4" fillId="3" borderId="8" xfId="0" applyFont="1" applyFill="1" applyBorder="1"/>
    <xf numFmtId="0" fontId="0" fillId="3" borderId="1" xfId="0" applyFill="1" applyBorder="1"/>
    <xf numFmtId="0" fontId="4" fillId="3" borderId="10" xfId="0" applyFont="1" applyFill="1" applyBorder="1"/>
    <xf numFmtId="0" fontId="16" fillId="3" borderId="10" xfId="0" applyFont="1" applyFill="1" applyBorder="1"/>
    <xf numFmtId="0" fontId="0" fillId="3" borderId="0" xfId="0" applyFill="1"/>
    <xf numFmtId="15" fontId="4" fillId="0" borderId="10" xfId="0" applyNumberFormat="1" applyFont="1" applyBorder="1"/>
    <xf numFmtId="0" fontId="0" fillId="0" borderId="12" xfId="0" applyBorder="1" applyAlignment="1">
      <alignment horizontal="left"/>
    </xf>
    <xf numFmtId="14" fontId="4" fillId="0" borderId="5" xfId="0" applyNumberFormat="1" applyFont="1" applyBorder="1"/>
    <xf numFmtId="0" fontId="4" fillId="3" borderId="12" xfId="0" applyFont="1" applyFill="1" applyBorder="1"/>
    <xf numFmtId="0" fontId="4" fillId="0" borderId="12" xfId="0" applyFont="1" applyBorder="1"/>
    <xf numFmtId="0" fontId="19" fillId="0" borderId="12" xfId="0" applyFont="1" applyBorder="1"/>
    <xf numFmtId="0" fontId="4" fillId="0" borderId="13" xfId="0" applyFont="1" applyBorder="1"/>
    <xf numFmtId="0" fontId="4" fillId="0" borderId="7" xfId="0" applyFont="1" applyBorder="1"/>
    <xf numFmtId="0" fontId="4" fillId="0" borderId="11" xfId="0" applyFont="1" applyBorder="1"/>
    <xf numFmtId="14" fontId="15" fillId="0" borderId="1" xfId="0" applyNumberFormat="1" applyFont="1" applyBorder="1"/>
    <xf numFmtId="0" fontId="15" fillId="0" borderId="8" xfId="0" applyFont="1" applyBorder="1"/>
    <xf numFmtId="0" fontId="4" fillId="3" borderId="13" xfId="0" applyFont="1" applyFill="1" applyBorder="1"/>
    <xf numFmtId="0" fontId="0" fillId="0" borderId="12" xfId="0" applyBorder="1"/>
    <xf numFmtId="0" fontId="0" fillId="0" borderId="17" xfId="0" applyBorder="1"/>
    <xf numFmtId="0" fontId="0" fillId="3" borderId="12" xfId="0" applyFill="1" applyBorder="1"/>
    <xf numFmtId="0" fontId="0" fillId="0" borderId="20" xfId="0" applyBorder="1"/>
    <xf numFmtId="0" fontId="4" fillId="3" borderId="12" xfId="0" applyFont="1" applyFill="1" applyBorder="1" applyAlignment="1">
      <alignment horizontal="right"/>
    </xf>
    <xf numFmtId="0" fontId="16" fillId="3" borderId="12" xfId="0" applyFont="1" applyFill="1" applyBorder="1"/>
    <xf numFmtId="0" fontId="0" fillId="0" borderId="12" xfId="0" applyBorder="1" applyAlignment="1">
      <alignment horizontal="right"/>
    </xf>
    <xf numFmtId="0" fontId="15" fillId="3" borderId="12" xfId="0" applyFont="1" applyFill="1" applyBorder="1"/>
    <xf numFmtId="14" fontId="4" fillId="0" borderId="12" xfId="0" applyNumberFormat="1" applyFont="1" applyBorder="1"/>
    <xf numFmtId="15" fontId="4" fillId="0" borderId="10" xfId="0" applyNumberFormat="1" applyFont="1" applyBorder="1" applyAlignment="1">
      <alignment horizontal="right"/>
    </xf>
    <xf numFmtId="14" fontId="0" fillId="0" borderId="1" xfId="0" applyNumberFormat="1" applyBorder="1" applyAlignment="1">
      <alignment horizontal="left"/>
    </xf>
    <xf numFmtId="0" fontId="16" fillId="0" borderId="12" xfId="0" applyFont="1" applyBorder="1"/>
    <xf numFmtId="0" fontId="4" fillId="0" borderId="12" xfId="0" applyFont="1" applyBorder="1" applyAlignment="1">
      <alignment horizontal="right"/>
    </xf>
    <xf numFmtId="0" fontId="0" fillId="0" borderId="8" xfId="0" applyBorder="1"/>
    <xf numFmtId="0" fontId="15" fillId="0" borderId="12" xfId="0" applyFont="1" applyBorder="1"/>
    <xf numFmtId="0" fontId="0" fillId="0" borderId="6" xfId="0" applyBorder="1"/>
    <xf numFmtId="0" fontId="4" fillId="0" borderId="20" xfId="0" applyFont="1" applyBorder="1"/>
    <xf numFmtId="0" fontId="19" fillId="0" borderId="18" xfId="0" applyFont="1" applyBorder="1"/>
    <xf numFmtId="0" fontId="4" fillId="0" borderId="18" xfId="0" applyFont="1" applyBorder="1"/>
    <xf numFmtId="0" fontId="0" fillId="0" borderId="1" xfId="0" applyBorder="1" applyAlignment="1">
      <alignment horizontal="left" wrapText="1"/>
    </xf>
    <xf numFmtId="0" fontId="4" fillId="6" borderId="12" xfId="0" applyFont="1" applyFill="1" applyBorder="1" applyAlignment="1">
      <alignment horizontal="left"/>
    </xf>
    <xf numFmtId="0" fontId="4" fillId="6" borderId="12" xfId="0" applyFont="1" applyFill="1" applyBorder="1" applyAlignment="1">
      <alignment horizontal="right"/>
    </xf>
    <xf numFmtId="0" fontId="0" fillId="3" borderId="6" xfId="0" applyFill="1" applyBorder="1"/>
    <xf numFmtId="15" fontId="4" fillId="3" borderId="10" xfId="0" applyNumberFormat="1" applyFont="1" applyFill="1" applyBorder="1"/>
    <xf numFmtId="0" fontId="4" fillId="0" borderId="19" xfId="0" applyFont="1" applyBorder="1"/>
    <xf numFmtId="0" fontId="4" fillId="0" borderId="10" xfId="0" applyFont="1" applyBorder="1" applyAlignment="1">
      <alignment horizontal="right"/>
    </xf>
    <xf numFmtId="0" fontId="0" fillId="0" borderId="12" xfId="0" applyBorder="1" applyAlignment="1">
      <alignment horizontal="right" wrapText="1"/>
    </xf>
    <xf numFmtId="0" fontId="17" fillId="3" borderId="12" xfId="0" applyFont="1" applyFill="1" applyBorder="1" applyAlignment="1">
      <alignment horizontal="right"/>
    </xf>
    <xf numFmtId="0" fontId="0" fillId="0" borderId="23" xfId="0" applyBorder="1"/>
    <xf numFmtId="0" fontId="0" fillId="0" borderId="18" xfId="0" applyBorder="1"/>
    <xf numFmtId="0" fontId="0" fillId="3" borderId="22" xfId="0" applyFill="1" applyBorder="1"/>
    <xf numFmtId="0" fontId="0" fillId="0" borderId="22" xfId="0" applyBorder="1"/>
    <xf numFmtId="0" fontId="15" fillId="0" borderId="16" xfId="0" applyFont="1" applyBorder="1"/>
    <xf numFmtId="0" fontId="15" fillId="0" borderId="6" xfId="0" applyFont="1" applyBorder="1"/>
    <xf numFmtId="0" fontId="0" fillId="0" borderId="19" xfId="0" applyBorder="1"/>
    <xf numFmtId="0" fontId="7" fillId="6" borderId="12" xfId="0" applyFont="1" applyFill="1" applyBorder="1" applyAlignment="1">
      <alignment horizontal="left"/>
    </xf>
    <xf numFmtId="0" fontId="6" fillId="6" borderId="12" xfId="0" applyFont="1" applyFill="1" applyBorder="1" applyAlignment="1">
      <alignment horizontal="left"/>
    </xf>
    <xf numFmtId="0" fontId="0" fillId="6" borderId="12" xfId="0" applyFill="1" applyBorder="1"/>
    <xf numFmtId="0" fontId="0" fillId="6" borderId="12" xfId="0" applyFill="1" applyBorder="1" applyAlignment="1" applyProtection="1">
      <alignment horizontal="left"/>
      <protection locked="0"/>
    </xf>
    <xf numFmtId="0" fontId="0" fillId="6" borderId="12" xfId="0" applyFill="1" applyBorder="1" applyAlignment="1">
      <alignment horizontal="left"/>
    </xf>
    <xf numFmtId="0" fontId="0" fillId="6" borderId="12" xfId="0" applyFill="1" applyBorder="1" applyAlignment="1">
      <alignment horizontal="right"/>
    </xf>
    <xf numFmtId="0" fontId="11" fillId="6" borderId="12" xfId="0" applyFont="1" applyFill="1" applyBorder="1" applyAlignment="1">
      <alignment horizontal="left"/>
    </xf>
    <xf numFmtId="15" fontId="10" fillId="6" borderId="12" xfId="0" applyNumberFormat="1" applyFont="1" applyFill="1" applyBorder="1" applyAlignment="1">
      <alignment horizontal="left"/>
    </xf>
    <xf numFmtId="0" fontId="10" fillId="6" borderId="12" xfId="0" applyFont="1" applyFill="1" applyBorder="1" applyAlignment="1">
      <alignment horizontal="left"/>
    </xf>
    <xf numFmtId="15" fontId="11" fillId="6" borderId="12" xfId="0" applyNumberFormat="1" applyFont="1" applyFill="1" applyBorder="1" applyAlignment="1">
      <alignment horizontal="left"/>
    </xf>
    <xf numFmtId="0" fontId="4" fillId="7" borderId="12" xfId="0" applyFont="1" applyFill="1" applyBorder="1"/>
    <xf numFmtId="0" fontId="4" fillId="7" borderId="12" xfId="0" applyFont="1" applyFill="1" applyBorder="1" applyAlignment="1">
      <alignment horizontal="right"/>
    </xf>
    <xf numFmtId="0" fontId="0" fillId="7" borderId="12" xfId="0" applyFill="1" applyBorder="1" applyAlignment="1">
      <alignment horizontal="left"/>
    </xf>
    <xf numFmtId="0" fontId="0" fillId="7" borderId="12" xfId="0" applyFill="1" applyBorder="1"/>
    <xf numFmtId="0" fontId="4" fillId="7" borderId="12" xfId="0" applyFont="1" applyFill="1" applyBorder="1" applyAlignment="1">
      <alignment horizontal="left"/>
    </xf>
    <xf numFmtId="0" fontId="13" fillId="6" borderId="12" xfId="0" applyFont="1" applyFill="1" applyBorder="1" applyAlignment="1">
      <alignment horizontal="left" vertical="center"/>
    </xf>
    <xf numFmtId="14" fontId="0" fillId="0" borderId="12" xfId="0" applyNumberFormat="1" applyBorder="1" applyAlignment="1">
      <alignment horizontal="center"/>
    </xf>
    <xf numFmtId="0" fontId="21" fillId="0" borderId="24" xfId="0" applyFont="1" applyBorder="1"/>
    <xf numFmtId="0" fontId="21" fillId="0" borderId="11" xfId="0" applyFont="1" applyBorder="1"/>
    <xf numFmtId="0" fontId="21" fillId="0" borderId="20" xfId="0" applyFont="1" applyBorder="1" applyAlignment="1">
      <alignment horizontal="right"/>
    </xf>
    <xf numFmtId="0" fontId="0" fillId="0" borderId="20" xfId="0" applyBorder="1" applyAlignment="1">
      <alignment horizontal="right"/>
    </xf>
    <xf numFmtId="0" fontId="4" fillId="0" borderId="23" xfId="0" applyFont="1" applyBorder="1"/>
    <xf numFmtId="0" fontId="4" fillId="0" borderId="24" xfId="0" applyFont="1" applyBorder="1"/>
    <xf numFmtId="0" fontId="15" fillId="0" borderId="17" xfId="0" applyFont="1" applyBorder="1"/>
    <xf numFmtId="0" fontId="4" fillId="0" borderId="17" xfId="0" applyFont="1" applyBorder="1"/>
    <xf numFmtId="0" fontId="0" fillId="0" borderId="17" xfId="0" applyBorder="1" applyAlignment="1">
      <alignment horizontal="left"/>
    </xf>
    <xf numFmtId="14" fontId="0" fillId="0" borderId="17" xfId="0" applyNumberFormat="1" applyBorder="1" applyAlignment="1">
      <alignment horizontal="left"/>
    </xf>
    <xf numFmtId="0" fontId="19" fillId="0" borderId="25" xfId="0" applyFont="1" applyBorder="1"/>
    <xf numFmtId="0" fontId="19" fillId="0" borderId="14" xfId="0" applyFont="1" applyBorder="1"/>
    <xf numFmtId="0" fontId="0" fillId="0" borderId="8" xfId="0" applyBorder="1" applyAlignment="1">
      <alignment horizontal="left"/>
    </xf>
    <xf numFmtId="14" fontId="0" fillId="0" borderId="8" xfId="0" applyNumberFormat="1" applyBorder="1" applyAlignment="1">
      <alignment horizontal="left"/>
    </xf>
    <xf numFmtId="14" fontId="0" fillId="0" borderId="1" xfId="0" applyNumberFormat="1" applyBorder="1"/>
    <xf numFmtId="15" fontId="16" fillId="0" borderId="8" xfId="0" applyNumberFormat="1" applyFont="1" applyBorder="1" applyAlignment="1">
      <alignment horizontal="right"/>
    </xf>
    <xf numFmtId="0" fontId="0" fillId="7" borderId="12" xfId="0" applyFill="1" applyBorder="1" applyAlignment="1">
      <alignment horizontal="right"/>
    </xf>
    <xf numFmtId="0" fontId="17" fillId="7" borderId="0" xfId="0" applyFont="1" applyFill="1"/>
    <xf numFmtId="0" fontId="4" fillId="0" borderId="1" xfId="0" applyFont="1" applyBorder="1" applyAlignment="1">
      <alignment horizontal="right"/>
    </xf>
    <xf numFmtId="0" fontId="21" fillId="0" borderId="11" xfId="0" applyFont="1" applyBorder="1" applyAlignment="1">
      <alignment horizontal="right"/>
    </xf>
    <xf numFmtId="0" fontId="4" fillId="3" borderId="10" xfId="0" applyFont="1" applyFill="1" applyBorder="1" applyAlignment="1">
      <alignment horizontal="right"/>
    </xf>
    <xf numFmtId="0" fontId="0" fillId="6" borderId="1" xfId="0" applyFill="1" applyBorder="1" applyAlignment="1">
      <alignment horizontal="left"/>
    </xf>
    <xf numFmtId="0" fontId="0" fillId="6" borderId="0" xfId="0" applyFill="1" applyAlignment="1">
      <alignment horizontal="left"/>
    </xf>
    <xf numFmtId="14" fontId="4" fillId="7" borderId="5" xfId="0" applyNumberFormat="1" applyFont="1" applyFill="1" applyBorder="1" applyAlignment="1">
      <alignment horizontal="right"/>
    </xf>
    <xf numFmtId="0" fontId="32" fillId="7" borderId="0" xfId="0" applyFont="1" applyFill="1"/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left" wrapText="1"/>
    </xf>
    <xf numFmtId="0" fontId="0" fillId="7" borderId="12" xfId="0" applyFill="1" applyBorder="1" applyAlignment="1">
      <alignment horizontal="right" wrapText="1"/>
    </xf>
    <xf numFmtId="0" fontId="23" fillId="7" borderId="12" xfId="0" applyFont="1" applyFill="1" applyBorder="1" applyAlignment="1">
      <alignment horizontal="right"/>
    </xf>
    <xf numFmtId="0" fontId="0" fillId="7" borderId="20" xfId="0" applyFill="1" applyBorder="1" applyAlignment="1">
      <alignment horizontal="right"/>
    </xf>
    <xf numFmtId="0" fontId="15" fillId="7" borderId="16" xfId="0" applyFont="1" applyFill="1" applyBorder="1"/>
    <xf numFmtId="0" fontId="0" fillId="0" borderId="5" xfId="0" applyBorder="1" applyAlignment="1">
      <alignment horizontal="left"/>
    </xf>
    <xf numFmtId="0" fontId="0" fillId="7" borderId="5" xfId="0" applyFill="1" applyBorder="1" applyAlignment="1">
      <alignment horizontal="left"/>
    </xf>
    <xf numFmtId="0" fontId="0" fillId="7" borderId="19" xfId="0" applyFill="1" applyBorder="1" applyAlignment="1">
      <alignment horizontal="left"/>
    </xf>
    <xf numFmtId="0" fontId="15" fillId="6" borderId="16" xfId="0" applyFont="1" applyFill="1" applyBorder="1"/>
    <xf numFmtId="0" fontId="0" fillId="7" borderId="14" xfId="0" applyFill="1" applyBorder="1" applyAlignment="1">
      <alignment horizontal="right"/>
    </xf>
    <xf numFmtId="0" fontId="4" fillId="7" borderId="10" xfId="0" applyFont="1" applyFill="1" applyBorder="1"/>
    <xf numFmtId="0" fontId="4" fillId="7" borderId="1" xfId="0" applyFont="1" applyFill="1" applyBorder="1" applyAlignment="1">
      <alignment horizontal="right"/>
    </xf>
    <xf numFmtId="0" fontId="4" fillId="7" borderId="5" xfId="0" applyFont="1" applyFill="1" applyBorder="1"/>
    <xf numFmtId="0" fontId="30" fillId="6" borderId="12" xfId="0" applyFont="1" applyFill="1" applyBorder="1" applyAlignment="1">
      <alignment horizontal="left"/>
    </xf>
    <xf numFmtId="0" fontId="17" fillId="7" borderId="12" xfId="0" applyFont="1" applyFill="1" applyBorder="1"/>
    <xf numFmtId="0" fontId="30" fillId="6" borderId="12" xfId="0" applyFont="1" applyFill="1" applyBorder="1" applyAlignment="1" applyProtection="1">
      <alignment horizontal="left"/>
      <protection locked="0"/>
    </xf>
    <xf numFmtId="0" fontId="31" fillId="6" borderId="12" xfId="0" applyFont="1" applyFill="1" applyBorder="1" applyAlignment="1">
      <alignment horizontal="left"/>
    </xf>
    <xf numFmtId="15" fontId="31" fillId="6" borderId="12" xfId="0" applyNumberFormat="1" applyFont="1" applyFill="1" applyBorder="1" applyAlignment="1">
      <alignment horizontal="left"/>
    </xf>
    <xf numFmtId="0" fontId="17" fillId="7" borderId="14" xfId="0" applyFont="1" applyFill="1" applyBorder="1"/>
    <xf numFmtId="0" fontId="0" fillId="7" borderId="1" xfId="0" applyFill="1" applyBorder="1" applyAlignment="1">
      <alignment horizontal="right"/>
    </xf>
    <xf numFmtId="0" fontId="32" fillId="0" borderId="0" xfId="0" applyFont="1"/>
    <xf numFmtId="0" fontId="32" fillId="7" borderId="12" xfId="0" applyFont="1" applyFill="1" applyBorder="1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32" fillId="0" borderId="0" xfId="0" applyFont="1" applyAlignment="1">
      <alignment horizontal="right"/>
    </xf>
    <xf numFmtId="0" fontId="38" fillId="0" borderId="12" xfId="0" applyFont="1" applyBorder="1"/>
    <xf numFmtId="0" fontId="0" fillId="6" borderId="18" xfId="0" applyFill="1" applyBorder="1"/>
    <xf numFmtId="0" fontId="7" fillId="6" borderId="12" xfId="0" applyFont="1" applyFill="1" applyBorder="1" applyAlignment="1" applyProtection="1">
      <alignment horizontal="left"/>
      <protection locked="0"/>
    </xf>
    <xf numFmtId="0" fontId="22" fillId="6" borderId="12" xfId="0" applyFont="1" applyFill="1" applyBorder="1" applyAlignment="1">
      <alignment horizontal="left"/>
    </xf>
    <xf numFmtId="0" fontId="27" fillId="6" borderId="12" xfId="0" applyFont="1" applyFill="1" applyBorder="1" applyAlignment="1">
      <alignment horizontal="left"/>
    </xf>
    <xf numFmtId="15" fontId="27" fillId="6" borderId="12" xfId="0" applyNumberFormat="1" applyFont="1" applyFill="1" applyBorder="1" applyAlignment="1">
      <alignment horizontal="left"/>
    </xf>
    <xf numFmtId="0" fontId="4" fillId="6" borderId="20" xfId="0" applyFont="1" applyFill="1" applyBorder="1" applyAlignment="1">
      <alignment horizontal="left"/>
    </xf>
    <xf numFmtId="0" fontId="20" fillId="6" borderId="12" xfId="0" applyFont="1" applyFill="1" applyBorder="1" applyAlignment="1">
      <alignment horizontal="left"/>
    </xf>
    <xf numFmtId="0" fontId="0" fillId="7" borderId="18" xfId="0" applyFill="1" applyBorder="1" applyAlignment="1">
      <alignment horizontal="left"/>
    </xf>
    <xf numFmtId="0" fontId="16" fillId="6" borderId="1" xfId="0" applyFont="1" applyFill="1" applyBorder="1" applyAlignment="1">
      <alignment horizontal="left"/>
    </xf>
    <xf numFmtId="0" fontId="16" fillId="0" borderId="16" xfId="0" applyFont="1" applyBorder="1" applyAlignment="1">
      <alignment wrapText="1"/>
    </xf>
    <xf numFmtId="0" fontId="15" fillId="0" borderId="15" xfId="0" applyFont="1" applyBorder="1"/>
    <xf numFmtId="0" fontId="16" fillId="0" borderId="16" xfId="0" applyFont="1" applyBorder="1"/>
    <xf numFmtId="15" fontId="16" fillId="0" borderId="10" xfId="0" applyNumberFormat="1" applyFont="1" applyBorder="1"/>
    <xf numFmtId="0" fontId="16" fillId="0" borderId="24" xfId="0" applyFont="1" applyBorder="1"/>
    <xf numFmtId="0" fontId="4" fillId="3" borderId="11" xfId="0" applyFont="1" applyFill="1" applyBorder="1" applyAlignment="1">
      <alignment horizontal="right"/>
    </xf>
    <xf numFmtId="0" fontId="4" fillId="3" borderId="0" xfId="0" applyFont="1" applyFill="1"/>
    <xf numFmtId="0" fontId="4" fillId="0" borderId="13" xfId="0" applyFont="1" applyBorder="1" applyAlignment="1">
      <alignment horizontal="left"/>
    </xf>
    <xf numFmtId="0" fontId="4" fillId="6" borderId="19" xfId="0" applyFont="1" applyFill="1" applyBorder="1" applyAlignment="1">
      <alignment horizontal="left"/>
    </xf>
    <xf numFmtId="0" fontId="4" fillId="6" borderId="18" xfId="0" applyFont="1" applyFill="1" applyBorder="1" applyAlignment="1">
      <alignment horizontal="left"/>
    </xf>
    <xf numFmtId="14" fontId="11" fillId="6" borderId="12" xfId="0" applyNumberFormat="1" applyFont="1" applyFill="1" applyBorder="1" applyAlignment="1">
      <alignment horizontal="left"/>
    </xf>
    <xf numFmtId="15" fontId="11" fillId="6" borderId="18" xfId="0" applyNumberFormat="1" applyFont="1" applyFill="1" applyBorder="1" applyAlignment="1">
      <alignment horizontal="left"/>
    </xf>
    <xf numFmtId="3" fontId="4" fillId="6" borderId="12" xfId="0" applyNumberFormat="1" applyFont="1" applyFill="1" applyBorder="1" applyAlignment="1">
      <alignment horizontal="left"/>
    </xf>
    <xf numFmtId="0" fontId="4" fillId="6" borderId="12" xfId="0" applyFont="1" applyFill="1" applyBorder="1" applyAlignment="1">
      <alignment horizontal="left" wrapText="1"/>
    </xf>
    <xf numFmtId="0" fontId="17" fillId="6" borderId="12" xfId="0" applyFont="1" applyFill="1" applyBorder="1" applyAlignment="1">
      <alignment horizontal="left"/>
    </xf>
    <xf numFmtId="0" fontId="37" fillId="6" borderId="1" xfId="0" applyFont="1" applyFill="1" applyBorder="1" applyAlignment="1">
      <alignment horizontal="left"/>
    </xf>
    <xf numFmtId="0" fontId="38" fillId="6" borderId="0" xfId="0" applyFont="1" applyFill="1" applyAlignment="1">
      <alignment horizontal="left"/>
    </xf>
    <xf numFmtId="0" fontId="39" fillId="6" borderId="12" xfId="0" applyFont="1" applyFill="1" applyBorder="1" applyAlignment="1">
      <alignment horizontal="left"/>
    </xf>
    <xf numFmtId="0" fontId="37" fillId="6" borderId="5" xfId="0" applyFont="1" applyFill="1" applyBorder="1" applyAlignment="1">
      <alignment horizontal="left"/>
    </xf>
    <xf numFmtId="0" fontId="38" fillId="6" borderId="12" xfId="0" applyFont="1" applyFill="1" applyBorder="1" applyAlignment="1">
      <alignment horizontal="left"/>
    </xf>
    <xf numFmtId="14" fontId="10" fillId="6" borderId="12" xfId="0" applyNumberFormat="1" applyFont="1" applyFill="1" applyBorder="1" applyAlignment="1">
      <alignment horizontal="left"/>
    </xf>
    <xf numFmtId="0" fontId="20" fillId="6" borderId="12" xfId="0" applyFont="1" applyFill="1" applyBorder="1" applyAlignment="1" applyProtection="1">
      <alignment horizontal="left"/>
      <protection locked="0"/>
    </xf>
    <xf numFmtId="15" fontId="0" fillId="6" borderId="12" xfId="0" applyNumberFormat="1" applyFill="1" applyBorder="1" applyAlignment="1">
      <alignment horizontal="left"/>
    </xf>
    <xf numFmtId="14" fontId="17" fillId="6" borderId="12" xfId="0" applyNumberFormat="1" applyFont="1" applyFill="1" applyBorder="1" applyAlignment="1">
      <alignment horizontal="left"/>
    </xf>
    <xf numFmtId="0" fontId="19" fillId="7" borderId="12" xfId="0" applyFont="1" applyFill="1" applyBorder="1" applyAlignment="1">
      <alignment horizontal="left"/>
    </xf>
    <xf numFmtId="0" fontId="19" fillId="6" borderId="12" xfId="0" applyFont="1" applyFill="1" applyBorder="1" applyAlignment="1">
      <alignment horizontal="left"/>
    </xf>
    <xf numFmtId="0" fontId="20" fillId="6" borderId="12" xfId="0" applyFont="1" applyFill="1" applyBorder="1" applyAlignment="1">
      <alignment horizontal="left" vertical="center" wrapText="1"/>
    </xf>
    <xf numFmtId="0" fontId="0" fillId="6" borderId="18" xfId="0" applyFill="1" applyBorder="1" applyAlignment="1">
      <alignment horizontal="left"/>
    </xf>
    <xf numFmtId="0" fontId="15" fillId="6" borderId="12" xfId="0" applyFont="1" applyFill="1" applyBorder="1"/>
    <xf numFmtId="14" fontId="0" fillId="6" borderId="12" xfId="0" applyNumberFormat="1" applyFill="1" applyBorder="1" applyAlignment="1">
      <alignment horizontal="center"/>
    </xf>
    <xf numFmtId="0" fontId="29" fillId="7" borderId="12" xfId="0" applyFont="1" applyFill="1" applyBorder="1" applyAlignment="1">
      <alignment horizontal="right" wrapText="1"/>
    </xf>
    <xf numFmtId="0" fontId="6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16" fillId="6" borderId="12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 wrapText="1"/>
    </xf>
    <xf numFmtId="0" fontId="4" fillId="6" borderId="8" xfId="0" applyFont="1" applyFill="1" applyBorder="1" applyAlignment="1">
      <alignment horizontal="left"/>
    </xf>
    <xf numFmtId="0" fontId="4" fillId="6" borderId="0" xfId="0" applyFont="1" applyFill="1" applyAlignment="1">
      <alignment horizontal="left"/>
    </xf>
    <xf numFmtId="0" fontId="0" fillId="6" borderId="8" xfId="0" applyFill="1" applyBorder="1" applyAlignment="1">
      <alignment horizontal="left"/>
    </xf>
    <xf numFmtId="0" fontId="28" fillId="6" borderId="1" xfId="0" applyFont="1" applyFill="1" applyBorder="1" applyAlignment="1">
      <alignment horizontal="left"/>
    </xf>
    <xf numFmtId="0" fontId="0" fillId="6" borderId="14" xfId="0" applyFill="1" applyBorder="1" applyAlignment="1">
      <alignment horizontal="left"/>
    </xf>
    <xf numFmtId="0" fontId="0" fillId="6" borderId="19" xfId="0" applyFill="1" applyBorder="1" applyAlignment="1">
      <alignment horizontal="left"/>
    </xf>
    <xf numFmtId="0" fontId="6" fillId="6" borderId="18" xfId="0" applyFont="1" applyFill="1" applyBorder="1" applyAlignment="1">
      <alignment horizontal="left"/>
    </xf>
    <xf numFmtId="0" fontId="0" fillId="6" borderId="20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7" fillId="6" borderId="12" xfId="0" applyFont="1" applyFill="1" applyBorder="1" applyAlignment="1">
      <alignment horizontal="left"/>
    </xf>
    <xf numFmtId="0" fontId="6" fillId="6" borderId="5" xfId="0" applyFont="1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4" fillId="6" borderId="5" xfId="0" applyFont="1" applyFill="1" applyBorder="1" applyAlignment="1">
      <alignment horizontal="left"/>
    </xf>
    <xf numFmtId="15" fontId="11" fillId="6" borderId="1" xfId="0" applyNumberFormat="1" applyFont="1" applyFill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0" fontId="7" fillId="6" borderId="24" xfId="0" applyFont="1" applyFill="1" applyBorder="1" applyAlignment="1">
      <alignment horizontal="left"/>
    </xf>
    <xf numFmtId="0" fontId="0" fillId="6" borderId="24" xfId="0" applyFill="1" applyBorder="1" applyAlignment="1">
      <alignment horizontal="left"/>
    </xf>
    <xf numFmtId="0" fontId="7" fillId="6" borderId="5" xfId="0" applyFont="1" applyFill="1" applyBorder="1" applyAlignment="1">
      <alignment horizontal="left"/>
    </xf>
    <xf numFmtId="0" fontId="36" fillId="6" borderId="12" xfId="0" applyFont="1" applyFill="1" applyBorder="1" applyAlignment="1">
      <alignment horizontal="left"/>
    </xf>
    <xf numFmtId="0" fontId="0" fillId="7" borderId="6" xfId="0" applyFill="1" applyBorder="1" applyAlignment="1">
      <alignment horizontal="left"/>
    </xf>
    <xf numFmtId="15" fontId="11" fillId="6" borderId="6" xfId="0" applyNumberFormat="1" applyFont="1" applyFill="1" applyBorder="1" applyAlignment="1">
      <alignment horizontal="left"/>
    </xf>
    <xf numFmtId="14" fontId="11" fillId="6" borderId="1" xfId="0" applyNumberFormat="1" applyFont="1" applyFill="1" applyBorder="1" applyAlignment="1">
      <alignment horizontal="left"/>
    </xf>
    <xf numFmtId="0" fontId="10" fillId="6" borderId="19" xfId="0" applyFont="1" applyFill="1" applyBorder="1" applyAlignment="1">
      <alignment horizontal="left"/>
    </xf>
    <xf numFmtId="0" fontId="45" fillId="6" borderId="12" xfId="0" applyFont="1" applyFill="1" applyBorder="1" applyAlignment="1">
      <alignment horizontal="left"/>
    </xf>
    <xf numFmtId="15" fontId="15" fillId="0" borderId="6" xfId="0" applyNumberFormat="1" applyFont="1" applyBorder="1"/>
    <xf numFmtId="0" fontId="15" fillId="0" borderId="7" xfId="0" applyFont="1" applyBorder="1"/>
    <xf numFmtId="0" fontId="15" fillId="0" borderId="22" xfId="0" applyFont="1" applyBorder="1"/>
    <xf numFmtId="14" fontId="15" fillId="0" borderId="6" xfId="0" applyNumberFormat="1" applyFont="1" applyBorder="1"/>
    <xf numFmtId="0" fontId="38" fillId="0" borderId="0" xfId="0" applyFont="1"/>
    <xf numFmtId="0" fontId="16" fillId="6" borderId="5" xfId="0" applyFont="1" applyFill="1" applyBorder="1" applyAlignment="1">
      <alignment horizontal="left"/>
    </xf>
    <xf numFmtId="0" fontId="4" fillId="6" borderId="14" xfId="0" applyFont="1" applyFill="1" applyBorder="1" applyAlignment="1">
      <alignment horizontal="left" wrapText="1"/>
    </xf>
    <xf numFmtId="0" fontId="0" fillId="6" borderId="12" xfId="0" applyFill="1" applyBorder="1" applyAlignment="1">
      <alignment horizontal="left" wrapText="1"/>
    </xf>
    <xf numFmtId="0" fontId="36" fillId="6" borderId="1" xfId="0" applyFont="1" applyFill="1" applyBorder="1" applyAlignment="1">
      <alignment horizontal="left"/>
    </xf>
    <xf numFmtId="0" fontId="35" fillId="6" borderId="1" xfId="0" applyFont="1" applyFill="1" applyBorder="1" applyAlignment="1">
      <alignment horizontal="left"/>
    </xf>
    <xf numFmtId="0" fontId="36" fillId="6" borderId="5" xfId="0" applyFont="1" applyFill="1" applyBorder="1" applyAlignment="1">
      <alignment horizontal="left"/>
    </xf>
    <xf numFmtId="3" fontId="19" fillId="6" borderId="12" xfId="0" applyNumberFormat="1" applyFont="1" applyFill="1" applyBorder="1" applyAlignment="1">
      <alignment horizontal="left"/>
    </xf>
    <xf numFmtId="0" fontId="6" fillId="6" borderId="12" xfId="0" applyFont="1" applyFill="1" applyBorder="1" applyAlignment="1">
      <alignment horizontal="left" wrapText="1"/>
    </xf>
    <xf numFmtId="0" fontId="36" fillId="6" borderId="12" xfId="0" applyFont="1" applyFill="1" applyBorder="1" applyAlignment="1">
      <alignment horizontal="left" wrapText="1"/>
    </xf>
    <xf numFmtId="3" fontId="16" fillId="6" borderId="12" xfId="0" applyNumberFormat="1" applyFont="1" applyFill="1" applyBorder="1" applyAlignment="1">
      <alignment horizontal="left"/>
    </xf>
    <xf numFmtId="0" fontId="41" fillId="6" borderId="1" xfId="0" applyFont="1" applyFill="1" applyBorder="1" applyAlignment="1">
      <alignment horizontal="left"/>
    </xf>
    <xf numFmtId="0" fontId="26" fillId="6" borderId="12" xfId="0" applyFont="1" applyFill="1" applyBorder="1" applyAlignment="1">
      <alignment horizontal="left"/>
    </xf>
    <xf numFmtId="3" fontId="0" fillId="6" borderId="12" xfId="0" applyNumberFormat="1" applyFill="1" applyBorder="1" applyAlignment="1">
      <alignment horizontal="left"/>
    </xf>
    <xf numFmtId="15" fontId="10" fillId="6" borderId="12" xfId="0" applyNumberFormat="1" applyFont="1" applyFill="1" applyBorder="1" applyAlignment="1">
      <alignment horizontal="left" wrapText="1"/>
    </xf>
    <xf numFmtId="14" fontId="0" fillId="6" borderId="12" xfId="0" applyNumberFormat="1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19" fillId="6" borderId="12" xfId="0" applyFont="1" applyFill="1" applyBorder="1" applyAlignment="1">
      <alignment horizontal="center"/>
    </xf>
    <xf numFmtId="0" fontId="19" fillId="7" borderId="12" xfId="0" applyFont="1" applyFill="1" applyBorder="1" applyAlignment="1">
      <alignment horizontal="center"/>
    </xf>
    <xf numFmtId="0" fontId="0" fillId="7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3" borderId="7" xfId="0" applyFont="1" applyFill="1" applyBorder="1"/>
    <xf numFmtId="0" fontId="4" fillId="3" borderId="18" xfId="0" applyFont="1" applyFill="1" applyBorder="1"/>
    <xf numFmtId="14" fontId="4" fillId="7" borderId="15" xfId="0" applyNumberFormat="1" applyFont="1" applyFill="1" applyBorder="1" applyAlignment="1">
      <alignment horizontal="right"/>
    </xf>
    <xf numFmtId="0" fontId="0" fillId="7" borderId="25" xfId="0" applyFill="1" applyBorder="1" applyAlignment="1">
      <alignment horizontal="left"/>
    </xf>
    <xf numFmtId="0" fontId="4" fillId="7" borderId="19" xfId="0" applyFont="1" applyFill="1" applyBorder="1" applyAlignment="1">
      <alignment horizontal="right"/>
    </xf>
    <xf numFmtId="14" fontId="4" fillId="7" borderId="15" xfId="0" applyNumberFormat="1" applyFont="1" applyFill="1" applyBorder="1" applyAlignment="1">
      <alignment horizontal="left"/>
    </xf>
    <xf numFmtId="0" fontId="0" fillId="7" borderId="1" xfId="0" applyFill="1" applyBorder="1"/>
    <xf numFmtId="15" fontId="10" fillId="6" borderId="19" xfId="0" applyNumberFormat="1" applyFont="1" applyFill="1" applyBorder="1" applyAlignment="1">
      <alignment horizontal="left"/>
    </xf>
    <xf numFmtId="0" fontId="4" fillId="6" borderId="14" xfId="0" applyFont="1" applyFill="1" applyBorder="1" applyAlignment="1">
      <alignment horizontal="left"/>
    </xf>
    <xf numFmtId="0" fontId="29" fillId="6" borderId="26" xfId="0" applyFont="1" applyFill="1" applyBorder="1" applyAlignment="1">
      <alignment horizontal="left" wrapText="1"/>
    </xf>
    <xf numFmtId="0" fontId="40" fillId="6" borderId="12" xfId="2" applyFill="1" applyBorder="1" applyAlignment="1">
      <alignment horizontal="left"/>
    </xf>
    <xf numFmtId="0" fontId="4" fillId="6" borderId="27" xfId="0" applyFont="1" applyFill="1" applyBorder="1" applyAlignment="1">
      <alignment horizontal="left"/>
    </xf>
    <xf numFmtId="0" fontId="4" fillId="6" borderId="19" xfId="0" applyFont="1" applyFill="1" applyBorder="1" applyAlignment="1">
      <alignment horizontal="left" wrapText="1"/>
    </xf>
    <xf numFmtId="15" fontId="4" fillId="6" borderId="12" xfId="0" applyNumberFormat="1" applyFont="1" applyFill="1" applyBorder="1" applyAlignment="1">
      <alignment horizontal="left"/>
    </xf>
    <xf numFmtId="0" fontId="29" fillId="6" borderId="12" xfId="0" applyFont="1" applyFill="1" applyBorder="1" applyAlignment="1">
      <alignment horizontal="left" wrapText="1"/>
    </xf>
    <xf numFmtId="0" fontId="0" fillId="6" borderId="26" xfId="0" applyFill="1" applyBorder="1" applyAlignment="1">
      <alignment horizontal="left"/>
    </xf>
    <xf numFmtId="0" fontId="37" fillId="8" borderId="12" xfId="0" applyFont="1" applyFill="1" applyBorder="1" applyAlignment="1">
      <alignment horizontal="left"/>
    </xf>
    <xf numFmtId="0" fontId="11" fillId="6" borderId="19" xfId="0" applyFont="1" applyFill="1" applyBorder="1" applyAlignment="1">
      <alignment horizontal="left"/>
    </xf>
    <xf numFmtId="15" fontId="4" fillId="6" borderId="1" xfId="0" applyNumberFormat="1" applyFont="1" applyFill="1" applyBorder="1" applyAlignment="1">
      <alignment horizontal="left"/>
    </xf>
    <xf numFmtId="15" fontId="10" fillId="6" borderId="1" xfId="0" applyNumberFormat="1" applyFont="1" applyFill="1" applyBorder="1" applyAlignment="1">
      <alignment horizontal="left"/>
    </xf>
    <xf numFmtId="15" fontId="10" fillId="6" borderId="6" xfId="0" applyNumberFormat="1" applyFont="1" applyFill="1" applyBorder="1" applyAlignment="1">
      <alignment horizontal="left"/>
    </xf>
    <xf numFmtId="15" fontId="10" fillId="6" borderId="18" xfId="0" applyNumberFormat="1" applyFont="1" applyFill="1" applyBorder="1" applyAlignment="1">
      <alignment horizontal="left"/>
    </xf>
    <xf numFmtId="14" fontId="10" fillId="6" borderId="18" xfId="0" applyNumberFormat="1" applyFont="1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0" fillId="6" borderId="0" xfId="0" applyFill="1" applyAlignment="1" applyProtection="1">
      <alignment horizontal="left"/>
      <protection locked="0"/>
    </xf>
    <xf numFmtId="0" fontId="0" fillId="6" borderId="20" xfId="0" applyFill="1" applyBorder="1" applyAlignment="1" applyProtection="1">
      <alignment horizontal="left"/>
      <protection locked="0"/>
    </xf>
    <xf numFmtId="14" fontId="17" fillId="6" borderId="18" xfId="0" applyNumberFormat="1" applyFont="1" applyFill="1" applyBorder="1" applyAlignment="1">
      <alignment horizontal="left"/>
    </xf>
    <xf numFmtId="14" fontId="10" fillId="6" borderId="1" xfId="0" applyNumberFormat="1" applyFont="1" applyFill="1" applyBorder="1" applyAlignment="1">
      <alignment horizontal="left"/>
    </xf>
    <xf numFmtId="0" fontId="4" fillId="6" borderId="24" xfId="0" applyFont="1" applyFill="1" applyBorder="1" applyAlignment="1">
      <alignment horizontal="left"/>
    </xf>
    <xf numFmtId="0" fontId="43" fillId="6" borderId="12" xfId="0" applyFont="1" applyFill="1" applyBorder="1"/>
    <xf numFmtId="15" fontId="10" fillId="6" borderId="0" xfId="0" applyNumberFormat="1" applyFont="1" applyFill="1" applyAlignment="1">
      <alignment horizontal="left"/>
    </xf>
    <xf numFmtId="15" fontId="11" fillId="6" borderId="0" xfId="0" applyNumberFormat="1" applyFont="1" applyFill="1" applyAlignment="1">
      <alignment horizontal="left"/>
    </xf>
    <xf numFmtId="0" fontId="19" fillId="6" borderId="1" xfId="0" applyFont="1" applyFill="1" applyBorder="1" applyAlignment="1">
      <alignment horizontal="left"/>
    </xf>
    <xf numFmtId="0" fontId="19" fillId="6" borderId="5" xfId="0" applyFont="1" applyFill="1" applyBorder="1" applyAlignment="1">
      <alignment horizontal="left"/>
    </xf>
    <xf numFmtId="3" fontId="4" fillId="6" borderId="12" xfId="0" applyNumberFormat="1" applyFont="1" applyFill="1" applyBorder="1" applyAlignment="1">
      <alignment horizontal="left" wrapText="1"/>
    </xf>
    <xf numFmtId="0" fontId="19" fillId="6" borderId="18" xfId="0" applyFont="1" applyFill="1" applyBorder="1" applyAlignment="1">
      <alignment horizontal="left"/>
    </xf>
    <xf numFmtId="0" fontId="11" fillId="6" borderId="12" xfId="0" applyFont="1" applyFill="1" applyBorder="1" applyAlignment="1">
      <alignment horizontal="left" wrapText="1"/>
    </xf>
    <xf numFmtId="15" fontId="11" fillId="6" borderId="12" xfId="0" applyNumberFormat="1" applyFont="1" applyFill="1" applyBorder="1" applyAlignment="1">
      <alignment horizontal="left" wrapText="1"/>
    </xf>
    <xf numFmtId="0" fontId="38" fillId="6" borderId="0" xfId="0" applyFont="1" applyFill="1"/>
    <xf numFmtId="14" fontId="38" fillId="6" borderId="0" xfId="0" applyNumberFormat="1" applyFont="1" applyFill="1"/>
    <xf numFmtId="0" fontId="29" fillId="8" borderId="12" xfId="0" applyFont="1" applyFill="1" applyBorder="1" applyAlignment="1">
      <alignment horizontal="left" wrapText="1"/>
    </xf>
    <xf numFmtId="0" fontId="0" fillId="6" borderId="1" xfId="0" applyFill="1" applyBorder="1" applyAlignment="1">
      <alignment horizontal="left" wrapText="1"/>
    </xf>
    <xf numFmtId="0" fontId="30" fillId="6" borderId="1" xfId="0" applyFont="1" applyFill="1" applyBorder="1" applyAlignment="1">
      <alignment horizontal="left"/>
    </xf>
    <xf numFmtId="0" fontId="30" fillId="6" borderId="5" xfId="0" applyFont="1" applyFill="1" applyBorder="1" applyAlignment="1">
      <alignment horizontal="left"/>
    </xf>
    <xf numFmtId="0" fontId="45" fillId="6" borderId="12" xfId="0" applyFont="1" applyFill="1" applyBorder="1" applyAlignment="1" applyProtection="1">
      <alignment horizontal="left"/>
      <protection locked="0"/>
    </xf>
    <xf numFmtId="0" fontId="24" fillId="6" borderId="12" xfId="0" applyFont="1" applyFill="1" applyBorder="1" applyAlignment="1">
      <alignment horizontal="left"/>
    </xf>
    <xf numFmtId="0" fontId="45" fillId="6" borderId="14" xfId="0" applyFont="1" applyFill="1" applyBorder="1" applyAlignment="1">
      <alignment horizontal="left"/>
    </xf>
    <xf numFmtId="0" fontId="46" fillId="6" borderId="12" xfId="0" applyFont="1" applyFill="1" applyBorder="1" applyAlignment="1">
      <alignment horizontal="left"/>
    </xf>
    <xf numFmtId="15" fontId="46" fillId="6" borderId="12" xfId="0" applyNumberFormat="1" applyFont="1" applyFill="1" applyBorder="1" applyAlignment="1">
      <alignment horizontal="left"/>
    </xf>
    <xf numFmtId="0" fontId="44" fillId="6" borderId="12" xfId="0" applyFont="1" applyFill="1" applyBorder="1" applyAlignment="1">
      <alignment horizontal="left"/>
    </xf>
    <xf numFmtId="15" fontId="30" fillId="6" borderId="12" xfId="0" applyNumberFormat="1" applyFont="1" applyFill="1" applyBorder="1" applyAlignment="1">
      <alignment horizontal="left"/>
    </xf>
    <xf numFmtId="0" fontId="0" fillId="6" borderId="17" xfId="0" applyFill="1" applyBorder="1" applyAlignment="1">
      <alignment horizontal="left"/>
    </xf>
    <xf numFmtId="0" fontId="4" fillId="6" borderId="26" xfId="0" applyFont="1" applyFill="1" applyBorder="1" applyAlignment="1">
      <alignment horizontal="left"/>
    </xf>
    <xf numFmtId="0" fontId="38" fillId="6" borderId="12" xfId="0" applyFont="1" applyFill="1" applyBorder="1"/>
    <xf numFmtId="0" fontId="4" fillId="6" borderId="5" xfId="0" applyFont="1" applyFill="1" applyBorder="1" applyAlignment="1">
      <alignment horizontal="left" wrapText="1"/>
    </xf>
    <xf numFmtId="0" fontId="16" fillId="6" borderId="1" xfId="0" applyFont="1" applyFill="1" applyBorder="1"/>
    <xf numFmtId="0" fontId="28" fillId="6" borderId="12" xfId="0" applyFont="1" applyFill="1" applyBorder="1" applyAlignment="1">
      <alignment horizontal="left"/>
    </xf>
    <xf numFmtId="0" fontId="0" fillId="6" borderId="27" xfId="0" applyFill="1" applyBorder="1" applyAlignment="1">
      <alignment horizontal="left"/>
    </xf>
    <xf numFmtId="0" fontId="42" fillId="6" borderId="20" xfId="0" applyFont="1" applyFill="1" applyBorder="1" applyAlignment="1">
      <alignment horizontal="left"/>
    </xf>
    <xf numFmtId="0" fontId="4" fillId="6" borderId="12" xfId="0" applyFont="1" applyFill="1" applyBorder="1" applyAlignment="1">
      <alignment horizontal="left" vertical="top"/>
    </xf>
    <xf numFmtId="0" fontId="0" fillId="6" borderId="14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6" borderId="12" xfId="0" applyFill="1" applyBorder="1" applyAlignment="1">
      <alignment wrapText="1"/>
    </xf>
    <xf numFmtId="0" fontId="4" fillId="6" borderId="10" xfId="0" applyFont="1" applyFill="1" applyBorder="1" applyAlignment="1">
      <alignment horizontal="left" wrapText="1"/>
    </xf>
    <xf numFmtId="0" fontId="20" fillId="6" borderId="8" xfId="0" applyFont="1" applyFill="1" applyBorder="1" applyAlignment="1">
      <alignment horizontal="left"/>
    </xf>
    <xf numFmtId="0" fontId="16" fillId="6" borderId="10" xfId="0" applyFont="1" applyFill="1" applyBorder="1"/>
    <xf numFmtId="0" fontId="0" fillId="6" borderId="5" xfId="0" applyFill="1" applyBorder="1" applyAlignment="1">
      <alignment horizontal="left" wrapText="1"/>
    </xf>
    <xf numFmtId="0" fontId="4" fillId="6" borderId="17" xfId="0" applyFont="1" applyFill="1" applyBorder="1" applyAlignment="1">
      <alignment horizontal="left"/>
    </xf>
    <xf numFmtId="0" fontId="18" fillId="6" borderId="12" xfId="0" applyFont="1" applyFill="1" applyBorder="1" applyAlignment="1">
      <alignment horizontal="left"/>
    </xf>
    <xf numFmtId="0" fontId="17" fillId="6" borderId="1" xfId="0" applyFont="1" applyFill="1" applyBorder="1" applyAlignment="1">
      <alignment horizontal="left"/>
    </xf>
    <xf numFmtId="15" fontId="0" fillId="6" borderId="1" xfId="0" applyNumberFormat="1" applyFill="1" applyBorder="1" applyAlignment="1">
      <alignment horizontal="left"/>
    </xf>
    <xf numFmtId="1" fontId="0" fillId="6" borderId="5" xfId="0" applyNumberFormat="1" applyFill="1" applyBorder="1" applyAlignment="1">
      <alignment horizontal="left"/>
    </xf>
    <xf numFmtId="0" fontId="38" fillId="6" borderId="20" xfId="0" applyFont="1" applyFill="1" applyBorder="1" applyAlignment="1">
      <alignment horizontal="left"/>
    </xf>
    <xf numFmtId="0" fontId="37" fillId="8" borderId="5" xfId="0" applyFont="1" applyFill="1" applyBorder="1" applyAlignment="1">
      <alignment horizontal="left"/>
    </xf>
    <xf numFmtId="0" fontId="16" fillId="8" borderId="12" xfId="0" applyFont="1" applyFill="1" applyBorder="1" applyAlignment="1">
      <alignment horizontal="left"/>
    </xf>
    <xf numFmtId="0" fontId="0" fillId="6" borderId="12" xfId="0" applyFill="1" applyBorder="1" applyAlignment="1">
      <alignment horizontal="left" vertical="top"/>
    </xf>
    <xf numFmtId="0" fontId="11" fillId="6" borderId="1" xfId="0" applyFont="1" applyFill="1" applyBorder="1" applyAlignment="1">
      <alignment horizontal="left"/>
    </xf>
    <xf numFmtId="0" fontId="15" fillId="6" borderId="12" xfId="0" applyFont="1" applyFill="1" applyBorder="1" applyAlignment="1">
      <alignment horizontal="left"/>
    </xf>
    <xf numFmtId="0" fontId="18" fillId="6" borderId="12" xfId="0" applyFont="1" applyFill="1" applyBorder="1"/>
    <xf numFmtId="14" fontId="4" fillId="6" borderId="5" xfId="0" applyNumberFormat="1" applyFont="1" applyFill="1" applyBorder="1" applyAlignment="1">
      <alignment horizontal="right"/>
    </xf>
    <xf numFmtId="0" fontId="4" fillId="6" borderId="1" xfId="0" applyFont="1" applyFill="1" applyBorder="1" applyAlignment="1">
      <alignment horizontal="right"/>
    </xf>
    <xf numFmtId="0" fontId="4" fillId="6" borderId="1" xfId="0" applyFont="1" applyFill="1" applyBorder="1"/>
    <xf numFmtId="3" fontId="4" fillId="6" borderId="1" xfId="0" applyNumberFormat="1" applyFont="1" applyFill="1" applyBorder="1" applyAlignment="1">
      <alignment horizontal="right"/>
    </xf>
    <xf numFmtId="0" fontId="32" fillId="6" borderId="12" xfId="0" applyFont="1" applyFill="1" applyBorder="1"/>
    <xf numFmtId="0" fontId="21" fillId="6" borderId="12" xfId="0" applyFont="1" applyFill="1" applyBorder="1" applyAlignment="1">
      <alignment horizontal="right"/>
    </xf>
    <xf numFmtId="0" fontId="20" fillId="6" borderId="12" xfId="0" applyFont="1" applyFill="1" applyBorder="1" applyAlignment="1">
      <alignment horizontal="right"/>
    </xf>
    <xf numFmtId="0" fontId="4" fillId="6" borderId="5" xfId="0" applyFont="1" applyFill="1" applyBorder="1"/>
    <xf numFmtId="0" fontId="17" fillId="6" borderId="12" xfId="0" applyFont="1" applyFill="1" applyBorder="1"/>
    <xf numFmtId="0" fontId="0" fillId="6" borderId="21" xfId="0" applyFill="1" applyBorder="1" applyAlignment="1">
      <alignment horizontal="left"/>
    </xf>
    <xf numFmtId="0" fontId="33" fillId="6" borderId="8" xfId="0" applyFont="1" applyFill="1" applyBorder="1"/>
    <xf numFmtId="0" fontId="33" fillId="6" borderId="10" xfId="0" applyFont="1" applyFill="1" applyBorder="1"/>
    <xf numFmtId="0" fontId="33" fillId="6" borderId="10" xfId="0" applyFont="1" applyFill="1" applyBorder="1" applyAlignment="1">
      <alignment horizontal="right"/>
    </xf>
    <xf numFmtId="0" fontId="33" fillId="6" borderId="14" xfId="0" applyFont="1" applyFill="1" applyBorder="1" applyAlignment="1">
      <alignment horizontal="right"/>
    </xf>
    <xf numFmtId="0" fontId="33" fillId="6" borderId="12" xfId="0" applyFont="1" applyFill="1" applyBorder="1" applyAlignment="1">
      <alignment horizontal="right"/>
    </xf>
    <xf numFmtId="0" fontId="33" fillId="6" borderId="13" xfId="0" applyFont="1" applyFill="1" applyBorder="1"/>
    <xf numFmtId="0" fontId="19" fillId="6" borderId="12" xfId="0" applyFont="1" applyFill="1" applyBorder="1"/>
    <xf numFmtId="0" fontId="32" fillId="6" borderId="0" xfId="0" applyFont="1" applyFill="1"/>
    <xf numFmtId="0" fontId="34" fillId="6" borderId="16" xfId="0" applyFont="1" applyFill="1" applyBorder="1"/>
    <xf numFmtId="0" fontId="21" fillId="6" borderId="14" xfId="0" applyFont="1" applyFill="1" applyBorder="1" applyAlignment="1">
      <alignment horizontal="right"/>
    </xf>
    <xf numFmtId="0" fontId="30" fillId="6" borderId="12" xfId="0" applyFont="1" applyFill="1" applyBorder="1" applyAlignment="1">
      <alignment horizontal="right"/>
    </xf>
    <xf numFmtId="0" fontId="21" fillId="6" borderId="8" xfId="0" applyFont="1" applyFill="1" applyBorder="1"/>
    <xf numFmtId="0" fontId="21" fillId="6" borderId="10" xfId="0" applyFont="1" applyFill="1" applyBorder="1"/>
    <xf numFmtId="0" fontId="21" fillId="6" borderId="10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20" fillId="6" borderId="0" xfId="0" applyFont="1" applyFill="1" applyAlignment="1">
      <alignment horizontal="left"/>
    </xf>
    <xf numFmtId="0" fontId="35" fillId="6" borderId="5" xfId="0" applyFont="1" applyFill="1" applyBorder="1" applyAlignment="1">
      <alignment horizontal="left"/>
    </xf>
    <xf numFmtId="0" fontId="17" fillId="6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6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6" borderId="0" xfId="0" applyFill="1"/>
    <xf numFmtId="0" fontId="4" fillId="6" borderId="0" xfId="0" applyFont="1" applyFill="1"/>
    <xf numFmtId="0" fontId="20" fillId="6" borderId="0" xfId="0" applyFont="1" applyFill="1"/>
    <xf numFmtId="0" fontId="45" fillId="6" borderId="0" xfId="0" applyFont="1" applyFill="1" applyAlignment="1">
      <alignment horizontal="left"/>
    </xf>
    <xf numFmtId="0" fontId="7" fillId="6" borderId="0" xfId="0" applyFont="1" applyFill="1" applyAlignment="1">
      <alignment horizontal="left"/>
    </xf>
    <xf numFmtId="0" fontId="30" fillId="6" borderId="0" xfId="0" applyFont="1" applyFill="1" applyAlignment="1">
      <alignment horizontal="left"/>
    </xf>
    <xf numFmtId="0" fontId="2" fillId="9" borderId="12" xfId="0" applyFont="1" applyFill="1" applyBorder="1" applyAlignment="1">
      <alignment horizontal="center" vertical="center" wrapText="1"/>
    </xf>
    <xf numFmtId="0" fontId="2" fillId="9" borderId="12" xfId="0" applyFont="1" applyFill="1" applyBorder="1" applyAlignment="1" applyProtection="1">
      <alignment horizontal="center" vertical="center" wrapText="1"/>
      <protection locked="0"/>
    </xf>
    <xf numFmtId="0" fontId="25" fillId="9" borderId="18" xfId="0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vertical="center"/>
    </xf>
    <xf numFmtId="0" fontId="4" fillId="0" borderId="29" xfId="0" applyFont="1" applyBorder="1"/>
    <xf numFmtId="0" fontId="0" fillId="3" borderId="30" xfId="0" applyFill="1" applyBorder="1"/>
    <xf numFmtId="0" fontId="0" fillId="3" borderId="7" xfId="0" applyFill="1" applyBorder="1"/>
    <xf numFmtId="0" fontId="0" fillId="0" borderId="29" xfId="0" applyBorder="1"/>
    <xf numFmtId="0" fontId="0" fillId="0" borderId="31" xfId="0" applyBorder="1"/>
    <xf numFmtId="0" fontId="13" fillId="0" borderId="0" xfId="0" applyFont="1" applyAlignment="1">
      <alignment vertical="center"/>
    </xf>
    <xf numFmtId="0" fontId="47" fillId="0" borderId="0" xfId="0" applyFont="1"/>
    <xf numFmtId="0" fontId="4" fillId="0" borderId="18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9" xfId="0" applyFont="1" applyBorder="1" applyAlignment="1">
      <alignment horizontal="right"/>
    </xf>
    <xf numFmtId="0" fontId="4" fillId="3" borderId="19" xfId="0" applyFont="1" applyFill="1" applyBorder="1"/>
    <xf numFmtId="0" fontId="4" fillId="0" borderId="28" xfId="0" applyFont="1" applyBorder="1" applyAlignment="1">
      <alignment horizontal="right"/>
    </xf>
    <xf numFmtId="0" fontId="0" fillId="3" borderId="10" xfId="0" applyFill="1" applyBorder="1" applyAlignment="1">
      <alignment horizontal="right"/>
    </xf>
    <xf numFmtId="0" fontId="38" fillId="0" borderId="1" xfId="0" applyFont="1" applyBorder="1"/>
    <xf numFmtId="0" fontId="4" fillId="3" borderId="1" xfId="0" applyFont="1" applyFill="1" applyBorder="1"/>
    <xf numFmtId="0" fontId="4" fillId="0" borderId="19" xfId="0" applyFont="1" applyBorder="1" applyAlignment="1">
      <alignment horizontal="right" wrapText="1"/>
    </xf>
    <xf numFmtId="0" fontId="0" fillId="3" borderId="19" xfId="0" applyFill="1" applyBorder="1"/>
    <xf numFmtId="0" fontId="0" fillId="0" borderId="10" xfId="0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3" borderId="1" xfId="0" applyFon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2" fillId="9" borderId="18" xfId="0" applyFont="1" applyFill="1" applyBorder="1" applyAlignment="1">
      <alignment horizontal="center" vertical="center" wrapText="1"/>
    </xf>
    <xf numFmtId="0" fontId="0" fillId="6" borderId="18" xfId="0" applyFill="1" applyBorder="1" applyAlignment="1">
      <alignment horizontal="right"/>
    </xf>
    <xf numFmtId="0" fontId="21" fillId="6" borderId="18" xfId="0" applyFont="1" applyFill="1" applyBorder="1" applyAlignment="1">
      <alignment horizontal="right"/>
    </xf>
    <xf numFmtId="0" fontId="33" fillId="6" borderId="18" xfId="0" applyFont="1" applyFill="1" applyBorder="1" applyAlignment="1">
      <alignment horizontal="right"/>
    </xf>
    <xf numFmtId="0" fontId="21" fillId="0" borderId="23" xfId="0" applyFont="1" applyBorder="1" applyAlignment="1">
      <alignment horizontal="right"/>
    </xf>
    <xf numFmtId="0" fontId="17" fillId="7" borderId="18" xfId="0" applyFont="1" applyFill="1" applyBorder="1" applyAlignment="1">
      <alignment horizontal="right"/>
    </xf>
    <xf numFmtId="0" fontId="0" fillId="7" borderId="18" xfId="0" applyFill="1" applyBorder="1" applyAlignment="1">
      <alignment horizontal="right"/>
    </xf>
    <xf numFmtId="0" fontId="4" fillId="7" borderId="18" xfId="0" applyFont="1" applyFill="1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8" xfId="0" applyBorder="1" applyAlignment="1">
      <alignment horizontal="left"/>
    </xf>
    <xf numFmtId="0" fontId="4" fillId="0" borderId="16" xfId="0" applyFont="1" applyBorder="1"/>
    <xf numFmtId="0" fontId="4" fillId="0" borderId="9" xfId="0" applyFont="1" applyBorder="1"/>
    <xf numFmtId="0" fontId="0" fillId="0" borderId="0" xfId="0" applyAlignment="1">
      <alignment horizontal="left" wrapText="1"/>
    </xf>
    <xf numFmtId="0" fontId="20" fillId="3" borderId="0" xfId="0" applyFont="1" applyFill="1" applyAlignment="1">
      <alignment horizontal="left"/>
    </xf>
    <xf numFmtId="0" fontId="16" fillId="6" borderId="0" xfId="0" applyFont="1" applyFill="1" applyAlignment="1">
      <alignment horizontal="left"/>
    </xf>
    <xf numFmtId="0" fontId="33" fillId="6" borderId="12" xfId="0" applyFont="1" applyFill="1" applyBorder="1" applyAlignment="1">
      <alignment horizontal="left"/>
    </xf>
    <xf numFmtId="0" fontId="33" fillId="6" borderId="19" xfId="0" applyFont="1" applyFill="1" applyBorder="1" applyAlignment="1">
      <alignment horizontal="left"/>
    </xf>
    <xf numFmtId="0" fontId="33" fillId="6" borderId="21" xfId="0" applyFont="1" applyFill="1" applyBorder="1" applyAlignment="1">
      <alignment horizontal="left"/>
    </xf>
    <xf numFmtId="0" fontId="32" fillId="6" borderId="12" xfId="0" applyFont="1" applyFill="1" applyBorder="1" applyAlignment="1">
      <alignment horizontal="left"/>
    </xf>
    <xf numFmtId="0" fontId="32" fillId="6" borderId="19" xfId="0" applyFont="1" applyFill="1" applyBorder="1" applyAlignment="1">
      <alignment horizontal="left"/>
    </xf>
    <xf numFmtId="0" fontId="16" fillId="6" borderId="6" xfId="0" applyFont="1" applyFill="1" applyBorder="1" applyAlignment="1">
      <alignment horizontal="left"/>
    </xf>
    <xf numFmtId="0" fontId="32" fillId="6" borderId="5" xfId="0" applyFont="1" applyFill="1" applyBorder="1" applyAlignment="1">
      <alignment horizontal="left"/>
    </xf>
    <xf numFmtId="0" fontId="16" fillId="6" borderId="8" xfId="0" applyFont="1" applyFill="1" applyBorder="1" applyAlignment="1">
      <alignment horizontal="left"/>
    </xf>
    <xf numFmtId="0" fontId="32" fillId="6" borderId="15" xfId="0" applyFont="1" applyFill="1" applyBorder="1" applyAlignment="1">
      <alignment horizontal="left"/>
    </xf>
    <xf numFmtId="0" fontId="32" fillId="6" borderId="17" xfId="0" applyFont="1" applyFill="1" applyBorder="1" applyAlignment="1">
      <alignment horizontal="left"/>
    </xf>
    <xf numFmtId="0" fontId="32" fillId="6" borderId="1" xfId="0" applyFont="1" applyFill="1" applyBorder="1" applyAlignment="1">
      <alignment horizontal="left"/>
    </xf>
    <xf numFmtId="14" fontId="16" fillId="6" borderId="6" xfId="0" applyNumberFormat="1" applyFont="1" applyFill="1" applyBorder="1" applyAlignment="1">
      <alignment horizontal="left"/>
    </xf>
    <xf numFmtId="14" fontId="16" fillId="6" borderId="1" xfId="0" applyNumberFormat="1" applyFont="1" applyFill="1" applyBorder="1" applyAlignment="1">
      <alignment horizontal="left"/>
    </xf>
    <xf numFmtId="0" fontId="38" fillId="6" borderId="1" xfId="0" applyFont="1" applyFill="1" applyBorder="1" applyAlignment="1">
      <alignment horizontal="left"/>
    </xf>
    <xf numFmtId="0" fontId="16" fillId="6" borderId="12" xfId="0" applyFont="1" applyFill="1" applyBorder="1" applyAlignment="1">
      <alignment horizontal="left" wrapText="1"/>
    </xf>
    <xf numFmtId="14" fontId="16" fillId="6" borderId="12" xfId="0" applyNumberFormat="1" applyFont="1" applyFill="1" applyBorder="1" applyAlignment="1">
      <alignment horizontal="left"/>
    </xf>
    <xf numFmtId="0" fontId="32" fillId="8" borderId="12" xfId="0" applyFont="1" applyFill="1" applyBorder="1" applyAlignment="1">
      <alignment horizontal="left"/>
    </xf>
    <xf numFmtId="14" fontId="16" fillId="6" borderId="18" xfId="0" applyNumberFormat="1" applyFont="1" applyFill="1" applyBorder="1" applyAlignment="1">
      <alignment horizontal="left"/>
    </xf>
    <xf numFmtId="0" fontId="32" fillId="6" borderId="0" xfId="0" applyFont="1" applyFill="1" applyAlignment="1">
      <alignment horizontal="left"/>
    </xf>
    <xf numFmtId="0" fontId="32" fillId="6" borderId="20" xfId="0" applyFont="1" applyFill="1" applyBorder="1" applyAlignment="1">
      <alignment horizontal="left"/>
    </xf>
    <xf numFmtId="0" fontId="32" fillId="6" borderId="24" xfId="0" applyFont="1" applyFill="1" applyBorder="1" applyAlignment="1">
      <alignment horizontal="left"/>
    </xf>
    <xf numFmtId="0" fontId="16" fillId="6" borderId="18" xfId="0" applyFont="1" applyFill="1" applyBorder="1" applyAlignment="1">
      <alignment horizontal="left"/>
    </xf>
    <xf numFmtId="3" fontId="16" fillId="6" borderId="12" xfId="0" applyNumberFormat="1" applyFont="1" applyFill="1" applyBorder="1" applyAlignment="1">
      <alignment horizontal="left" wrapText="1"/>
    </xf>
    <xf numFmtId="3" fontId="16" fillId="6" borderId="1" xfId="0" applyNumberFormat="1" applyFont="1" applyFill="1" applyBorder="1" applyAlignment="1">
      <alignment horizontal="left"/>
    </xf>
    <xf numFmtId="3" fontId="16" fillId="6" borderId="0" xfId="0" applyNumberFormat="1" applyFont="1" applyFill="1" applyAlignment="1">
      <alignment horizontal="left" wrapText="1"/>
    </xf>
    <xf numFmtId="0" fontId="16" fillId="6" borderId="1" xfId="0" applyFont="1" applyFill="1" applyBorder="1" applyAlignment="1">
      <alignment horizontal="left" wrapText="1"/>
    </xf>
    <xf numFmtId="0" fontId="21" fillId="6" borderId="12" xfId="0" applyFont="1" applyFill="1" applyBorder="1" applyAlignment="1">
      <alignment horizontal="left"/>
    </xf>
    <xf numFmtId="0" fontId="21" fillId="6" borderId="1" xfId="0" applyFont="1" applyFill="1" applyBorder="1" applyAlignment="1">
      <alignment horizontal="left"/>
    </xf>
    <xf numFmtId="0" fontId="21" fillId="6" borderId="18" xfId="0" applyFont="1" applyFill="1" applyBorder="1" applyAlignment="1">
      <alignment horizontal="left"/>
    </xf>
    <xf numFmtId="0" fontId="21" fillId="6" borderId="19" xfId="0" applyFont="1" applyFill="1" applyBorder="1" applyAlignment="1">
      <alignment horizontal="left"/>
    </xf>
    <xf numFmtId="0" fontId="21" fillId="6" borderId="0" xfId="0" applyFont="1" applyFill="1" applyAlignment="1">
      <alignment horizontal="left"/>
    </xf>
    <xf numFmtId="0" fontId="21" fillId="6" borderId="5" xfId="0" applyFont="1" applyFill="1" applyBorder="1" applyAlignment="1">
      <alignment horizontal="left"/>
    </xf>
    <xf numFmtId="15" fontId="21" fillId="6" borderId="12" xfId="0" applyNumberFormat="1" applyFont="1" applyFill="1" applyBorder="1" applyAlignment="1">
      <alignment horizontal="left"/>
    </xf>
    <xf numFmtId="0" fontId="16" fillId="6" borderId="17" xfId="0" applyFont="1" applyFill="1" applyBorder="1" applyAlignment="1">
      <alignment horizontal="left"/>
    </xf>
    <xf numFmtId="0" fontId="32" fillId="6" borderId="14" xfId="0" applyFont="1" applyFill="1" applyBorder="1" applyAlignment="1">
      <alignment horizontal="left"/>
    </xf>
    <xf numFmtId="0" fontId="32" fillId="6" borderId="12" xfId="0" applyFont="1" applyFill="1" applyBorder="1" applyAlignment="1">
      <alignment horizontal="left" wrapText="1"/>
    </xf>
    <xf numFmtId="3" fontId="16" fillId="6" borderId="20" xfId="0" applyNumberFormat="1" applyFont="1" applyFill="1" applyBorder="1" applyAlignment="1">
      <alignment horizontal="left"/>
    </xf>
    <xf numFmtId="0" fontId="16" fillId="6" borderId="20" xfId="0" applyFont="1" applyFill="1" applyBorder="1" applyAlignment="1">
      <alignment horizontal="left"/>
    </xf>
    <xf numFmtId="0" fontId="32" fillId="6" borderId="27" xfId="0" applyFont="1" applyFill="1" applyBorder="1" applyAlignment="1">
      <alignment horizontal="left"/>
    </xf>
    <xf numFmtId="0" fontId="4" fillId="6" borderId="0" xfId="0" applyFont="1" applyFill="1" applyAlignment="1">
      <alignment horizontal="left" wrapText="1"/>
    </xf>
    <xf numFmtId="0" fontId="16" fillId="6" borderId="19" xfId="0" applyFont="1" applyFill="1" applyBorder="1" applyAlignment="1">
      <alignment horizontal="left"/>
    </xf>
    <xf numFmtId="0" fontId="16" fillId="6" borderId="14" xfId="0" applyFont="1" applyFill="1" applyBorder="1" applyAlignment="1">
      <alignment horizontal="left"/>
    </xf>
    <xf numFmtId="0" fontId="16" fillId="6" borderId="8" xfId="0" applyFont="1" applyFill="1" applyBorder="1"/>
    <xf numFmtId="0" fontId="4" fillId="6" borderId="12" xfId="0" applyFont="1" applyFill="1" applyBorder="1"/>
    <xf numFmtId="0" fontId="16" fillId="0" borderId="0" xfId="0" applyFont="1"/>
    <xf numFmtId="0" fontId="16" fillId="0" borderId="14" xfId="0" applyFont="1" applyBorder="1"/>
    <xf numFmtId="0" fontId="16" fillId="0" borderId="20" xfId="0" applyFont="1" applyBorder="1"/>
    <xf numFmtId="0" fontId="16" fillId="0" borderId="19" xfId="0" applyFont="1" applyBorder="1"/>
    <xf numFmtId="0" fontId="4" fillId="6" borderId="8" xfId="0" applyFont="1" applyFill="1" applyBorder="1"/>
    <xf numFmtId="0" fontId="4" fillId="6" borderId="13" xfId="0" applyFont="1" applyFill="1" applyBorder="1"/>
    <xf numFmtId="0" fontId="4" fillId="6" borderId="10" xfId="0" applyFont="1" applyFill="1" applyBorder="1"/>
    <xf numFmtId="0" fontId="32" fillId="8" borderId="1" xfId="0" applyFont="1" applyFill="1" applyBorder="1"/>
    <xf numFmtId="0" fontId="4" fillId="6" borderId="10" xfId="0" applyFont="1" applyFill="1" applyBorder="1" applyAlignment="1">
      <alignment horizontal="right"/>
    </xf>
    <xf numFmtId="0" fontId="4" fillId="6" borderId="14" xfId="0" applyFont="1" applyFill="1" applyBorder="1" applyAlignment="1">
      <alignment horizontal="right"/>
    </xf>
    <xf numFmtId="0" fontId="32" fillId="8" borderId="1" xfId="0" applyFont="1" applyFill="1" applyBorder="1" applyAlignment="1">
      <alignment horizontal="right"/>
    </xf>
    <xf numFmtId="0" fontId="4" fillId="6" borderId="18" xfId="0" applyFont="1" applyFill="1" applyBorder="1" applyAlignment="1">
      <alignment horizontal="right"/>
    </xf>
    <xf numFmtId="0" fontId="32" fillId="8" borderId="8" xfId="0" applyFont="1" applyFill="1" applyBorder="1"/>
    <xf numFmtId="0" fontId="32" fillId="8" borderId="8" xfId="0" applyFont="1" applyFill="1" applyBorder="1" applyAlignment="1">
      <alignment horizontal="right"/>
    </xf>
    <xf numFmtId="0" fontId="4" fillId="6" borderId="12" xfId="0" applyFont="1" applyFill="1" applyBorder="1" applyAlignment="1">
      <alignment horizontal="right" wrapText="1"/>
    </xf>
    <xf numFmtId="0" fontId="4" fillId="6" borderId="11" xfId="0" applyFont="1" applyFill="1" applyBorder="1" applyAlignment="1">
      <alignment horizontal="right"/>
    </xf>
    <xf numFmtId="0" fontId="4" fillId="6" borderId="11" xfId="0" applyFont="1" applyFill="1" applyBorder="1"/>
    <xf numFmtId="3" fontId="4" fillId="6" borderId="10" xfId="0" applyNumberFormat="1" applyFont="1" applyFill="1" applyBorder="1" applyAlignment="1">
      <alignment horizontal="right"/>
    </xf>
    <xf numFmtId="0" fontId="4" fillId="6" borderId="7" xfId="0" applyFont="1" applyFill="1" applyBorder="1"/>
    <xf numFmtId="0" fontId="4" fillId="6" borderId="10" xfId="0" applyFont="1" applyFill="1" applyBorder="1" applyAlignment="1">
      <alignment wrapText="1"/>
    </xf>
    <xf numFmtId="0" fontId="32" fillId="8" borderId="8" xfId="0" applyFont="1" applyFill="1" applyBorder="1" applyAlignment="1">
      <alignment wrapText="1"/>
    </xf>
    <xf numFmtId="0" fontId="4" fillId="6" borderId="18" xfId="0" applyFont="1" applyFill="1" applyBorder="1" applyAlignment="1">
      <alignment horizontal="right" wrapText="1"/>
    </xf>
    <xf numFmtId="0" fontId="33" fillId="6" borderId="12" xfId="0" applyFont="1" applyFill="1" applyBorder="1"/>
    <xf numFmtId="0" fontId="4" fillId="6" borderId="8" xfId="0" applyFont="1" applyFill="1" applyBorder="1" applyAlignment="1">
      <alignment wrapText="1"/>
    </xf>
    <xf numFmtId="0" fontId="4" fillId="6" borderId="16" xfId="0" applyFont="1" applyFill="1" applyBorder="1"/>
    <xf numFmtId="0" fontId="4" fillId="0" borderId="14" xfId="0" applyFont="1" applyBorder="1" applyAlignment="1">
      <alignment horizontal="right"/>
    </xf>
    <xf numFmtId="0" fontId="4" fillId="7" borderId="14" xfId="0" applyFont="1" applyFill="1" applyBorder="1" applyAlignment="1">
      <alignment horizontal="right"/>
    </xf>
    <xf numFmtId="0" fontId="4" fillId="7" borderId="20" xfId="0" applyFont="1" applyFill="1" applyBorder="1"/>
    <xf numFmtId="0" fontId="4" fillId="7" borderId="13" xfId="0" applyFont="1" applyFill="1" applyBorder="1"/>
    <xf numFmtId="0" fontId="4" fillId="7" borderId="18" xfId="0" applyFont="1" applyFill="1" applyBorder="1"/>
    <xf numFmtId="0" fontId="32" fillId="5" borderId="1" xfId="0" applyFont="1" applyFill="1" applyBorder="1"/>
    <xf numFmtId="0" fontId="4" fillId="7" borderId="14" xfId="0" applyFont="1" applyFill="1" applyBorder="1"/>
    <xf numFmtId="0" fontId="32" fillId="5" borderId="8" xfId="0" applyFont="1" applyFill="1" applyBorder="1"/>
    <xf numFmtId="0" fontId="4" fillId="7" borderId="12" xfId="0" applyFont="1" applyFill="1" applyBorder="1" applyAlignment="1">
      <alignment wrapText="1"/>
    </xf>
    <xf numFmtId="0" fontId="4" fillId="7" borderId="8" xfId="0" applyFont="1" applyFill="1" applyBorder="1"/>
    <xf numFmtId="0" fontId="4" fillId="7" borderId="10" xfId="0" applyFont="1" applyFill="1" applyBorder="1" applyAlignment="1">
      <alignment horizontal="right"/>
    </xf>
    <xf numFmtId="0" fontId="4" fillId="7" borderId="25" xfId="0" applyFont="1" applyFill="1" applyBorder="1" applyAlignment="1">
      <alignment horizontal="right"/>
    </xf>
    <xf numFmtId="0" fontId="32" fillId="5" borderId="8" xfId="0" applyFont="1" applyFill="1" applyBorder="1" applyAlignment="1">
      <alignment wrapText="1"/>
    </xf>
    <xf numFmtId="0" fontId="4" fillId="7" borderId="10" xfId="0" applyFont="1" applyFill="1" applyBorder="1" applyAlignment="1">
      <alignment horizontal="right" wrapText="1"/>
    </xf>
    <xf numFmtId="0" fontId="4" fillId="7" borderId="12" xfId="0" applyFont="1" applyFill="1" applyBorder="1" applyAlignment="1">
      <alignment horizontal="right" wrapText="1"/>
    </xf>
    <xf numFmtId="0" fontId="4" fillId="7" borderId="11" xfId="0" applyFont="1" applyFill="1" applyBorder="1"/>
    <xf numFmtId="0" fontId="4" fillId="7" borderId="11" xfId="0" applyFont="1" applyFill="1" applyBorder="1" applyAlignment="1">
      <alignment horizontal="right"/>
    </xf>
    <xf numFmtId="0" fontId="4" fillId="7" borderId="10" xfId="0" applyFont="1" applyFill="1" applyBorder="1" applyAlignment="1">
      <alignment wrapText="1"/>
    </xf>
    <xf numFmtId="14" fontId="4" fillId="7" borderId="18" xfId="0" applyNumberFormat="1" applyFont="1" applyFill="1" applyBorder="1" applyAlignment="1">
      <alignment horizontal="right"/>
    </xf>
    <xf numFmtId="0" fontId="4" fillId="7" borderId="13" xfId="0" applyFont="1" applyFill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7" borderId="0" xfId="0" applyFont="1" applyFill="1"/>
    <xf numFmtId="0" fontId="4" fillId="7" borderId="19" xfId="0" applyFont="1" applyFill="1" applyBorder="1"/>
    <xf numFmtId="0" fontId="4" fillId="7" borderId="16" xfId="0" applyFont="1" applyFill="1" applyBorder="1"/>
    <xf numFmtId="0" fontId="4" fillId="7" borderId="13" xfId="0" applyFont="1" applyFill="1" applyBorder="1" applyAlignment="1">
      <alignment horizontal="center"/>
    </xf>
    <xf numFmtId="0" fontId="16" fillId="0" borderId="0" xfId="0" applyFont="1" applyAlignment="1">
      <alignment horizontal="right"/>
    </xf>
    <xf numFmtId="0" fontId="4" fillId="7" borderId="18" xfId="0" applyFont="1" applyFill="1" applyBorder="1" applyAlignment="1">
      <alignment horizontal="right" wrapText="1"/>
    </xf>
    <xf numFmtId="0" fontId="16" fillId="7" borderId="12" xfId="0" applyFont="1" applyFill="1" applyBorder="1"/>
    <xf numFmtId="0" fontId="16" fillId="7" borderId="18" xfId="0" applyFont="1" applyFill="1" applyBorder="1"/>
    <xf numFmtId="0" fontId="16" fillId="7" borderId="12" xfId="0" applyFont="1" applyFill="1" applyBorder="1" applyAlignment="1">
      <alignment horizontal="right"/>
    </xf>
    <xf numFmtId="0" fontId="4" fillId="0" borderId="14" xfId="0" applyFont="1" applyBorder="1"/>
    <xf numFmtId="0" fontId="16" fillId="7" borderId="0" xfId="0" applyFont="1" applyFill="1"/>
    <xf numFmtId="0" fontId="4" fillId="7" borderId="24" xfId="0" applyFont="1" applyFill="1" applyBorder="1"/>
    <xf numFmtId="0" fontId="4" fillId="7" borderId="20" xfId="0" applyFont="1" applyFill="1" applyBorder="1" applyAlignment="1">
      <alignment horizontal="right"/>
    </xf>
    <xf numFmtId="0" fontId="4" fillId="7" borderId="23" xfId="0" applyFont="1" applyFill="1" applyBorder="1" applyAlignment="1">
      <alignment horizontal="right"/>
    </xf>
    <xf numFmtId="0" fontId="16" fillId="6" borderId="0" xfId="0" applyFont="1" applyFill="1"/>
    <xf numFmtId="0" fontId="21" fillId="0" borderId="10" xfId="0" applyFont="1" applyBorder="1"/>
    <xf numFmtId="0" fontId="13" fillId="4" borderId="1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6" borderId="12" xfId="0" applyFont="1" applyFill="1" applyBorder="1" applyAlignment="1" applyProtection="1">
      <alignment horizontal="left" vertical="center" wrapText="1"/>
      <protection locked="0"/>
    </xf>
    <xf numFmtId="0" fontId="13" fillId="0" borderId="1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6" borderId="12" xfId="0" applyFont="1" applyFill="1" applyBorder="1" applyAlignment="1">
      <alignment horizontal="left" vertical="center" wrapText="1"/>
    </xf>
    <xf numFmtId="0" fontId="13" fillId="6" borderId="12" xfId="0" applyFont="1" applyFill="1" applyBorder="1" applyAlignment="1">
      <alignment horizontal="left" vertical="center"/>
    </xf>
    <xf numFmtId="0" fontId="24" fillId="9" borderId="12" xfId="0" applyFont="1" applyFill="1" applyBorder="1" applyAlignment="1">
      <alignment horizontal="center" vertical="center" wrapText="1"/>
    </xf>
    <xf numFmtId="14" fontId="4" fillId="6" borderId="18" xfId="0" applyNumberFormat="1" applyFont="1" applyFill="1" applyBorder="1" applyAlignment="1">
      <alignment horizontal="left"/>
    </xf>
    <xf numFmtId="14" fontId="24" fillId="6" borderId="18" xfId="0" applyNumberFormat="1" applyFont="1" applyFill="1" applyBorder="1" applyAlignment="1">
      <alignment horizontal="left"/>
    </xf>
    <xf numFmtId="14" fontId="21" fillId="6" borderId="18" xfId="0" applyNumberFormat="1" applyFont="1" applyFill="1" applyBorder="1" applyAlignment="1">
      <alignment horizontal="left"/>
    </xf>
    <xf numFmtId="0" fontId="0" fillId="6" borderId="23" xfId="0" applyFill="1" applyBorder="1" applyAlignment="1">
      <alignment horizontal="left"/>
    </xf>
    <xf numFmtId="0" fontId="25" fillId="9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left"/>
    </xf>
    <xf numFmtId="0" fontId="45" fillId="6" borderId="1" xfId="0" applyFont="1" applyFill="1" applyBorder="1" applyAlignment="1">
      <alignment horizontal="left"/>
    </xf>
  </cellXfs>
  <cellStyles count="3">
    <cellStyle name="Hyperlink" xfId="2" xr:uid="{00000000-000B-0000-0000-000008000000}"/>
    <cellStyle name="Normal" xfId="0" builtinId="0"/>
    <cellStyle name="Normal 19" xfId="1" xr:uid="{00000000-0005-0000-0000-000002000000}"/>
  </cellStyles>
  <dxfs count="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center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left" vertical="center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left" vertical="center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left" vertical="center"/>
    </dxf>
    <dxf>
      <alignment horizontal="left" vertical="center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left"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left" vertical="center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center"/>
    </dxf>
    <dxf>
      <alignment horizontal="center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left" vertical="center"/>
    </dxf>
    <dxf>
      <alignment horizontal="center"/>
    </dxf>
    <dxf>
      <alignment horizontal="center"/>
    </dxf>
    <dxf>
      <alignment horizontal="left" vertical="center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left" vertical="center" wrapText="1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sz val="8"/>
      </font>
      <fill>
        <patternFill patternType="solid">
          <fgColor indexed="64"/>
          <bgColor theme="9" tint="0.79998168889431442"/>
        </patternFill>
      </fill>
      <alignment horizontal="left" vertical="center" wrapText="1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</dxfs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pivotCacheDefinition" Target="pivotCache/pivotCacheDefinition5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pivotCacheDefinition" Target="pivotCache/pivotCacheDefinition4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pivotCacheDefinition" Target="pivotCache/pivotCacheDefinition2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809625</xdr:colOff>
      <xdr:row>0</xdr:row>
      <xdr:rowOff>76200</xdr:rowOff>
    </xdr:from>
    <xdr:to>
      <xdr:col>0</xdr:col>
      <xdr:colOff>1362075</xdr:colOff>
      <xdr:row>0</xdr:row>
      <xdr:rowOff>714375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76200"/>
          <a:ext cx="552450" cy="638175"/>
        </a:xfrm>
        <a:prstGeom prst="rect">
          <a:avLst/>
        </a:prstGeom>
      </xdr:spPr>
    </xdr:pic>
    <xdr:clientData/>
  </xdr:twoCellAnchor>
  <xdr:twoCellAnchor editAs="oneCell">
    <xdr:from>
      <xdr:col>43</xdr:col>
      <xdr:colOff>219075</xdr:colOff>
      <xdr:row>0</xdr:row>
      <xdr:rowOff>0</xdr:rowOff>
    </xdr:from>
    <xdr:to>
      <xdr:col>43</xdr:col>
      <xdr:colOff>3619500</xdr:colOff>
      <xdr:row>0</xdr:row>
      <xdr:rowOff>676275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FE1CDD-4FA2-5F64-BF42-BF4010D88C1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98050" y="0"/>
          <a:ext cx="3400425" cy="676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104775</xdr:rowOff>
    </xdr:from>
    <xdr:to>
      <xdr:col>0</xdr:col>
      <xdr:colOff>1314450</xdr:colOff>
      <xdr:row>0</xdr:row>
      <xdr:rowOff>752475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04775"/>
          <a:ext cx="552450" cy="647700"/>
        </a:xfrm>
        <a:prstGeom prst="rect">
          <a:avLst/>
        </a:prstGeom>
      </xdr:spPr>
    </xdr:pic>
    <xdr:clientData/>
  </xdr:twoCellAnchor>
  <xdr:twoCellAnchor editAs="oneCell">
    <xdr:from>
      <xdr:col>20</xdr:col>
      <xdr:colOff>76200</xdr:colOff>
      <xdr:row>0</xdr:row>
      <xdr:rowOff>247650</xdr:rowOff>
    </xdr:from>
    <xdr:to>
      <xdr:col>20</xdr:col>
      <xdr:colOff>1895475</xdr:colOff>
      <xdr:row>0</xdr:row>
      <xdr:rowOff>609600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79702C1-FC79-4863-B96D-FDED963308B1}"/>
            </a:ext>
            <a:ext uri="{147F2762-F138-4A5C-976F-8EAC2B608ADB}">
              <a16:predDERef xmlns:a16="http://schemas.microsoft.com/office/drawing/2014/main" pre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547550" y="247650"/>
          <a:ext cx="1819275" cy="361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76200</xdr:rowOff>
    </xdr:from>
    <xdr:to>
      <xdr:col>0</xdr:col>
      <xdr:colOff>1257300</xdr:colOff>
      <xdr:row>0</xdr:row>
      <xdr:rowOff>733425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76200"/>
          <a:ext cx="552450" cy="657225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180975</xdr:rowOff>
    </xdr:from>
    <xdr:to>
      <xdr:col>17</xdr:col>
      <xdr:colOff>1743075</xdr:colOff>
      <xdr:row>0</xdr:row>
      <xdr:rowOff>552450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9598C38-F8DD-4847-A5A8-76D33B66BF6B}"/>
            </a:ext>
            <a:ext uri="{147F2762-F138-4A5C-976F-8EAC2B608ADB}">
              <a16:predDERef xmlns:a16="http://schemas.microsoft.com/office/drawing/2014/main" pred="{8EB7A013-4B40-4FB0-8A63-AF351903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127700" y="180975"/>
          <a:ext cx="1504950" cy="371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76200</xdr:rowOff>
    </xdr:from>
    <xdr:to>
      <xdr:col>0</xdr:col>
      <xdr:colOff>1257300</xdr:colOff>
      <xdr:row>0</xdr:row>
      <xdr:rowOff>733425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76200"/>
          <a:ext cx="552450" cy="65722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0</xdr:row>
      <xdr:rowOff>0</xdr:rowOff>
    </xdr:from>
    <xdr:to>
      <xdr:col>19</xdr:col>
      <xdr:colOff>1123950</xdr:colOff>
      <xdr:row>0</xdr:row>
      <xdr:rowOff>361950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7658435-AFC5-441C-ABD8-6CD488DEB0DF}"/>
            </a:ext>
            <a:ext uri="{147F2762-F138-4A5C-976F-8EAC2B608ADB}">
              <a16:predDERef xmlns:a16="http://schemas.microsoft.com/office/drawing/2014/main" pre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213425" y="0"/>
          <a:ext cx="1123950" cy="361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57150</xdr:rowOff>
    </xdr:from>
    <xdr:to>
      <xdr:col>0</xdr:col>
      <xdr:colOff>1381125</xdr:colOff>
      <xdr:row>0</xdr:row>
      <xdr:rowOff>742950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57150"/>
          <a:ext cx="666750" cy="685800"/>
        </a:xfrm>
        <a:prstGeom prst="rect">
          <a:avLst/>
        </a:prstGeom>
      </xdr:spPr>
    </xdr:pic>
    <xdr:clientData/>
  </xdr:twoCellAnchor>
  <xdr:twoCellAnchor editAs="oneCell">
    <xdr:from>
      <xdr:col>19</xdr:col>
      <xdr:colOff>514350</xdr:colOff>
      <xdr:row>0</xdr:row>
      <xdr:rowOff>200025</xdr:rowOff>
    </xdr:from>
    <xdr:to>
      <xdr:col>19</xdr:col>
      <xdr:colOff>2933398</xdr:colOff>
      <xdr:row>0</xdr:row>
      <xdr:rowOff>571454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99375" y="200025"/>
          <a:ext cx="2419048" cy="3714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e9f1dafc0378eb3/ICBF/Mesa_Servicio/2017/Formato_Usuarios_SIMV.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e9f1dafc0378eb3/ICBF/Mesa_Servicio/2017/Formato_Usuarios_NMF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e9f1dafc0378eb3/ICBF/Mesa_Servicio/2017/Copia%20de%20F1%20PR1%20MPA6%20Formato%20Solicitud%20de%20Servicios%20V1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9.81:81/Documents%20and%20Settings/soraya.ulloan/Configuraci&#243;n%20local/Archivos%20temporales%20de%20Internet/Content.Outlook/WDLES1C3/FormatoActualizacionEntidades1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JOHANN~1/AppData/Local/Temp/F1-PR11-MPA6-Formato-solicitud-de%20-Backup-v2.xlsx" TargetMode="External"/><Relationship Id="rId1" Type="http://schemas.openxmlformats.org/officeDocument/2006/relationships/externalLinkPath" Target="/Users/JOHANN~1/AppData/Local/Temp/F1-PR11-MPA6-Formato-solicitud-de%20-Backup-v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9.81:81/wicbf/arch/FormatoActualizacionEntidad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9.81:81/wicbf/arch/Formato%20EstructuraCargue_Barrios_Vered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Pro"/>
      <sheetName val="Estandares"/>
      <sheetName val="SX-SER"/>
      <sheetName val="Instructivo Crear Usuario(s)"/>
      <sheetName val="Inst Modificar Usuario(s)"/>
      <sheetName val="Inst Desactivar Usuario(s)"/>
      <sheetName val="Módulos"/>
      <sheetName val="Listas Despleg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"/>
      <sheetName val="Pro"/>
      <sheetName val="Estandares"/>
      <sheetName val="SX-SER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"/>
      <sheetName val="Litas"/>
      <sheetName val="ListaCZ"/>
      <sheetName val="Formato_de_Solicitud"/>
      <sheetName val="Servisios_SI"/>
      <sheetName val="Solicitud NSI"/>
      <sheetName val="Ajuste SI"/>
      <sheetName val="Creacion Reporte"/>
      <sheetName val="Cruce BD"/>
      <sheetName val="Error SI"/>
      <sheetName val="Otro Tipo"/>
      <sheetName val="Servisios_Tecn"/>
      <sheetName val="SIM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cionEntidad"/>
      <sheetName val="InformacionBarrios"/>
      <sheetName val="InformacionRural"/>
      <sheetName val="Estandares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rmato Solicitud de Backups"/>
      <sheetName val="Parametros"/>
      <sheetName val="Instructivo"/>
      <sheetName val="Hoja1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alizacionEntidades"/>
      <sheetName val="InformacionBarriosVeredas"/>
      <sheetName val="ListadoLocalidades"/>
      <sheetName val="Barrio"/>
      <sheetName val="Departamentos"/>
    </sheetNames>
    <sheetDataSet>
      <sheetData sheetId="0"/>
      <sheetData sheetId="1" refreshError="1"/>
      <sheetData sheetId="2" refreshError="1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rrio"/>
      <sheetName val="Vereda"/>
      <sheetName val="Resguardo"/>
      <sheetName val="COD_SUC"/>
      <sheetName val="Estandares"/>
      <sheetName val="Hoja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tza Carolina Tellez Calderon" refreshedDate="46065.432877777777" createdVersion="6" refreshedVersion="8" minRefreshableVersion="3" recordCount="724" xr:uid="{00000000-000A-0000-FFFF-FFFF32000000}">
  <cacheSource type="worksheet">
    <worksheetSource ref="A2:AR726" sheet="Data Equipos"/>
  </cacheSource>
  <cacheFields count="41">
    <cacheField name="NOMBRE INGENIERO REGIONAL QUE DILIGENCIO" numFmtId="0">
      <sharedItems containsNonDate="0" containsString="0" containsBlank="1"/>
    </cacheField>
    <cacheField name="REGIONAL" numFmtId="0">
      <sharedItems containsNonDate="0" containsString="0" containsBlank="1"/>
    </cacheField>
    <cacheField name="DEPENDENCIAS" numFmtId="0">
      <sharedItems containsNonDate="0" containsString="0" containsBlank="1"/>
    </cacheField>
    <cacheField name="NOMBRE DE MAQUINA" numFmtId="0">
      <sharedItems containsNonDate="0" containsString="0" containsBlank="1"/>
    </cacheField>
    <cacheField name="USUARIO DE RED" numFmtId="0">
      <sharedItems containsNonDate="0" containsString="0" containsBlank="1"/>
    </cacheField>
    <cacheField name="NOMBRE COMPLETO DEL USUARIO" numFmtId="0">
      <sharedItems containsNonDate="0" containsString="0" containsBlank="1"/>
    </cacheField>
    <cacheField name="CEDULA" numFmtId="0">
      <sharedItems containsNonDate="0" containsString="0" containsBlank="1"/>
    </cacheField>
    <cacheField name="TIPO DE VINCULACIÓN USUARIO" numFmtId="0">
      <sharedItems containsNonDate="0" containsString="0" containsBlank="1"/>
    </cacheField>
    <cacheField name="CARGO" numFmtId="0">
      <sharedItems containsNonDate="0" containsString="0" containsBlank="1"/>
    </cacheField>
    <cacheField name="TIPO EQUIPO" numFmtId="0">
      <sharedItems containsNonDate="0" containsBlank="1" count="3">
        <m/>
        <s v="DESKTOP" u="1"/>
        <s v="PORTATIL" u="1"/>
      </sharedItems>
    </cacheField>
    <cacheField name="REFERENCIA EQUIPO" numFmtId="0">
      <sharedItems containsNonDate="0" containsBlank="1" count="128">
        <m/>
        <s v="HP SFF Elite Desk 705 G5 Ryzen 5" u="1"/>
        <s v="PC SMARTPCSGOB270-A" u="1"/>
        <s v="HP Pro SFF 400 G9" u="1"/>
        <s v="DELLOptiPlex 3050  " u="1"/>
        <s v="HP SFF Elite Desk 705 G5 Ryzen 7" u="1"/>
        <s v="HP6005 Pro" u="1"/>
        <s v="LENOVOThinkCentre M725s " u="1"/>
        <s v="HPProdesk 600 G1" u="1"/>
        <s v=" HP Pro SFF 400 G9" u="1"/>
        <s v="HP ELITE DES" u="1"/>
        <s v="HP ProDesk 405 G6 SFF" u="1"/>
        <s v="HPEliteOne 800 All-in-One" u="1"/>
        <s v="HP PRO BOOK 455 G10" u="1"/>
        <s v="ACERAXC605-DC21" u="1"/>
        <s v="LENOVO7303" u="1"/>
        <s v="ACER" u="1"/>
        <s v="HP6003" u="1"/>
        <s v=" HP  HP Pro SFF 400 G9" u="1"/>
        <s v="HPProdesk 400 G4" u="1"/>
        <s v="HPProOne 400 G5" u="1"/>
        <s v="HPProdesk 400 G3" u="1"/>
        <s v=" HP SFF Elite Desk 705 G5 Ryzen 5" u="1"/>
        <s v="PC HP PRODESK 600 G1 SFF" u="1"/>
        <s v="HP" u="1"/>
        <s v="HPProdesk 600G1" u="1"/>
        <s v="HEWLETT PACKARD" u="1"/>
        <s v="MT:7303" u="1"/>
        <s v="HPProOne 600 " u="1"/>
        <s v="LENOVO7269" u="1"/>
        <s v="HPPro 6300" u="1"/>
        <s v="HPPro 6305" u="1"/>
        <s v="SMXL11905NO" u="1"/>
        <s v="HP Pro SFF 400 G9 " u="1"/>
        <s v="HP ProBook 650 G2" u="1"/>
        <s v="HP EliteBook 745 G4" u="1"/>
        <s v="PRECISION 3561 INTEL XEON_x0009__x000a__x0009__x000a_" u="1"/>
        <s v="COMPAQ" u="1"/>
        <s v="MODELO ELITEBOOK 840G2 NOTEBOOK" u="1"/>
        <s v="Latitude 3420" u="1"/>
        <s v="HPElitebook 840 G2" u="1"/>
        <s v="HPProBook 4440s" u="1"/>
        <s v="HPProBook 440 G3" u="1"/>
        <s v="Precision 3561" u="1"/>
        <s v="HPElitebook 8470p" u="1"/>
        <s v="PRECISION 3561 INTEL XEON" u="1"/>
        <s v="Dell Precision 3561" u="1"/>
        <s v=" Hp" u="1"/>
        <s v="HPEliteOne 800 All:in:One" u="1"/>
        <s v=" ELITEBOOK 840G2 NOTEBOOK" u="1"/>
        <s v=" " u="1"/>
        <s v="MODELO ELITEBOOK 840G2 NOTEBOOK," u="1"/>
        <s v="HPZ440 Workstation" u="1"/>
        <s v="Pro SFF 400 G9" u="1"/>
        <s v="YR 2022  EX 30053804007" u="1"/>
        <s v="HPdc5752" u="1"/>
        <s v="ProBook 455 G10" u="1"/>
        <s v="LENOVO THINKCENTRE" u="1"/>
        <s v="THINKCENTRE M725S" u="1"/>
        <s v="B121DP2" u="1"/>
        <s v="PC SMART" u="1"/>
        <s v="B0MWCP2" u="1"/>
        <s v="BOJ1DP2" u="1"/>
        <s v="HPEliteBook 745 G4" u="1"/>
        <s v="G5 SFF 705" u="1"/>
        <s v="  AXC605-DC21_x0009__x000a__x0009__x000a_" u="1"/>
        <s v="MT-7303" u="1"/>
        <s v="LENOVO" u="1"/>
        <s v="DELL OPTIPLEX 3050_x000a_SMALL INTER CORE" u="1"/>
        <s v="LENOVO_x000a_THINKCENTRE" u="1"/>
        <s v="HP ELITEDESK" u="1"/>
        <s v="DELL" u="1"/>
        <s v=" HEWLETT PACKARD" u="1"/>
        <s v="DELL OptiPlex 3050 Small" u="1"/>
        <s v="HP EliteDesk 705 G5" u="1"/>
        <s v=" HP 400 SFF" u="1"/>
        <s v="OPTIPLEX 3050" u="1"/>
        <s v="PRODESK 405 G6 SFF" u="1"/>
        <s v="DELLInspiron 531s" u="1"/>
        <s v="HP AIO 205 G4" u="1"/>
        <s v="HP ProDesk 405 G6" u="1"/>
        <s v="HP PRODESK 600 G1 SFF" u="1"/>
        <s v="B12XCP2" u="1"/>
        <s v="HP 400 SFF" u="1"/>
        <s v="HP ELITEDESK 512GB W10 PRO" u="1"/>
        <s v="LENOVO MT-7269" u="1"/>
        <s v="6300 SMALL FORM FACTOR" u="1"/>
        <s v="pinedo" u="1"/>
        <s v="HP4005 Pro" u="1"/>
        <s v="PRODESK 405 G6 SFF_x0009__x000a__x0009__x000a_" u="1"/>
        <s v="DELLVostro 200" u="1"/>
        <s v="800 G1 ALL-IN-ONE" u="1"/>
        <s v="INTEL XEON W 11855M" u="1"/>
        <s v="LENOVOM700" u="1"/>
        <s v="HP ELITEDESK 512GB W10 PRO_x0009__x000a_" u="1"/>
        <s v="Dell Precision " u="1"/>
        <s v="HPdc5750" u="1"/>
        <s v="HPdc5751" u="1"/>
        <s v="DELLOptiPlex GX520" u="1"/>
        <s v="ML350TO5" u="1"/>
        <s v="LENOVO MT-7303" u="1"/>
        <s v="PRODESK 405 G6 SFF_x000a_" u="1"/>
        <s v=" PRECISION 3561 INTEL XEON_x0009__x000a__x0009__x000a_" u="1"/>
        <s v="HPE G5 SFF 705" u="1"/>
        <s v="HEWLETT PACKARD ELITEBOOK_x000a_840G2 NOTEBOOK" u="1"/>
        <s v="HP MODELO ELITEBOOK_x000a_REVOLVE 810" u="1"/>
        <s v=" Compaq 6510b" u="1"/>
        <s v="ELITEBOOK 840G2 NOTEBOOK" u="1"/>
        <s v="ELITEBOOK 8470P" u="1"/>
        <s v="MODELO ELITEBOOK 840G2" u="1"/>
        <s v="ELITE BOOK 847OP" u="1"/>
        <s v=" PC SMART" u="1"/>
        <s v="HP G5 SFF 705" u="1"/>
        <s v="ARGOMARGOM" u="1"/>
        <s v="OPTIPLEX 3050 SMALL INTER CORE" u="1"/>
        <s v="B1G2DP2" u="1"/>
        <s v="HACER MODELO_x000a_AXC605-DC21" u="1"/>
        <s v="DELLInspiron 11-3148" u="1"/>
        <s v="." u="1"/>
        <s v="HO400 SFF" u="1"/>
        <s v="Dell Inspiron 5423" u="1"/>
        <s v="HPProdesk 400 G6" u="1"/>
        <s v=" " u="1"/>
        <s v=" Dell" u="1"/>
        <s v="DELLVostro 410" u="1"/>
        <s v="SMXL1202B2J" u="1"/>
        <s v="PC HP PRODESK 600" u="1"/>
        <s v="7303-BD8" u="1"/>
      </sharedItems>
    </cacheField>
    <cacheField name="MEMORIA RAM" numFmtId="0">
      <sharedItems containsNonDate="0" containsString="0" containsBlank="1"/>
    </cacheField>
    <cacheField name="SO" numFmtId="0">
      <sharedItems containsNonDate="0" containsString="0" containsBlank="1"/>
    </cacheField>
    <cacheField name="TIPO SO" numFmtId="0">
      <sharedItems containsNonDate="0" containsString="0" containsBlank="1"/>
    </cacheField>
    <cacheField name="BITS" numFmtId="0">
      <sharedItems containsNonDate="0" containsString="0" containsBlank="1"/>
    </cacheField>
    <cacheField name="N°DISCOS FISICOS" numFmtId="0">
      <sharedItems containsNonDate="0" containsString="0" containsBlank="1"/>
    </cacheField>
    <cacheField name="CAPACIDAD DISCO DURO" numFmtId="0">
      <sharedItems containsNonDate="0" containsString="0" containsBlank="1"/>
    </cacheField>
    <cacheField name="DIRECCION IP" numFmtId="0">
      <sharedItems containsNonDate="0" containsString="0" containsBlank="1"/>
    </cacheField>
    <cacheField name="MAC ADDRESS" numFmtId="0">
      <sharedItems containsNonDate="0" containsString="0" containsBlank="1"/>
    </cacheField>
    <cacheField name="Serial" numFmtId="0">
      <sharedItems containsNonDate="0" containsString="0" containsBlank="1"/>
    </cacheField>
    <cacheField name="PLACA CPU / PORTATIL" numFmtId="0">
      <sharedItems containsNonDate="0" containsString="0" containsBlank="1"/>
    </cacheField>
    <cacheField name="ESTADO CPU/PORTATIL" numFmtId="0">
      <sharedItems containsNonDate="0" containsString="0" containsBlank="1"/>
    </cacheField>
    <cacheField name="ELEMENTO SE ENCUENTRA EN GARANTÍA " numFmtId="0">
      <sharedItems containsNonDate="0" containsString="0" containsBlank="1"/>
    </cacheField>
    <cacheField name="AÑO DE ADQUISICIÓN" numFmtId="0">
      <sharedItems containsNonDate="0" containsString="0" containsBlank="1"/>
    </cacheField>
    <cacheField name="MARCA MONITOR" numFmtId="0">
      <sharedItems containsNonDate="0" containsBlank="1" count="24">
        <m/>
        <s v="HP_FLAT" u="1"/>
        <s v="PC_SMART_FLAT" u="1"/>
        <s v="DELL_FLAT" u="1"/>
        <s v="LENOVO_FLAT" u="1"/>
        <s v="NO_APLICA_FLAT" u="1"/>
        <s v="NO_APLICA" u="1"/>
        <s v="ACER_FLAT" u="1"/>
        <s v="LG_FLAT" u="1"/>
        <s v="NO APLICA" u="1"/>
        <s v="LENOVO" u="1"/>
        <s v="HP" u="1"/>
        <s v="BENQ_FLAT" u="1"/>
        <s v="HEWLETT PACKARD" u="1"/>
        <s v="COMPAQ" u="1"/>
        <s v="DELL" u="1"/>
        <s v="PC SMART" u="1"/>
        <s v="PC SMART_x000a_" u="1"/>
        <s v="LENOVO " u="1"/>
        <s v="LG" u="1"/>
        <s v="SAMSUNG_FLAT" u="1"/>
        <s v=" " u="1"/>
        <s v=" " u="1"/>
        <s v="SIN" u="1"/>
      </sharedItems>
    </cacheField>
    <cacheField name="MODELO MONITOR" numFmtId="0">
      <sharedItems containsNonDate="0" containsDate="1" containsBlank="1" containsMixedTypes="1" minDate="1899-12-31T08:15:04" maxDate="2021-12-30T00:00:00" count="109">
        <m/>
        <s v="P22H G4 21.5" u="1"/>
        <s v="MPC21-A" u="1"/>
        <s v="P24H" u="1"/>
        <s v="E2216H " u="1"/>
        <s v="EliteDisplay E222" u="1"/>
        <s v="LI2215SD" u="1"/>
        <s v="EliteDisplay E202" u="1"/>
        <s v="9227-AE1" u="1"/>
        <s v="NO_APLICA_FLAT" u="1"/>
        <s v="COMPAQ" u="1"/>
        <s v="NO APLICA" u="1"/>
        <s v="NO_APLICA" u="1"/>
        <s v="K222HQL" u="1"/>
        <s v="LENOVO" u="1"/>
        <s v="ACER" u="1"/>
        <s v="22MP65HQ-P" u="1"/>
        <s v="6300 SMALL FORM FACTOR" u="1"/>
        <s v="HP PRODISPLAY" u="1"/>
        <s v="Prodisplay P223" u="1"/>
        <s v="HP" u="1"/>
        <s v="E2216H 5" u="1"/>
        <s v=" HP P24H" u="1"/>
        <s v="HP P22H G4 FHD" u="1"/>
        <s v="EliteDisplay E201" u="1"/>
        <s v="B11YCP2" u="1"/>
        <s v="HEWLETT PACKARD" u="1"/>
        <s v="MARCA DELL 22 MONITOR E2216H 5" u="1"/>
        <s v="Prodesk 400" u="1"/>
        <s v="DELL_FLAT" u="1"/>
        <s v="PC SMART" u="1"/>
        <s v="HP400 SFF" u="1"/>
        <s v="E2216H" u="1"/>
        <s v="HP ProDisplay P204" u="1"/>
        <s v="HP E202" u="1"/>
        <s v="9227:AE1" u="1"/>
        <s v="EliteDisplay E202 " u="1"/>
        <s v="THINKCENTRE N725S" u="1"/>
        <n v="9227" u="1"/>
        <s v="FB12LN2" u="1"/>
        <s v="HP 21,5 PULGFHD" u="1"/>
        <s v="S1933" u="1"/>
        <s v="GL950A BLACK" u="1"/>
        <s v=" " u="1"/>
        <s v="5047-HB2" u="1"/>
        <s v="HP PRODISPLAY P223 21.5&quot;" u="1"/>
        <s v="THINKCENTRE M725S" u="1"/>
        <s v="HP_FLAT" u="1"/>
        <s v="PC_SMART_FLAT" u="1"/>
        <s v="GW2255" u="1"/>
        <s v="PC SMART_x000a_" u="1"/>
        <s v="Pro SFF 400 G9" u="1"/>
        <s v="HP 21,5 PULGFHD NEGRO" u="1"/>
        <s v="21,5 LED_x0009__x000a_" u="1"/>
        <s v=" HP Pro SFF 400 G9" u="1"/>
        <s v="JB12LN2" u="1"/>
        <s v="B0J0DP2" u="1"/>
        <s v="69SZKN2" u="1"/>
        <s v="3CM3500T2K" u="1"/>
        <s v="HEWLETT PACKARD_x0009__x000a_" u="1"/>
        <s v="THINKCENTRE _x000a_M725S" u="1"/>
        <s v="SIN" u="1"/>
        <s v=" MARCA DELL 22 MONITOR E2216H 5 " u="1"/>
        <s v="LENOVO_FLAT" u="1"/>
        <s v="B151DP2" u="1"/>
        <s v="ProBook 455 G10" u="1"/>
        <s v="DB12LN2" u="1"/>
        <s v="PC HP PRODESK 600 G1 SFF" u="1"/>
        <s v=" 5047-HB" u="1"/>
        <s v="6300SMALLFORM FACTOR" u="1"/>
        <s v="MONITOR HP P203 : HAJSD86KDDHPHN" u="1"/>
        <s v="43YGKN2" u="1"/>
        <s v="3CM12802LQ" u="1"/>
        <s v="6QW1LN2" u="1"/>
        <s v="HINKCENTRE M725S" u="1"/>
        <s v=" 5C12LN2_x000a_" u="1"/>
        <s v="8C12LN2" u="1"/>
        <s v="15YGKN2" u="1"/>
        <s v="Dell" u="1"/>
        <s v="87YGKN2" u="1"/>
        <s v="COMPA 500 PRO SFF" u="1"/>
        <s v="PRODESK 405 G6 SFF" u="1"/>
        <s v="GD12LN2" u="1"/>
        <s v="MONITOR HP P203 - HAJSD86KDDHPHN" u="1"/>
        <s v="ProDisplay P202" u="1"/>
        <s v="HP P22H G4 FHD_x0009__x000a_" u="1"/>
        <s v="1D12LN2" u="1"/>
        <s v="EliteDisplay E200" u="1"/>
        <s v="B15XCP2" u="1"/>
        <s v="HP 21,5 PULGFH" u="1"/>
        <s v="SAMSUNG" u="1"/>
        <s v="LV2011" u="1"/>
        <s v="WB991LA" u="1"/>
        <s v="LED, 18.5&quot;_x0009__x000a_" u="1"/>
        <s v=" " u="1"/>
        <d v="2021-12-29T00:00:00" u="1"/>
        <s v="6300 SMALL FORM" u="1"/>
        <s v="LE1711" u="1"/>
        <s v="GL950A" u="1"/>
        <s v="GL950" u="1"/>
        <s v=" PC SMART" u="1"/>
        <s v="GW2255 LED 21 5" u="1"/>
        <s v="L1706" u="1"/>
        <s v="9227-AE1_x0009__x000a_" u="1"/>
        <s v="G925HDA" u="1"/>
        <s v="8PW1LN2" u="1"/>
        <s v="21,5 LED" u="1"/>
        <s v="S19B300B" u="1"/>
        <s v="DELL 22 MONITOR E2216H 5" u="1"/>
      </sharedItems>
    </cacheField>
    <cacheField name="SERIAL MONITOR" numFmtId="0">
      <sharedItems containsNonDate="0" containsString="0" containsBlank="1"/>
    </cacheField>
    <cacheField name="PLACA MONITOR" numFmtId="0">
      <sharedItems containsNonDate="0" containsString="0" containsBlank="1"/>
    </cacheField>
    <cacheField name="ESTADO MONITOR" numFmtId="0">
      <sharedItems containsNonDate="0" containsString="0" containsBlank="1"/>
    </cacheField>
    <cacheField name="ELEMENTO SE ENCUENTRA EN GARANTÍA 2" numFmtId="0">
      <sharedItems containsNonDate="0" containsString="0" containsBlank="1"/>
    </cacheField>
    <cacheField name="AÑO DE ADQUISICIÓN2" numFmtId="0">
      <sharedItems containsNonDate="0" containsString="0" containsBlank="1"/>
    </cacheField>
    <cacheField name="MARCA TECLADO" numFmtId="0">
      <sharedItems containsNonDate="0" containsString="0" containsBlank="1" containsNumber="1" containsInteger="1" minValue="154238" maxValue="154238" count="2">
        <m/>
        <n v="154238" u="1"/>
      </sharedItems>
    </cacheField>
    <cacheField name="SERIAL TECLADO" numFmtId="0">
      <sharedItems containsNonDate="0" containsString="0" containsBlank="1"/>
    </cacheField>
    <cacheField name="PLACA TECLADO" numFmtId="0">
      <sharedItems containsNonDate="0" containsString="0" containsBlank="1"/>
    </cacheField>
    <cacheField name="ESTADO TECLADO" numFmtId="0">
      <sharedItems containsNonDate="0" containsString="0" containsBlank="1"/>
    </cacheField>
    <cacheField name="ELEMENTO SE ENCUENTRA EN GARANTÍA 3" numFmtId="0">
      <sharedItems containsNonDate="0" containsString="0" containsBlank="1"/>
    </cacheField>
    <cacheField name="AÑO DE ADQUISICIÓN3" numFmtId="0">
      <sharedItems containsNonDate="0" containsString="0" containsBlank="1"/>
    </cacheField>
    <cacheField name="OFFICE VERSION" numFmtId="0">
      <sharedItems containsNonDate="0" containsString="0" containsBlank="1"/>
    </cacheField>
    <cacheField name="EQUIPO CUENTA CON TARJETA DE RED INALÁMBRICA " numFmtId="0">
      <sharedItems containsNonDate="0" containsString="0" containsBlank="1"/>
    </cacheField>
    <cacheField name="FECHA INVENTARIO" numFmtId="0">
      <sharedItems containsNonDate="0" containsString="0" containsBlank="1"/>
    </cacheField>
    <cacheField name="OBSERVACION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tza Carolina Tellez Calderon" refreshedDate="46065.432935648147" createdVersion="6" refreshedVersion="8" minRefreshableVersion="3" recordCount="219" xr:uid="{00000000-000A-0000-FFFF-FFFF23000000}">
  <cacheSource type="worksheet">
    <worksheetSource ref="A2:U221" sheet="Data Impresoras"/>
  </cacheSource>
  <cacheFields count="21">
    <cacheField name="NOMBRE INGENIERO REGIONAL QUE DILIGENCIO" numFmtId="0">
      <sharedItems containsNonDate="0" containsString="0" containsBlank="1"/>
    </cacheField>
    <cacheField name="REGIONAL" numFmtId="0">
      <sharedItems containsNonDate="0" containsString="0" containsBlank="1"/>
    </cacheField>
    <cacheField name="NOMBRE DE SEDE" numFmtId="0">
      <sharedItems containsNonDate="0" containsString="0" containsBlank="1"/>
    </cacheField>
    <cacheField name="NOMBRE DE MAQUINA" numFmtId="0">
      <sharedItems containsNonDate="0" containsString="0" containsBlank="1"/>
    </cacheField>
    <cacheField name="USUARIO DE RED" numFmtId="0">
      <sharedItems containsNonDate="0" containsString="0" containsBlank="1"/>
    </cacheField>
    <cacheField name="NOMBRE COMPLETO DEL USUARIO" numFmtId="0">
      <sharedItems containsNonDate="0" containsString="0" containsBlank="1"/>
    </cacheField>
    <cacheField name="CEDULA" numFmtId="0">
      <sharedItems containsNonDate="0" containsString="0" containsBlank="1"/>
    </cacheField>
    <cacheField name="TIPO DE VINCULACIÓN USUARIO" numFmtId="0">
      <sharedItems containsNonDate="0" containsString="0" containsBlank="1"/>
    </cacheField>
    <cacheField name="CARGO" numFmtId="0">
      <sharedItems containsNonDate="0" containsString="0" containsBlank="1"/>
    </cacheField>
    <cacheField name="TIPO IMPRESORA" numFmtId="0">
      <sharedItems containsNonDate="0" containsBlank="1" count="6">
        <m/>
        <s v="SENCILLA" u="1"/>
        <s v="MULTIFUNCIONAL" u="1"/>
        <s v="IMPRESORAETIQUETAS" u="1"/>
        <s v="IMPRESORACARNETS" u="1"/>
        <s v="laser" u="1"/>
      </sharedItems>
    </cacheField>
    <cacheField name="MODELO IMPRESORA" numFmtId="0">
      <sharedItems containsNonDate="0" containsString="0" containsBlank="1" containsNumber="1" containsInteger="1" minValue="4350" maxValue="4350" count="2">
        <m/>
        <n v="4350" u="1"/>
      </sharedItems>
    </cacheField>
    <cacheField name="SERIAL IMPRESORA" numFmtId="0">
      <sharedItems containsNonDate="0" containsString="0" containsBlank="1"/>
    </cacheField>
    <cacheField name="PLACA IMPRESORA" numFmtId="0">
      <sharedItems containsNonDate="0" containsString="0" containsBlank="1"/>
    </cacheField>
    <cacheField name="NUMERO DE PERSONAS QUE UTILIZAN LA IMPRESORA" numFmtId="0">
      <sharedItems containsNonDate="0" containsString="0" containsBlank="1"/>
    </cacheField>
    <cacheField name="DIRECCIÓN IP" numFmtId="0">
      <sharedItems containsNonDate="0" containsString="0" containsBlank="1"/>
    </cacheField>
    <cacheField name="MAC ADDRESS" numFmtId="0">
      <sharedItems containsNonDate="0" containsString="0" containsBlank="1"/>
    </cacheField>
    <cacheField name="ELEMENTO SE ENCUENTRA EN GARANTÍA " numFmtId="0">
      <sharedItems containsNonDate="0" containsString="0" containsBlank="1"/>
    </cacheField>
    <cacheField name="AÑO DE ADQUISICIÓN" numFmtId="0">
      <sharedItems containsNonDate="0" containsString="0" containsBlank="1"/>
    </cacheField>
    <cacheField name="FECHA INVENTARIO" numFmtId="0">
      <sharedItems containsNonDate="0" containsString="0" containsBlank="1"/>
    </cacheField>
    <cacheField name="OBSERVACIONES" numFmtId="0">
      <sharedItems containsNonDate="0" containsString="0" containsBlank="1"/>
    </cacheField>
    <cacheField name="ESTADO IMPRESOR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tza Carolina Tellez Calderon" refreshedDate="46065.433028240739" createdVersion="6" refreshedVersion="8" minRefreshableVersion="3" recordCount="15" xr:uid="{00000000-000A-0000-FFFF-FFFF2B000000}">
  <cacheSource type="worksheet">
    <worksheetSource ref="A2:R17" sheet="Data Tablet"/>
  </cacheSource>
  <cacheFields count="18">
    <cacheField name="NOMBRE INGENIERO REGIONAL QUE DILIGENCIO" numFmtId="0">
      <sharedItems containsNonDate="0" containsString="0" containsBlank="1"/>
    </cacheField>
    <cacheField name="REGIONAL" numFmtId="0">
      <sharedItems containsNonDate="0" containsString="0" containsBlank="1"/>
    </cacheField>
    <cacheField name="NOMBRE DE SEDE" numFmtId="0">
      <sharedItems containsNonDate="0" containsString="0" containsBlank="1"/>
    </cacheField>
    <cacheField name="NOMBRE DE MAQUINA" numFmtId="0">
      <sharedItems containsNonDate="0" containsString="0" containsBlank="1"/>
    </cacheField>
    <cacheField name="USUARIO DE RED" numFmtId="0">
      <sharedItems containsNonDate="0" containsString="0" containsBlank="1"/>
    </cacheField>
    <cacheField name="NOMBRE COMPLETO DEL USUARIO" numFmtId="0">
      <sharedItems containsNonDate="0" containsString="0" containsBlank="1"/>
    </cacheField>
    <cacheField name="CEDULA" numFmtId="0">
      <sharedItems containsNonDate="0" containsString="0" containsBlank="1"/>
    </cacheField>
    <cacheField name="TIPO DE VINCULACIÓN USUARIO" numFmtId="0">
      <sharedItems containsNonDate="0" containsString="0" containsBlank="1"/>
    </cacheField>
    <cacheField name="CARGO" numFmtId="0">
      <sharedItems containsNonDate="0" containsString="0" containsBlank="1"/>
    </cacheField>
    <cacheField name="MARCA TABLET" numFmtId="0">
      <sharedItems containsNonDate="0" containsBlank="1" count="5">
        <m/>
        <s v="LENOVO_TABLET" u="1"/>
        <s v="SAMSUNG_TABLET" u="1"/>
        <s v="GALAXY" u="1"/>
        <s v="DELL" u="1"/>
      </sharedItems>
    </cacheField>
    <cacheField name="MODELO TABLET" numFmtId="0">
      <sharedItems containsNonDate="0" containsBlank="1" count="12">
        <m/>
        <s v="HGABUJP5" u="1"/>
        <s v="MODELO GALAXY TAB S2(8.0&quot;) (LTE)" u="1"/>
        <s v="TAB A7 10.4 PULGADAS" u="1"/>
        <s v="MODELO LENOVO YT3-850F" u="1"/>
        <s v="GALAXY TAB" u="1"/>
        <s v=" " u="1"/>
        <s v="YT3-850F" u="1"/>
        <s v="LENOVO YT3-850F" u="1"/>
        <s v="TAB310 BUSINESS " u="1"/>
        <s v="ZA09 " u="1"/>
        <s v="KB216BK-LTN" u="1"/>
      </sharedItems>
    </cacheField>
    <cacheField name="SERIAL " numFmtId="0">
      <sharedItems containsNonDate="0" containsString="0" containsBlank="1"/>
    </cacheField>
    <cacheField name="PLACA TABLET" numFmtId="0">
      <sharedItems containsNonDate="0" containsString="0" containsBlank="1"/>
    </cacheField>
    <cacheField name="AÑO DE ADQUISICIÓN" numFmtId="15">
      <sharedItems containsNonDate="0" containsString="0" containsBlank="1"/>
    </cacheField>
    <cacheField name="ELEMENTO SE ENCUENTRA EN GARANTÍA " numFmtId="0">
      <sharedItems containsNonDate="0" containsString="0" containsBlank="1"/>
    </cacheField>
    <cacheField name="FECHA DE INVENTARIO" numFmtId="14">
      <sharedItems containsNonDate="0" containsString="0" containsBlank="1"/>
    </cacheField>
    <cacheField name="OBSERVACIONES" numFmtId="0">
      <sharedItems containsNonDate="0" containsString="0" containsBlank="1"/>
    </cacheField>
    <cacheField name="ESTADO TABLE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tza Carolina Tellez Calderon" refreshedDate="46065.438195254632" createdVersion="6" refreshedVersion="8" minRefreshableVersion="3" recordCount="34" xr:uid="{00000000-000A-0000-FFFF-FFFF27000000}">
  <cacheSource type="worksheet">
    <worksheetSource ref="A2:T36" sheet="Data Scanner"/>
  </cacheSource>
  <cacheFields count="20">
    <cacheField name="NOMBRE INGENIERO REGIONAL QUE DILIGENCIO" numFmtId="0">
      <sharedItems containsNonDate="0" containsString="0" containsBlank="1"/>
    </cacheField>
    <cacheField name="REGIONAL" numFmtId="0">
      <sharedItems containsNonDate="0" containsString="0" containsBlank="1"/>
    </cacheField>
    <cacheField name="NOMBRE DE SEDE" numFmtId="0">
      <sharedItems containsNonDate="0" containsString="0" containsBlank="1"/>
    </cacheField>
    <cacheField name="NOMBRE DE MAQUINA" numFmtId="0">
      <sharedItems containsNonDate="0" containsString="0" containsBlank="1"/>
    </cacheField>
    <cacheField name="USUARIO DE RED" numFmtId="0">
      <sharedItems containsNonDate="0" containsString="0" containsBlank="1"/>
    </cacheField>
    <cacheField name="NOMBRE COMPLETO DEL USUARIO" numFmtId="0">
      <sharedItems containsBlank="1"/>
    </cacheField>
    <cacheField name="CEDULA" numFmtId="0">
      <sharedItems containsNonDate="0" containsString="0" containsBlank="1"/>
    </cacheField>
    <cacheField name="TIPO DE VINCULACIÓN USUARIO" numFmtId="0">
      <sharedItems containsNonDate="0" containsString="0" containsBlank="1"/>
    </cacheField>
    <cacheField name="CARGO" numFmtId="0">
      <sharedItems containsNonDate="0" containsString="0" containsBlank="1"/>
    </cacheField>
    <cacheField name="MARCA SCANNER" numFmtId="0">
      <sharedItems containsNonDate="0" containsBlank="1" count="9">
        <m/>
        <s v="KODAK_SCAN" u="1"/>
        <s v="FUJITSU_SCAN" u="1"/>
        <s v="_x000a_EPSON" u="1"/>
        <s v="EPSON_SCAN" u="1"/>
        <s v="FUJITSU" u="1"/>
        <s v="_x000a_KODAK" u="1"/>
        <s v=" " u="1"/>
        <s v="GENIUS_SCAN" u="1"/>
      </sharedItems>
    </cacheField>
    <cacheField name="MODELO SCANNER" numFmtId="0">
      <sharedItems containsNonDate="0" containsBlank="1" count="15">
        <m/>
        <s v=" CAMA PLANA SERIAL 65240307" u="1"/>
        <s v="FI-7280" u="1"/>
        <s v="_x000a_EPSON" u="1"/>
        <s v=" _x000a_63153180" u="1"/>
        <s v=" GT-S80" u="1"/>
        <s v="5.16-FI-7280" u="1"/>
        <s v="CAMA PLANA 65240317" u="1"/>
        <s v="CAMA PLANA" u="1"/>
        <s v="GT-S80" u="1"/>
        <s v=" " u="1"/>
        <s v=" 5.16-FI-7280" u="1"/>
        <s v="_x000a_GT-S80" u="1"/>
        <s v=" Hp" u="1"/>
        <s v="4X1200E" u="1"/>
      </sharedItems>
    </cacheField>
    <cacheField name="FECHA ADQUISICIÓN" numFmtId="0">
      <sharedItems containsNonDate="0" containsString="0" containsBlank="1"/>
    </cacheField>
    <cacheField name="SERIAL SCANNER" numFmtId="0">
      <sharedItems containsNonDate="0" containsString="0" containsBlank="1"/>
    </cacheField>
    <cacheField name="PLACA SCANNER" numFmtId="0">
      <sharedItems containsNonDate="0" containsString="0" containsBlank="1"/>
    </cacheField>
    <cacheField name="No. DE PERSONAS QUE UTILIZAN EL SCANNER" numFmtId="0">
      <sharedItems containsNonDate="0" containsString="0" containsBlank="1"/>
    </cacheField>
    <cacheField name="AÑO DE ADQUISICIÓN" numFmtId="0">
      <sharedItems containsNonDate="0" containsString="0" containsBlank="1"/>
    </cacheField>
    <cacheField name="ELEMENTO SE ENCUENTRA EN GARANTÍA " numFmtId="0">
      <sharedItems containsNonDate="0" containsString="0" containsBlank="1"/>
    </cacheField>
    <cacheField name="FECHA DE INVENTARIO" numFmtId="0">
      <sharedItems containsNonDate="0" containsString="0" containsBlank="1"/>
    </cacheField>
    <cacheField name="OBSERVACIONES" numFmtId="0">
      <sharedItems containsNonDate="0" containsString="0" containsBlank="1"/>
    </cacheField>
    <cacheField name="ESTADO SCANN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tza Carolina Tellez Calderon" refreshedDate="46065.438260185183" createdVersion="6" refreshedVersion="8" minRefreshableVersion="3" recordCount="1004" xr:uid="{00000000-000A-0000-FFFF-FFFF1F000000}">
  <cacheSource type="worksheet">
    <worksheetSource ref="A2:T1006" sheet="Data Teléfonos"/>
  </cacheSource>
  <cacheFields count="20">
    <cacheField name="Jair Dominguez Diaz" numFmtId="0">
      <sharedItems containsBlank="1"/>
    </cacheField>
    <cacheField name="REGIONAL" numFmtId="0">
      <sharedItems containsBlank="1"/>
    </cacheField>
    <cacheField name="DEPENDENCIAS" numFmtId="0">
      <sharedItems containsBlank="1"/>
    </cacheField>
    <cacheField name="USUARIO DE RED" numFmtId="0">
      <sharedItems containsBlank="1"/>
    </cacheField>
    <cacheField name="NOMBRE COMPLETO DEL USUARIO" numFmtId="0">
      <sharedItems containsBlank="1"/>
    </cacheField>
    <cacheField name="CEDULA" numFmtId="0">
      <sharedItems containsBlank="1" containsMixedTypes="1" containsNumber="1" containsInteger="1" minValue="8860344" maxValue="1233340725"/>
    </cacheField>
    <cacheField name="TIPO DE VINCULACIÓN USUARIO" numFmtId="0">
      <sharedItems containsBlank="1"/>
    </cacheField>
    <cacheField name="CARGO" numFmtId="0">
      <sharedItems containsBlank="1"/>
    </cacheField>
    <cacheField name="USUARIO CUENTA CON" numFmtId="0">
      <sharedItems containsBlank="1" count="7">
        <m/>
        <s v="TELEFONO_IP_NEC"/>
        <s v=" " u="1"/>
        <s v="Telefono verde" u="1"/>
        <s v="NO_APLICA" u="1"/>
        <s v="TELEFONO_ANÁLOGO" u="1"/>
        <s v="TARJETAS_NEC" u="1"/>
      </sharedItems>
    </cacheField>
    <cacheField name="TIPO DE TELÉFONO Y /O TARJETAS" numFmtId="0">
      <sharedItems containsBlank="1" count="10">
        <m/>
        <s v="ILE (6D)Z-BK"/>
        <s v="ILSZ-2(BK)" u="1"/>
        <s v="ILV(XD)Z-Y(BK)" u="1"/>
        <s v="TIPO 3 ITL-6DE-1" u="1"/>
        <s v="No Aplica" u="1"/>
        <s v="ILV (XD)Z-Y(BK)" u="1"/>
        <s v="Media Gateway NEC: Modelo MG2MC4, MG6, 2M(Primario)" u="1"/>
        <s v="Teléfono IP NEC Modelo ITL – 320C DT700 Series" u="1"/>
        <s v="Teléfono Análogo NEC Modelo AT-45" u="1"/>
      </sharedItems>
    </cacheField>
    <cacheField name="NUMERO EXTENSION IP/SOFTPHONE" numFmtId="0">
      <sharedItems containsString="0" containsBlank="1" containsNumber="1" containsInteger="1" minValue="324049" maxValue="594023"/>
    </cacheField>
    <cacheField name="DIRECCION IP" numFmtId="0">
      <sharedItems containsBlank="1"/>
    </cacheField>
    <cacheField name="MAC ADDRESS" numFmtId="0">
      <sharedItems containsBlank="1"/>
    </cacheField>
    <cacheField name="PUERTO DEL SWITCH" numFmtId="0">
      <sharedItems containsBlank="1"/>
    </cacheField>
    <cacheField name="IP DEL SWITCH" numFmtId="0">
      <sharedItems containsBlank="1"/>
    </cacheField>
    <cacheField name="SERIAL TELÉFONO Y/O TARJETAS" numFmtId="0">
      <sharedItems containsBlank="1"/>
    </cacheField>
    <cacheField name="PLACA TELÉFONO Y/O TARJETAS" numFmtId="0">
      <sharedItems containsBlank="1" containsMixedTypes="1" containsNumber="1" containsInteger="1" minValue="199902" maxValue="323402"/>
    </cacheField>
    <cacheField name="ESTADO TELÉFONO Y /O TARJETAS" numFmtId="0">
      <sharedItems containsBlank="1"/>
    </cacheField>
    <cacheField name="FECHA INVENTARIO" numFmtId="0">
      <sharedItems containsDate="1" containsString="0" containsBlank="1" containsMixedTypes="1" minDate="2023-02-09T00:00:00" maxDate="2025-06-03T00:00:00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4"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  <m/>
    <m/>
    <m/>
    <x v="0"/>
    <x v="0"/>
    <m/>
    <m/>
    <m/>
    <m/>
    <m/>
    <x v="0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m/>
    <m/>
    <m/>
    <m/>
    <m/>
    <m/>
    <m/>
    <m/>
    <m/>
    <x v="0"/>
    <x v="0"/>
    <m/>
    <m/>
    <m/>
    <m/>
    <m/>
    <m/>
    <m/>
  </r>
  <r>
    <m/>
    <m/>
    <m/>
    <m/>
    <m/>
    <m/>
    <m/>
    <m/>
    <m/>
    <x v="0"/>
    <x v="0"/>
    <m/>
    <m/>
    <m/>
    <m/>
    <m/>
    <m/>
    <m/>
  </r>
  <r>
    <m/>
    <m/>
    <m/>
    <m/>
    <m/>
    <m/>
    <m/>
    <m/>
    <m/>
    <x v="0"/>
    <x v="0"/>
    <m/>
    <m/>
    <m/>
    <m/>
    <m/>
    <m/>
    <m/>
  </r>
  <r>
    <m/>
    <m/>
    <m/>
    <m/>
    <m/>
    <m/>
    <m/>
    <m/>
    <m/>
    <x v="0"/>
    <x v="0"/>
    <m/>
    <m/>
    <m/>
    <m/>
    <m/>
    <m/>
    <m/>
  </r>
  <r>
    <m/>
    <m/>
    <m/>
    <m/>
    <m/>
    <m/>
    <m/>
    <m/>
    <m/>
    <x v="0"/>
    <x v="0"/>
    <m/>
    <m/>
    <m/>
    <m/>
    <m/>
    <m/>
    <m/>
  </r>
  <r>
    <m/>
    <m/>
    <m/>
    <m/>
    <m/>
    <m/>
    <m/>
    <m/>
    <m/>
    <x v="0"/>
    <x v="0"/>
    <m/>
    <m/>
    <m/>
    <m/>
    <m/>
    <m/>
    <m/>
  </r>
  <r>
    <m/>
    <m/>
    <m/>
    <m/>
    <m/>
    <m/>
    <m/>
    <m/>
    <m/>
    <x v="0"/>
    <x v="0"/>
    <m/>
    <m/>
    <m/>
    <m/>
    <m/>
    <m/>
    <m/>
  </r>
  <r>
    <m/>
    <m/>
    <m/>
    <m/>
    <m/>
    <m/>
    <m/>
    <m/>
    <m/>
    <x v="0"/>
    <x v="0"/>
    <m/>
    <m/>
    <m/>
    <m/>
    <m/>
    <m/>
    <m/>
  </r>
  <r>
    <m/>
    <m/>
    <m/>
    <m/>
    <m/>
    <m/>
    <m/>
    <m/>
    <m/>
    <x v="0"/>
    <x v="0"/>
    <m/>
    <m/>
    <m/>
    <m/>
    <m/>
    <m/>
    <m/>
  </r>
  <r>
    <m/>
    <m/>
    <m/>
    <m/>
    <m/>
    <m/>
    <m/>
    <m/>
    <m/>
    <x v="0"/>
    <x v="0"/>
    <m/>
    <m/>
    <m/>
    <m/>
    <m/>
    <m/>
    <m/>
  </r>
  <r>
    <m/>
    <m/>
    <m/>
    <m/>
    <m/>
    <m/>
    <m/>
    <m/>
    <m/>
    <x v="0"/>
    <x v="0"/>
    <m/>
    <m/>
    <m/>
    <m/>
    <m/>
    <m/>
    <m/>
  </r>
  <r>
    <m/>
    <m/>
    <m/>
    <m/>
    <m/>
    <m/>
    <m/>
    <m/>
    <m/>
    <x v="0"/>
    <x v="0"/>
    <m/>
    <m/>
    <m/>
    <m/>
    <m/>
    <m/>
    <m/>
  </r>
  <r>
    <m/>
    <m/>
    <m/>
    <m/>
    <m/>
    <m/>
    <m/>
    <m/>
    <m/>
    <x v="0"/>
    <x v="0"/>
    <m/>
    <m/>
    <m/>
    <m/>
    <m/>
    <m/>
    <m/>
  </r>
  <r>
    <m/>
    <m/>
    <m/>
    <m/>
    <m/>
    <m/>
    <m/>
    <m/>
    <m/>
    <x v="0"/>
    <x v="0"/>
    <m/>
    <m/>
    <m/>
    <m/>
    <m/>
    <m/>
    <m/>
  </r>
  <r>
    <m/>
    <m/>
    <m/>
    <m/>
    <m/>
    <m/>
    <m/>
    <m/>
    <m/>
    <x v="0"/>
    <x v="0"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s v=" "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  <r>
    <m/>
    <m/>
    <m/>
    <m/>
    <m/>
    <m/>
    <m/>
    <m/>
    <m/>
    <x v="0"/>
    <x v="0"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s v="Jair Dominguez Diaz"/>
    <s v="Regional_Sucre"/>
    <s v="CZ Norte"/>
    <s v="ROCIO.OJEDA  "/>
    <s v="Rocio Ojeda Duarte"/>
    <n v="34941038"/>
    <s v="PLANTA"/>
    <s v="Profesional Universitario"/>
    <x v="1"/>
    <x v="1"/>
    <n v="590026"/>
    <s v="172.18.155.34"/>
    <s v="00-60-B9-FA-61-76 "/>
    <s v="PDA-"/>
    <s v="172.16.45.74/24"/>
    <s v="2B2115B5702171"/>
    <n v="282621"/>
    <s v="EN USO"/>
    <d v="2025-02-18T00:00:00"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s v="Jair Dominguez Diaz"/>
    <s v="Regional_Sucre"/>
    <s v="Grupo Juridico"/>
    <s v="Sara.Fonseca"/>
    <s v="Telefono verde"/>
    <n v="64701006"/>
    <s v="CONTRATISTA"/>
    <s v="Contratista"/>
    <x v="1"/>
    <x v="1"/>
    <n v="590038"/>
    <s v="172.18.155.46"/>
    <s v="00-60-B9-FA-61-7A"/>
    <s v="PDA-DA-7"/>
    <s v="172.16.45.74/24"/>
    <s v="2B2115B5702167"/>
    <n v="282625"/>
    <s v="EN USO"/>
    <d v="2025-03-05T00:00:00"/>
    <s v=" "/>
  </r>
  <r>
    <s v="Jair Dominguez Diaz"/>
    <s v="Regional_Sucre"/>
    <s v="Grupo Juridico"/>
    <s v="karina. martinez"/>
    <s v=" Nasly del Socorro Diaz Barbosa"/>
    <n v="1102822920"/>
    <s v="CONTRATISTA"/>
    <s v="Contratista"/>
    <x v="1"/>
    <x v="1"/>
    <n v="590036"/>
    <s v="172.18.155.44"/>
    <s v="00-60-B9-FA-61-79"/>
    <s v="PDA-DA-15"/>
    <s v="172.16.45.74/24"/>
    <s v="2B2115B5702168"/>
    <n v="282624"/>
    <s v="EN USO"/>
    <d v="2025-03-05T00:00:00"/>
    <s v=" "/>
  </r>
  <r>
    <s v="Jair Dominguez Diaz"/>
    <s v="Regional_Sucre"/>
    <s v="Grupo Juridico"/>
    <s v="ruby castilla"/>
    <s v=" Lilette Tatiana Aguas Polo"/>
    <n v="64551851"/>
    <s v="PLANTA"/>
    <s v="Profesional Universitario"/>
    <x v="1"/>
    <x v="1"/>
    <n v="590024"/>
    <s v="172.18.155.32"/>
    <s v="00-60-B9-ED-E9-EE"/>
    <s v="PDA-DA-5"/>
    <s v="172.16.45.74/24"/>
    <s v="2B2115B2702126"/>
    <n v="199961"/>
    <s v="EN USO"/>
    <d v="2025-03-05T00:00:00"/>
    <s v="no le sirve la pantalla"/>
  </r>
  <r>
    <s v="Jair Dominguez Diaz"/>
    <s v="Regional_Sucre"/>
    <s v="Grupo Juridico"/>
    <s v="Andrea.Brodmeier  "/>
    <s v=" Paola Patricia Benitorevollo Ulloa"/>
    <n v="1042436341"/>
    <s v="PLANTA"/>
    <s v="Profesional Universitario"/>
    <x v="1"/>
    <x v="1"/>
    <n v="590040"/>
    <s v="172.18.155.48"/>
    <s v="00-60-B9-ED-E9-D3"/>
    <s v="PDA-DA-2"/>
    <s v="172.16.45.74/24"/>
    <s v="2B2115B2702165"/>
    <n v="199986"/>
    <s v="EN USO"/>
    <d v="2025-03-05T00:00:00"/>
    <s v="no le sirve la pantalla"/>
  </r>
  <r>
    <s v="Jair Dominguez Diaz"/>
    <s v="Regional_Sucre"/>
    <s v="Grupo Juridico"/>
    <s v="Martha.Corrales  "/>
    <s v=" _x000a_Marina de Jesus Trujillo Ortega"/>
    <n v="64549026"/>
    <s v="PLANTA"/>
    <s v="Profesional Universitario"/>
    <x v="1"/>
    <x v="1"/>
    <n v="590006"/>
    <s v="172.18.155 "/>
    <s v="00-60-B9-ED-E9-D3"/>
    <s v="PDA-DA-2"/>
    <s v="172.16.45.74/24"/>
    <s v="_x000a_2B2115B2702051"/>
    <n v="199953"/>
    <s v="EN USO"/>
    <d v="2025-03-05T00:00:00"/>
    <s v=" "/>
  </r>
  <r>
    <s v="Jair Dominguez Diaz"/>
    <s v="Regional_Sucre"/>
    <s v="Grupo Juridico"/>
    <s v="Ana.Guzman  "/>
    <s v=" _x000a_Yesica Paola Armesto Hernandez"/>
    <n v="101453786"/>
    <s v="PLANTA"/>
    <s v="Profesional Universitario"/>
    <x v="1"/>
    <x v="1"/>
    <n v="590035"/>
    <s v="172.18.155.43"/>
    <s v="00-60-B9-FA-61-78"/>
    <s v="PDA-DA-43"/>
    <s v="172.16.45.74/24"/>
    <s v="2B2115B5702169"/>
    <n v="282623"/>
    <s v="EN USO"/>
    <d v="2025-03-05T00:00:00"/>
    <s v=" "/>
  </r>
  <r>
    <s v="Jair Dominguez Diaz"/>
    <s v="Regional_Sucre"/>
    <s v="Grupo Juridico"/>
    <s v="neiver .ospino"/>
    <s v="Gilian Arieta Amel"/>
    <n v="1103951522"/>
    <s v="PLANTA"/>
    <s v="Profesional Universitario"/>
    <x v="1"/>
    <x v="1"/>
    <n v="590011"/>
    <s v="172.18.155.19"/>
    <s v="00-60-B9-ED-ED-DE"/>
    <s v="PDA-DA-"/>
    <s v="172.16.45.74/24"/>
    <s v="2B2115B2702028"/>
    <n v="199985"/>
    <s v="EN USO"/>
    <d v="2025-03-05T00:00:00"/>
    <s v="no le sirve la pantalla"/>
  </r>
  <r>
    <s v="Jair Dominguez Diaz"/>
    <s v="Regional_Sucre"/>
    <s v="Grupo Planeacion y Sistemas"/>
    <s v="fabiola.palencia"/>
    <s v="Laura Vanesa Perez Alfaro"/>
    <n v="33216593"/>
    <s v="PLANTA"/>
    <s v="Profesional Universitario"/>
    <x v="1"/>
    <x v="1"/>
    <n v="590001"/>
    <s v="172.18.155. "/>
    <s v="00-60-B9-6F-2D-05"/>
    <s v="P 4D DA "/>
    <s v="172.16.45.74/24"/>
    <s v="2B2355T2400058"/>
    <n v="209751"/>
    <s v="EN USO"/>
    <d v="2025-03-01T00:00:00"/>
    <s v=" "/>
  </r>
  <r>
    <s v="Jair Dominguez Diaz"/>
    <s v="Regional_Sucre"/>
    <s v="Grupo Planeacion y Sistemas"/>
    <s v=" jair.dominguez"/>
    <s v="Yaneth del Carmen Torres Balmaceda"/>
    <n v="73185315"/>
    <s v="CONTRATISTA"/>
    <s v="Profesional Universitario"/>
    <x v="1"/>
    <x v="1"/>
    <n v="590020"/>
    <s v="172.18.155.211"/>
    <s v="00-60-B9-AC-2A-EA"/>
    <s v="P 4D DA 85"/>
    <s v="172.16.45.74/24"/>
    <s v="A15109B6X02821"/>
    <n v="323401"/>
    <s v="EN USO"/>
    <d v="2025-03-02T00:00:00"/>
    <s v=" "/>
  </r>
  <r>
    <s v="Jair Dominguez Diaz"/>
    <s v="Regional_Sucre"/>
    <s v="Grupo Planeacion y Sistemas"/>
    <s v="mario.gutierrez"/>
    <s v=" "/>
    <n v="1102799471"/>
    <s v="CONTRATISTA"/>
    <s v="Profesional Universitario"/>
    <x v="1"/>
    <x v="1"/>
    <n v="590050"/>
    <s v="172.18.155.212"/>
    <s v="00-60-b9-AC-2A-5C"/>
    <s v="P 4D DA 82"/>
    <s v="172.16.45.74/24"/>
    <s v="A15109B6X02794"/>
    <n v="323402"/>
    <s v="EN USO"/>
    <d v="2025-03-03T00:00:00"/>
    <s v=" "/>
  </r>
  <r>
    <s v="Jair Dominguez Diaz"/>
    <s v="Regional_Sucre"/>
    <s v="Grupo Planeacion y Sistemas"/>
    <s v="Soporte UT"/>
    <s v="Nidia Esther Munoz Mier"/>
    <s v="N/A"/>
    <s v="PLANTA"/>
    <s v="Profesional Universitario"/>
    <x v="1"/>
    <x v="1"/>
    <n v="590023"/>
    <s v="172.18.155.31"/>
    <s v="00-60-B9-ED-E9-EC"/>
    <s v="P 4D DA 80"/>
    <s v="172.16.45.74/24"/>
    <s v="2B2115B2702127"/>
    <n v="199977"/>
    <s v="EN USO"/>
    <d v="2025-03-04T00:00:00"/>
    <s v=" "/>
  </r>
  <r>
    <s v="Jair Dominguez Diaz"/>
    <s v="Regional_Sucre"/>
    <s v="Grupo Planeacion y Sistemas"/>
    <s v="margareth.anaya"/>
    <s v=" Maribel Gamarra Garrido"/>
    <n v="32828970"/>
    <s v="CONTRATISTA"/>
    <s v="Profesional Universitario"/>
    <x v="1"/>
    <x v="1"/>
    <n v="590029"/>
    <s v="172.18.155.37"/>
    <s v="00-60-B9-ED-EE-C5"/>
    <s v="P 4D DA  "/>
    <s v="172.16.45.74/24"/>
    <s v=" 2B2115B2702167"/>
    <n v="200001"/>
    <s v="EN USO"/>
    <d v="2025-03-05T00:00:00"/>
    <s v=" "/>
  </r>
  <r>
    <s v="Jair Dominguez Diaz"/>
    <s v="Regional_Sucre"/>
    <s v="Grupo Planeacion y Sistemas"/>
    <s v="mauricio Mendoza  "/>
    <s v=" Luis Fernando Hoyos Jaraba"/>
    <m/>
    <s v="CONTRATISTA"/>
    <s v="Profesional Universitario"/>
    <x v="1"/>
    <x v="1"/>
    <n v="591025"/>
    <s v="172.18.155. 58"/>
    <s v=" 00-60-B9-ED-EA-CC"/>
    <m/>
    <s v="172.16.45.74/24"/>
    <s v="2B2115B2702092"/>
    <n v="199969"/>
    <s v="EN USO"/>
    <d v="2025-03-06T00:00:00"/>
    <m/>
  </r>
  <r>
    <s v="Jair Dominguez Diaz"/>
    <s v="Regional_Sucre"/>
    <s v="Cz Boston"/>
    <s v=" Lenys.Tovar"/>
    <s v=" _x000a_Lenys Margoth Tovar Roman"/>
    <n v="23063838"/>
    <s v="PLANTA"/>
    <s v="Profesional Universitario"/>
    <x v="1"/>
    <x v="1"/>
    <n v="594004"/>
    <s v="172.18.155.134"/>
    <s v="00-60-B9-ED-EE-C4"/>
    <s v=" "/>
    <s v="172.16.45.74/24"/>
    <s v="2B2115B2702123"/>
    <n v="199984"/>
    <s v="EN USO"/>
    <d v="2025-03-06T00:00:00"/>
    <s v=" "/>
  </r>
  <r>
    <s v="Jair Dominguez Diaz"/>
    <s v="Regional_Sucre"/>
    <s v="Cz Boston"/>
    <s v="Adriana Alzate "/>
    <s v="Adriana Maria Alzate Gomez"/>
    <s v=" "/>
    <s v="PLANTA"/>
    <s v="Profesional Universitario"/>
    <x v="1"/>
    <x v="1"/>
    <n v="594022"/>
    <s v="172.18.155.152"/>
    <s v="00-60-B9-FA-61-62"/>
    <s v=" "/>
    <s v="172.16.45.74/24"/>
    <s v="2B2115B5702189"/>
    <n v="282603"/>
    <s v="EN USO"/>
    <d v="2025-03-06T00:00:00"/>
    <s v=" "/>
  </r>
  <r>
    <s v="Jair Dominguez Diaz"/>
    <s v="Regional_Sucre"/>
    <s v="Cz Boston"/>
    <s v="Olga.Vilaro"/>
    <s v="Olga Vilaro"/>
    <n v="64543655"/>
    <s v="PLANTA"/>
    <s v="Profesional Universitario"/>
    <x v="1"/>
    <x v="1"/>
    <n v="594017"/>
    <s v="172.18.155.147"/>
    <s v="00-60-B9-FA-4C-F1"/>
    <s v=" "/>
    <s v="172.16.45.74/24"/>
    <s v="2B2115B2702107"/>
    <n v="282598"/>
    <s v="EN USO"/>
    <d v="2025-03-06T00:00:00"/>
    <s v=" "/>
  </r>
  <r>
    <s v="Jair Dominguez Diaz"/>
    <s v="Regional_Sucre"/>
    <s v="Cz Boston"/>
    <s v="yenni.restrepo"/>
    <s v="yenni restrepo"/>
    <n v="64549595"/>
    <s v="PLANTA"/>
    <s v="Profesional Universitario"/>
    <x v="1"/>
    <x v="1"/>
    <n v="594023"/>
    <s v="172.18.155. 252"/>
    <s v="00-60-B9-ED-97-98"/>
    <s v=" "/>
    <s v="172.16.45.74/24"/>
    <s v="2B2115B2400648"/>
    <s v=" _x000a_7705274000033008."/>
    <s v="EN USO"/>
    <d v="2025-03-06T00:00:00"/>
    <s v=" "/>
  </r>
  <r>
    <s v="Jair Dominguez Diaz"/>
    <s v="Regional_Sucre"/>
    <s v="Cz Boston"/>
    <s v="Belmis.hernandez"/>
    <s v="Belmis hernandez"/>
    <n v="64551193"/>
    <s v="PLANTA"/>
    <s v="Profesional Universitario"/>
    <x v="1"/>
    <x v="1"/>
    <n v="594018"/>
    <s v="172.18.155.140 "/>
    <s v="00-60-B9-ED-E9-DF"/>
    <s v=" "/>
    <s v="172.16.45.74/24"/>
    <s v="2B2115B5702106"/>
    <n v="282599"/>
    <m/>
    <d v="2025-03-06T00:00:00"/>
    <s v=" "/>
  </r>
  <r>
    <s v="Jair Dominguez Diaz"/>
    <s v="Regional_Sucre"/>
    <s v="Cz Boston"/>
    <s v="telefono Verde"/>
    <s v="Telefono verde"/>
    <s v="No aplica"/>
    <s v="No aplica"/>
    <s v="No aplica"/>
    <x v="1"/>
    <x v="1"/>
    <n v="324049"/>
    <s v="172.18.155. 144"/>
    <s v="00-60-B9-EC-97-98"/>
    <s v=" "/>
    <s v="172.16.45.74/24"/>
    <s v=" 2B2115B5702156"/>
    <n v="282595"/>
    <s v="EN USO"/>
    <d v="2025-03-06T00:00:00"/>
    <s v=" "/>
  </r>
  <r>
    <s v="Jair Dominguez Diaz"/>
    <s v="Regional_Sucre"/>
    <s v="Cz Boston"/>
    <s v="Kelly William Castro Ruiz"/>
    <s v="Kelly William Castro Ruiz"/>
    <n v="64698152"/>
    <s v="PLANTA"/>
    <s v="Profesional Universitario"/>
    <x v="1"/>
    <x v="1"/>
    <n v="594015"/>
    <s v="172.18.155.145"/>
    <s v="00-60-B9-FA-61-C2"/>
    <s v=" "/>
    <s v="172.16.45.74/24"/>
    <s v="2B2115B2702157"/>
    <n v="282596"/>
    <s v="EN USO"/>
    <d v="2025-03-06T00:00:00"/>
    <s v=" "/>
  </r>
  <r>
    <s v="Jair Dominguez Diaz"/>
    <s v="Regional_Sucre"/>
    <s v="Cz Boston"/>
    <s v="Lucy.Palencia  "/>
    <s v="Lucy.Palencia  "/>
    <s v=" "/>
    <s v="CONTRATISTA"/>
    <s v="Profesional Universitario"/>
    <x v="1"/>
    <x v="1"/>
    <n v="594007"/>
    <s v="172.18.155.137"/>
    <s v="00-60-B9-ED-EA-02"/>
    <s v=" "/>
    <s v="172.16.45.74/24"/>
    <s v="2B2115B2702121"/>
    <n v="199992"/>
    <s v="EN USO"/>
    <d v="2025-03-06T00:00:00"/>
    <s v=" "/>
  </r>
  <r>
    <s v="Jair Dominguez Diaz"/>
    <s v="Regional_Sucre"/>
    <s v="Cz Boston"/>
    <s v="Isabel.Ortega  "/>
    <s v="Isabel Cristina Ortega  "/>
    <n v="42206094"/>
    <s v="PLANTA"/>
    <s v="Profesional Universitario"/>
    <x v="1"/>
    <x v="1"/>
    <n v="594000"/>
    <s v="172. 18.155.130"/>
    <s v="00-60-B9-EC-C4-76"/>
    <s v=" "/>
    <s v="172.16.45.74/24"/>
    <s v="2B235B25000012"/>
    <n v="209756"/>
    <s v="EN USO"/>
    <d v="2025-03-06T00:00:00"/>
    <s v=" "/>
  </r>
  <r>
    <s v="Jair Dominguez Diaz"/>
    <s v="Regional_Sucre"/>
    <s v="Cz Boston"/>
    <s v="Atencion Ciudadano"/>
    <s v="Atencion Ciudadano"/>
    <s v=" "/>
    <s v="CONTRATISTA"/>
    <s v="Profesional Universitario"/>
    <x v="1"/>
    <x v="1"/>
    <n v="594006"/>
    <s v="172.18.155.136"/>
    <s v="00-60-B9-ED-E9-D4"/>
    <s v=" "/>
    <s v="172.16.45.74/24"/>
    <s v="2B2115B2702174"/>
    <n v="199976"/>
    <s v="EN USO"/>
    <d v="2025-03-06T00:00:00"/>
    <s v="no sirve la pantalla"/>
  </r>
  <r>
    <s v="Jair Dominguez Diaz"/>
    <s v="Regional_Sucre"/>
    <s v="Cz Boston"/>
    <s v="Gerardo.Ramirez"/>
    <s v="Gerardo Ramirez Doria"/>
    <n v="92032568"/>
    <s v="PLANTA"/>
    <s v="Profesional Universitario"/>
    <x v="1"/>
    <x v="1"/>
    <n v="594010"/>
    <s v="172.18.155.140"/>
    <s v="00-60-B9-ED-EA-72"/>
    <s v=" "/>
    <s v="172.16.45.74/24"/>
    <s v="2B2115B2702090"/>
    <n v="199994"/>
    <s v="EN USO"/>
    <d v="2025-03-06T00:00:00"/>
    <s v="no sirve la pantalla"/>
  </r>
  <r>
    <s v="Jair Dominguez Diaz"/>
    <s v="Regional_Sucre"/>
    <s v="Cz Boston"/>
    <s v=" abrahan.alean"/>
    <s v=" abrahan alean rincon"/>
    <n v="11039069"/>
    <s v="PLANTA"/>
    <s v="Profesional Universitario"/>
    <x v="1"/>
    <x v="1"/>
    <n v="594013"/>
    <s v="172.18.155.143"/>
    <s v="00-60-B9-ED-EA-D2"/>
    <s v=" "/>
    <s v="172.16.45.74/24"/>
    <s v="2B2115B2702135"/>
    <n v="199952"/>
    <s v="EN USO"/>
    <d v="2025-03-06T00:00:00"/>
    <s v="no sirve la pantalla"/>
  </r>
  <r>
    <s v="Jair Dominguez Diaz"/>
    <s v="Regional_Sucre"/>
    <s v="Cz Boston"/>
    <s v=" "/>
    <s v=" "/>
    <s v=" "/>
    <s v="CONTRATISTA"/>
    <s v="Profesional Universitario"/>
    <x v="1"/>
    <x v="1"/>
    <n v="594012"/>
    <s v="172.18.155.142"/>
    <s v="00-60-B9-ED-EA-06"/>
    <s v=" "/>
    <s v="172.16.45.74/24"/>
    <s v="2B2115B2702117"/>
    <n v="199996"/>
    <s v="EN USO"/>
    <d v="2025-03-06T00:00:00"/>
    <s v="no sirve la pantalla"/>
  </r>
  <r>
    <s v="Jair Dominguez Diaz"/>
    <s v="Regional_Sucre"/>
    <s v="Cz Boston"/>
    <s v="Katia.Soto"/>
    <s v="Katia.Soto"/>
    <n v="1104865328"/>
    <s v="PLANTA"/>
    <s v="Profesional Universitario"/>
    <x v="1"/>
    <x v="1"/>
    <n v="594005"/>
    <s v="172.18.155.135"/>
    <s v="00-60-B9-ED-EE-84"/>
    <s v=" "/>
    <s v="172.16.45.74/24"/>
    <s v="2B2115B2702048"/>
    <n v="199991"/>
    <s v="EN USO"/>
    <d v="2025-03-06T00:00:00"/>
    <s v="no sirve la pantalla"/>
  </r>
  <r>
    <s v="Jair Dominguez Diaz"/>
    <s v="Regional_Sucre"/>
    <s v="Cz Boston"/>
    <s v="jhony.Buelvas"/>
    <s v=" Jhony Buelvas Vergara"/>
    <n v="73199703"/>
    <s v="PLANTA"/>
    <s v="Profesional Universitario"/>
    <x v="1"/>
    <x v="1"/>
    <n v="594009"/>
    <s v="172.18.155.139"/>
    <s v="00-60-B9-ED-E9-DF"/>
    <s v=" "/>
    <s v="172.16.45.74/24"/>
    <s v="2B2115B2702134"/>
    <n v="199982"/>
    <s v="EN USO"/>
    <n v="45722"/>
    <s v="no sirve la pantalla"/>
  </r>
  <r>
    <s v="Jair Dominguez Diaz"/>
    <s v="Regional_Sucre"/>
    <s v="Cz Boston"/>
    <s v="libardo.monterooza"/>
    <s v=" "/>
    <s v=" "/>
    <s v="PLANTA"/>
    <s v="Profesional Universitario"/>
    <x v="1"/>
    <x v="1"/>
    <n v="591024"/>
    <s v="172.18.155. "/>
    <s v="00-60-B9-EC-97-9C"/>
    <s v=" "/>
    <s v="172.16.45.74/24"/>
    <s v="2B2115B2400644"/>
    <s v="7705274000033010."/>
    <m/>
    <n v="45722"/>
    <s v=" "/>
  </r>
  <r>
    <s v="Jair Dominguez Diaz"/>
    <s v="Regional_Sucre"/>
    <s v="Cz Boston"/>
    <s v="reina.troaquera"/>
    <s v="REINA TROAQUERA SIERRA"/>
    <n v="1104865328"/>
    <s v="PLANTA"/>
    <s v="Profesional Universitario"/>
    <x v="1"/>
    <x v="1"/>
    <n v="594002"/>
    <s v="172.18.155.132"/>
    <s v="00-60-B9-ED-E9-D9"/>
    <s v=" "/>
    <s v="172.16.45.74/24"/>
    <s v="2B2115B2702173"/>
    <n v="200000"/>
    <s v=" "/>
    <d v="2025-03-06T00:00:00"/>
    <s v="No estan e uso"/>
  </r>
  <r>
    <s v="Jair Dominguez Diaz"/>
    <s v="Regional_Sucre"/>
    <s v="Cz Boston"/>
    <s v="Miguel Tapias"/>
    <s v="Miguel Tapias"/>
    <n v="92500356"/>
    <s v="PLANTA"/>
    <s v="Profesional Universitario"/>
    <x v="1"/>
    <x v="1"/>
    <n v="594019"/>
    <s v="172.18.155.149"/>
    <s v="00-60-B9-FA-6D-6C"/>
    <s v=" "/>
    <s v="172.16.45.74/24"/>
    <s v="2B2115B2702240"/>
    <n v="282600"/>
    <s v=" "/>
    <d v="2025-03-06T00:00:00"/>
    <s v="No estan e uso"/>
  </r>
  <r>
    <s v="Jair Dominguez Diaz"/>
    <s v="Regional_Sucre"/>
    <s v="CZ Norte"/>
    <s v="Maria.Lobo  "/>
    <s v="Maria Bernarda Lobo Gonzalez"/>
    <n v="42206811"/>
    <s v="PLANTA"/>
    <s v="Profesional Universitario"/>
    <x v="1"/>
    <x v="1"/>
    <n v="591012"/>
    <s v="172.18.152.17"/>
    <s v="00-60-B9-ED-EA-20"/>
    <s v="PP1-D13"/>
    <s v="172.16.45.74/24"/>
    <s v="2B2115B2702149"/>
    <n v="200009"/>
    <s v="EN USO"/>
    <d v="2025-03-25T00:00:00"/>
    <s v=" "/>
  </r>
  <r>
    <s v="Jair Dominguez Diaz"/>
    <s v="Regional_Sucre"/>
    <s v=" CZ Norte"/>
    <s v="marlon. perez"/>
    <s v="marlon. perez"/>
    <n v="92694124"/>
    <s v="PLANTA"/>
    <s v="Profesional Universitario"/>
    <x v="1"/>
    <x v="1"/>
    <n v="591005"/>
    <s v="172.18.152.27"/>
    <s v="00-60-B9-ED-E9-E3"/>
    <s v="PP1-D04"/>
    <s v="172.16.45.74/24"/>
    <s v="2B2115B2702140"/>
    <n v="209749"/>
    <s v="EN USO"/>
    <d v="2025-03-26T00:00:00"/>
    <s v=" "/>
  </r>
  <r>
    <s v="Jair Dominguez Diaz"/>
    <s v="Regional_Sucre"/>
    <s v=" CZ Norte"/>
    <s v="Vanessa.Mejia"/>
    <s v="Vanessa Mejia"/>
    <s v=" "/>
    <s v="N/A"/>
    <s v="Profesional Universitario"/>
    <x v="1"/>
    <x v="1"/>
    <n v="591006"/>
    <s v="172.18.152.26"/>
    <s v="00-60-B9-ED-E9-E2"/>
    <s v="PP1-D"/>
    <s v="172.16.45.74/24"/>
    <s v="2B2115B2702141"/>
    <n v="199914"/>
    <s v="EN USO"/>
    <d v="2025-03-27T00:00:00"/>
    <s v=" "/>
  </r>
  <r>
    <s v="Jair Dominguez Diaz"/>
    <s v="Regional_Sucre"/>
    <s v=" CZ Norte"/>
    <s v="Telefono verde"/>
    <s v="Telefono verde"/>
    <s v="Telefono verde"/>
    <s v="Telefono verde"/>
    <s v="Profesional Universitario"/>
    <x v="1"/>
    <x v="1"/>
    <n v="591008"/>
    <s v="172.18.152.19"/>
    <s v="00-60-B9-ED-EA-26"/>
    <s v="PP1-D"/>
    <s v="172.16.45.74/24"/>
    <s v="2B2115B2702154"/>
    <n v="199906"/>
    <s v="EN USO"/>
    <d v="2025-03-28T00:00:00"/>
    <s v=" "/>
  </r>
  <r>
    <s v="Jair Dominguez Diaz"/>
    <s v="Regional_Sucre"/>
    <s v=" CZ Norte"/>
    <s v="nasly.diaz"/>
    <s v="nasly.diaz"/>
    <n v="42206131"/>
    <s v="PLANTA"/>
    <s v="Profesional Universitario"/>
    <x v="1"/>
    <x v="1"/>
    <n v="591021"/>
    <s v="172.18.152.29"/>
    <s v="00-60-B9-FA-4C-F2"/>
    <s v="PP1-D16"/>
    <s v="172.16.45.74/24"/>
    <s v="2B2115B5702109"/>
    <n v="282606"/>
    <s v="EN USO"/>
    <d v="2025-03-29T00:00:00"/>
    <s v=" "/>
  </r>
  <r>
    <s v="Jair Dominguez Diaz"/>
    <s v="Regional_Sucre"/>
    <s v=" CZ Norte"/>
    <s v="LILETTE.AGUAS  "/>
    <s v="LILETTE.AGUAS  "/>
    <n v="45491136"/>
    <s v="PLANTA"/>
    <s v="Profesional Universitario"/>
    <x v="1"/>
    <x v="1"/>
    <n v="591019"/>
    <s v="172.18.152.27"/>
    <s v="00-60-B9-FA-61-29"/>
    <s v="PP1-D"/>
    <s v="172.16.45.74/24"/>
    <s v="2B2115B5702188"/>
    <n v="282604"/>
    <s v="EN USO"/>
    <d v="2025-03-30T00:00:00"/>
    <s v=" "/>
  </r>
  <r>
    <s v="Jair Dominguez Diaz"/>
    <s v="Regional_Sucre"/>
    <s v=" CZ Norte"/>
    <s v="paola.benitoreovllo"/>
    <s v="paola benitoreovllo"/>
    <s v=" "/>
    <s v="PLANTA"/>
    <s v="Profesional Universitario"/>
    <x v="1"/>
    <x v="1"/>
    <n v="591003"/>
    <s v="172.18.152.24"/>
    <s v=" 00-60-B9-ED-EA-CE"/>
    <s v="PP1-D02"/>
    <s v="172.16.45.74/24"/>
    <s v="2B2115B5702156"/>
    <n v="199919"/>
    <s v="EN USO"/>
    <d v="2025-03-31T00:00:00"/>
    <s v=" "/>
  </r>
  <r>
    <s v="Jair Dominguez Diaz"/>
    <s v="Regional_Sucre"/>
    <s v=" CZ Norte"/>
    <s v="Darmith Santis Chamorro"/>
    <s v="Darmith Mercedes Santis Chamorro"/>
    <s v=" "/>
    <s v="PLANTA"/>
    <s v="Profesional Universitario"/>
    <x v="1"/>
    <x v="1"/>
    <n v="591020"/>
    <s v="172.18.152.28"/>
    <s v="00-60-B9-FA-61-7D"/>
    <s v="PP1-D01"/>
    <s v="172.16.45.74/24"/>
    <s v="2B2115B5702164"/>
    <n v="282605"/>
    <s v="EN USO"/>
    <d v="2025-04-01T00:00:00"/>
    <s v="esta funcional, pero el cargador del tel IP esta dañado"/>
  </r>
  <r>
    <s v="Jair Dominguez Diaz"/>
    <s v="Regional_Sucre"/>
    <s v=" CZ Norte"/>
    <s v="yesica armesto"/>
    <s v="yesica armesto"/>
    <n v="1100545644"/>
    <s v="PLANTA"/>
    <s v="Profesional Universitario"/>
    <x v="1"/>
    <x v="1"/>
    <n v="591017"/>
    <s v="172.18.152.12"/>
    <s v="00-60-B9-ED-E9-E1"/>
    <s v="PP1-D28"/>
    <s v="172.16.45.74/24"/>
    <s v="2B2115B2702142"/>
    <n v="199908"/>
    <s v="EN USO"/>
    <d v="2025-04-02T00:00:00"/>
    <s v=" "/>
  </r>
  <r>
    <s v="Jair Dominguez Diaz"/>
    <s v="Regional_Sucre"/>
    <s v=" CZ Norte"/>
    <s v="Gilian.ariieta"/>
    <s v="Gilian Arieta Amel"/>
    <s v=" "/>
    <s v="PLANTA"/>
    <s v="Profesional Universitario"/>
    <x v="1"/>
    <x v="1"/>
    <n v="591007"/>
    <s v="172.18.152.20"/>
    <s v="00-60-B9-ED-EA-24"/>
    <s v="PP1-D18"/>
    <s v="172.16.45.74/24"/>
    <s v="2B2115B2702152"/>
    <n v="199918"/>
    <s v="EN USO"/>
    <d v="2025-04-03T00:00:00"/>
    <s v="esta funcional, la pantalla esta dañada"/>
  </r>
  <r>
    <s v="Jair Dominguez Diaz"/>
    <s v="Regional_Sucre"/>
    <s v=" CZ Norte"/>
    <s v="laura.perez"/>
    <s v="Laura Vanesa Perez Alfaro"/>
    <n v="1102838149"/>
    <s v="CONTRATISTA"/>
    <s v="Contratista"/>
    <x v="1"/>
    <x v="1"/>
    <n v="591023"/>
    <s v="172.18.152.31"/>
    <s v="00-60-B9-FA-61-D5"/>
    <s v="PP1-D15"/>
    <s v="172.16.45.74/24"/>
    <s v="2B2115B5702122"/>
    <n v="282608"/>
    <s v="EN USO"/>
    <d v="2025-04-04T00:00:00"/>
    <s v=" "/>
  </r>
  <r>
    <s v="Jair Dominguez Diaz"/>
    <s v="Regional_Sucre"/>
    <s v=" CZ Norte"/>
    <s v="Yaneth.Torres  "/>
    <s v="Yaneth del Carmen Torres Balmaceda"/>
    <n v="64548681"/>
    <s v="PLANTA"/>
    <s v="Profesional Universitario"/>
    <x v="1"/>
    <x v="1"/>
    <n v="591000"/>
    <s v="172.18.152.8"/>
    <s v="00-60-B9-ED-EA-CF"/>
    <s v="PP1-D27"/>
    <s v="172.16.45.74/24"/>
    <s v="2B2115B2702138"/>
    <n v="199909"/>
    <s v="EN USO"/>
    <d v="2025-04-05T00:00:00"/>
    <s v=" "/>
  </r>
  <r>
    <s v="Jair Dominguez Diaz"/>
    <s v="Regional_Sucre"/>
    <s v=" CZ Norte"/>
    <m/>
    <s v=" "/>
    <n v="45538671"/>
    <s v="PLANTA"/>
    <s v="Profesional Universitario"/>
    <x v="1"/>
    <x v="1"/>
    <n v="591010"/>
    <s v="172. 16. 69.153"/>
    <s v="00-60-B9-EC-C4-5E"/>
    <s v="PP1-D"/>
    <s v="172.16.45.74/24"/>
    <s v="2B2355B2500048"/>
    <n v="209753"/>
    <s v="EN USO"/>
    <d v="2025-04-06T00:00:00"/>
    <s v=" "/>
  </r>
  <r>
    <s v="Jair Dominguez Diaz"/>
    <s v="Regional_Sucre"/>
    <s v=" CZ Norte"/>
    <s v="Nidia.Munoz"/>
    <s v="Nidia.Munoz"/>
    <n v="64749471"/>
    <s v="PLANTA"/>
    <s v="Profesional Universitario"/>
    <x v="1"/>
    <x v="1"/>
    <n v="591014"/>
    <s v="172.18.152.15"/>
    <s v="00-60-B9-ED-EA-23"/>
    <s v="PP1-D"/>
    <s v="172.16.45.74/24"/>
    <s v="2B2115B2702151"/>
    <n v="199913"/>
    <s v="EN USO"/>
    <d v="2025-04-07T00:00:00"/>
    <s v=" "/>
  </r>
  <r>
    <s v="Jair Dominguez Diaz"/>
    <s v="Regional_Sucre"/>
    <s v=" CZ Norte"/>
    <s v="Maribel.Gamarra"/>
    <s v="Maribel.Gamarra"/>
    <n v="64548858"/>
    <s v="PLANTA"/>
    <s v="Profesional Universitario"/>
    <x v="1"/>
    <x v="1"/>
    <n v="591018"/>
    <s v="172.18.152.11"/>
    <s v="00-60-B9-ED-E9-E0"/>
    <s v="PP1-D07"/>
    <s v="172.16.45.74/24"/>
    <s v="2B2115B2702143"/>
    <n v="199915"/>
    <s v="EN USO"/>
    <d v="2025-04-08T00:00:00"/>
    <s v=" "/>
  </r>
  <r>
    <s v="Jair Dominguez Diaz"/>
    <s v="Regional_Sucre"/>
    <s v="CZ Norte"/>
    <s v="luis.HOYOS"/>
    <s v="luis.HOYOS"/>
    <n v="92541761"/>
    <s v="PLANTA"/>
    <s v="Profesional Universitario"/>
    <x v="1"/>
    <x v="1"/>
    <n v="592036"/>
    <s v="172.18.155.254"/>
    <s v="00-60-B9-EC-96-17"/>
    <s v="TN-04"/>
    <s v="172.16.45.74/24"/>
    <s v="2B2115B2400684"/>
    <s v="(8004)7705274000029128"/>
    <s v="EN USO"/>
    <d v="2025-04-09T00:00:00"/>
    <s v=" "/>
  </r>
  <r>
    <s v="Jair Dominguez Diaz"/>
    <s v="Regional_Sucre"/>
    <s v=" CZ Norte"/>
    <s v="Margarita.Serpa "/>
    <s v="Margarita.Serpa "/>
    <n v="1102838149"/>
    <s v="PLANTA"/>
    <s v="Profesional Universitario"/>
    <x v="1"/>
    <x v="1"/>
    <n v="591001"/>
    <s v="172.18.152.22"/>
    <s v="00-60-B9-ED-EA-01"/>
    <s v="PP1-D30"/>
    <s v="172.16.45.74/24"/>
    <s v="2B2115B2702147"/>
    <n v="199921"/>
    <s v="EN USO"/>
    <d v="2025-04-10T00:00:00"/>
    <s v=" "/>
  </r>
  <r>
    <s v="Jair Dominguez Diaz"/>
    <s v="Regional_Sucre"/>
    <s v=" CZ Norte"/>
    <s v="Tulio.Munoz"/>
    <s v="Tulio.Munoz"/>
    <n v="18855450"/>
    <s v="PLANTA"/>
    <s v="Profesional Universitario"/>
    <x v="1"/>
    <x v="1"/>
    <n v="591002"/>
    <s v="172.18.152.23"/>
    <s v="00-60-B9-ED-EA-27"/>
    <s v="PP1-D"/>
    <s v="172.16.45.74/24"/>
    <s v="2B2115B2702144"/>
    <n v="199912"/>
    <s v="EN USO"/>
    <d v="2025-04-11T00:00:00"/>
    <s v="esta funcional, la pantalla esta dañada"/>
  </r>
  <r>
    <s v="Jair Dominguez Diaz"/>
    <s v="Regional_Sucre"/>
    <s v=" CZ Norte"/>
    <s v="vigilancia"/>
    <s v="vigilancia"/>
    <s v=" "/>
    <s v="PLANTA"/>
    <s v="Profesional Universitario"/>
    <x v="1"/>
    <x v="1"/>
    <n v="591009"/>
    <s v="172.18.152."/>
    <s v="00-60-B9-ED-E9-67"/>
    <s v="PP1-D"/>
    <s v="172.16.45.74/24"/>
    <s v="2B2115B2702155"/>
    <n v="200010"/>
    <s v="EN USO"/>
    <d v="2025-04-12T00:00:00"/>
    <s v=" "/>
  </r>
  <r>
    <s v="Jair Dominguez Diaz"/>
    <s v="Regional_Sucre"/>
    <s v=" CZ Norte"/>
    <s v="Adriana .Panzza  "/>
    <s v="Adriana Margarita Panzza Aguilar"/>
    <n v="1065578031"/>
    <s v="PLANTA"/>
    <s v="Profesional Universitario"/>
    <x v="1"/>
    <x v="1"/>
    <n v="591013"/>
    <s v="172.18.152.16"/>
    <s v="00-60-B9-ED-EA-27"/>
    <s v="PP1-D"/>
    <s v="172.16.45.74/24"/>
    <s v="2B2115B2702155"/>
    <n v="200010"/>
    <s v="EN USO"/>
    <d v="2025-04-13T00:00:00"/>
    <s v=" "/>
  </r>
  <r>
    <s v="Jair Dominguez Diaz"/>
    <s v="Regional_Sucre"/>
    <s v=" CZ Norte"/>
    <s v="elsa.oliver"/>
    <s v="elsa oliver"/>
    <n v="64928554"/>
    <s v="PLANTA"/>
    <s v="Profesional Universitario"/>
    <x v="1"/>
    <x v="1"/>
    <n v="590010"/>
    <s v="172.18.152.23"/>
    <s v="00-60-B9-ED-EE-C5"/>
    <s v="PP1-D"/>
    <s v="172.16.45.74/24"/>
    <s v=" 2B2115B2702139"/>
    <n v="199917"/>
    <s v="EN USO"/>
    <d v="2025-04-14T00:00:00"/>
    <s v=" "/>
  </r>
  <r>
    <s v="Jair Dominguez Diaz"/>
    <s v="Regional_Sucre"/>
    <s v=" CZ Norte"/>
    <s v="carlos.huertas"/>
    <s v="carlos huertas"/>
    <n v="92511110"/>
    <s v="PLANTA"/>
    <s v="Profesional Universitario"/>
    <x v="1"/>
    <x v="1"/>
    <n v="592039"/>
    <s v="172.18.152.23"/>
    <s v="00-60-B9-ED-EA-27"/>
    <s v="PP1-D"/>
    <s v="172.16.45.74/24"/>
    <s v="2B2115B2500289"/>
    <s v="7705274000033116."/>
    <s v="EN USO"/>
    <d v="2025-04-15T00:00:00"/>
    <s v=" "/>
  </r>
  <r>
    <s v="Jair Dominguez Diaz"/>
    <s v="Regional_Sucre"/>
    <s v=" CZ Norte"/>
    <s v="andri.serpa"/>
    <s v="Andri serpa"/>
    <n v="1102856552"/>
    <s v="PLANTA"/>
    <s v="Profesional Universitario"/>
    <x v="1"/>
    <x v="1"/>
    <n v="591015"/>
    <s v="172.18.152.14"/>
    <s v="00-60-B9-EC-C4-5E"/>
    <s v="PP1-D"/>
    <s v="172.16.45.74/24"/>
    <s v="2B2115B2702148"/>
    <s v="_x0009__x0009_199920"/>
    <s v="EN USO"/>
    <d v="2025-04-16T00:00:00"/>
    <s v=" "/>
  </r>
  <r>
    <s v="Jair Dominguez Diaz"/>
    <s v="Regional_Sucre"/>
    <s v=" CZ Norte"/>
    <s v="samira.fermin"/>
    <s v="Samira Margarita Fermin Corpas"/>
    <n v="1102855321"/>
    <s v="PLANTA"/>
    <s v="Profesional Universitario"/>
    <x v="1"/>
    <x v="1"/>
    <n v="591011"/>
    <s v="172.18.152.24"/>
    <s v="00-60-B9-ED-E9-66"/>
    <s v="PP1-D02"/>
    <s v="172.16.45.74/24"/>
    <s v="2B2075B2400028_x0009__x0009_"/>
    <n v="199910"/>
    <s v="EN USO"/>
    <d v="2025-04-17T00:00:00"/>
    <s v=" "/>
  </r>
  <r>
    <s v="Jair Dominguez Diaz"/>
    <s v="Regional_Sucre"/>
    <s v="Cz mojana"/>
    <s v="Tivisay.Vilaro  "/>
    <s v="Tivisay Vilaro Garcia"/>
    <n v="1102862354"/>
    <s v="PLANTA"/>
    <s v="Defensor de Familia"/>
    <x v="1"/>
    <x v="1"/>
    <n v="593005"/>
    <s v="172. 17. 33. 55"/>
    <s v="00-60-B9-EC-E6-2B"/>
    <s v="PP1-D"/>
    <s v="172.17.33.1/25"/>
    <s v="2B2115B2502004"/>
    <n v="200017"/>
    <s v="EN USO"/>
    <d v="2025-03-06T00:00:00"/>
    <m/>
  </r>
  <r>
    <s v="Jair Dominguez Diaz"/>
    <s v="Regional_Sucre"/>
    <s v="Cz mojana"/>
    <s v="Rina.Chavez  "/>
    <s v="Rina Marcela Chavez Mendez"/>
    <n v="1005552626"/>
    <s v="PLANTA"/>
    <s v="Profesional Universitario"/>
    <x v="1"/>
    <x v="1"/>
    <n v="593009"/>
    <s v="172. 17. 33.157"/>
    <s v="00-60-B9-EC-E6-91"/>
    <s v="PP1-D"/>
    <s v="172.17.33.1/26"/>
    <s v="2B2115B2502264"/>
    <s v="200019"/>
    <s v="EN USO"/>
    <d v="2025-03-06T00:00:00"/>
    <m/>
  </r>
  <r>
    <s v="Jair Dominguez Diaz"/>
    <s v="Regional_Sucre"/>
    <s v="Cz mojana"/>
    <s v="Katerine.Ortega  "/>
    <s v="Katerine Ortega Cuello"/>
    <n v="1102794832"/>
    <s v="PLANTA"/>
    <s v="Profesional Universitario"/>
    <x v="1"/>
    <x v="1"/>
    <n v="593000"/>
    <s v="172.18.154."/>
    <s v="00-60-B9-6F-2D-46"/>
    <s v="PP1-D"/>
    <s v="172.17.33.1/30"/>
    <s v="2B2355T2400069"/>
    <s v="209755"/>
    <m/>
    <d v="2025-03-06T00:00:00"/>
    <m/>
  </r>
  <r>
    <s v="Jair Dominguez Diaz"/>
    <s v="Regional_Sucre"/>
    <s v="Cz mojana"/>
    <s v="Telefono Verde"/>
    <s v="Telefono Verde"/>
    <s v="Telefono Verde"/>
    <s v="USO_DE_TERCERO"/>
    <s v="Profesional Universitario"/>
    <x v="1"/>
    <x v="1"/>
    <n v="593007"/>
    <s v="172. 17. 33.148"/>
    <s v="00-60-B9-EC-E6-2D"/>
    <s v="PP1-D"/>
    <s v="172.17.33.1/27"/>
    <s v="2B2115B2502002"/>
    <s v="200015"/>
    <s v="EN USO"/>
    <d v="2025-03-06T00:00:00"/>
    <s v="telefono verde"/>
  </r>
  <r>
    <s v="Jair Dominguez Diaz"/>
    <s v="Regional_Sucre"/>
    <s v="Cz mojana"/>
    <s v="mayerlis.chavez"/>
    <s v="Mayerlis Isabel Chavez Rojano"/>
    <n v="64930321"/>
    <s v="PLANTA"/>
    <s v="Profesional Universitario"/>
    <x v="1"/>
    <x v="1"/>
    <n v="593003"/>
    <s v="172. 17. 33.169"/>
    <s v="00-60-B9-EC-E6-26"/>
    <s v="PP1-D"/>
    <s v="172.17.33.1/31"/>
    <s v="2B2115B2502009"/>
    <n v="200018"/>
    <s v="EN USO"/>
    <d v="2025-03-06T00:00:00"/>
    <m/>
  </r>
  <r>
    <s v="Jair Dominguez Diaz"/>
    <s v="Regional_Sucre"/>
    <s v="Cz mojana"/>
    <s v="erika Diaz"/>
    <s v=" Erika Patricia Diaz Ortiz"/>
    <n v="1102874346"/>
    <s v="PLANTA"/>
    <s v="Profesional Universitario"/>
    <x v="1"/>
    <x v="1"/>
    <n v="593013"/>
    <s v="172. 17. 33.152"/>
    <s v="00-60-b9-FA-6D-83"/>
    <s v="PP1-D"/>
    <s v="172.17.33.1/33"/>
    <s v="2B2115B5702227"/>
    <n v="282593"/>
    <s v="EN USO"/>
    <d v="2025-03-06T00:00:00"/>
    <m/>
  </r>
  <r>
    <s v="Jair Dominguez Diaz"/>
    <s v="Regional_Sucre"/>
    <s v="Cz mojana"/>
    <s v="Ricardo Cardenas"/>
    <s v="Ricardo Cardenas"/>
    <n v="92130449"/>
    <s v="PLANTA"/>
    <s v="Profesional Universitario"/>
    <x v="1"/>
    <x v="1"/>
    <n v="593011"/>
    <s v="172. 17. 33. 59"/>
    <s v="00-60-B9-EC-E"/>
    <s v="PP1-D"/>
    <s v="172.17.33.1/33"/>
    <s v="2B2115B5702229_x0009__x0009_"/>
    <n v="282592"/>
    <s v="EN USO"/>
    <d v="2025-03-06T00:00:00"/>
    <m/>
  </r>
  <r>
    <s v="Jair Dominguez Diaz"/>
    <s v="Regional_Sucre"/>
    <s v="Cz mojana"/>
    <s v="Jesús .acuña "/>
    <s v="Jesús David acuña enciso"/>
    <n v="1102585599"/>
    <s v="PLANTA"/>
    <s v="Profesional Universitario"/>
    <x v="1"/>
    <x v="1"/>
    <n v="593012"/>
    <s v="172. 17. 33. 50"/>
    <s v="00-60-b9-FA-6D-76"/>
    <s v="PP1-D"/>
    <s v="172.17.33.1/33"/>
    <s v="_x000a_2B2115B5702228"/>
    <n v="282591"/>
    <s v="EN USO"/>
    <d v="2025-03-06T00:00:00"/>
    <m/>
  </r>
  <r>
    <s v="Jair Dominguez Diaz"/>
    <s v="Regional_Sucre"/>
    <s v="Cz mojana"/>
    <s v="giomar.guerrero"/>
    <s v="Giomar guerrero Salgado"/>
    <n v="64549958"/>
    <s v="PLANTA"/>
    <s v="Defensor de Familia"/>
    <x v="1"/>
    <x v="1"/>
    <n v="593002"/>
    <s v="172.18.154."/>
    <s v="00-60-B9-EC-E6-25"/>
    <s v="PP1-D"/>
    <s v="172.17.33.1/28"/>
    <s v="2B2115B2502010"/>
    <s v="200013"/>
    <m/>
    <d v="2025-03-06T00:00:00"/>
    <s v="no estan en uso"/>
  </r>
  <r>
    <s v="Jair Dominguez Diaz"/>
    <s v="Regional_Sucre"/>
    <s v="Cz mojana"/>
    <s v="Tilson Acuña"/>
    <s v="Tilson Acuña"/>
    <n v="19874408"/>
    <s v="PLANTA"/>
    <s v="Profesional Universitario"/>
    <x v="1"/>
    <x v="1"/>
    <n v="593008"/>
    <s v="172. 17. 33. 53"/>
    <s v="00-60-B9-EC-E7-A0"/>
    <s v="PP1-D"/>
    <s v="172.17.33.1/29"/>
    <s v="2B2115B2502059"/>
    <s v="200016"/>
    <m/>
    <d v="2025-03-06T00:00:00"/>
    <s v=" "/>
  </r>
  <r>
    <s v="Jair Dominguez Diaz"/>
    <s v="Regional_Sucre"/>
    <s v="Cz mojana"/>
    <s v="Tilson Acuña"/>
    <s v="Tilson Acuña"/>
    <n v="19874408"/>
    <s v="PLANTA"/>
    <s v="Profesional Universitario"/>
    <x v="1"/>
    <x v="1"/>
    <m/>
    <s v="172.18.154."/>
    <m/>
    <s v="PP1-D"/>
    <s v="172.17.33.1/33"/>
    <s v="_x000a_2B2115B5702223"/>
    <n v="282590"/>
    <m/>
    <d v="2025-03-06T00:00:00"/>
    <s v="no estan en uso"/>
  </r>
  <r>
    <s v="Jair Dominguez Diaz"/>
    <s v="Regional_Sucre"/>
    <s v="Cz mojana"/>
    <s v="Marcos. Cabrera"/>
    <s v="Marcos Antonio Cabrera Barragan"/>
    <n v="9193427"/>
    <s v="PLANTA"/>
    <s v="Profesional Universitario"/>
    <x v="1"/>
    <x v="1"/>
    <n v="593010"/>
    <s v="172.18.154.148"/>
    <s v="00-60-B9-FA-6D-88"/>
    <s v="PP1-D"/>
    <s v="172.17.33.1/33"/>
    <s v="_x000a_2B2115B5702226"/>
    <n v="282594"/>
    <m/>
    <d v="2025-03-06T00:00:00"/>
    <s v="no estan en uso"/>
  </r>
  <r>
    <s v="Jair Dominguez Diaz"/>
    <s v="Regional_Sucre"/>
    <s v="Cz mojana"/>
    <s v="Tilson Acuña"/>
    <s v="Tilson Acuña"/>
    <n v="19874408"/>
    <s v="PLANTA"/>
    <s v="Profesional Universitario"/>
    <x v="1"/>
    <x v="1"/>
    <m/>
    <s v="172.18.154."/>
    <m/>
    <s v="PP1-D"/>
    <s v="172.17.33.1/33"/>
    <s v="2B2115B2502011_x0009__x0009_"/>
    <n v="200011"/>
    <m/>
    <d v="2025-03-06T00:00:00"/>
    <s v="no estan en uso"/>
  </r>
  <r>
    <s v="Jair Dominguez Diaz"/>
    <s v="Regional_Sucre"/>
    <s v=" CZ Norte"/>
    <s v="Osman.Verbel  "/>
    <s v="Osman Yair Verbel Monterroza"/>
    <m/>
    <s v="PLANTA"/>
    <s v="Profesional Especializado"/>
    <x v="1"/>
    <x v="1"/>
    <n v="591022"/>
    <s v="172.18.152.30"/>
    <s v=" 00-60-B9-FA-61-D7"/>
    <s v="PP1-D"/>
    <s v="172.16.45.74/24"/>
    <s v=" 2B2115B5702123"/>
    <n v="282607"/>
    <s v="EN USO"/>
    <d v="2025-05-01T00:00:00"/>
    <s v=" "/>
  </r>
  <r>
    <s v="Jair Dominguez Diaz"/>
    <s v="Regional_Sucre"/>
    <s v="Grupo Administrativo"/>
    <s v="Andres.Herrera "/>
    <s v="Andres Felipe Herrera Romero"/>
    <n v="1102877066"/>
    <s v="PLANTA"/>
    <s v="Contratista"/>
    <x v="1"/>
    <x v="1"/>
    <n v="590041"/>
    <s v="172.18.155.49"/>
    <s v="00-60-B9-ED.E9-EF"/>
    <s v="PDA-DA 09"/>
    <s v="172.16.45.74/24"/>
    <s v="2B2115B52702125"/>
    <n v="199956"/>
    <s v="EN USO"/>
    <d v="2025-03-06T00:00:00"/>
    <s v="no le sirve la pantalla"/>
  </r>
  <r>
    <s v="Jair Dominguez Diaz"/>
    <s v="Regional_Sucre"/>
    <s v="Grupo Administrativo"/>
    <s v="Yenis.Negrete Diaz"/>
    <s v="Yenis del Carmen Negrete Diaz"/>
    <n v="64556488"/>
    <s v="PLANTA"/>
    <s v="Tecnico Administrativo"/>
    <x v="1"/>
    <x v="1"/>
    <n v="590034"/>
    <s v="172.18.155.422"/>
    <s v="00-60-B9-EC-EE-C3"/>
    <s v="PDA-DA  "/>
    <s v="172.16.45.74/24"/>
    <s v=" 2B235B2702122"/>
    <n v="200004"/>
    <s v="EN USO"/>
    <d v="2025-03-06T00:00:00"/>
    <s v=" "/>
  </r>
  <r>
    <s v="Jair Dominguez Diaz"/>
    <s v="Regional_Sucre"/>
    <s v="Grupo Administrativo"/>
    <s v=" alvaro acevedo"/>
    <s v=" Alvaro acevedo"/>
    <n v="64556488"/>
    <s v="PLANTA"/>
    <s v="Tecnico Administrativo"/>
    <x v="1"/>
    <x v="1"/>
    <n v="590047"/>
    <s v="172.18.155"/>
    <s v="00-60-B9-ED-E9-E5"/>
    <s v="PDA-DA  "/>
    <s v="172.16.45.74/24"/>
    <s v="2B235B2702113"/>
    <n v="199998"/>
    <s v="EN USO"/>
    <d v="2025-03-06T00:00:00"/>
    <m/>
  </r>
  <r>
    <s v="Jair Dominguez Diaz"/>
    <s v="Regional_Sucre"/>
    <s v="Grupo Administrativo"/>
    <s v="Juliana.Hernandez  "/>
    <s v="Juliana Andrea Hernandez Barrera"/>
    <m/>
    <s v="CONTRATISTA"/>
    <s v="Tecnico Administrativo"/>
    <x v="1"/>
    <x v="1"/>
    <n v="590022"/>
    <s v="172.18.155.30"/>
    <s v="00-60-B9-ED-EA-D1"/>
    <s v="PDA-DA  "/>
    <s v="172.16.45.74/24"/>
    <s v="2B2115B5702098"/>
    <n v="199987"/>
    <s v="EN USO"/>
    <d v="2025-03-06T00:00:00"/>
    <m/>
  </r>
  <r>
    <s v="Jair Dominguez Diaz"/>
    <s v="Regional_Sucre"/>
    <s v="Grupo Administrativo"/>
    <s v="jorge pajaro"/>
    <s v="jorge pajaro oviedo"/>
    <n v="8860344"/>
    <s v="PLANTA"/>
    <s v="Tecnico Administrativo"/>
    <x v="1"/>
    <x v="1"/>
    <n v="590012"/>
    <s v="172.18.155.20"/>
    <s v="00-60-B9-ED-EE-8D"/>
    <s v="PDA-DA  "/>
    <s v="172.16.45.74/24"/>
    <s v="2B2115B52702053"/>
    <n v="199957"/>
    <s v="EN USO"/>
    <d v="2025-03-06T00:00:00"/>
    <m/>
  </r>
  <r>
    <s v="Jair Dominguez Diaz"/>
    <s v="Regional_Sucre"/>
    <s v="Grupo Administrativo"/>
    <s v=" lastenia.castro"/>
    <s v=" lastenia castro Lopez"/>
    <n v="45442158"/>
    <s v="PLANTA"/>
    <s v="Tecnico Administrativo"/>
    <x v="1"/>
    <x v="1"/>
    <n v="590008"/>
    <s v="172.18.155.22"/>
    <s v=" 00-60-B9-FA-4C-C5"/>
    <s v="PDA-DA  "/>
    <s v="172.16.45.74/24"/>
    <s v="2B2115B5702094"/>
    <n v="282620"/>
    <s v="EN USO"/>
    <d v="2025-03-06T00:00:00"/>
    <m/>
  </r>
  <r>
    <s v="Jair Dominguez Diaz"/>
    <s v="Regional_Sucre"/>
    <s v="Grupo Administrativo"/>
    <s v="mario.perez "/>
    <s v="Mario Alfonso Perez Pestana"/>
    <n v="1102863588"/>
    <s v="PLANTA"/>
    <s v="Tecnico Administrativo"/>
    <x v="1"/>
    <x v="1"/>
    <n v="590015"/>
    <s v="172.18.155.23"/>
    <s v=" 00-60-B9-ED-EA-79"/>
    <s v="PDA-DA  "/>
    <s v="172.16.45.74/24"/>
    <s v=" 2B235B2702113"/>
    <n v="199958"/>
    <s v="EN USO"/>
    <d v="2025-03-06T00:00:00"/>
    <m/>
  </r>
  <r>
    <s v="Jair Dominguez Diaz"/>
    <s v="Regional_Sucre"/>
    <s v="Grupo Administrativo"/>
    <s v="telefono verde"/>
    <s v="telefono verde"/>
    <s v="telefono verde"/>
    <s v="PLANTA"/>
    <s v="Tecnico Administrativo"/>
    <x v="1"/>
    <x v="1"/>
    <n v="590013"/>
    <s v="172.18.155.21"/>
    <s v="00-60-B9-ED-E9-D2"/>
    <s v="PDA-DA "/>
    <s v="172.16.45.74/24"/>
    <s v="2B2115B2702168"/>
    <n v="200003"/>
    <s v="EN USO"/>
    <d v="2025-03-06T00:00:00"/>
    <s v="no le sirve la pantalla, no estan en uso"/>
  </r>
  <r>
    <s v="Jair Dominguez Diaz"/>
    <s v="Regional_Sucre"/>
    <s v="Grupo Administrativo"/>
    <s v="zory.mendivil"/>
    <s v="Zory mendivil Gomez"/>
    <n v="42273043"/>
    <s v="PLANTA"/>
    <s v="Tecnico Administrativo"/>
    <x v="1"/>
    <x v="1"/>
    <n v="590002"/>
    <s v="172.18.155.64"/>
    <s v="00-60-B9-EC-7F-84"/>
    <s v="P3DA-DA  "/>
    <s v="172.16.45.74/25"/>
    <s v="2B2075B2400120"/>
    <n v="209748"/>
    <s v="EN USO"/>
    <d v="2025-03-06T00:00:00"/>
    <m/>
  </r>
  <r>
    <s v="Jair Dominguez Diaz"/>
    <s v="Regional_Sucre"/>
    <s v="Grupo Administrativo"/>
    <s v="vigilancia"/>
    <s v="vigilancia"/>
    <s v="vigilancia"/>
    <s v="USO_DE_TERCERO"/>
    <s v="Tecnico Administrativo"/>
    <x v="1"/>
    <x v="1"/>
    <n v="590056"/>
    <s v="172.18.155.64"/>
    <s v="00-60-B9-ED-DA-D0"/>
    <s v="P3DA-DA  "/>
    <s v="172.16.45.74/25"/>
    <s v="2B2115B2702137"/>
    <n v="200008"/>
    <s v="EN USO"/>
    <d v="2025-03-06T00:00:00"/>
    <m/>
  </r>
  <r>
    <s v="Jair Dominguez Diaz"/>
    <s v="Regional_Sucre"/>
    <s v="Grupo Administrativo"/>
    <s v="Ivon.Romero  "/>
    <s v="Ivon Teresa Romero Month"/>
    <n v="43269038"/>
    <s v="PLANTA"/>
    <s v="Tecnico Administrativo"/>
    <x v="1"/>
    <x v="1"/>
    <n v="590031"/>
    <s v="172.18.155.39"/>
    <s v="00-60-B9-ED-E9-F1"/>
    <s v="PDA-DA "/>
    <s v="172.16.45.74/24"/>
    <s v=" 2B2115B2702129"/>
    <s v="_x000a_200002"/>
    <s v="EN USO"/>
    <d v="2025-03-06T00:00:00"/>
    <m/>
  </r>
  <r>
    <s v="Jair Dominguez Diaz"/>
    <s v="Regional_Sucre"/>
    <s v="Grupo de Asistencia Tecnica"/>
    <s v=" Abelino .Arrieta "/>
    <s v=" Abelino Andres Arrieta Sanchez"/>
    <n v="11051301"/>
    <s v="CONTRATISTA"/>
    <s v="Contratista"/>
    <x v="1"/>
    <x v="1"/>
    <n v="590052"/>
    <s v=" 172.18.155.60"/>
    <s v="00-60-B9-ED-ED-1C"/>
    <s v="P3C-DA-25"/>
    <s v="172.16.45.74/24"/>
    <s v="2B2115B2702081"/>
    <n v="200005"/>
    <s v="EN USO"/>
    <d v="2025-03-06T00:00:00"/>
    <s v="no le sirve la pantalla"/>
  </r>
  <r>
    <s v="Jair Dominguez Diaz"/>
    <s v="Regional_Sucre"/>
    <s v="Grupo de Asistencia Tecnica"/>
    <s v="Kenia. Mejia  "/>
    <s v="Kenia Margarita Mejia Romero"/>
    <n v="1103095390"/>
    <s v="PLANTA"/>
    <s v="Profesional Universitario"/>
    <x v="1"/>
    <x v="1"/>
    <n v="590049"/>
    <s v="172.18.155.57"/>
    <s v="00-60-B9-FA-4C-EB"/>
    <s v="P2B-DA-38"/>
    <s v="172.16.45.74/24"/>
    <s v="2B2115B5702113"/>
    <n v="282629"/>
    <s v="EN USO"/>
    <d v="2025-03-06T00:00:00"/>
    <s v=" "/>
  </r>
  <r>
    <s v="Jair Dominguez Diaz"/>
    <s v="Regional_Sucre"/>
    <s v="Grupo de Asistencia Tecnica"/>
    <s v="jennifer.Arrieta"/>
    <s v="Jennifer Paola Arrieta Espinosa"/>
    <s v=" "/>
    <s v="PLANTA"/>
    <s v="Profesional Universitario"/>
    <x v="1"/>
    <x v="1"/>
    <n v="590005"/>
    <s v="172.18.155.13"/>
    <s v="00-60-B9-ED-EA-04"/>
    <s v="P2B-DA-45"/>
    <s v="172.16.45.74/24"/>
    <s v="2B2115B2702115"/>
    <n v="199954"/>
    <s v="EN USO"/>
    <d v="2025-03-06T00:00:00"/>
    <s v=" "/>
  </r>
  <r>
    <s v="Jair Dominguez Diaz"/>
    <s v="Regional_Sucre"/>
    <s v="Grupo de Asistencia Tecnica"/>
    <s v=" justin.cervantes"/>
    <s v="Judith Roció Cervantes Gutiérrez"/>
    <n v="64544931"/>
    <s v="PLANTA"/>
    <s v="Profesional Universitario"/>
    <x v="1"/>
    <x v="1"/>
    <n v="590053"/>
    <s v="172.18.155.51"/>
    <s v="00-60-B9-FA-4C-ED"/>
    <s v="P3C-DA-54"/>
    <s v="172.16.45.74/24"/>
    <s v="2B2115B5702112"/>
    <n v="282628"/>
    <s v="EN USO"/>
    <d v="2025-03-06T00:00:00"/>
    <s v=" "/>
  </r>
  <r>
    <s v="Jair Dominguez Diaz"/>
    <s v="Regional_Sucre"/>
    <s v="Grupo de Asistencia Tecnica"/>
    <s v="Yolima.Martinez  "/>
    <s v="Yolima Martinez Bobadilla"/>
    <m/>
    <s v="PLANTA"/>
    <s v="Profesional Universitario"/>
    <x v="1"/>
    <x v="1"/>
    <n v="590018"/>
    <s v="172.18.151.26"/>
    <s v="00-60-B9-ED-E9-ED"/>
    <s v="P3C-DA-"/>
    <s v="172.16.45.74/24"/>
    <s v="2B2115B2702131"/>
    <n v="199955"/>
    <s v="EN USO"/>
    <d v="2025-03-06T00:00:00"/>
    <s v=" "/>
  </r>
  <r>
    <s v="Jair Dominguez Diaz"/>
    <s v="Regional_Sucre"/>
    <s v="Grupo de Asistencia Tecnica"/>
    <s v="linibeth.navarrate"/>
    <s v=" Linibeth Navarrete Esteban"/>
    <n v="52280993"/>
    <s v="PLANTA"/>
    <s v="Profesional Universitario"/>
    <x v="1"/>
    <x v="1"/>
    <n v="590039"/>
    <s v="172.18.155.47"/>
    <s v="00-60-B9-ED-E9-f8"/>
    <s v="P3C-DA-29"/>
    <s v="172.16.45.74/24"/>
    <s v="2B2115B2702133"/>
    <n v="199902"/>
    <s v="EN USO"/>
    <d v="2025-03-06T00:00:00"/>
    <s v=" "/>
  </r>
  <r>
    <s v="Jair Dominguez Diaz"/>
    <s v="Regional_Sucre"/>
    <s v="Grupo de Asistencia Tecnica"/>
    <s v=" "/>
    <s v=" "/>
    <s v=" "/>
    <s v="PLANTA"/>
    <s v="Profesional Universitario"/>
    <x v="1"/>
    <x v="1"/>
    <n v="590045"/>
    <s v="172.18.155.59"/>
    <s v="00-60-B9-FA-4C-C1"/>
    <s v="P3C-DA-60"/>
    <s v="172.16.45.74/24"/>
    <s v="2B2115B2702099"/>
    <n v="282627"/>
    <s v="EN USO"/>
    <d v="2025-03-06T00:00:00"/>
    <s v=" "/>
  </r>
  <r>
    <s v="Jair Dominguez Diaz"/>
    <s v="Regional_Sucre"/>
    <s v="Grupo de Asistencia Tecnica"/>
    <s v=" Ana.Garcia  "/>
    <s v=" Ana Maria Garcia Giraldo"/>
    <n v="42150941"/>
    <s v="PLANTA"/>
    <s v="Profesional Universitario"/>
    <x v="1"/>
    <x v="1"/>
    <n v="590057"/>
    <s v="172.18.155.59"/>
    <s v="00-60-B9-ED-EA-C6"/>
    <s v="P3C-DA-50"/>
    <s v="172.16.45.74/24"/>
    <s v="2B2115B2400712"/>
    <s v="77052740000033004."/>
    <s v="EN USO"/>
    <d v="2025-03-06T00:00:00"/>
    <m/>
  </r>
  <r>
    <s v="Jair Dominguez Diaz"/>
    <s v="Regional_Sucre"/>
    <s v="Grupo de Asistencia Tecnica"/>
    <s v="luis suarez"/>
    <s v=" Luis Fernando Suarez Alvarez"/>
    <n v="1102803740"/>
    <s v="CONTRATISTA"/>
    <s v="Contratista"/>
    <x v="1"/>
    <x v="1"/>
    <n v="590014"/>
    <s v="172.18.155."/>
    <s v="00-60-B9-ED-EA-73"/>
    <s v="P3C-DA-"/>
    <s v="172.16.45.74/24"/>
    <s v="2B2115B2702091"/>
    <n v="199966"/>
    <s v="EN USO"/>
    <d v="2025-03-06T00:00:00"/>
    <s v=" no le sirve la pantalla"/>
  </r>
  <r>
    <s v="Jair Dominguez Diaz"/>
    <s v="Regional_Sucre"/>
    <s v="Grupo de Asistencia Tecnica"/>
    <s v=" Sandra.Baleta  "/>
    <s v=" Sandra Marcela Baleta Perez"/>
    <n v="1100334378"/>
    <s v="CONTRATISTA"/>
    <s v="Profesional Universitario"/>
    <x v="1"/>
    <x v="1"/>
    <n v="590044"/>
    <s v="172.18.155.52"/>
    <s v="00-60-B9-FA-4C-CO"/>
    <s v="P3C-DA-27"/>
    <s v="172.16.45.74/24"/>
    <s v="2B2115B52702100"/>
    <n v="282626"/>
    <s v="EN USO"/>
    <d v="2025-03-06T00:00:00"/>
    <s v=" "/>
  </r>
  <r>
    <s v="Jair Dominguez Diaz"/>
    <s v="Regional_Sucre"/>
    <s v="Grupo de Asistencia Tecnica"/>
    <s v="Olga.Martinez  "/>
    <s v="Olga Lucia Martinez Ramirez"/>
    <n v="52280993"/>
    <s v="PLANTA"/>
    <s v="Profesional Universitario"/>
    <x v="1"/>
    <x v="1"/>
    <n v="590025"/>
    <s v="172.18.155.59"/>
    <s v="00-60-B9-ED-EA-37"/>
    <s v="P3C-DA-25"/>
    <s v="172.16.45.74/24"/>
    <s v="2B2115B52702087"/>
    <n v="199988"/>
    <s v="EN USO"/>
    <d v="2025-03-06T00:00:00"/>
    <s v="no le sirve la pantalla"/>
  </r>
  <r>
    <s v="Jair Dominguez Diaz"/>
    <s v="Regional_Sucre"/>
    <s v="Grupo de Asistencia Tecnica"/>
    <s v=" Erika.Navarro "/>
    <s v=" Erika Marcella Navarro Garay"/>
    <n v="64588950"/>
    <s v="PLANTA"/>
    <s v="Profesional Universitario"/>
    <x v="1"/>
    <x v="1"/>
    <n v="590051"/>
    <s v="172.18.155.33"/>
    <s v="00-60-B9-ED-EA-C6"/>
    <s v="P2B-DA-41"/>
    <s v="172.16.45.74/24"/>
    <s v="2B2115B2702096"/>
    <n v="199990"/>
    <s v="EN USO"/>
    <d v="2025-03-06T00:00:00"/>
    <s v="no le sirve la pantalla"/>
  </r>
  <r>
    <s v="Jair Dominguez Diaz"/>
    <s v="Regional_Sucre"/>
    <s v="Grupo de Asistencia Tecnica"/>
    <s v=" Sergio.Villareal "/>
    <s v="Sergio Villareal Viloria"/>
    <n v="1102856866"/>
    <s v="PLANTA"/>
    <s v="Profesional Universitario"/>
    <x v="1"/>
    <x v="1"/>
    <n v="590059"/>
    <s v="172.18.155.70"/>
    <s v="00-60-B9-AC-32-EA"/>
    <s v="P3C-DA-51"/>
    <s v="172.16.45.74/24"/>
    <s v="A15109B6X03402"/>
    <n v="323400"/>
    <s v="EN USO"/>
    <d v="2025-03-06T00:00:00"/>
    <s v=" "/>
  </r>
  <r>
    <s v="Jair Dominguez Diaz"/>
    <s v="Regional_Sucre"/>
    <s v="Grupo de Asistencia Tecnica"/>
    <m/>
    <m/>
    <m/>
    <m/>
    <m/>
    <x v="1"/>
    <x v="1"/>
    <n v="590000"/>
    <s v="172.18.155.12"/>
    <s v="00-60-B9-ED-EA-05"/>
    <s v="P3C-DA-39"/>
    <s v="172.16.45.74/24"/>
    <s v="2B2115B2702116"/>
    <n v="199989"/>
    <s v="EN USO"/>
    <d v="2025-03-06T00:00:00"/>
    <s v=" "/>
  </r>
  <r>
    <s v="Jair Dominguez Diaz"/>
    <s v="Regional_Sucre"/>
    <s v="Grupo de Asistencia Tecnica"/>
    <s v="Zhalua.Guzman  "/>
    <s v="Zhalua Enith Guzman Aguas"/>
    <s v=" "/>
    <s v="PLANTA"/>
    <s v="Profesional Universitario"/>
    <x v="1"/>
    <x v="1"/>
    <n v="590021"/>
    <s v="172.18.155.47"/>
    <s v="00-60-B9-ED-E9-C7"/>
    <s v="P3C-DA-"/>
    <s v="172.16.45.74/24"/>
    <s v="2B2115B52702164"/>
    <n v="199962"/>
    <s v="EN USO"/>
    <d v="2025-03-06T00:00:00"/>
    <s v=" "/>
  </r>
  <r>
    <s v="Jair Dominguez Diaz"/>
    <s v="Regional_Sucre"/>
    <s v="Direccion Regional"/>
    <s v="tataiana.padila"/>
    <s v="tatiana padilla alvis"/>
    <n v="45538671"/>
    <s v="PLANTA"/>
    <s v="Director Regional"/>
    <x v="1"/>
    <x v="1"/>
    <n v="590000"/>
    <s v="172. 18.155.  8"/>
    <s v="00-60-B9-6F-2D-12"/>
    <s v="P4DA-97"/>
    <s v="172.16.45.74/24"/>
    <s v="2B2355T240015"/>
    <n v="209752"/>
    <s v="EN USO"/>
    <d v="2025-03-06T00:00:00"/>
    <s v=" "/>
  </r>
  <r>
    <s v="Jair Dominguez Diaz"/>
    <s v="Regional_Sucre"/>
    <s v="Direccion Regional"/>
    <s v="Manuel.Lugo Zuleta"/>
    <s v="Manuel Esteban Lugo Zuleta"/>
    <n v="110283668"/>
    <s v="PLANTA"/>
    <s v="Profesional Universitario"/>
    <x v="1"/>
    <x v="1"/>
    <n v="590003"/>
    <s v="172.18.156.11"/>
    <s v="00-60-B9-ED-EF-BA"/>
    <s v="P4DA-94"/>
    <s v="172.16.45.74/25"/>
    <s v="2B2115B2702050"/>
    <n v="199959"/>
    <s v="EN USO"/>
    <d v="2025-03-06T00:00:00"/>
    <m/>
  </r>
  <r>
    <s v="Jair Dominguez Diaz"/>
    <s v="Regional_Sucre"/>
    <s v="Direccion Regional"/>
    <s v="Jenny.Sierra"/>
    <s v=" _x000a_Jenny Margarita Sierra Vanegas"/>
    <n v="64555583"/>
    <s v="PLANTA"/>
    <s v="Profesional Universitario"/>
    <x v="1"/>
    <x v="1"/>
    <n v="590019"/>
    <s v="172.18.155.27"/>
    <s v="00-60-B9-ED-E9-F0"/>
    <s v="P4DA-36"/>
    <s v="172.16.45.74/24"/>
    <s v="2B2115B52702132"/>
    <n v="199960"/>
    <s v="EN USO"/>
    <d v="2025-03-06T00:00:00"/>
    <s v=" "/>
  </r>
  <r>
    <s v="Jair Dominguez Diaz"/>
    <s v="Regional_Sucre"/>
    <s v="Direccion Regional"/>
    <s v="jesus.llorente"/>
    <s v=" Jesus David Llorente Agamez"/>
    <n v="1233340725"/>
    <s v="PLANTA"/>
    <s v="Profesional Universitario"/>
    <x v="1"/>
    <x v="1"/>
    <n v="590046"/>
    <s v="172.18.155.54"/>
    <s v=" 00-60-B9-ED-EE-89"/>
    <s v="P4DA-36"/>
    <s v="172.16.45.74/24"/>
    <s v=" 2B2115B2702049"/>
    <n v="199974"/>
    <s v="EN USO"/>
    <d v="2025-03-06T00:00:00"/>
    <s v=" "/>
  </r>
  <r>
    <s v="Jair Dominguez Diaz"/>
    <s v="Regional_Sucre"/>
    <s v="CZ Norte"/>
    <s v="yaneth.torres"/>
    <s v="yaneth.torres"/>
    <n v="64548681"/>
    <s v="PLANTA"/>
    <s v="Profesional Universitario"/>
    <x v="1"/>
    <x v="1"/>
    <n v="590028"/>
    <s v="172.18.155.36"/>
    <s v="00-60-B9-ED-E9-EA"/>
    <s v="P4DA-40"/>
    <s v="172.16.45.74/24"/>
    <s v="2B2115B5270546"/>
    <n v="199999"/>
    <s v="EN USO"/>
    <d v="2025-06-02T00:00:00"/>
    <s v=" "/>
  </r>
  <r>
    <s v="Jair Dominguez Diaz"/>
    <s v="Regional_Sucre"/>
    <s v="Direccion Regional"/>
    <s v="MARLY. TORRES  "/>
    <s v="MARLY TORRES ALVIIZ"/>
    <n v="64554377"/>
    <s v="PLANTA"/>
    <s v="Profesional Universitario"/>
    <x v="1"/>
    <x v="1"/>
    <n v="590030"/>
    <s v="172.18.155.36"/>
    <s v=" 00-60-B9-FA-61-77"/>
    <s v="P4DA-40"/>
    <s v="172.16.45.74/24"/>
    <s v=" 2B2115B5702170"/>
    <n v="282622"/>
    <s v="EN USO"/>
    <d v="2025-03-06T00:00:00"/>
    <s v=" "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s v=" "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s v=" "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s v="Jair Dominguez Diaz"/>
    <s v="Regional_Sucre"/>
    <s v="Cz mojana"/>
    <s v="Lina Maria Lara Sanchez"/>
    <s v="Lina Maria Lara Sanchez"/>
    <m/>
    <s v="N/A"/>
    <m/>
    <x v="1"/>
    <x v="1"/>
    <n v="593002"/>
    <s v="172.18.154.3"/>
    <s v="00-60-B9-EC-E6-25"/>
    <m/>
    <s v="172.16.45.74/24"/>
    <s v="2B2115B2502010"/>
    <s v=" "/>
    <s v="EN USO"/>
    <d v="2023-02-09T00:00:00"/>
    <m/>
  </r>
  <r>
    <s v="Jair Dominguez Diaz"/>
    <s v="Regional_Sucre"/>
    <s v="Cz mojana"/>
    <s v="Lina Maria Lara Sanchez"/>
    <s v="Lina Maria Lara Sanchez"/>
    <m/>
    <s v="Contrato OPS"/>
    <m/>
    <x v="1"/>
    <x v="1"/>
    <m/>
    <s v="172.18.154.3"/>
    <m/>
    <m/>
    <s v="172.16.45.74/24"/>
    <s v="2B2115B5702223"/>
    <s v=" "/>
    <s v="EN USO"/>
    <d v="2023-02-09T00:00:00"/>
    <m/>
  </r>
  <r>
    <s v="Jair Dominguez Diaz"/>
    <s v="Regional_Sucre"/>
    <s v="Cz mojana"/>
    <s v="Jose.Angulo"/>
    <s v="Jose Angulo"/>
    <m/>
    <s v="Contrato OPS"/>
    <m/>
    <x v="1"/>
    <x v="1"/>
    <n v="593000"/>
    <s v="172.18.154.3"/>
    <s v="00-60-B9-6F-2D-46"/>
    <m/>
    <s v="172.16.45.74/24"/>
    <s v="2B2355T2400069"/>
    <s v=" "/>
    <s v="EN USO"/>
    <d v="2023-02-09T00:00:00"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  <r>
    <m/>
    <m/>
    <m/>
    <m/>
    <m/>
    <m/>
    <m/>
    <m/>
    <x v="0"/>
    <x v="0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TablaDiná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MARCA TECLADO">
  <location ref="G2:H4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1"/>
  </rowFields>
  <rowItems count="2">
    <i>
      <x/>
    </i>
    <i t="grand">
      <x/>
    </i>
  </rowItems>
  <colItems count="1">
    <i/>
  </colItems>
  <dataFields count="1">
    <dataField name="CANTIDAD MARCA TECLADO" fld="31" subtotal="count" baseField="0" baseItem="0"/>
  </dataFields>
  <formats count="4">
    <format dxfId="43">
      <pivotArea field="31" type="button" dataOnly="0" labelOnly="1" outline="0" axis="axisRow" fieldPosition="0"/>
    </format>
    <format dxfId="42">
      <pivotArea dataOnly="0" labelOnly="1" outline="0" axis="axisValues" fieldPosition="0"/>
    </format>
    <format dxfId="41">
      <pivotArea outline="0" collapsedLevelsAreSubtotals="1" fieldPosition="0"/>
    </format>
    <format dxfId="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MARCA MONITOR">
  <location ref="E2:F5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5">
        <item x="0"/>
        <item m="1" x="7"/>
        <item m="1" x="12"/>
        <item m="1" x="3"/>
        <item m="1" x="13"/>
        <item m="1" x="16"/>
        <item m="1" x="2"/>
        <item m="1" x="1"/>
        <item m="1" x="4"/>
        <item m="1" x="22"/>
        <item m="1" x="5"/>
        <item m="1" x="10"/>
        <item m="1" x="14"/>
        <item m="1" x="9"/>
        <item m="1" x="19"/>
        <item m="1" x="23"/>
        <item m="1" x="20"/>
        <item m="1" x="11"/>
        <item m="1" x="15"/>
        <item m="1" x="18"/>
        <item m="1" x="6"/>
        <item m="1" x="17"/>
        <item m="1" x="21"/>
        <item m="1" x="8"/>
        <item t="default"/>
      </items>
    </pivotField>
    <pivotField axis="axisRow" showAll="0">
      <items count="110">
        <item m="1" x="4"/>
        <item m="1" x="104"/>
        <item m="1" x="13"/>
        <item x="0"/>
        <item m="1" x="26"/>
        <item m="1" x="30"/>
        <item m="1" x="21"/>
        <item m="1" x="73"/>
        <item m="1" x="8"/>
        <item m="1" x="94"/>
        <item m="1" x="9"/>
        <item m="1" x="24"/>
        <item m="1" x="1"/>
        <item m="1" x="46"/>
        <item m="1" x="18"/>
        <item m="1" x="40"/>
        <item m="1" x="37"/>
        <item m="1" x="69"/>
        <item m="1" x="17"/>
        <item m="1" x="20"/>
        <item m="1" x="32"/>
        <item m="1" x="97"/>
        <item m="1" x="10"/>
        <item m="1" x="15"/>
        <item m="1" x="14"/>
        <item m="1" x="76"/>
        <item m="1" x="52"/>
        <item m="1" x="77"/>
        <item m="1" x="95"/>
        <item m="1" x="66"/>
        <item m="1" x="74"/>
        <item m="1" x="61"/>
        <item m="1" x="11"/>
        <item m="1" x="45"/>
        <item m="1" x="67"/>
        <item m="1" x="79"/>
        <item m="1" x="78"/>
        <item m="1" x="64"/>
        <item m="1" x="55"/>
        <item m="1" x="25"/>
        <item m="1" x="12"/>
        <item m="1" x="96"/>
        <item m="1" x="27"/>
        <item m="1" x="63"/>
        <item m="1" x="108"/>
        <item m="1" x="47"/>
        <item m="1" x="82"/>
        <item m="1" x="98"/>
        <item m="1" x="31"/>
        <item m="1" x="48"/>
        <item m="1" x="29"/>
        <item m="1" x="102"/>
        <item m="1" x="38"/>
        <item m="1" x="99"/>
        <item m="1" x="83"/>
        <item m="1" x="34"/>
        <item m="1" x="71"/>
        <item m="1" x="33"/>
        <item m="1" x="101"/>
        <item m="1" x="7"/>
        <item m="1" x="44"/>
        <item m="1" x="84"/>
        <item m="1" x="86"/>
        <item m="1" x="105"/>
        <item m="1" x="6"/>
        <item m="1" x="91"/>
        <item m="1" x="2"/>
        <item m="1" x="28"/>
        <item m="1" x="16"/>
        <item m="1" x="87"/>
        <item m="1" x="56"/>
        <item m="1" x="90"/>
        <item m="1" x="107"/>
        <item m="1" x="42"/>
        <item m="1" x="49"/>
        <item m="1" x="92"/>
        <item m="1" x="39"/>
        <item m="1" x="106"/>
        <item m="1" x="80"/>
        <item m="1" x="57"/>
        <item m="1" x="43"/>
        <item m="1" x="89"/>
        <item m="1" x="60"/>
        <item m="1" x="81"/>
        <item m="1" x="62"/>
        <item m="1" x="72"/>
        <item m="1" x="68"/>
        <item m="1" x="75"/>
        <item m="1" x="50"/>
        <item m="1" x="23"/>
        <item m="1" x="85"/>
        <item m="1" x="103"/>
        <item m="1" x="53"/>
        <item m="1" x="59"/>
        <item m="1" x="100"/>
        <item m="1" x="93"/>
        <item m="1" x="88"/>
        <item m="1" x="51"/>
        <item m="1" x="58"/>
        <item m="1" x="22"/>
        <item m="1" x="65"/>
        <item m="1" x="3"/>
        <item m="1" x="54"/>
        <item m="1" x="5"/>
        <item m="1" x="70"/>
        <item m="1" x="35"/>
        <item m="1" x="36"/>
        <item m="1" x="19"/>
        <item m="1" x="4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4"/>
    <field x="25"/>
  </rowFields>
  <rowItems count="3">
    <i>
      <x/>
    </i>
    <i r="1">
      <x v="3"/>
    </i>
    <i t="grand">
      <x/>
    </i>
  </rowItems>
  <colItems count="1">
    <i/>
  </colItems>
  <dataFields count="1">
    <dataField name="CANTIDAD MARCA MONITOR" fld="24" subtotal="count" baseField="0" baseItem="0"/>
  </dataFields>
  <formats count="4">
    <format dxfId="47">
      <pivotArea dataOnly="0" labelOnly="1" outline="0" axis="axisValues" fieldPosition="0"/>
    </format>
    <format dxfId="46">
      <pivotArea field="24" type="button" dataOnly="0" labelOnly="1" outline="0" axis="axisRow" fieldPosition="0"/>
    </format>
    <format dxfId="45">
      <pivotArea outline="0" collapsedLevelsAreSubtotals="1" fieldPosition="0"/>
    </format>
    <format dxfId="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REFERENCIA EQUIPO">
  <location ref="C2:D5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m="1" x="1"/>
        <item m="1" x="2"/>
        <item x="0"/>
        <item t="default"/>
      </items>
    </pivotField>
    <pivotField axis="axisRow" dataField="1" showAll="0">
      <items count="129">
        <item x="0"/>
        <item m="1" x="14"/>
        <item m="1" x="120"/>
        <item m="1" x="117"/>
        <item m="1" x="113"/>
        <item m="1" x="46"/>
        <item m="1" x="24"/>
        <item m="1" x="60"/>
        <item m="1" x="76"/>
        <item m="1" x="70"/>
        <item m="1" x="82"/>
        <item m="1" x="64"/>
        <item m="1" x="66"/>
        <item m="1" x="23"/>
        <item m="1" x="12"/>
        <item m="1" x="25"/>
        <item m="1" x="19"/>
        <item m="1" x="71"/>
        <item m="1" x="58"/>
        <item m="1" x="83"/>
        <item m="1" x="119"/>
        <item m="1" x="57"/>
        <item m="1" x="86"/>
        <item m="1" x="26"/>
        <item m="1" x="67"/>
        <item m="1" x="4"/>
        <item m="1" x="6"/>
        <item m="1" x="38"/>
        <item m="1" x="37"/>
        <item m="1" x="16"/>
        <item m="1" x="15"/>
        <item m="1" x="59"/>
        <item m="1" x="61"/>
        <item m="1" x="10"/>
        <item m="1" x="62"/>
        <item m="1" x="81"/>
        <item m="1" x="7"/>
        <item m="1" x="30"/>
        <item m="1" x="63"/>
        <item m="1" x="118"/>
        <item m="1" x="96"/>
        <item m="1" x="40"/>
        <item m="1" x="51"/>
        <item m="1" x="114"/>
        <item m="1" x="97"/>
        <item m="1" x="55"/>
        <item m="1" x="121"/>
        <item m="1" x="78"/>
        <item m="1" x="79"/>
        <item m="1" x="98"/>
        <item m="1" x="21"/>
        <item m="1" x="29"/>
        <item m="1" x="72"/>
        <item m="1" x="42"/>
        <item m="1" x="2"/>
        <item m="1" x="93"/>
        <item m="1" x="125"/>
        <item m="1" x="124"/>
        <item m="1" x="31"/>
        <item m="1" x="32"/>
        <item m="1" x="127"/>
        <item m="1" x="44"/>
        <item m="1" x="115"/>
        <item m="1" x="105"/>
        <item m="1" x="122"/>
        <item m="1" x="100"/>
        <item m="1" x="116"/>
        <item m="1" x="104"/>
        <item m="1" x="68"/>
        <item m="1" x="69"/>
        <item m="1" x="50"/>
        <item m="1" x="80"/>
        <item m="1" x="47"/>
        <item m="1" x="84"/>
        <item m="1" x="126"/>
        <item m="1" x="123"/>
        <item m="1" x="85"/>
        <item m="1" x="91"/>
        <item m="1" x="92"/>
        <item m="1" x="107"/>
        <item m="1" x="108"/>
        <item m="1" x="109"/>
        <item m="1" x="110"/>
        <item m="1" x="1"/>
        <item m="1" x="11"/>
        <item m="1" x="5"/>
        <item m="1" x="20"/>
        <item m="1" x="36"/>
        <item m="1" x="106"/>
        <item m="1" x="41"/>
        <item m="1" x="49"/>
        <item m="1" x="89"/>
        <item m="1" x="90"/>
        <item m="1" x="45"/>
        <item m="1" x="94"/>
        <item m="1" x="102"/>
        <item m="1" x="65"/>
        <item m="1" x="88"/>
        <item m="1" x="111"/>
        <item m="1" x="112"/>
        <item m="1" x="101"/>
        <item m="1" x="99"/>
        <item m="1" x="103"/>
        <item m="1" x="77"/>
        <item m="1" x="53"/>
        <item m="1" x="87"/>
        <item m="1" x="54"/>
        <item m="1" x="13"/>
        <item m="1" x="73"/>
        <item m="1" x="3"/>
        <item m="1" x="33"/>
        <item m="1" x="9"/>
        <item m="1" x="56"/>
        <item m="1" x="18"/>
        <item m="1" x="74"/>
        <item m="1" x="75"/>
        <item m="1" x="95"/>
        <item m="1" x="8"/>
        <item m="1" x="34"/>
        <item m="1" x="35"/>
        <item m="1" x="28"/>
        <item m="1" x="17"/>
        <item m="1" x="52"/>
        <item m="1" x="22"/>
        <item m="1" x="48"/>
        <item m="1" x="27"/>
        <item m="1" x="43"/>
        <item m="1"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10"/>
  </rowFields>
  <rowItems count="3">
    <i>
      <x v="2"/>
    </i>
    <i r="1">
      <x/>
    </i>
    <i t="grand">
      <x/>
    </i>
  </rowItems>
  <colItems count="1">
    <i/>
  </colItems>
  <dataFields count="1">
    <dataField name="CANTIDAD REFERENCIA EQUIPO" fld="10" subtotal="count" baseField="0" baseItem="0"/>
  </dataFields>
  <formats count="13">
    <format dxfId="60">
      <pivotArea dataOnly="0" labelOnly="1" outline="0" axis="axisValues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0" type="button" dataOnly="0" labelOnly="1" outline="0" axis="axisRow" fieldPosition="1"/>
    </format>
    <format dxfId="56">
      <pivotArea dataOnly="0" labelOnly="1" fieldPosition="0">
        <references count="1">
          <reference field="10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field="10" type="button" dataOnly="0" labelOnly="1" outline="0" axis="axisRow" fieldPosition="1"/>
    </format>
    <format dxfId="51">
      <pivotArea dataOnly="0" labelOnly="1" fieldPosition="0">
        <references count="1">
          <reference field="10" count="0"/>
        </references>
      </pivotArea>
    </format>
    <format dxfId="50">
      <pivotArea dataOnly="0" labelOnly="1" grandRow="1" outline="0" fieldPosition="0"/>
    </format>
    <format dxfId="49">
      <pivotArea outline="0" collapsedLevelsAreSubtotals="1" fieldPosition="0"/>
    </format>
    <format dxfId="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TIPO EQUIPO">
  <location ref="A2:B4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sd="0" m="1"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2">
    <i>
      <x/>
    </i>
    <i t="grand">
      <x/>
    </i>
  </rowItems>
  <colItems count="1">
    <i/>
  </colItems>
  <dataFields count="1">
    <dataField name=" CANTIDAD TIPO EQUIPO" fld="9" subtotal="count" baseField="0" baseItem="0"/>
  </dataFields>
  <formats count="13">
    <format dxfId="73">
      <pivotArea dataOnly="0" labelOnly="1" outline="0" axis="axisValues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9" type="button" dataOnly="0" labelOnly="1" outline="0" axis="axisRow" fieldPosition="0"/>
    </format>
    <format dxfId="69">
      <pivotArea dataOnly="0" labelOnly="1" fieldPosition="0">
        <references count="1">
          <reference field="9" count="0"/>
        </references>
      </pivotArea>
    </format>
    <format dxfId="68">
      <pivotArea dataOnly="0" labelOnly="1" grandRow="1" outline="0" fieldPosition="0"/>
    </format>
    <format dxfId="67">
      <pivotArea dataOnly="0" labelOnly="1" outline="0" axis="axisValues" fieldPosition="0"/>
    </format>
    <format dxfId="66">
      <pivotArea type="all" dataOnly="0" outline="0" fieldPosition="0"/>
    </format>
    <format dxfId="65">
      <pivotArea field="9" type="button" dataOnly="0" labelOnly="1" outline="0" axis="axisRow" fieldPosition="0"/>
    </format>
    <format dxfId="64">
      <pivotArea dataOnly="0" labelOnly="1" fieldPosition="0">
        <references count="1">
          <reference field="9" count="0"/>
        </references>
      </pivotArea>
    </format>
    <format dxfId="63">
      <pivotArea dataOnly="0" labelOnly="1" grandRow="1" outline="0" fieldPosition="0"/>
    </format>
    <format dxfId="62">
      <pivotArea outline="0" collapsedLevelsAreSubtotals="1" fieldPosition="0"/>
    </format>
    <format dxfId="6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aDinámica1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MARCA SCANNER">
  <location ref="F2:G5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x="0"/>
        <item m="1" x="2"/>
        <item m="1" x="8"/>
        <item m="1" x="4"/>
        <item m="1" x="1"/>
        <item m="1" x="7"/>
        <item m="1" x="3"/>
        <item m="1" x="6"/>
        <item m="1" x="5"/>
        <item t="default"/>
      </items>
    </pivotField>
    <pivotField axis="axisRow" showAll="0">
      <items count="16">
        <item x="0"/>
        <item m="1" x="2"/>
        <item m="1" x="14"/>
        <item m="1" x="10"/>
        <item m="1" x="9"/>
        <item m="1" x="6"/>
        <item m="1" x="8"/>
        <item m="1" x="1"/>
        <item m="1" x="12"/>
        <item m="1" x="4"/>
        <item m="1" x="13"/>
        <item m="1" x="7"/>
        <item m="1" x="11"/>
        <item m="1" x="5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10"/>
  </rowFields>
  <rowItems count="3">
    <i>
      <x/>
    </i>
    <i r="1">
      <x/>
    </i>
    <i t="grand">
      <x/>
    </i>
  </rowItems>
  <colItems count="1">
    <i/>
  </colItems>
  <dataFields count="1">
    <dataField name="CANTIDAD MARCA SCANNER" fld="9" subtotal="count" baseField="0" baseItem="0"/>
  </dataFields>
  <formats count="2">
    <format dxfId="32">
      <pivotArea dataOnly="0" labelOnly="1" outline="0" axis="axisValues" fieldPosition="0"/>
    </format>
    <format dxfId="31">
      <pivotArea field="9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TablaDinámica9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MODELO IMPRESORA">
  <location ref="C2:D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2">
    <i>
      <x/>
    </i>
    <i t="grand">
      <x/>
    </i>
  </rowItems>
  <colItems count="1">
    <i/>
  </colItems>
  <dataFields count="1">
    <dataField name="Cuenta de MODELO IMPRESORA" fld="10" subtotal="count" baseField="0" baseItem="0"/>
  </dataFields>
  <formats count="2">
    <format dxfId="34">
      <pivotArea field="10" type="button" dataOnly="0" labelOnly="1" outline="0" axis="axisRow" fieldPosition="0"/>
    </format>
    <format dxfId="3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TablaDinámica8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TIPO IMPRESORAS">
  <location ref="A2:B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0"/>
        <item m="1" x="1"/>
        <item m="1" x="3"/>
        <item m="1" x="2"/>
        <item m="1" x="5"/>
        <item m="1" x="4"/>
        <item t="default"/>
      </items>
    </pivotField>
    <pivotField axis="axisRow" showAll="0">
      <items count="3">
        <item x="0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10"/>
  </rowFields>
  <rowItems count="3">
    <i>
      <x/>
    </i>
    <i r="1">
      <x/>
    </i>
    <i t="grand">
      <x/>
    </i>
  </rowItems>
  <colItems count="1">
    <i/>
  </colItems>
  <dataFields count="1">
    <dataField name="CANTIDAD TIPO IMPRESORA" fld="9" subtotal="count" baseField="0" baseItem="0"/>
  </dataFields>
  <formats count="3">
    <format dxfId="37">
      <pivotArea dataOnly="0" labelOnly="1" outline="0" axis="axisValues" fieldPosition="0"/>
    </format>
    <format dxfId="36">
      <pivotArea field="9" type="button" dataOnly="0" labelOnly="1" outline="0" axis="axisRow" fieldPosition="0"/>
    </format>
    <format dxfId="35">
      <pivotArea dataOnly="0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TablaDinámica1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MODELO SCANNER">
  <location ref="H2:I4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6">
        <item x="0"/>
        <item m="1" x="2"/>
        <item m="1" x="14"/>
        <item m="1" x="10"/>
        <item m="1" x="9"/>
        <item m="1" x="6"/>
        <item m="1" x="8"/>
        <item m="1" x="1"/>
        <item m="1" x="12"/>
        <item m="1" x="4"/>
        <item m="1" x="13"/>
        <item m="1" x="7"/>
        <item m="1" x="11"/>
        <item m="1" x="5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2">
    <i>
      <x/>
    </i>
    <i t="grand">
      <x/>
    </i>
  </rowItems>
  <colItems count="1">
    <i/>
  </colItems>
  <dataFields count="1">
    <dataField name="CANTIDAD MODELO SCANNER" fld="10" subtotal="count" baseField="0" baseItem="0"/>
  </dataFields>
  <formats count="2">
    <format dxfId="39">
      <pivotArea dataOnly="0" labelOnly="1" outline="0" axis="axisValues" fieldPosition="0"/>
    </format>
    <format dxfId="38">
      <pivotArea field="1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3000000}" name="TablaDinámica18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TIPO TELÉFONO Y/0 TARJETAS">
  <location ref="H2:I5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1">
        <item x="0"/>
        <item m="1" x="9"/>
        <item m="1" x="7"/>
        <item m="1" x="8"/>
        <item m="1" x="5"/>
        <item x="1"/>
        <item m="1" x="2"/>
        <item m="1" x="6"/>
        <item m="1" x="4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/>
    </i>
    <i>
      <x v="5"/>
    </i>
    <i t="grand">
      <x/>
    </i>
  </rowItems>
  <colItems count="1">
    <i/>
  </colItems>
  <dataFields count="1">
    <dataField name="Cuenta de TIPO DE TELÉFONO Y /O TARJETAS" fld="9" subtotal="count" baseField="0" baseItem="0"/>
  </dataFields>
  <formats count="2">
    <format dxfId="24">
      <pivotArea dataOnly="0" labelOnly="1" outline="0" axis="axisValues" fieldPosition="0"/>
    </format>
    <format dxfId="23">
      <pivotArea field="9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TablaDinámica1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MODELO TABLET">
  <location ref="C2:D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3">
        <item x="0"/>
        <item m="1" x="5"/>
        <item m="1" x="10"/>
        <item m="1" x="9"/>
        <item m="1" x="7"/>
        <item m="1" x="8"/>
        <item m="1" x="1"/>
        <item m="1" x="2"/>
        <item m="1" x="11"/>
        <item m="1" x="6"/>
        <item m="1" x="3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2">
    <i>
      <x/>
    </i>
    <i t="grand">
      <x/>
    </i>
  </rowItems>
  <colItems count="1">
    <i/>
  </colItems>
  <dataFields count="1">
    <dataField name="CANTIDAD MODELO TABLET" fld="10" subtotal="count" baseField="0" baseItem="0"/>
  </dataFields>
  <formats count="2">
    <format dxfId="26">
      <pivotArea dataOnly="0" labelOnly="1" outline="0" axis="axisValues" fieldPosition="0"/>
    </format>
    <format dxfId="25">
      <pivotArea field="1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laDinámica1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MARCA TABLET">
  <location ref="A2:B5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m="1" x="2"/>
        <item m="1" x="1"/>
        <item m="1" x="3"/>
        <item m="1" x="4"/>
        <item t="default"/>
      </items>
    </pivotField>
    <pivotField axis="axisRow" showAll="0">
      <items count="13">
        <item x="0"/>
        <item m="1" x="5"/>
        <item m="1" x="10"/>
        <item m="1" x="9"/>
        <item m="1" x="7"/>
        <item m="1" x="8"/>
        <item m="1" x="1"/>
        <item m="1" x="2"/>
        <item m="1" x="11"/>
        <item m="1" x="6"/>
        <item m="1" x="3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10"/>
  </rowFields>
  <rowItems count="3">
    <i>
      <x/>
    </i>
    <i r="1">
      <x/>
    </i>
    <i t="grand">
      <x/>
    </i>
  </rowItems>
  <colItems count="1">
    <i/>
  </colItems>
  <dataFields count="1">
    <dataField name="CANTIDAD MARCA TABLET" fld="9" subtotal="count" baseField="0" baseItem="0"/>
  </dataFields>
  <formats count="2">
    <format dxfId="28">
      <pivotArea dataOnly="0" labelOnly="1" outline="0" axis="axisValues" fieldPosition="0"/>
    </format>
    <format dxfId="27">
      <pivotArea field="9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TablaDinámica17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CANTIDAD USUARIO CUENTA CON">
  <location ref="F2:G7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8">
        <item x="0"/>
        <item m="1" x="5"/>
        <item m="1" x="6"/>
        <item x="1"/>
        <item m="1" x="4"/>
        <item m="1" x="2"/>
        <item m="1" x="3"/>
        <item t="default"/>
      </items>
    </pivotField>
    <pivotField axis="axisRow" showAll="0">
      <items count="11">
        <item x="0"/>
        <item m="1" x="9"/>
        <item m="1" x="7"/>
        <item m="1" x="8"/>
        <item m="1" x="5"/>
        <item x="1"/>
        <item m="1" x="2"/>
        <item m="1" x="6"/>
        <item m="1" x="4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8"/>
    <field x="9"/>
  </rowFields>
  <rowItems count="5">
    <i>
      <x/>
    </i>
    <i r="1">
      <x/>
    </i>
    <i>
      <x v="3"/>
    </i>
    <i r="1">
      <x v="5"/>
    </i>
    <i t="grand">
      <x/>
    </i>
  </rowItems>
  <colItems count="1">
    <i/>
  </colItems>
  <dataFields count="1">
    <dataField name="CANTIDAD USUARIO CUENTA CON" fld="8" subtotal="count" baseField="0" baseItem="0"/>
  </dataFields>
  <formats count="2">
    <format dxfId="30">
      <pivotArea field="8" type="button" dataOnly="0" labelOnly="1" outline="0" axis="axisRow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1B7CB9-EA62-4EC4-81C3-9E819476EC5C}" name="Tabla4" displayName="Tabla4" ref="A3:T164" totalsRowShown="0">
  <autoFilter ref="A3:T164" xr:uid="{791B7CB9-EA62-4EC4-81C3-9E819476EC5C}"/>
  <sortState xmlns:xlrd2="http://schemas.microsoft.com/office/spreadsheetml/2017/richdata2" ref="A4:T164">
    <sortCondition ref="J3:J164"/>
  </sortState>
  <tableColumns count="20">
    <tableColumn id="1" xr3:uid="{E7F52708-DD70-4291-9699-98B26742ECBF}" name="Jair Dominguez Diaz"/>
    <tableColumn id="2" xr3:uid="{45D58E7B-5202-401A-87CB-1229ED600E5A}" name="REGIONAL"/>
    <tableColumn id="3" xr3:uid="{0B669073-13E9-4215-984B-627317E3187B}" name="DEPENDENCIAS"/>
    <tableColumn id="4" xr3:uid="{44F26210-B747-421A-AACD-0FB5FBE1860F}" name="USUARIO DE RED"/>
    <tableColumn id="5" xr3:uid="{E7A0798A-C2E1-4C49-9312-2A1F26714141}" name="NOMBRE COMPLETO DEL USUARIO"/>
    <tableColumn id="6" xr3:uid="{40FB74F1-78D4-4123-B2A7-07F3D5846681}" name="CEDULA"/>
    <tableColumn id="7" xr3:uid="{62A14908-C5F2-4718-B218-65EC348817BF}" name="TIPO DE VINCULACIÓN USUARIO"/>
    <tableColumn id="8" xr3:uid="{5C6B0E68-E50D-4C63-8E33-9B047BA3B549}" name="CARGO"/>
    <tableColumn id="9" xr3:uid="{77374F9F-A44D-4E20-A672-69DC84F520C4}" name="USUARIO CUENTA CON"/>
    <tableColumn id="10" xr3:uid="{590310FA-B532-476F-8A8C-4D30970DECF2}" name="TIPO DE TELÉFONO Y /O TARJETAS"/>
    <tableColumn id="11" xr3:uid="{8252D497-F4C0-4E19-8D43-6C39A0EA90B7}" name="NUMERO EXTENSION IP/SOFTPHONE"/>
    <tableColumn id="12" xr3:uid="{4A540435-6CC6-42B9-981D-73C9BFE25BA3}" name="DIRECCION IP"/>
    <tableColumn id="13" xr3:uid="{DCCC9717-400B-4DCD-ABF8-DDCC99D51BA8}" name="MAC ADDRESS"/>
    <tableColumn id="14" xr3:uid="{33863859-97DC-43F9-897E-240DEEC234BC}" name="PUERTO DEL SWITCH"/>
    <tableColumn id="15" xr3:uid="{89AC0655-58F1-4E1C-858F-F4FA99321A11}" name="IP DEL SWITCH"/>
    <tableColumn id="16" xr3:uid="{1076F937-130C-4F5C-833F-6F4E779B1219}" name="SERIAL TELÉFONO Y/O TARJETAS"/>
    <tableColumn id="17" xr3:uid="{835B7707-6D51-4ACE-9B47-5BA5B1E975D4}" name="PLACA TELÉFONO Y/O TARJETAS"/>
    <tableColumn id="18" xr3:uid="{15172FA9-B322-4C4C-B424-32CB6D1DA153}" name="ESTADO TELÉFONO Y /O TARJETAS"/>
    <tableColumn id="19" xr3:uid="{3B4E3379-BCAF-42AA-8D71-BFFE04C9F0FF}" name="FECHA INVENTARIO" dataDxfId="91"/>
    <tableColumn id="20" xr3:uid="{E546BBBC-456E-4789-9952-6ED3A61B3B75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1C31FE-2D9E-4BF8-B0C8-BC9EBD684EE1}" name="Tabla1" displayName="Tabla1" ref="A3:T1016" totalsRowShown="0">
  <autoFilter ref="A3:T1016" xr:uid="{251C31FE-2D9E-4BF8-B0C8-BC9EBD684EE1}"/>
  <sortState xmlns:xlrd2="http://schemas.microsoft.com/office/spreadsheetml/2017/richdata2" ref="A4:T1016">
    <sortCondition ref="J3:J1016"/>
  </sortState>
  <tableColumns count="20">
    <tableColumn id="1" xr3:uid="{6C3B921F-2C8D-4C0A-B0F6-55EDB7E0C19D}" name="Jair Dominguez Diaz"/>
    <tableColumn id="2" xr3:uid="{9F030021-5ECC-418D-B797-672B0E7F7831}" name="REGIONAL"/>
    <tableColumn id="3" xr3:uid="{5E906B65-FC2C-4C6A-9597-CDE8AEFE5A47}" name="DEPENDENCIAS"/>
    <tableColumn id="4" xr3:uid="{7E1C3016-623D-47EB-B3FD-7B210052536A}" name="USUARIO DE RED"/>
    <tableColumn id="5" xr3:uid="{A042DD6F-FE1F-4770-8999-EF5379400DDC}" name="NOMBRE COMPLETO DEL USUARIO"/>
    <tableColumn id="6" xr3:uid="{19FE6D3A-D962-4975-8455-2862C278F932}" name="CEDULA"/>
    <tableColumn id="7" xr3:uid="{CD4F6078-52A2-4CBF-AD43-1CECC498F0A9}" name="TIPO DE VINCULACIÓN USUARIO"/>
    <tableColumn id="8" xr3:uid="{60902ACA-4518-43A1-A21E-7FFDBDD02908}" name="CARGO"/>
    <tableColumn id="9" xr3:uid="{E5498E2A-8A09-4C76-89AE-EF04FA8EFF54}" name="USUARIO CUENTA CON"/>
    <tableColumn id="10" xr3:uid="{7CF24898-CD5A-4919-97E7-CC82D9D77913}" name="TIPO DE TELÉFONO Y /O TARJETAS"/>
    <tableColumn id="11" xr3:uid="{47D09A1C-521C-4023-932D-8697AA1E98B8}" name="NUMERO EXTENSION IP/SOFTPHONE"/>
    <tableColumn id="12" xr3:uid="{7EC72F0D-8EE7-4E42-AB99-5D39C2861EF9}" name="DIRECCION IP"/>
    <tableColumn id="13" xr3:uid="{300F6A3C-AFB7-41F8-B6E6-7DC375F36902}" name="MAC ADDRESS"/>
    <tableColumn id="14" xr3:uid="{2120BC8E-F8AF-4E77-A988-216EF7BA9A30}" name="PUERTO DEL SWITCH"/>
    <tableColumn id="15" xr3:uid="{3CF580B6-BAF2-4670-B9F4-0F5E9E630215}" name="IP DEL SWITCH"/>
    <tableColumn id="16" xr3:uid="{CEF9E9CA-EFA9-47F8-A20E-3A829D9F3A57}" name="SERIAL TELÉFONO Y/O TARJETAS"/>
    <tableColumn id="17" xr3:uid="{CDEBA130-79EE-4758-AE11-E7DCE4060267}" name="PLACA TELÉFONO Y/O TARJETAS"/>
    <tableColumn id="18" xr3:uid="{123892DF-BFDE-4CCF-93C6-399B4B9C30F3}" name="ESTADO TELÉFONO Y /O TARJETAS"/>
    <tableColumn id="19" xr3:uid="{8A4C2DCE-2C8C-4883-9F01-62DCCD734E33}" name="FECHA INVENTARIO" dataDxfId="90"/>
    <tableColumn id="20" xr3:uid="{C66C809B-BC51-4E94-BB0F-DFF67BE5540C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67F68E-BB55-4142-97D7-92AE596AA18B}" name="Tabla2" displayName="Tabla2" ref="A3:T1016" totalsRowShown="0">
  <autoFilter ref="A3:T1016" xr:uid="{2367F68E-BB55-4142-97D7-92AE596AA18B}"/>
  <sortState xmlns:xlrd2="http://schemas.microsoft.com/office/spreadsheetml/2017/richdata2" ref="A4:T1016">
    <sortCondition ref="J3:J1016"/>
  </sortState>
  <tableColumns count="20">
    <tableColumn id="1" xr3:uid="{5E8A49A1-7DB0-4731-B8AF-EB67904C533B}" name="Jair Dominguez Diaz"/>
    <tableColumn id="2" xr3:uid="{52855640-36B4-4F79-BF3F-D0D3F554A2B0}" name="REGIONAL"/>
    <tableColumn id="3" xr3:uid="{BD79F77F-538B-4BA3-A739-2A135F5844E8}" name="DEPENDENCIAS"/>
    <tableColumn id="4" xr3:uid="{1EB6B771-55C7-49F4-9CC2-788347E8D297}" name="USUARIO DE RED"/>
    <tableColumn id="5" xr3:uid="{578E4AB2-8657-4BF0-A9F6-99649AA3A366}" name="NOMBRE COMPLETO DEL USUARIO"/>
    <tableColumn id="6" xr3:uid="{FB99E5A9-4EC4-4304-BCCB-2FE38864C601}" name="CEDULA"/>
    <tableColumn id="7" xr3:uid="{B06BE761-282C-4ED4-A507-015DF51F68F6}" name="TIPO DE VINCULACIÓN USUARIO"/>
    <tableColumn id="8" xr3:uid="{8F15A352-CCD9-4FDA-8D5C-4795DB1C3412}" name="CARGO"/>
    <tableColumn id="9" xr3:uid="{804D6811-F301-4948-ADBE-C237AF65EDCA}" name="USUARIO CUENTA CON"/>
    <tableColumn id="10" xr3:uid="{BB776C87-6F5D-4F41-A142-D2E0FCD89A40}" name="TIPO DE TELÉFONO Y /O TARJETAS"/>
    <tableColumn id="11" xr3:uid="{DA293894-A894-48AA-A866-516702220AFD}" name="NUMERO EXTENSION IP/SOFTPHONE"/>
    <tableColumn id="12" xr3:uid="{EC6DB1E9-0032-4E94-BA94-B0773136D2C0}" name="DIRECCION IP"/>
    <tableColumn id="13" xr3:uid="{15638FBA-CA63-4365-9E04-5173F405467B}" name="MAC ADDRESS"/>
    <tableColumn id="14" xr3:uid="{81FD48A0-A95F-4844-8DF7-7207AE185FA0}" name="PUERTO DEL SWITCH"/>
    <tableColumn id="15" xr3:uid="{F49D3DFA-87EF-40D2-8186-1E37BA9FBC93}" name="IP DEL SWITCH"/>
    <tableColumn id="16" xr3:uid="{0D7043FA-E10E-40B5-BB19-F1E715BED5BE}" name="SERIAL TELÉFONO Y/O TARJETAS"/>
    <tableColumn id="17" xr3:uid="{D7D9B5A1-2A4A-4591-B6A3-1861B1E9317B}" name="PLACA TELÉFONO Y/O TARJETAS"/>
    <tableColumn id="18" xr3:uid="{F7C7A229-2A37-4322-82BF-9F492DED230A}" name="ESTADO TELÉFONO Y /O TARJETAS"/>
    <tableColumn id="19" xr3:uid="{475687C1-7AE8-4D9B-A7BC-FE0EE38E1840}" name="FECHA INVENTARIO" dataDxfId="89"/>
    <tableColumn id="20" xr3:uid="{10EFBE15-60BF-4A5B-8986-870240BB5D43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E42BD-6C22-4BCF-88AB-61A40813A7A4}" name="Tabla3" displayName="Tabla3" ref="A3:T164" totalsRowShown="0">
  <autoFilter ref="A3:T164" xr:uid="{F53E42BD-6C22-4BCF-88AB-61A40813A7A4}"/>
  <sortState xmlns:xlrd2="http://schemas.microsoft.com/office/spreadsheetml/2017/richdata2" ref="A4:T164">
    <sortCondition ref="J3:J164"/>
  </sortState>
  <tableColumns count="20">
    <tableColumn id="1" xr3:uid="{622521A9-1C94-47FF-BF47-4687AA051F3D}" name="Jair Dominguez Diaz"/>
    <tableColumn id="2" xr3:uid="{C38811DE-F8B3-4334-8BA8-12D6DF1BB04B}" name="REGIONAL"/>
    <tableColumn id="3" xr3:uid="{D708EB26-6897-4816-9D7E-258EB219DC04}" name="DEPENDENCIAS"/>
    <tableColumn id="4" xr3:uid="{7CB8F58E-D5A5-4D8E-BC4A-B39370E2C6D3}" name="USUARIO DE RED"/>
    <tableColumn id="5" xr3:uid="{DA557F03-AC73-4CD1-A67E-807B34C1B5D1}" name="NOMBRE COMPLETO DEL USUARIO"/>
    <tableColumn id="6" xr3:uid="{437B3A29-3752-40AC-AD36-60EED35E84D5}" name="CEDULA"/>
    <tableColumn id="7" xr3:uid="{B84B8FA1-9262-46CE-A88D-B2B3B1FB7526}" name="TIPO DE VINCULACIÓN USUARIO"/>
    <tableColumn id="8" xr3:uid="{A699C6E7-3E4B-4040-9FA1-8884960C4F4E}" name="CARGO"/>
    <tableColumn id="9" xr3:uid="{652B0A6C-4717-46A9-B91C-28AB6362B1E8}" name="USUARIO CUENTA CON"/>
    <tableColumn id="10" xr3:uid="{9634C2F4-F261-4F71-AFE4-2DD9FB11CA72}" name="TIPO DE TELÉFONO Y /O TARJETAS"/>
    <tableColumn id="11" xr3:uid="{A2F6C733-2E35-463F-9B16-B3098550F84B}" name="NUMERO EXTENSION IP/SOFTPHONE"/>
    <tableColumn id="12" xr3:uid="{770D4D71-AAB4-4801-9758-F4FED997DD49}" name="DIRECCION IP"/>
    <tableColumn id="13" xr3:uid="{BFFB1779-B833-42A5-886F-63501EA9795D}" name="MAC ADDRESS"/>
    <tableColumn id="14" xr3:uid="{4B54C97F-B9BF-4523-8FCF-6002CF8630A5}" name="PUERTO DEL SWITCH"/>
    <tableColumn id="15" xr3:uid="{FFBFB518-6310-4184-92D8-A4FC70DB3462}" name="IP DEL SWITCH"/>
    <tableColumn id="16" xr3:uid="{54D8E412-0D4D-4EAE-802E-DE0235C150BE}" name="SERIAL TELÉFONO Y/O TARJETAS"/>
    <tableColumn id="17" xr3:uid="{F61AE1A2-60AE-4106-98B0-A69F753748A0}" name="PLACA TELÉFONO Y/O TARJETAS"/>
    <tableColumn id="18" xr3:uid="{08EFEBFA-46A4-4D9D-BE5C-64D20A60BD5C}" name="ESTADO TELÉFONO Y /O TARJETAS"/>
    <tableColumn id="19" xr3:uid="{7767E834-CF20-4BE7-A583-2EA60BB7C137}" name="FECHA INVENTARIO" dataDxfId="88"/>
    <tableColumn id="20" xr3:uid="{02EA95F9-FFCE-489C-8DC8-6BB25D95B6D2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0DBBC2-EC44-4997-A5BA-2B85FB23F549}" name="Tabla5" displayName="Tabla5" ref="A3:AO6" totalsRowShown="0">
  <autoFilter ref="A3:AO6" xr:uid="{3C0DBBC2-EC44-4997-A5BA-2B85FB23F549}"/>
  <sortState xmlns:xlrd2="http://schemas.microsoft.com/office/spreadsheetml/2017/richdata2" ref="A4:AO6">
    <sortCondition ref="AF3:AF6"/>
  </sortState>
  <tableColumns count="41">
    <tableColumn id="1" xr3:uid="{188DE18B-73B0-46F6-BE98-A15A245D660F}" name="NOMBRE INGENIERO REGIONAL QUE DILIGENCIO"/>
    <tableColumn id="2" xr3:uid="{ADDE6B6D-B7C6-4EB1-AA01-7677E66311B8}" name="REGIONAL"/>
    <tableColumn id="3" xr3:uid="{221A1D89-C380-459C-B32B-91F2D6823D40}" name="DEPENDENCIAS"/>
    <tableColumn id="4" xr3:uid="{B4D30D8F-9589-4712-9338-C9884011FB85}" name="NOMBRE DE MAQUINA"/>
    <tableColumn id="5" xr3:uid="{A340C38D-A010-41DC-A678-6A096A85426B}" name="USUARIO DE RED"/>
    <tableColumn id="6" xr3:uid="{879BC8F8-7847-4D59-B881-854EB8253E03}" name="NOMBRE COMPLETO DEL USUARIO"/>
    <tableColumn id="7" xr3:uid="{CEC2F9DF-5412-4BD2-9387-4A183D841296}" name="CEDULA"/>
    <tableColumn id="8" xr3:uid="{3464B000-DB3C-4BF3-917D-CE08555EE77A}" name="TIPO DE VINCULACIÓN USUARIO"/>
    <tableColumn id="9" xr3:uid="{3500954E-1CFE-482B-B80F-5E04FA12027D}" name="CARGO"/>
    <tableColumn id="10" xr3:uid="{FB08232E-6944-49F7-A010-AF2B1FCE5090}" name="TIPO EQUIPO"/>
    <tableColumn id="11" xr3:uid="{C3D247A5-F769-4FB3-A39C-5D995952D1D8}" name="REFERENCIA EQUIPO"/>
    <tableColumn id="12" xr3:uid="{2356101A-AEA0-4A70-BF6B-44433A81D218}" name="MEMORIA RAM"/>
    <tableColumn id="13" xr3:uid="{19E6B60F-D94F-497A-958F-2AA215242C55}" name="SO"/>
    <tableColumn id="14" xr3:uid="{E74CF2E4-3C5B-4844-AC1F-1F139BF82822}" name="TIPO SO"/>
    <tableColumn id="15" xr3:uid="{1072B5EE-407C-4687-97B0-B3B9612FBBC1}" name="BITS"/>
    <tableColumn id="16" xr3:uid="{E26721C2-2704-477E-BDD5-716592F62D34}" name="N°DISCOS FISICOS"/>
    <tableColumn id="17" xr3:uid="{6AF0F186-F4A9-4BB0-B804-DC99F756192A}" name="CAPACIDAD DISCO DURO"/>
    <tableColumn id="18" xr3:uid="{CE125C5C-0B19-4E77-A75B-EFA4EEA10D59}" name="DIRECCION IP"/>
    <tableColumn id="19" xr3:uid="{1032FFE8-3D95-4169-8B28-C0A376C05FD1}" name="MAC ADDRESS"/>
    <tableColumn id="20" xr3:uid="{1390BB85-8137-41F5-A3DF-4408CB0C5761}" name="Serial"/>
    <tableColumn id="21" xr3:uid="{957263AD-2751-44A8-A8E0-23DDB6AF5E20}" name="PLACA CPU / PORTATIL"/>
    <tableColumn id="22" xr3:uid="{62AD5E9E-50C4-4B5A-86D3-3C1839E20EB8}" name="ESTADO CPU/PORTATIL"/>
    <tableColumn id="23" xr3:uid="{E7CBAFB1-6F9B-431B-B88E-B556B5EA6C46}" name="ELEMENTO SE ENCUENTRA EN GARANTÍA "/>
    <tableColumn id="24" xr3:uid="{7C3003EF-6DD2-4154-9C2A-D8D8A2F3E520}" name="AÑO DE ADQUISICIÓN"/>
    <tableColumn id="25" xr3:uid="{D26CE082-7537-4564-A433-888860BC0790}" name="MARCA MONITOR"/>
    <tableColumn id="26" xr3:uid="{5FA9725C-0886-4AC7-9187-01D2AD9ADE2E}" name="MODELO MONITOR"/>
    <tableColumn id="27" xr3:uid="{9412EEF9-7E28-4CDE-92C5-3D176F2DD668}" name="SERIAL MONITOR"/>
    <tableColumn id="28" xr3:uid="{47468FB2-CD4F-41E5-89BE-D457E575B686}" name="PLACA MONITOR"/>
    <tableColumn id="29" xr3:uid="{AD1C7F86-1EBA-4DAE-97FF-173F8C5C95E3}" name="ESTADO MONITOR"/>
    <tableColumn id="30" xr3:uid="{15F84E69-FAFB-4936-B6F4-27101CEC41DB}" name="ELEMENTO SE ENCUENTRA EN GARANTÍA 2"/>
    <tableColumn id="31" xr3:uid="{C11E2B1D-64E3-407E-B5F0-E78FB90C2F83}" name="AÑO DE ADQUISICIÓN2"/>
    <tableColumn id="32" xr3:uid="{8E28EBF6-4FC7-470E-A441-21336F1FD3C1}" name="MARCA TECLADO"/>
    <tableColumn id="33" xr3:uid="{758310E4-807B-4998-A7B1-F5BA6ADCEF71}" name="SERIAL TECLADO"/>
    <tableColumn id="34" xr3:uid="{C437C049-0EC2-4F4A-8FEC-73FF46E8618B}" name="PLACA TECLADO"/>
    <tableColumn id="35" xr3:uid="{40B32A86-C793-4454-9895-CD88D968BBE0}" name="ESTADO TECLADO"/>
    <tableColumn id="36" xr3:uid="{A6845B17-815E-41F7-B7A1-C680FC2D0367}" name="ELEMENTO SE ENCUENTRA EN GARANTÍA 3"/>
    <tableColumn id="37" xr3:uid="{BD24B963-A405-4EA2-B7E6-3DC873B3EA89}" name="AÑO DE ADQUISICIÓN3"/>
    <tableColumn id="38" xr3:uid="{BE852CEE-EC9E-4A7B-B880-9DB670FD4778}" name="OFFICE VERSION"/>
    <tableColumn id="39" xr3:uid="{DF5AEBDE-5949-4490-8011-8D14EB4A6094}" name="EQUIPO CUENTA CON TARJETA DE RED INALÁMBRICA "/>
    <tableColumn id="40" xr3:uid="{5F9CD71F-912C-4DA2-942A-BC08BE095579}" name="FECHA INVENTARIO" dataDxfId="87"/>
    <tableColumn id="41" xr3:uid="{78E0A7CA-6572-4456-B978-5A74D05A0EAC}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AA8057A-7510-4DBF-9F6F-2211C346D2D0}" name="Tabla6" displayName="Tabla6" ref="A3:AO4" totalsRowShown="0">
  <autoFilter ref="A3:AO4" xr:uid="{2AA8057A-7510-4DBF-9F6F-2211C346D2D0}"/>
  <sortState xmlns:xlrd2="http://schemas.microsoft.com/office/spreadsheetml/2017/richdata2" ref="A4:AO4">
    <sortCondition ref="Y3:Y4"/>
  </sortState>
  <tableColumns count="41">
    <tableColumn id="1" xr3:uid="{9A7AD451-A3FB-4397-8014-3495F86EAAD3}" name="NOMBRE INGENIERO REGIONAL QUE DILIGENCIO"/>
    <tableColumn id="2" xr3:uid="{7067D1F6-4A88-418A-8C6B-4ACE8A8424C3}" name="REGIONAL"/>
    <tableColumn id="3" xr3:uid="{39EA9EF8-E989-480A-AD95-365BB30A5DDD}" name="DEPENDENCIAS"/>
    <tableColumn id="4" xr3:uid="{42C73AD5-A0A9-4B2D-B89F-0541C354E0F3}" name="NOMBRE DE MAQUINA"/>
    <tableColumn id="5" xr3:uid="{5AE6DF17-8032-472F-931D-281B2625B344}" name="USUARIO DE RED"/>
    <tableColumn id="6" xr3:uid="{F86827E7-3D75-4DA4-96ED-8814B6A69921}" name="NOMBRE COMPLETO DEL USUARIO"/>
    <tableColumn id="7" xr3:uid="{0F12F8B1-6010-4F99-B6BF-46D0ECA6C42B}" name="CEDULA"/>
    <tableColumn id="8" xr3:uid="{8C374910-B83F-4F2E-8190-AF49454FBBC4}" name="TIPO DE VINCULACIÓN USUARIO"/>
    <tableColumn id="9" xr3:uid="{978B0AB7-DD49-4503-A945-EE6E7E74C09E}" name="CARGO"/>
    <tableColumn id="10" xr3:uid="{0540A19E-BF71-47D4-B414-AC48EB67549A}" name="TIPO EQUIPO"/>
    <tableColumn id="11" xr3:uid="{6FC417A0-8D59-4B4E-9734-0D013BC90A1C}" name="REFERENCIA EQUIPO"/>
    <tableColumn id="12" xr3:uid="{9602AE5D-4BF7-4F10-B563-E74110ACB1E0}" name="MEMORIA RAM"/>
    <tableColumn id="13" xr3:uid="{2064D29A-FF69-4E2B-BEDD-C6907F980DF3}" name="SO"/>
    <tableColumn id="14" xr3:uid="{89262041-71D4-4AB6-8019-4E3EB1A825DE}" name="TIPO SO"/>
    <tableColumn id="15" xr3:uid="{E03442D0-B88A-433D-B8B3-6AFAD6034FD3}" name="BITS"/>
    <tableColumn id="16" xr3:uid="{7EA192EC-6221-496D-A8C9-9B0377444438}" name="N°DISCOS FISICOS"/>
    <tableColumn id="17" xr3:uid="{9379E2EC-C0DB-4ED8-9CCF-51375ED82881}" name="CAPACIDAD DISCO DURO"/>
    <tableColumn id="18" xr3:uid="{61AA6FDA-D708-411E-A9D4-86F0693F3F5C}" name="DIRECCION IP"/>
    <tableColumn id="19" xr3:uid="{9A907E66-AD58-4186-95C8-3C90F7A5CA06}" name="MAC ADDRESS"/>
    <tableColumn id="20" xr3:uid="{A981EBD2-47C6-4195-9A3C-BB655623E8FC}" name="Serial"/>
    <tableColumn id="21" xr3:uid="{FF28C597-6992-43E4-A6DF-851B6D994761}" name="PLACA CPU / PORTATIL"/>
    <tableColumn id="22" xr3:uid="{4D54DEE3-63BE-45CB-B4A9-17FCB74F92CD}" name="ESTADO CPU/PORTATIL"/>
    <tableColumn id="23" xr3:uid="{64B0CB61-2B6B-4B8F-B4A8-7425B36616DF}" name="ELEMENTO SE ENCUENTRA EN GARANTÍA "/>
    <tableColumn id="24" xr3:uid="{E3B8933D-FFD6-4696-BF3C-C11FB6E032FF}" name="AÑO DE ADQUISICIÓN" dataDxfId="86"/>
    <tableColumn id="25" xr3:uid="{34AF1EB2-D7DE-4129-8D16-698ECE6D0A57}" name="MARCA MONITOR"/>
    <tableColumn id="26" xr3:uid="{57AA5DF4-F909-499E-8A0E-D81D0BDB2581}" name="MODELO MONITOR"/>
    <tableColumn id="27" xr3:uid="{04905841-5DB9-40CC-8FE3-3DF7E9B220DB}" name="SERIAL MONITOR"/>
    <tableColumn id="28" xr3:uid="{329F6DD6-4905-41D3-9F05-39B293C524C7}" name="PLACA MONITOR"/>
    <tableColumn id="29" xr3:uid="{DFBDC3EE-7098-4149-AF95-591C2E3E5D0E}" name="ESTADO MONITOR"/>
    <tableColumn id="30" xr3:uid="{A324062B-4C34-4EA3-9AD5-C461811B20A0}" name="ELEMENTO SE ENCUENTRA EN GARANTÍA 2"/>
    <tableColumn id="31" xr3:uid="{CE46440D-1FD3-4069-B258-B5EAE86F4759}" name="AÑO DE ADQUISICIÓN2" dataDxfId="85"/>
    <tableColumn id="32" xr3:uid="{4FDCCA12-CB61-4D09-803D-E44C7B64A736}" name="MARCA TECLADO"/>
    <tableColumn id="33" xr3:uid="{4BF2521B-AD7F-426B-9F6C-8EBE63B9770A}" name="SERIAL TECLADO"/>
    <tableColumn id="34" xr3:uid="{91A5ED11-2391-45D5-A901-24C679D7FBAA}" name="PLACA TECLADO"/>
    <tableColumn id="35" xr3:uid="{9B8481A7-DB77-4C2E-90CC-A6D18E013EEE}" name="ESTADO TECLADO"/>
    <tableColumn id="36" xr3:uid="{E3213772-5480-46A0-AA45-879BE1B9A7D1}" name="ELEMENTO SE ENCUENTRA EN GARANTÍA 3"/>
    <tableColumn id="37" xr3:uid="{3FF1ADEF-DB23-450B-92A3-1E3847A3E871}" name="AÑO DE ADQUISICIÓN3" dataDxfId="84"/>
    <tableColumn id="38" xr3:uid="{80F4FD6A-75CB-49FB-8FB5-C8ECEF363E1C}" name="OFFICE VERSION"/>
    <tableColumn id="39" xr3:uid="{2B9D5197-EB75-4A28-9A52-4358A93B153F}" name="EQUIPO CUENTA CON TARJETA DE RED INALÁMBRICA "/>
    <tableColumn id="40" xr3:uid="{8314EE52-EE8E-4892-813D-AADC01F8EE1D}" name="FECHA INVENTARIO" dataDxfId="83"/>
    <tableColumn id="41" xr3:uid="{C6BBBF22-4FFB-448E-BB66-26F92631BD7E}" name="OBSERVACIO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A9A107-AEE5-4E43-B800-AB320B5C07E4}" name="Tabla7" displayName="Tabla7" ref="A3:AO4" totalsRowShown="0">
  <autoFilter ref="A3:AO4" xr:uid="{B4A9A107-AEE5-4E43-B800-AB320B5C07E4}"/>
  <sortState xmlns:xlrd2="http://schemas.microsoft.com/office/spreadsheetml/2017/richdata2" ref="A4:AO4">
    <sortCondition ref="K3:K4"/>
  </sortState>
  <tableColumns count="41">
    <tableColumn id="1" xr3:uid="{9EF412F0-D784-4E75-B6A8-CD0A42BD2423}" name="NOMBRE INGENIERO REGIONAL QUE DILIGENCIO"/>
    <tableColumn id="2" xr3:uid="{4740BD3C-EF35-45F7-81D8-011BD0E62726}" name="REGIONAL"/>
    <tableColumn id="3" xr3:uid="{DBCF4106-B853-4B33-8936-FA216A1DFC7D}" name="DEPENDENCIAS"/>
    <tableColumn id="4" xr3:uid="{B549E66F-BB7C-48C1-AFC7-FB0BB50BE91D}" name="NOMBRE DE MAQUINA"/>
    <tableColumn id="5" xr3:uid="{6673AD3A-A3D1-45F3-87BD-D1CBF17FA22B}" name="USUARIO DE RED"/>
    <tableColumn id="6" xr3:uid="{CE01130A-9DC3-4818-AEC6-EB7E72E4874C}" name="NOMBRE COMPLETO DEL USUARIO"/>
    <tableColumn id="7" xr3:uid="{A5AA1FE3-1976-4639-9D14-F525D4EA32EA}" name="CEDULA"/>
    <tableColumn id="8" xr3:uid="{8BFC3FC6-9374-4161-9E6B-2625741A29A8}" name="TIPO DE VINCULACIÓN USUARIO"/>
    <tableColumn id="9" xr3:uid="{B6C2AE8D-FBD5-4ED1-8087-EB9EB096CA5C}" name="CARGO"/>
    <tableColumn id="10" xr3:uid="{C83596ED-8B2B-4F15-87A8-025B942A9CF5}" name="TIPO EQUIPO"/>
    <tableColumn id="11" xr3:uid="{53194A80-2364-43E3-B96B-0FA9E3F65440}" name="REFERENCIA EQUIPO"/>
    <tableColumn id="12" xr3:uid="{8367866C-746C-4DC0-8389-8C2EAA94CB54}" name="MEMORIA RAM"/>
    <tableColumn id="13" xr3:uid="{81E47741-5BD9-45B2-9C9C-CD2388C8C2BA}" name="SO"/>
    <tableColumn id="14" xr3:uid="{913D4E2F-4324-4E2C-B5EA-D98E5E8D7BBF}" name="TIPO SO"/>
    <tableColumn id="15" xr3:uid="{25989161-D41C-49DB-BBC1-FFD192EF7D8B}" name="BITS"/>
    <tableColumn id="16" xr3:uid="{CA22FAFF-B923-48E9-A4AB-B0CE0C2E822E}" name="N°DISCOS FISICOS"/>
    <tableColumn id="17" xr3:uid="{234D28B0-130F-41AD-A74A-750DAC991ABE}" name="CAPACIDAD DISCO DURO"/>
    <tableColumn id="18" xr3:uid="{996AB6D2-C312-42B3-9C43-B3C04A2A1643}" name="DIRECCION IP"/>
    <tableColumn id="19" xr3:uid="{2645EAA2-A76C-4CD7-ACB0-110339961A75}" name="MAC ADDRESS"/>
    <tableColumn id="20" xr3:uid="{903F4B43-9D35-45F8-BF96-DDA54133E1E8}" name="Serial"/>
    <tableColumn id="21" xr3:uid="{98B00C01-41CC-4737-A927-6C11D5FCBA33}" name="PLACA CPU / PORTATIL"/>
    <tableColumn id="22" xr3:uid="{0239A538-DA7C-472A-B158-4D058888B090}" name="ESTADO CPU/PORTATIL"/>
    <tableColumn id="23" xr3:uid="{87387685-7BDB-42A9-85D9-3E85E9A6BAAD}" name="ELEMENTO SE ENCUENTRA EN GARANTÍA "/>
    <tableColumn id="24" xr3:uid="{68C360CD-B3C5-4FD1-9BCE-BBFE7992F665}" name="AÑO DE ADQUISICIÓN" dataDxfId="82"/>
    <tableColumn id="25" xr3:uid="{29AF129C-397F-4A46-8DFE-2116FDCAD47B}" name="MARCA MONITOR"/>
    <tableColumn id="26" xr3:uid="{E9B19D1D-B006-49D4-B387-726CCBB5BB96}" name="MODELO MONITOR"/>
    <tableColumn id="27" xr3:uid="{2E15C816-C3E7-47BB-89E4-AEFE3B2F2E28}" name="SERIAL MONITOR"/>
    <tableColumn id="28" xr3:uid="{A1021B12-48E1-4F35-BB4D-60B21CA49324}" name="PLACA MONITOR"/>
    <tableColumn id="29" xr3:uid="{437F51E2-4669-40FF-A8EA-614523A8CBE9}" name="ESTADO MONITOR"/>
    <tableColumn id="30" xr3:uid="{329C0B83-F6BB-4250-ADD9-8A7F73F3BDCB}" name="ELEMENTO SE ENCUENTRA EN GARANTÍA 2"/>
    <tableColumn id="31" xr3:uid="{3F8FC598-0223-4609-9890-092D2620BBC4}" name="AÑO DE ADQUISICIÓN2" dataDxfId="81"/>
    <tableColumn id="32" xr3:uid="{C544321E-D2AE-42DE-9EF1-5D039978F691}" name="MARCA TECLADO"/>
    <tableColumn id="33" xr3:uid="{C60517EA-D841-4372-A45B-D022E2D0182C}" name="SERIAL TECLADO"/>
    <tableColumn id="34" xr3:uid="{34F31D3B-23E4-4D46-BD07-F66C6F449910}" name="PLACA TECLADO"/>
    <tableColumn id="35" xr3:uid="{DFC65A76-A3AD-4016-8E0F-0491A39A6166}" name="ESTADO TECLADO"/>
    <tableColumn id="36" xr3:uid="{414DF5C7-022B-4BE2-A878-EA048B2405F3}" name="ELEMENTO SE ENCUENTRA EN GARANTÍA 3"/>
    <tableColumn id="37" xr3:uid="{2A09F7D2-E60F-452C-AE63-8CEBFCC0C279}" name="AÑO DE ADQUISICIÓN3" dataDxfId="80"/>
    <tableColumn id="38" xr3:uid="{EA7AFD21-E4AF-439A-89A1-752EDEC605C3}" name="OFFICE VERSION"/>
    <tableColumn id="39" xr3:uid="{1DE5C501-ADD6-40EE-8F07-C0B679FFF3C2}" name="EQUIPO CUENTA CON TARJETA DE RED INALÁMBRICA "/>
    <tableColumn id="40" xr3:uid="{09511601-1A1D-4B1D-A0FE-721FA25932CB}" name="FECHA INVENTARIO" dataDxfId="79"/>
    <tableColumn id="41" xr3:uid="{1EB4C0B8-6345-4E4E-B67D-29D330D6BC00}" name="OBSERVACION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C07637-8CF3-429B-820A-A9E316F8A77F}" name="Tabla8" displayName="Tabla8" ref="A3:AO4" totalsRowShown="0">
  <autoFilter ref="A3:AO4" xr:uid="{7EC07637-8CF3-429B-820A-A9E316F8A77F}"/>
  <sortState xmlns:xlrd2="http://schemas.microsoft.com/office/spreadsheetml/2017/richdata2" ref="A4:AO4">
    <sortCondition ref="K3:K4"/>
  </sortState>
  <tableColumns count="41">
    <tableColumn id="1" xr3:uid="{3E9AB313-BA4E-407B-A8EF-189E4101D698}" name="NOMBRE INGENIERO REGIONAL QUE DILIGENCIO"/>
    <tableColumn id="2" xr3:uid="{1D6D94EE-B5B6-44D0-9262-DA248BB0731E}" name="REGIONAL"/>
    <tableColumn id="3" xr3:uid="{ED913105-EA72-4F82-BFDF-AFD91E625E2A}" name="DEPENDENCIAS"/>
    <tableColumn id="4" xr3:uid="{EB5B82D6-32FB-4016-B7DE-D1AE27F58E78}" name="NOMBRE DE MAQUINA"/>
    <tableColumn id="5" xr3:uid="{A07671A3-50B1-4F15-80F6-9399A0178FD9}" name="USUARIO DE RED"/>
    <tableColumn id="6" xr3:uid="{8D2F21CA-895F-43FC-84AC-16566465DD1E}" name="NOMBRE COMPLETO DEL USUARIO"/>
    <tableColumn id="7" xr3:uid="{6FFA44A7-5F34-408B-9BFC-B3962ECA82BE}" name="CEDULA"/>
    <tableColumn id="8" xr3:uid="{F68F6F6B-6E43-4A16-A17F-8ED2AF590435}" name="TIPO DE VINCULACIÓN USUARIO"/>
    <tableColumn id="9" xr3:uid="{309E629B-DE35-44DD-AD94-8CEC33275EBA}" name="CARGO"/>
    <tableColumn id="10" xr3:uid="{9427D6C7-2A60-43F9-BAC4-86761E4AAF0B}" name="TIPO EQUIPO"/>
    <tableColumn id="11" xr3:uid="{975FA47A-FE36-4AEB-885C-7E3BBDD8D1EF}" name="REFERENCIA EQUIPO"/>
    <tableColumn id="12" xr3:uid="{2104E295-C167-4606-8F13-C8C06B59BF48}" name="MEMORIA RAM"/>
    <tableColumn id="13" xr3:uid="{AC5CA82C-249B-407B-A776-C3A31F668D6F}" name="SO"/>
    <tableColumn id="14" xr3:uid="{1B7704CC-D9F1-4BD8-A625-C3C688C41F40}" name="TIPO SO"/>
    <tableColumn id="15" xr3:uid="{456680D2-3C13-4725-A237-FF21F76D54E5}" name="BITS"/>
    <tableColumn id="16" xr3:uid="{D6FCD8EC-EC6D-47A3-96C9-447BC94D6E6C}" name="N°DISCOS FISICOS"/>
    <tableColumn id="17" xr3:uid="{E78926F7-77D0-4186-BDC2-89F28411BFC9}" name="CAPACIDAD DISCO DURO"/>
    <tableColumn id="18" xr3:uid="{053B35CD-CE46-4765-B47A-310ABD30F5A6}" name="DIRECCION IP"/>
    <tableColumn id="19" xr3:uid="{6666D8FB-0BBF-4A8B-A22F-450934007A49}" name="MAC ADDRESS"/>
    <tableColumn id="20" xr3:uid="{1E7325E6-6838-423E-B967-04EC0D6A5DFE}" name="Serial"/>
    <tableColumn id="21" xr3:uid="{A25D9C28-D33A-4306-87B3-BC828BEF5A44}" name="PLACA CPU / PORTATIL"/>
    <tableColumn id="22" xr3:uid="{6465036B-4765-4F2C-9290-DA3DFF0BB924}" name="ESTADO CPU/PORTATIL"/>
    <tableColumn id="23" xr3:uid="{AF2580C7-5C28-4C18-92E7-587CED1FA783}" name="ELEMENTO SE ENCUENTRA EN GARANTÍA "/>
    <tableColumn id="24" xr3:uid="{C39AD07D-E3C2-425B-9C9A-D9489C01D585}" name="AÑO DE ADQUISICIÓN"/>
    <tableColumn id="25" xr3:uid="{7BB71C5B-4F42-493B-9573-DBF8F07BA2C0}" name="MARCA MONITOR"/>
    <tableColumn id="26" xr3:uid="{33317790-CD9F-4E36-AA71-57B208A06E10}" name="MODELO MONITOR"/>
    <tableColumn id="27" xr3:uid="{3B4C45B7-EB97-4728-BB31-67E38F0889D3}" name="SERIAL MONITOR"/>
    <tableColumn id="28" xr3:uid="{1F03643C-54BE-4862-A7ED-CD98A4889CD7}" name="PLACA MONITOR"/>
    <tableColumn id="29" xr3:uid="{563990F4-D1D2-4D1E-B9FB-49B4BAFECA49}" name="ESTADO MONITOR"/>
    <tableColumn id="30" xr3:uid="{2A13BDCE-9F54-4CCF-B84C-43AC21B64A83}" name="ELEMENTO SE ENCUENTRA EN GARANTÍA 2"/>
    <tableColumn id="31" xr3:uid="{1ACDE9F9-7202-43B9-8B54-138023C7158F}" name="AÑO DE ADQUISICIÓN2"/>
    <tableColumn id="32" xr3:uid="{E13CA808-81C8-46A8-A902-AA4D994392FE}" name="MARCA TECLADO"/>
    <tableColumn id="33" xr3:uid="{19A03C2F-0BD2-4C0A-B025-2490AD5CEC0D}" name="SERIAL TECLADO"/>
    <tableColumn id="34" xr3:uid="{92CA67EB-2CFF-4078-82E7-EA56F959B366}" name="PLACA TECLADO"/>
    <tableColumn id="35" xr3:uid="{AEC2C6CC-A351-4559-8314-F375ED0F64E9}" name="ESTADO TECLADO"/>
    <tableColumn id="36" xr3:uid="{2828066A-283F-499C-81C6-E229A5B59D92}" name="ELEMENTO SE ENCUENTRA EN GARANTÍA 3"/>
    <tableColumn id="37" xr3:uid="{9372D539-5796-4C40-9D1A-EC97F0CBD979}" name="AÑO DE ADQUISICIÓN3"/>
    <tableColumn id="38" xr3:uid="{7F35EF16-B97A-470F-9D36-FA77D559042C}" name="OFFICE VERSION"/>
    <tableColumn id="39" xr3:uid="{95781FF7-24CB-4121-8313-CFBCE4D05CE7}" name="EQUIPO CUENTA CON TARJETA DE RED INALÁMBRICA "/>
    <tableColumn id="40" xr3:uid="{0FB9086C-5CED-4EB2-A561-D005D9104232}" name="FECHA INVENTARIO" dataDxfId="78"/>
    <tableColumn id="41" xr3:uid="{361FAA8E-2950-477A-9AD8-558B870ABE83}" name="OBSERVACION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AC52160-3CA8-4249-86F7-8118AD19EED6}" name="Tabla9" displayName="Tabla9" ref="A3:AO4" totalsRowShown="0">
  <autoFilter ref="A3:AO4" xr:uid="{7AC52160-3CA8-4249-86F7-8118AD19EED6}"/>
  <sortState xmlns:xlrd2="http://schemas.microsoft.com/office/spreadsheetml/2017/richdata2" ref="A4:AO4">
    <sortCondition ref="Y3:Y4"/>
  </sortState>
  <tableColumns count="41">
    <tableColumn id="1" xr3:uid="{ADDA6AD6-742D-4E15-8348-FAF85E0C4B25}" name="NOMBRE INGENIERO REGIONAL QUE DILIGENCIO"/>
    <tableColumn id="2" xr3:uid="{0B1A85E7-7E90-4829-90DF-23F31BBA0F3D}" name="REGIONAL"/>
    <tableColumn id="3" xr3:uid="{8ACA5CAF-1024-4B10-A595-145CAC193DD3}" name="DEPENDENCIAS"/>
    <tableColumn id="4" xr3:uid="{D4A4A3BB-5385-4F27-AEF2-2713E9784A63}" name="NOMBRE DE MAQUINA"/>
    <tableColumn id="5" xr3:uid="{B85F1732-39FB-45D6-8FA2-3B8772587413}" name="USUARIO DE RED"/>
    <tableColumn id="6" xr3:uid="{95D966EF-E101-4E3F-A4A2-AC98DF08DAA6}" name="NOMBRE COMPLETO DEL USUARIO"/>
    <tableColumn id="7" xr3:uid="{68AE8054-E3D5-4991-B398-25A6E7B9E9F6}" name="CEDULA"/>
    <tableColumn id="8" xr3:uid="{01F4285C-021E-41D1-90EE-70B2481ABCB2}" name="TIPO DE VINCULACIÓN USUARIO"/>
    <tableColumn id="9" xr3:uid="{5D152C2D-4C64-448C-9978-5FF1CEF16D15}" name="CARGO"/>
    <tableColumn id="10" xr3:uid="{FD75D156-8695-45EE-B4D5-9F0EAC0D780A}" name="TIPO EQUIPO"/>
    <tableColumn id="11" xr3:uid="{2F8542B3-5D40-4D46-9D20-790B29B6B38A}" name="REFERENCIA EQUIPO"/>
    <tableColumn id="12" xr3:uid="{DEA1FB12-1C41-4B82-A03C-2731D37E4F4A}" name="MEMORIA RAM"/>
    <tableColumn id="13" xr3:uid="{DF88E73B-370D-4781-9303-4484DEF09014}" name="SO"/>
    <tableColumn id="14" xr3:uid="{C7C9ADE2-F580-4BDB-B7B6-EDB07FFC7545}" name="TIPO SO"/>
    <tableColumn id="15" xr3:uid="{B686DEF2-C3E2-40CF-AF30-BCB6BE54A4B9}" name="BITS"/>
    <tableColumn id="16" xr3:uid="{EF5F6E90-1662-4E7A-A530-E77FCD5E32AE}" name="N°DISCOS FISICOS"/>
    <tableColumn id="17" xr3:uid="{10D9E586-AA18-406A-A7CB-A749966C7CA6}" name="CAPACIDAD DISCO DURO"/>
    <tableColumn id="18" xr3:uid="{59624E50-1C2C-4D3D-ACA4-0D3CEC98E44E}" name="DIRECCION IP"/>
    <tableColumn id="19" xr3:uid="{1D622825-4D1D-4E34-9EC0-EB96A78CB7C8}" name="MAC ADDRESS"/>
    <tableColumn id="20" xr3:uid="{A6638F43-E75A-42F2-97C6-275803556CB1}" name="Serial"/>
    <tableColumn id="21" xr3:uid="{65339244-0E6F-4E7A-85A1-9D4802BBA45C}" name="PLACA CPU / PORTATIL"/>
    <tableColumn id="22" xr3:uid="{C9F8B5A1-22F7-4EAC-8900-3624415B70A8}" name="ESTADO CPU/PORTATIL"/>
    <tableColumn id="23" xr3:uid="{36F3B6E0-16A6-496F-AE0D-50EEFD12377D}" name="ELEMENTO SE ENCUENTRA EN GARANTÍA "/>
    <tableColumn id="24" xr3:uid="{9F463F51-6801-4828-9267-85C6FED32C5E}" name="AÑO DE ADQUISICIÓN" dataDxfId="77"/>
    <tableColumn id="25" xr3:uid="{DB368438-7110-4AAC-AD23-9C25F1A0B9D6}" name="MARCA MONITOR"/>
    <tableColumn id="26" xr3:uid="{D1BFBF1B-30AB-4198-9D27-13BBA383BD2C}" name="MODELO MONITOR"/>
    <tableColumn id="27" xr3:uid="{59BA3B8F-7987-40AC-AD78-4080197CD08F}" name="SERIAL MONITOR"/>
    <tableColumn id="28" xr3:uid="{C109F418-0AF5-4F0F-8AD0-F3E552C6B266}" name="PLACA MONITOR"/>
    <tableColumn id="29" xr3:uid="{A2F59DC8-1972-4015-BF92-227046443614}" name="ESTADO MONITOR"/>
    <tableColumn id="30" xr3:uid="{48816C33-344D-4FBF-8346-9F5D15542936}" name="ELEMENTO SE ENCUENTRA EN GARANTÍA 2"/>
    <tableColumn id="31" xr3:uid="{00F32963-12C0-41F0-BC70-CD3A35B46403}" name="AÑO DE ADQUISICIÓN2" dataDxfId="76"/>
    <tableColumn id="32" xr3:uid="{29540AD5-AB5B-4D7F-83F9-2371567AC988}" name="MARCA TECLADO"/>
    <tableColumn id="33" xr3:uid="{964CDCDA-46FA-4930-979A-769557DDE87E}" name="SERIAL TECLADO"/>
    <tableColumn id="34" xr3:uid="{849C6029-9B1E-4281-8157-CFD967237C83}" name="PLACA TECLADO"/>
    <tableColumn id="35" xr3:uid="{D31326BF-62F5-4C5B-8E6E-CB418E3AB740}" name="ESTADO TECLADO"/>
    <tableColumn id="36" xr3:uid="{67229040-99DC-470D-BA7C-88682B1ECC7B}" name="ELEMENTO SE ENCUENTRA EN GARANTÍA 3"/>
    <tableColumn id="37" xr3:uid="{291144AE-19CA-4E26-8F95-29A2AB0D1F8B}" name="AÑO DE ADQUISICIÓN3" dataDxfId="75"/>
    <tableColumn id="38" xr3:uid="{F0C574D8-FF4D-4BD0-AF4D-A78D3EAFB748}" name="OFFICE VERSION"/>
    <tableColumn id="39" xr3:uid="{6A515B0B-AF47-4EC2-AEE9-1D05B0CB47CA}" name="EQUIPO CUENTA CON TARJETA DE RED INALÁMBRICA "/>
    <tableColumn id="40" xr3:uid="{0D9D984F-0121-445E-9612-23A5D401149E}" name="FECHA INVENTARIO" dataDxfId="74"/>
    <tableColumn id="41" xr3:uid="{C93DBFA4-E3EB-4998-B8B4-EFD24FBBF403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microsoft.com/office/2006/relationships/xlExternalLinkPath/xlPathMissing" Target="Formato%20Toma%20Parque%202022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4.bin"/><Relationship Id="rId4" Type="http://schemas.openxmlformats.org/officeDocument/2006/relationships/pivotTable" Target="../pivotTables/pivotTable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printerSettings" Target="../printerSettings/printerSettings5.bin"/><Relationship Id="rId4" Type="http://schemas.openxmlformats.org/officeDocument/2006/relationships/pivotTable" Target="../pivotTables/pivotTable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printerSettings" Target="../printerSettings/printerSettings6.bin"/><Relationship Id="rId4" Type="http://schemas.openxmlformats.org/officeDocument/2006/relationships/pivotTable" Target="../pivotTables/pivotTable1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BQ561"/>
  <sheetViews>
    <sheetView topLeftCell="B1" zoomScale="86" zoomScaleNormal="86" workbookViewId="0">
      <pane ySplit="1" topLeftCell="A521" activePane="bottomLeft" state="frozen"/>
      <selection activeCell="B1" sqref="B1"/>
      <selection pane="bottomLeft" activeCell="BQ2" sqref="BQ2"/>
    </sheetView>
    <sheetView tabSelected="1" topLeftCell="B1" workbookViewId="1">
      <selection activeCell="E6" sqref="E6"/>
    </sheetView>
  </sheetViews>
  <sheetFormatPr baseColWidth="10" defaultColWidth="9.109375" defaultRowHeight="14.4" x14ac:dyDescent="0.3"/>
  <cols>
    <col min="1" max="1" width="0" hidden="1" customWidth="1"/>
    <col min="2" max="2" width="8.5546875" bestFit="1" customWidth="1"/>
    <col min="3" max="3" width="8.6640625" hidden="1" customWidth="1"/>
    <col min="4" max="4" width="30.33203125" customWidth="1"/>
    <col min="5" max="5" width="76" customWidth="1"/>
    <col min="6" max="6" width="8.33203125" customWidth="1"/>
    <col min="7" max="7" width="22.5546875" style="11" bestFit="1" customWidth="1"/>
    <col min="8" max="8" width="26.88671875" bestFit="1" customWidth="1"/>
    <col min="9" max="11" width="3.109375" customWidth="1"/>
    <col min="12" max="12" width="6.5546875" customWidth="1"/>
    <col min="13" max="13" width="12.5546875" customWidth="1"/>
    <col min="14" max="14" width="24.33203125" customWidth="1"/>
    <col min="15" max="15" width="3.33203125" customWidth="1"/>
    <col min="16" max="16" width="17.109375" customWidth="1"/>
    <col min="17" max="17" width="3.5546875" customWidth="1"/>
    <col min="18" max="18" width="17.44140625" customWidth="1"/>
    <col min="19" max="19" width="3.5546875" customWidth="1"/>
    <col min="20" max="21" width="13" customWidth="1"/>
    <col min="22" max="22" width="20.88671875" customWidth="1"/>
    <col min="23" max="23" width="3.5546875" customWidth="1"/>
    <col min="24" max="24" width="14.6640625" customWidth="1"/>
    <col min="25" max="25" width="40.5546875" customWidth="1"/>
    <col min="26" max="26" width="23.44140625" customWidth="1"/>
    <col min="27" max="27" width="21" customWidth="1"/>
    <col min="28" max="28" width="56.109375" bestFit="1" customWidth="1"/>
    <col min="29" max="29" width="7.88671875" customWidth="1"/>
    <col min="30" max="30" width="29" customWidth="1"/>
    <col min="31" max="31" width="16.6640625" customWidth="1"/>
    <col min="32" max="32" width="9.109375" customWidth="1"/>
    <col min="33" max="33" width="10" customWidth="1"/>
    <col min="34" max="34" width="9.109375" customWidth="1"/>
    <col min="35" max="35" width="10.88671875" bestFit="1" customWidth="1"/>
    <col min="36" max="36" width="24.5546875" bestFit="1" customWidth="1"/>
    <col min="37" max="37" width="39.109375" customWidth="1"/>
    <col min="38" max="38" width="32.44140625" customWidth="1"/>
    <col min="39" max="40" width="22.33203125" customWidth="1"/>
    <col min="41" max="41" width="35" bestFit="1" customWidth="1"/>
    <col min="42" max="42" width="28" style="10" customWidth="1"/>
    <col min="43" max="44" width="28" customWidth="1"/>
    <col min="45" max="47" width="22.33203125" customWidth="1"/>
    <col min="48" max="48" width="33.44140625" customWidth="1"/>
    <col min="49" max="49" width="27.109375" customWidth="1"/>
    <col min="50" max="50" width="13.109375" customWidth="1"/>
    <col min="52" max="52" width="12.5546875" customWidth="1"/>
    <col min="55" max="55" width="22.6640625" bestFit="1" customWidth="1"/>
    <col min="56" max="56" width="18.33203125" bestFit="1" customWidth="1"/>
    <col min="57" max="57" width="15.109375" bestFit="1" customWidth="1"/>
    <col min="58" max="59" width="17.109375" customWidth="1"/>
    <col min="60" max="60" width="14.109375" customWidth="1"/>
    <col min="61" max="61" width="14" customWidth="1"/>
    <col min="62" max="62" width="13.6640625" customWidth="1"/>
    <col min="63" max="63" width="23.5546875" bestFit="1" customWidth="1"/>
    <col min="64" max="64" width="19.44140625" bestFit="1" customWidth="1"/>
    <col min="66" max="66" width="12.5546875" bestFit="1" customWidth="1"/>
    <col min="67" max="68" width="21" bestFit="1" customWidth="1"/>
    <col min="69" max="69" width="42.5546875" customWidth="1"/>
  </cols>
  <sheetData>
    <row r="1" spans="1:69" ht="24.6" thickBot="1" x14ac:dyDescent="0.3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/>
      <c r="G1" s="2" t="s">
        <v>5</v>
      </c>
      <c r="H1" s="2" t="s">
        <v>3</v>
      </c>
      <c r="I1" s="2"/>
      <c r="J1" s="2"/>
      <c r="K1" s="2"/>
      <c r="L1" s="2"/>
      <c r="M1" s="2"/>
      <c r="N1" s="2" t="s">
        <v>6</v>
      </c>
      <c r="O1" s="2"/>
      <c r="P1" s="2" t="s">
        <v>7</v>
      </c>
      <c r="Q1" s="2"/>
      <c r="R1" s="2" t="s">
        <v>8</v>
      </c>
      <c r="S1" s="2"/>
      <c r="T1" s="2" t="s">
        <v>8</v>
      </c>
      <c r="U1" s="2"/>
      <c r="V1" s="2" t="s">
        <v>9</v>
      </c>
      <c r="W1" s="2"/>
      <c r="X1" s="2" t="s">
        <v>10</v>
      </c>
      <c r="Y1" s="2"/>
      <c r="Z1" s="2" t="s">
        <v>11</v>
      </c>
      <c r="AA1" s="2" t="s">
        <v>12</v>
      </c>
      <c r="AB1" s="2" t="s">
        <v>13</v>
      </c>
      <c r="AC1" s="2" t="s">
        <v>14</v>
      </c>
      <c r="AD1" s="2"/>
      <c r="AE1" s="2" t="s">
        <v>15</v>
      </c>
      <c r="AF1" s="2"/>
      <c r="AG1" s="2" t="s">
        <v>16</v>
      </c>
      <c r="AH1" s="2"/>
      <c r="AI1" s="2" t="s">
        <v>17</v>
      </c>
      <c r="AJ1" s="2" t="s">
        <v>18</v>
      </c>
      <c r="AK1" s="2" t="s">
        <v>19</v>
      </c>
      <c r="AL1" s="2" t="s">
        <v>20</v>
      </c>
      <c r="AM1" s="2" t="s">
        <v>21</v>
      </c>
      <c r="AN1" s="2" t="s">
        <v>22</v>
      </c>
      <c r="AO1" s="2" t="s">
        <v>23</v>
      </c>
      <c r="AP1" s="2" t="s">
        <v>24</v>
      </c>
      <c r="AQ1" s="2" t="s">
        <v>25</v>
      </c>
      <c r="AR1" s="2" t="s">
        <v>26</v>
      </c>
      <c r="AS1" s="2" t="s">
        <v>27</v>
      </c>
      <c r="AT1" s="2" t="s">
        <v>28</v>
      </c>
      <c r="AU1" s="2" t="s">
        <v>29</v>
      </c>
      <c r="AV1" s="2" t="s">
        <v>30</v>
      </c>
      <c r="AW1" s="2" t="s">
        <v>6</v>
      </c>
      <c r="AX1" s="16" t="s">
        <v>31</v>
      </c>
      <c r="AY1" s="16" t="s">
        <v>32</v>
      </c>
      <c r="AZ1" s="16" t="s">
        <v>33</v>
      </c>
      <c r="BA1" s="16" t="s">
        <v>34</v>
      </c>
      <c r="BB1" s="16" t="s">
        <v>35</v>
      </c>
      <c r="BC1" s="16" t="s">
        <v>36</v>
      </c>
      <c r="BD1" s="16" t="s">
        <v>37</v>
      </c>
      <c r="BE1" s="2" t="s">
        <v>38</v>
      </c>
      <c r="BF1" s="2" t="s">
        <v>39</v>
      </c>
      <c r="BG1" s="16" t="s">
        <v>40</v>
      </c>
      <c r="BH1" s="16" t="s">
        <v>40</v>
      </c>
      <c r="BI1" s="16" t="s">
        <v>41</v>
      </c>
      <c r="BJ1" s="16" t="s">
        <v>42</v>
      </c>
      <c r="BK1" s="16" t="s">
        <v>43</v>
      </c>
      <c r="BL1" s="16" t="s">
        <v>33</v>
      </c>
      <c r="BM1" s="16" t="s">
        <v>44</v>
      </c>
      <c r="BN1" s="16" t="s">
        <v>45</v>
      </c>
      <c r="BO1" s="16" t="s">
        <v>46</v>
      </c>
      <c r="BP1" s="16" t="s">
        <v>47</v>
      </c>
      <c r="BQ1" s="16" t="s">
        <v>48</v>
      </c>
    </row>
    <row r="2" spans="1:69" ht="15" customHeight="1" x14ac:dyDescent="0.3">
      <c r="A2">
        <v>1</v>
      </c>
      <c r="B2">
        <v>10000</v>
      </c>
      <c r="C2">
        <v>0</v>
      </c>
      <c r="D2" t="s">
        <v>49</v>
      </c>
      <c r="E2" t="s">
        <v>50</v>
      </c>
      <c r="G2" t="s">
        <v>49</v>
      </c>
      <c r="H2" t="s">
        <v>51</v>
      </c>
      <c r="L2" t="s">
        <v>52</v>
      </c>
      <c r="M2" t="s">
        <v>53</v>
      </c>
      <c r="N2" s="3" t="s">
        <v>54</v>
      </c>
      <c r="P2" s="4" t="s">
        <v>55</v>
      </c>
      <c r="R2" t="s">
        <v>56</v>
      </c>
      <c r="T2" t="s">
        <v>57</v>
      </c>
      <c r="U2" t="s">
        <v>57</v>
      </c>
      <c r="V2" t="s">
        <v>58</v>
      </c>
      <c r="X2" t="s">
        <v>59</v>
      </c>
      <c r="Y2" s="5" t="s">
        <v>60</v>
      </c>
      <c r="Z2" t="s">
        <v>61</v>
      </c>
      <c r="AA2" t="s">
        <v>62</v>
      </c>
      <c r="AB2" t="s">
        <v>63</v>
      </c>
      <c r="AC2" t="s">
        <v>62</v>
      </c>
      <c r="AD2" s="5" t="s">
        <v>64</v>
      </c>
      <c r="AE2" t="s">
        <v>65</v>
      </c>
      <c r="AG2" t="s">
        <v>66</v>
      </c>
      <c r="AI2" t="s">
        <v>52</v>
      </c>
      <c r="AJ2" t="s">
        <v>67</v>
      </c>
      <c r="AK2" s="21" t="s">
        <v>67</v>
      </c>
      <c r="AL2" t="s">
        <v>68</v>
      </c>
      <c r="AM2" s="12" t="s">
        <v>69</v>
      </c>
      <c r="AN2" s="10" t="s">
        <v>70</v>
      </c>
      <c r="AO2" t="s">
        <v>71</v>
      </c>
      <c r="AP2" s="10" t="s">
        <v>72</v>
      </c>
      <c r="AQ2" t="s">
        <v>73</v>
      </c>
      <c r="AR2" s="15" t="s">
        <v>74</v>
      </c>
      <c r="AS2" s="15" t="s">
        <v>74</v>
      </c>
      <c r="AT2" s="13" t="s">
        <v>75</v>
      </c>
      <c r="AU2" t="s">
        <v>76</v>
      </c>
      <c r="AV2" s="13" t="s">
        <v>77</v>
      </c>
      <c r="AW2" s="9" t="s">
        <v>78</v>
      </c>
      <c r="AX2" t="s">
        <v>79</v>
      </c>
      <c r="AY2" t="s">
        <v>80</v>
      </c>
      <c r="AZ2" t="s">
        <v>81</v>
      </c>
      <c r="BA2">
        <v>64</v>
      </c>
      <c r="BB2">
        <v>1</v>
      </c>
      <c r="BC2" t="s">
        <v>82</v>
      </c>
      <c r="BD2" s="17" t="s">
        <v>83</v>
      </c>
      <c r="BE2" s="17" t="s">
        <v>83</v>
      </c>
      <c r="BF2" s="17" t="s">
        <v>84</v>
      </c>
      <c r="BG2" s="17" t="s">
        <v>85</v>
      </c>
      <c r="BH2" s="17" t="s">
        <v>85</v>
      </c>
      <c r="BI2" s="17" t="s">
        <v>86</v>
      </c>
      <c r="BJ2" s="17" t="s">
        <v>87</v>
      </c>
      <c r="BK2" s="17" t="s">
        <v>88</v>
      </c>
      <c r="BL2" t="s">
        <v>89</v>
      </c>
      <c r="BM2" t="s">
        <v>90</v>
      </c>
      <c r="BN2" s="18" t="s">
        <v>91</v>
      </c>
      <c r="BO2" s="18" t="s">
        <v>92</v>
      </c>
      <c r="BP2" t="s">
        <v>93</v>
      </c>
      <c r="BQ2" s="20"/>
    </row>
    <row r="3" spans="1:69" ht="15" customHeight="1" x14ac:dyDescent="0.3">
      <c r="A3">
        <v>1</v>
      </c>
      <c r="B3">
        <v>10100</v>
      </c>
      <c r="C3">
        <v>0</v>
      </c>
      <c r="D3" t="s">
        <v>49</v>
      </c>
      <c r="E3" t="s">
        <v>94</v>
      </c>
      <c r="G3" s="8" t="s">
        <v>95</v>
      </c>
      <c r="H3" t="s">
        <v>96</v>
      </c>
      <c r="L3" t="s">
        <v>52</v>
      </c>
      <c r="M3" t="s">
        <v>53</v>
      </c>
      <c r="N3" s="3" t="s">
        <v>97</v>
      </c>
      <c r="P3" s="4" t="s">
        <v>98</v>
      </c>
      <c r="R3" t="s">
        <v>99</v>
      </c>
      <c r="T3" t="s">
        <v>57</v>
      </c>
      <c r="U3" t="s">
        <v>57</v>
      </c>
      <c r="V3" t="s">
        <v>100</v>
      </c>
      <c r="X3" t="s">
        <v>101</v>
      </c>
      <c r="Y3" s="5" t="s">
        <v>60</v>
      </c>
      <c r="Z3" t="s">
        <v>102</v>
      </c>
      <c r="AA3" t="s">
        <v>103</v>
      </c>
      <c r="AB3" t="s">
        <v>104</v>
      </c>
      <c r="AC3" t="s">
        <v>103</v>
      </c>
      <c r="AE3" t="s">
        <v>105</v>
      </c>
      <c r="AG3" t="s">
        <v>106</v>
      </c>
      <c r="AJ3" t="s">
        <v>107</v>
      </c>
      <c r="AK3" s="21" t="s">
        <v>67</v>
      </c>
      <c r="AL3" t="s">
        <v>108</v>
      </c>
      <c r="AM3" s="12" t="s">
        <v>109</v>
      </c>
      <c r="AN3" s="10" t="s">
        <v>70</v>
      </c>
      <c r="AO3" t="s">
        <v>110</v>
      </c>
      <c r="AP3" s="10" t="s">
        <v>72</v>
      </c>
      <c r="AQ3" t="s">
        <v>111</v>
      </c>
      <c r="AR3" s="12" t="s">
        <v>112</v>
      </c>
      <c r="AS3" s="15" t="s">
        <v>74</v>
      </c>
      <c r="AT3" s="13" t="s">
        <v>113</v>
      </c>
      <c r="AU3" t="s">
        <v>114</v>
      </c>
      <c r="AV3" s="13" t="s">
        <v>115</v>
      </c>
      <c r="AW3" s="9" t="s">
        <v>116</v>
      </c>
      <c r="AX3" t="s">
        <v>117</v>
      </c>
      <c r="AY3" t="s">
        <v>118</v>
      </c>
      <c r="AZ3" t="s">
        <v>119</v>
      </c>
      <c r="BA3">
        <v>32</v>
      </c>
      <c r="BB3">
        <v>2</v>
      </c>
      <c r="BC3" t="s">
        <v>120</v>
      </c>
      <c r="BD3" s="17" t="s">
        <v>121</v>
      </c>
      <c r="BE3" s="17" t="s">
        <v>121</v>
      </c>
      <c r="BF3" s="17" t="s">
        <v>122</v>
      </c>
      <c r="BG3" s="17" t="s">
        <v>123</v>
      </c>
      <c r="BH3" s="17" t="s">
        <v>123</v>
      </c>
      <c r="BI3" s="17" t="s">
        <v>124</v>
      </c>
      <c r="BJ3" s="17" t="s">
        <v>125</v>
      </c>
      <c r="BK3" s="17" t="s">
        <v>126</v>
      </c>
      <c r="BL3" t="s">
        <v>127</v>
      </c>
      <c r="BM3" t="s">
        <v>128</v>
      </c>
      <c r="BN3" s="18" t="s">
        <v>129</v>
      </c>
      <c r="BO3" s="18" t="s">
        <v>130</v>
      </c>
      <c r="BP3" t="s">
        <v>131</v>
      </c>
      <c r="BQ3" s="20"/>
    </row>
    <row r="4" spans="1:69" ht="15" customHeight="1" x14ac:dyDescent="0.3">
      <c r="A4">
        <v>1</v>
      </c>
      <c r="B4">
        <v>10101</v>
      </c>
      <c r="C4">
        <v>0</v>
      </c>
      <c r="D4" t="s">
        <v>49</v>
      </c>
      <c r="E4" t="s">
        <v>132</v>
      </c>
      <c r="G4" s="8" t="s">
        <v>133</v>
      </c>
      <c r="H4" t="s">
        <v>134</v>
      </c>
      <c r="L4" t="s">
        <v>52</v>
      </c>
      <c r="M4" t="s">
        <v>53</v>
      </c>
      <c r="N4" s="4" t="s">
        <v>78</v>
      </c>
      <c r="P4" s="4" t="s">
        <v>135</v>
      </c>
      <c r="R4" t="s">
        <v>136</v>
      </c>
      <c r="T4" t="s">
        <v>57</v>
      </c>
      <c r="U4" t="s">
        <v>57</v>
      </c>
      <c r="V4" t="s">
        <v>137</v>
      </c>
      <c r="X4" t="s">
        <v>138</v>
      </c>
      <c r="Y4" s="5" t="s">
        <v>60</v>
      </c>
      <c r="Z4" t="s">
        <v>139</v>
      </c>
      <c r="AB4" t="s">
        <v>140</v>
      </c>
      <c r="AE4" t="s">
        <v>141</v>
      </c>
      <c r="AK4" s="21" t="s">
        <v>67</v>
      </c>
      <c r="AL4" t="s">
        <v>142</v>
      </c>
      <c r="AM4" s="12" t="s">
        <v>143</v>
      </c>
      <c r="AN4" s="10" t="s">
        <v>144</v>
      </c>
      <c r="AO4" t="s">
        <v>145</v>
      </c>
      <c r="AP4" s="10" t="s">
        <v>146</v>
      </c>
      <c r="AQ4" t="s">
        <v>147</v>
      </c>
      <c r="AR4" s="15" t="s">
        <v>148</v>
      </c>
      <c r="AS4" s="15" t="s">
        <v>74</v>
      </c>
      <c r="AT4" s="13" t="s">
        <v>149</v>
      </c>
      <c r="AV4" s="13" t="s">
        <v>150</v>
      </c>
      <c r="AW4" s="9" t="s">
        <v>151</v>
      </c>
      <c r="AX4" t="s">
        <v>152</v>
      </c>
      <c r="AY4" t="s">
        <v>153</v>
      </c>
      <c r="BC4" t="s">
        <v>154</v>
      </c>
      <c r="BD4" s="17" t="s">
        <v>155</v>
      </c>
      <c r="BE4" s="17" t="s">
        <v>121</v>
      </c>
      <c r="BF4" s="17" t="s">
        <v>156</v>
      </c>
      <c r="BG4" s="17" t="s">
        <v>157</v>
      </c>
      <c r="BH4" s="17" t="s">
        <v>123</v>
      </c>
      <c r="BI4" s="17" t="s">
        <v>158</v>
      </c>
      <c r="BJ4" s="17" t="s">
        <v>159</v>
      </c>
      <c r="BK4" s="17" t="s">
        <v>160</v>
      </c>
      <c r="BL4" t="s">
        <v>161</v>
      </c>
      <c r="BM4" t="s">
        <v>162</v>
      </c>
      <c r="BN4" s="18" t="s">
        <v>163</v>
      </c>
      <c r="BO4" s="18" t="s">
        <v>164</v>
      </c>
      <c r="BP4" t="s">
        <v>131</v>
      </c>
      <c r="BQ4" s="20"/>
    </row>
    <row r="5" spans="1:69" ht="15" customHeight="1" x14ac:dyDescent="0.3">
      <c r="A5">
        <v>1</v>
      </c>
      <c r="B5">
        <v>10102</v>
      </c>
      <c r="C5">
        <v>0</v>
      </c>
      <c r="D5" t="s">
        <v>49</v>
      </c>
      <c r="E5" t="s">
        <v>165</v>
      </c>
      <c r="G5" s="8" t="s">
        <v>166</v>
      </c>
      <c r="H5" t="s">
        <v>167</v>
      </c>
      <c r="L5" t="s">
        <v>52</v>
      </c>
      <c r="M5" t="s">
        <v>53</v>
      </c>
      <c r="N5" s="4" t="s">
        <v>116</v>
      </c>
      <c r="P5" s="4" t="s">
        <v>168</v>
      </c>
      <c r="R5" s="4" t="s">
        <v>169</v>
      </c>
      <c r="T5" t="s">
        <v>57</v>
      </c>
      <c r="U5" t="s">
        <v>57</v>
      </c>
      <c r="V5" t="s">
        <v>170</v>
      </c>
      <c r="X5" t="s">
        <v>171</v>
      </c>
      <c r="Y5" s="5" t="s">
        <v>60</v>
      </c>
      <c r="Z5" t="s">
        <v>172</v>
      </c>
      <c r="AB5" t="s">
        <v>173</v>
      </c>
      <c r="AK5" s="21" t="s">
        <v>67</v>
      </c>
      <c r="AL5" t="s">
        <v>174</v>
      </c>
      <c r="AM5" s="12" t="s">
        <v>175</v>
      </c>
      <c r="AN5" s="10" t="s">
        <v>144</v>
      </c>
      <c r="AO5" t="s">
        <v>176</v>
      </c>
      <c r="AP5" s="10" t="s">
        <v>146</v>
      </c>
      <c r="AQ5" t="s">
        <v>177</v>
      </c>
      <c r="AR5" s="15" t="s">
        <v>178</v>
      </c>
      <c r="AS5" s="15" t="s">
        <v>74</v>
      </c>
      <c r="AT5" s="13" t="s">
        <v>179</v>
      </c>
      <c r="AW5" s="9" t="s">
        <v>180</v>
      </c>
      <c r="AX5" t="s">
        <v>181</v>
      </c>
      <c r="AY5" t="s">
        <v>182</v>
      </c>
      <c r="BC5" t="s">
        <v>183</v>
      </c>
      <c r="BD5" s="17" t="s">
        <v>184</v>
      </c>
      <c r="BE5" s="17" t="s">
        <v>155</v>
      </c>
      <c r="BF5" s="17" t="s">
        <v>185</v>
      </c>
      <c r="BG5" s="17" t="s">
        <v>186</v>
      </c>
      <c r="BH5" s="17" t="s">
        <v>123</v>
      </c>
      <c r="BI5" s="17" t="s">
        <v>187</v>
      </c>
      <c r="BJ5" s="17" t="s">
        <v>188</v>
      </c>
      <c r="BK5" s="17" t="s">
        <v>189</v>
      </c>
      <c r="BO5" t="s">
        <v>131</v>
      </c>
      <c r="BP5" t="s">
        <v>131</v>
      </c>
      <c r="BQ5" s="20"/>
    </row>
    <row r="6" spans="1:69" ht="15" customHeight="1" x14ac:dyDescent="0.3">
      <c r="A6">
        <v>1</v>
      </c>
      <c r="B6">
        <v>10200</v>
      </c>
      <c r="C6">
        <v>0</v>
      </c>
      <c r="D6" t="s">
        <v>49</v>
      </c>
      <c r="E6" t="s">
        <v>190</v>
      </c>
      <c r="G6" s="8" t="s">
        <v>191</v>
      </c>
      <c r="H6" t="s">
        <v>192</v>
      </c>
      <c r="L6" t="s">
        <v>52</v>
      </c>
      <c r="M6" t="s">
        <v>53</v>
      </c>
      <c r="N6" s="4" t="s">
        <v>151</v>
      </c>
      <c r="T6" t="s">
        <v>57</v>
      </c>
      <c r="U6" t="s">
        <v>57</v>
      </c>
      <c r="V6" t="s">
        <v>193</v>
      </c>
      <c r="X6" t="s">
        <v>194</v>
      </c>
      <c r="Y6" s="5" t="s">
        <v>60</v>
      </c>
      <c r="AB6" t="s">
        <v>195</v>
      </c>
      <c r="AK6" s="21" t="s">
        <v>67</v>
      </c>
      <c r="AL6" t="s">
        <v>196</v>
      </c>
      <c r="AM6" s="12" t="s">
        <v>197</v>
      </c>
      <c r="AN6" s="10" t="s">
        <v>144</v>
      </c>
      <c r="AO6" t="s">
        <v>198</v>
      </c>
      <c r="AP6" s="10" t="s">
        <v>146</v>
      </c>
      <c r="AQ6" t="s">
        <v>146</v>
      </c>
      <c r="AR6" s="15" t="s">
        <v>199</v>
      </c>
      <c r="AS6" s="12" t="s">
        <v>112</v>
      </c>
      <c r="AT6" s="13" t="s">
        <v>200</v>
      </c>
      <c r="AW6" s="9" t="s">
        <v>201</v>
      </c>
      <c r="AX6" t="s">
        <v>202</v>
      </c>
      <c r="BC6" t="s">
        <v>203</v>
      </c>
      <c r="BD6" s="17" t="s">
        <v>204</v>
      </c>
      <c r="BE6" s="17" t="s">
        <v>155</v>
      </c>
      <c r="BF6" s="17" t="s">
        <v>205</v>
      </c>
      <c r="BG6" s="17" t="s">
        <v>206</v>
      </c>
      <c r="BH6" s="17" t="s">
        <v>123</v>
      </c>
      <c r="BI6" s="17" t="s">
        <v>207</v>
      </c>
      <c r="BJ6" s="17" t="s">
        <v>208</v>
      </c>
      <c r="BK6" s="17" t="s">
        <v>209</v>
      </c>
      <c r="BO6" t="s">
        <v>210</v>
      </c>
      <c r="BP6" t="s">
        <v>210</v>
      </c>
      <c r="BQ6" s="20"/>
    </row>
    <row r="7" spans="1:69" ht="15" customHeight="1" x14ac:dyDescent="0.3">
      <c r="A7">
        <v>1</v>
      </c>
      <c r="B7">
        <v>10300</v>
      </c>
      <c r="C7">
        <v>0</v>
      </c>
      <c r="D7" t="s">
        <v>49</v>
      </c>
      <c r="E7" t="s">
        <v>211</v>
      </c>
      <c r="G7" s="8" t="s">
        <v>212</v>
      </c>
      <c r="H7" t="s">
        <v>213</v>
      </c>
      <c r="L7" t="s">
        <v>52</v>
      </c>
      <c r="M7" t="s">
        <v>53</v>
      </c>
      <c r="N7" s="4" t="s">
        <v>180</v>
      </c>
      <c r="T7" t="s">
        <v>57</v>
      </c>
      <c r="U7" t="s">
        <v>57</v>
      </c>
      <c r="V7" t="s">
        <v>214</v>
      </c>
      <c r="AB7" t="s">
        <v>215</v>
      </c>
      <c r="AK7" s="21" t="s">
        <v>67</v>
      </c>
      <c r="AL7" t="s">
        <v>216</v>
      </c>
      <c r="AM7" s="12" t="s">
        <v>217</v>
      </c>
      <c r="AN7" s="10" t="s">
        <v>218</v>
      </c>
      <c r="AO7" t="s">
        <v>219</v>
      </c>
      <c r="AP7" s="10" t="s">
        <v>147</v>
      </c>
      <c r="AQ7" t="s">
        <v>72</v>
      </c>
      <c r="AR7" s="15" t="s">
        <v>220</v>
      </c>
      <c r="AS7" s="12" t="s">
        <v>148</v>
      </c>
      <c r="AT7" s="13" t="s">
        <v>221</v>
      </c>
      <c r="AW7" s="7" t="s">
        <v>222</v>
      </c>
      <c r="AX7" t="s">
        <v>223</v>
      </c>
      <c r="BC7" t="s">
        <v>224</v>
      </c>
      <c r="BD7" s="17" t="s">
        <v>225</v>
      </c>
      <c r="BE7" s="17" t="s">
        <v>155</v>
      </c>
      <c r="BF7" s="17" t="s">
        <v>226</v>
      </c>
      <c r="BG7" s="17" t="s">
        <v>227</v>
      </c>
      <c r="BH7" s="17" t="s">
        <v>123</v>
      </c>
      <c r="BI7" s="17" t="s">
        <v>228</v>
      </c>
      <c r="BK7" s="17" t="s">
        <v>229</v>
      </c>
      <c r="BO7" t="s">
        <v>230</v>
      </c>
      <c r="BP7" t="s">
        <v>92</v>
      </c>
      <c r="BQ7" s="19"/>
    </row>
    <row r="8" spans="1:69" ht="15" customHeight="1" x14ac:dyDescent="0.3">
      <c r="A8">
        <v>1</v>
      </c>
      <c r="B8">
        <v>10301</v>
      </c>
      <c r="C8">
        <v>0</v>
      </c>
      <c r="D8" t="s">
        <v>49</v>
      </c>
      <c r="E8" t="s">
        <v>231</v>
      </c>
      <c r="G8" s="8" t="s">
        <v>232</v>
      </c>
      <c r="H8" t="s">
        <v>233</v>
      </c>
      <c r="L8" t="s">
        <v>52</v>
      </c>
      <c r="M8" t="s">
        <v>53</v>
      </c>
      <c r="N8" s="4" t="s">
        <v>201</v>
      </c>
      <c r="T8" t="s">
        <v>57</v>
      </c>
      <c r="U8" t="s">
        <v>57</v>
      </c>
      <c r="V8" s="15">
        <v>472</v>
      </c>
      <c r="AB8" t="s">
        <v>234</v>
      </c>
      <c r="AK8" s="21" t="s">
        <v>67</v>
      </c>
      <c r="AL8" t="s">
        <v>235</v>
      </c>
      <c r="AM8" s="12" t="s">
        <v>236</v>
      </c>
      <c r="AN8" s="10" t="s">
        <v>237</v>
      </c>
      <c r="AO8" t="s">
        <v>238</v>
      </c>
      <c r="AP8" s="10" t="s">
        <v>147</v>
      </c>
      <c r="AQ8" s="13"/>
      <c r="AR8" s="12" t="s">
        <v>239</v>
      </c>
      <c r="AS8" s="12" t="s">
        <v>178</v>
      </c>
      <c r="AT8" s="13" t="s">
        <v>240</v>
      </c>
      <c r="AW8" s="7" t="s">
        <v>241</v>
      </c>
      <c r="AX8" t="s">
        <v>242</v>
      </c>
      <c r="BC8" t="s">
        <v>243</v>
      </c>
      <c r="BD8" s="17" t="s">
        <v>244</v>
      </c>
      <c r="BE8" s="17" t="s">
        <v>155</v>
      </c>
      <c r="BF8" s="17" t="s">
        <v>245</v>
      </c>
      <c r="BG8" s="17" t="s">
        <v>246</v>
      </c>
      <c r="BH8" s="17" t="s">
        <v>123</v>
      </c>
      <c r="BI8" s="17" t="s">
        <v>247</v>
      </c>
      <c r="BK8" s="17" t="s">
        <v>248</v>
      </c>
      <c r="BO8" t="s">
        <v>249</v>
      </c>
      <c r="BP8" t="s">
        <v>210</v>
      </c>
      <c r="BQ8" s="20"/>
    </row>
    <row r="9" spans="1:69" ht="15" customHeight="1" x14ac:dyDescent="0.3">
      <c r="A9">
        <v>1</v>
      </c>
      <c r="B9">
        <v>10302</v>
      </c>
      <c r="C9">
        <v>0</v>
      </c>
      <c r="D9" t="s">
        <v>49</v>
      </c>
      <c r="E9" t="s">
        <v>250</v>
      </c>
      <c r="G9" s="8" t="s">
        <v>251</v>
      </c>
      <c r="H9" t="s">
        <v>252</v>
      </c>
      <c r="L9" t="s">
        <v>52</v>
      </c>
      <c r="M9" t="s">
        <v>53</v>
      </c>
      <c r="N9" s="3" t="s">
        <v>222</v>
      </c>
      <c r="T9" t="s">
        <v>253</v>
      </c>
      <c r="U9" t="s">
        <v>254</v>
      </c>
      <c r="V9" t="s">
        <v>255</v>
      </c>
      <c r="AB9" t="s">
        <v>256</v>
      </c>
      <c r="AK9" s="21" t="s">
        <v>67</v>
      </c>
      <c r="AL9" t="s">
        <v>257</v>
      </c>
      <c r="AM9" s="12" t="s">
        <v>258</v>
      </c>
      <c r="AN9" s="10" t="s">
        <v>259</v>
      </c>
      <c r="AO9" t="s">
        <v>260</v>
      </c>
      <c r="AP9" s="10" t="s">
        <v>177</v>
      </c>
      <c r="AQ9" s="13"/>
      <c r="AR9" s="13"/>
      <c r="AS9" s="12" t="s">
        <v>178</v>
      </c>
      <c r="AT9" s="13" t="s">
        <v>261</v>
      </c>
      <c r="AW9" s="7" t="s">
        <v>262</v>
      </c>
      <c r="AX9" t="s">
        <v>263</v>
      </c>
      <c r="BC9" t="s">
        <v>264</v>
      </c>
      <c r="BD9" s="17" t="s">
        <v>265</v>
      </c>
      <c r="BE9" s="17" t="s">
        <v>155</v>
      </c>
      <c r="BF9" s="17" t="s">
        <v>266</v>
      </c>
      <c r="BG9" s="17" t="s">
        <v>267</v>
      </c>
      <c r="BH9" s="17" t="s">
        <v>123</v>
      </c>
      <c r="BI9" s="17" t="s">
        <v>268</v>
      </c>
      <c r="BK9" s="17" t="s">
        <v>172</v>
      </c>
      <c r="BO9" t="s">
        <v>269</v>
      </c>
      <c r="BP9" t="s">
        <v>210</v>
      </c>
      <c r="BQ9" s="20"/>
    </row>
    <row r="10" spans="1:69" ht="15" customHeight="1" x14ac:dyDescent="0.3">
      <c r="A10">
        <v>1</v>
      </c>
      <c r="B10">
        <v>10303</v>
      </c>
      <c r="C10">
        <v>0</v>
      </c>
      <c r="D10" t="s">
        <v>49</v>
      </c>
      <c r="E10" t="s">
        <v>270</v>
      </c>
      <c r="G10" s="8" t="s">
        <v>271</v>
      </c>
      <c r="H10" t="s">
        <v>272</v>
      </c>
      <c r="L10" t="s">
        <v>52</v>
      </c>
      <c r="M10" t="s">
        <v>53</v>
      </c>
      <c r="N10" s="3" t="s">
        <v>241</v>
      </c>
      <c r="T10" t="s">
        <v>253</v>
      </c>
      <c r="U10" t="s">
        <v>254</v>
      </c>
      <c r="V10" t="s">
        <v>273</v>
      </c>
      <c r="AB10" t="s">
        <v>274</v>
      </c>
      <c r="AK10" s="21" t="s">
        <v>67</v>
      </c>
      <c r="AL10" t="s">
        <v>275</v>
      </c>
      <c r="AM10" s="12" t="s">
        <v>276</v>
      </c>
      <c r="AN10" s="10" t="s">
        <v>259</v>
      </c>
      <c r="AO10" t="s">
        <v>277</v>
      </c>
      <c r="AP10" s="10" t="s">
        <v>177</v>
      </c>
      <c r="AQ10" s="13"/>
      <c r="AR10" s="13"/>
      <c r="AS10" s="12" t="s">
        <v>178</v>
      </c>
      <c r="AT10" s="13" t="s">
        <v>278</v>
      </c>
      <c r="AW10" s="9" t="s">
        <v>279</v>
      </c>
      <c r="AX10" t="s">
        <v>280</v>
      </c>
      <c r="BC10" t="s">
        <v>281</v>
      </c>
      <c r="BD10" s="17" t="s">
        <v>282</v>
      </c>
      <c r="BE10" s="17" t="s">
        <v>184</v>
      </c>
      <c r="BF10" s="17" t="s">
        <v>283</v>
      </c>
      <c r="BG10" s="17" t="s">
        <v>284</v>
      </c>
      <c r="BH10" s="17" t="s">
        <v>123</v>
      </c>
      <c r="BI10" s="17" t="s">
        <v>285</v>
      </c>
      <c r="BO10" t="s">
        <v>286</v>
      </c>
      <c r="BP10" t="s">
        <v>230</v>
      </c>
      <c r="BQ10" s="19"/>
    </row>
    <row r="11" spans="1:69" ht="15" customHeight="1" x14ac:dyDescent="0.3">
      <c r="A11">
        <v>1</v>
      </c>
      <c r="B11">
        <v>10304</v>
      </c>
      <c r="C11">
        <v>0</v>
      </c>
      <c r="D11" t="s">
        <v>49</v>
      </c>
      <c r="E11" t="s">
        <v>287</v>
      </c>
      <c r="G11" s="8" t="s">
        <v>288</v>
      </c>
      <c r="H11" t="s">
        <v>289</v>
      </c>
      <c r="L11" t="s">
        <v>52</v>
      </c>
      <c r="M11" t="s">
        <v>53</v>
      </c>
      <c r="N11" s="3" t="s">
        <v>262</v>
      </c>
      <c r="T11" t="s">
        <v>52</v>
      </c>
      <c r="U11" t="s">
        <v>52</v>
      </c>
      <c r="V11" t="s">
        <v>290</v>
      </c>
      <c r="AK11" s="21" t="s">
        <v>67</v>
      </c>
      <c r="AL11" t="s">
        <v>291</v>
      </c>
      <c r="AM11" s="12" t="s">
        <v>292</v>
      </c>
      <c r="AN11" s="10" t="s">
        <v>293</v>
      </c>
      <c r="AO11" t="s">
        <v>294</v>
      </c>
      <c r="AP11" s="10" t="s">
        <v>73</v>
      </c>
      <c r="AQ11" s="13"/>
      <c r="AR11" s="13"/>
      <c r="AS11" s="12" t="s">
        <v>178</v>
      </c>
      <c r="AT11" s="13" t="s">
        <v>295</v>
      </c>
      <c r="AW11" s="7" t="s">
        <v>296</v>
      </c>
      <c r="AX11" t="s">
        <v>297</v>
      </c>
      <c r="BC11" t="s">
        <v>298</v>
      </c>
      <c r="BD11" s="17" t="s">
        <v>299</v>
      </c>
      <c r="BE11" s="17" t="s">
        <v>204</v>
      </c>
      <c r="BF11" s="17" t="s">
        <v>300</v>
      </c>
      <c r="BG11" s="17" t="s">
        <v>301</v>
      </c>
      <c r="BH11" s="17" t="s">
        <v>157</v>
      </c>
      <c r="BI11" s="17" t="s">
        <v>302</v>
      </c>
      <c r="BO11" t="s">
        <v>303</v>
      </c>
      <c r="BP11" t="s">
        <v>230</v>
      </c>
      <c r="BQ11" s="20"/>
    </row>
    <row r="12" spans="1:69" ht="15" customHeight="1" x14ac:dyDescent="0.3">
      <c r="A12">
        <v>1</v>
      </c>
      <c r="B12">
        <v>10400</v>
      </c>
      <c r="C12">
        <v>0</v>
      </c>
      <c r="D12" t="s">
        <v>49</v>
      </c>
      <c r="E12" t="s">
        <v>304</v>
      </c>
      <c r="G12" s="8" t="s">
        <v>305</v>
      </c>
      <c r="H12" t="s">
        <v>306</v>
      </c>
      <c r="L12" t="s">
        <v>52</v>
      </c>
      <c r="M12" t="s">
        <v>53</v>
      </c>
      <c r="N12" s="4" t="s">
        <v>279</v>
      </c>
      <c r="T12" t="s">
        <v>52</v>
      </c>
      <c r="U12" t="s">
        <v>52</v>
      </c>
      <c r="V12" t="s">
        <v>307</v>
      </c>
      <c r="AK12" s="21" t="s">
        <v>67</v>
      </c>
      <c r="AL12" t="s">
        <v>308</v>
      </c>
      <c r="AM12" s="12" t="s">
        <v>309</v>
      </c>
      <c r="AN12" s="10" t="s">
        <v>293</v>
      </c>
      <c r="AO12" t="s">
        <v>310</v>
      </c>
      <c r="AP12" s="10" t="s">
        <v>73</v>
      </c>
      <c r="AQ12" s="13"/>
      <c r="AR12" s="13"/>
      <c r="AS12" s="12" t="s">
        <v>178</v>
      </c>
      <c r="AT12" s="13" t="s">
        <v>311</v>
      </c>
      <c r="AW12" s="9" t="s">
        <v>312</v>
      </c>
      <c r="AX12" t="s">
        <v>313</v>
      </c>
      <c r="BC12" t="s">
        <v>314</v>
      </c>
      <c r="BD12" s="17" t="s">
        <v>315</v>
      </c>
      <c r="BE12" s="17" t="s">
        <v>204</v>
      </c>
      <c r="BF12" s="17" t="s">
        <v>316</v>
      </c>
      <c r="BG12" s="17" t="s">
        <v>317</v>
      </c>
      <c r="BH12" s="17" t="s">
        <v>186</v>
      </c>
      <c r="BI12" s="17" t="s">
        <v>318</v>
      </c>
      <c r="BO12" t="s">
        <v>319</v>
      </c>
      <c r="BP12" t="s">
        <v>230</v>
      </c>
      <c r="BQ12" s="20"/>
    </row>
    <row r="13" spans="1:69" ht="15" customHeight="1" x14ac:dyDescent="0.3">
      <c r="A13">
        <v>1</v>
      </c>
      <c r="B13">
        <v>10401</v>
      </c>
      <c r="C13">
        <v>0</v>
      </c>
      <c r="D13" t="s">
        <v>49</v>
      </c>
      <c r="E13" t="s">
        <v>320</v>
      </c>
      <c r="G13" s="8" t="s">
        <v>321</v>
      </c>
      <c r="H13" t="s">
        <v>322</v>
      </c>
      <c r="L13" t="s">
        <v>52</v>
      </c>
      <c r="M13" t="s">
        <v>53</v>
      </c>
      <c r="N13" s="3" t="s">
        <v>296</v>
      </c>
      <c r="T13" t="s">
        <v>52</v>
      </c>
      <c r="U13" t="s">
        <v>52</v>
      </c>
      <c r="V13" t="s">
        <v>323</v>
      </c>
      <c r="AK13" s="21" t="s">
        <v>67</v>
      </c>
      <c r="AL13" t="s">
        <v>324</v>
      </c>
      <c r="AM13" s="12" t="s">
        <v>325</v>
      </c>
      <c r="AN13" s="10" t="s">
        <v>326</v>
      </c>
      <c r="AO13" t="s">
        <v>327</v>
      </c>
      <c r="AP13" s="10" t="s">
        <v>73</v>
      </c>
      <c r="AQ13" s="13"/>
      <c r="AR13" s="13"/>
      <c r="AS13" s="12" t="s">
        <v>178</v>
      </c>
      <c r="AT13" s="13" t="s">
        <v>328</v>
      </c>
      <c r="AW13" s="9" t="s">
        <v>329</v>
      </c>
      <c r="AX13" t="s">
        <v>330</v>
      </c>
      <c r="BD13" s="17" t="s">
        <v>331</v>
      </c>
      <c r="BE13" s="17" t="s">
        <v>204</v>
      </c>
      <c r="BF13" s="17" t="s">
        <v>332</v>
      </c>
      <c r="BG13" s="17" t="s">
        <v>333</v>
      </c>
      <c r="BH13" s="17" t="s">
        <v>206</v>
      </c>
      <c r="BI13" s="17" t="s">
        <v>334</v>
      </c>
      <c r="BO13" t="s">
        <v>335</v>
      </c>
      <c r="BP13" t="s">
        <v>230</v>
      </c>
      <c r="BQ13" s="20"/>
    </row>
    <row r="14" spans="1:69" ht="15" customHeight="1" x14ac:dyDescent="0.3">
      <c r="A14">
        <v>1</v>
      </c>
      <c r="B14">
        <v>10402</v>
      </c>
      <c r="C14">
        <v>0</v>
      </c>
      <c r="D14" t="s">
        <v>49</v>
      </c>
      <c r="E14" t="s">
        <v>336</v>
      </c>
      <c r="G14" s="8" t="s">
        <v>337</v>
      </c>
      <c r="H14" t="s">
        <v>338</v>
      </c>
      <c r="L14" t="s">
        <v>52</v>
      </c>
      <c r="M14" t="s">
        <v>53</v>
      </c>
      <c r="N14" s="4" t="s">
        <v>312</v>
      </c>
      <c r="T14" t="s">
        <v>52</v>
      </c>
      <c r="U14" t="s">
        <v>52</v>
      </c>
      <c r="V14" t="s">
        <v>339</v>
      </c>
      <c r="AK14" s="21" t="s">
        <v>67</v>
      </c>
      <c r="AL14" t="s">
        <v>340</v>
      </c>
      <c r="AM14" s="12" t="s">
        <v>341</v>
      </c>
      <c r="AN14" s="10" t="s">
        <v>326</v>
      </c>
      <c r="AO14" t="s">
        <v>342</v>
      </c>
      <c r="AP14" s="10" t="s">
        <v>73</v>
      </c>
      <c r="AQ14" s="13"/>
      <c r="AR14" s="13"/>
      <c r="AS14" s="12" t="s">
        <v>199</v>
      </c>
      <c r="AT14" s="13" t="s">
        <v>343</v>
      </c>
      <c r="AW14" s="9" t="s">
        <v>344</v>
      </c>
      <c r="AX14" t="s">
        <v>345</v>
      </c>
      <c r="BD14" s="17" t="s">
        <v>346</v>
      </c>
      <c r="BE14" s="17" t="s">
        <v>204</v>
      </c>
      <c r="BF14" s="17" t="s">
        <v>347</v>
      </c>
      <c r="BG14" s="17" t="s">
        <v>348</v>
      </c>
      <c r="BH14" s="17" t="s">
        <v>206</v>
      </c>
      <c r="BI14" s="17" t="s">
        <v>349</v>
      </c>
      <c r="BO14" t="s">
        <v>350</v>
      </c>
      <c r="BP14" t="s">
        <v>230</v>
      </c>
      <c r="BQ14" s="20"/>
    </row>
    <row r="15" spans="1:69" ht="15" customHeight="1" x14ac:dyDescent="0.3">
      <c r="A15">
        <v>1</v>
      </c>
      <c r="B15">
        <v>10403</v>
      </c>
      <c r="C15">
        <v>0</v>
      </c>
      <c r="D15" t="s">
        <v>49</v>
      </c>
      <c r="E15" t="s">
        <v>351</v>
      </c>
      <c r="G15" s="8" t="s">
        <v>352</v>
      </c>
      <c r="H15" t="s">
        <v>353</v>
      </c>
      <c r="L15" t="s">
        <v>52</v>
      </c>
      <c r="M15" t="s">
        <v>53</v>
      </c>
      <c r="N15" s="4" t="s">
        <v>329</v>
      </c>
      <c r="T15" t="s">
        <v>354</v>
      </c>
      <c r="U15" t="s">
        <v>354</v>
      </c>
      <c r="V15" t="s">
        <v>355</v>
      </c>
      <c r="AK15" s="21" t="s">
        <v>67</v>
      </c>
      <c r="AL15" t="s">
        <v>356</v>
      </c>
      <c r="AM15" s="12" t="s">
        <v>357</v>
      </c>
      <c r="AN15" s="10" t="s">
        <v>326</v>
      </c>
      <c r="AO15" t="s">
        <v>358</v>
      </c>
      <c r="AP15" s="10" t="s">
        <v>73</v>
      </c>
      <c r="AQ15" s="13"/>
      <c r="AR15" s="13"/>
      <c r="AS15" s="12" t="s">
        <v>199</v>
      </c>
      <c r="AT15" s="13" t="s">
        <v>359</v>
      </c>
      <c r="AW15" s="9" t="s">
        <v>360</v>
      </c>
      <c r="AX15" t="s">
        <v>361</v>
      </c>
      <c r="BD15" s="17" t="s">
        <v>362</v>
      </c>
      <c r="BE15" s="17" t="s">
        <v>204</v>
      </c>
      <c r="BF15" s="17" t="s">
        <v>363</v>
      </c>
      <c r="BG15" s="17" t="s">
        <v>364</v>
      </c>
      <c r="BH15" s="17" t="s">
        <v>206</v>
      </c>
      <c r="BI15" s="17" t="s">
        <v>365</v>
      </c>
      <c r="BO15" t="s">
        <v>366</v>
      </c>
      <c r="BP15" t="s">
        <v>230</v>
      </c>
      <c r="BQ15" s="20"/>
    </row>
    <row r="16" spans="1:69" ht="15" customHeight="1" x14ac:dyDescent="0.3">
      <c r="A16">
        <v>1</v>
      </c>
      <c r="B16">
        <v>10404</v>
      </c>
      <c r="C16">
        <v>0</v>
      </c>
      <c r="D16" t="s">
        <v>49</v>
      </c>
      <c r="E16" t="s">
        <v>367</v>
      </c>
      <c r="G16" s="8" t="s">
        <v>368</v>
      </c>
      <c r="H16" t="s">
        <v>369</v>
      </c>
      <c r="L16" t="s">
        <v>52</v>
      </c>
      <c r="M16" t="s">
        <v>53</v>
      </c>
      <c r="N16" s="4" t="s">
        <v>344</v>
      </c>
      <c r="T16" t="s">
        <v>354</v>
      </c>
      <c r="U16" t="s">
        <v>354</v>
      </c>
      <c r="V16" t="s">
        <v>370</v>
      </c>
      <c r="AK16" s="21" t="s">
        <v>67</v>
      </c>
      <c r="AL16" t="s">
        <v>371</v>
      </c>
      <c r="AM16" s="12" t="s">
        <v>372</v>
      </c>
      <c r="AN16" s="10" t="s">
        <v>326</v>
      </c>
      <c r="AO16" t="s">
        <v>373</v>
      </c>
      <c r="AP16" s="10" t="s">
        <v>73</v>
      </c>
      <c r="AQ16" s="13"/>
      <c r="AR16" s="13"/>
      <c r="AS16" s="12" t="s">
        <v>199</v>
      </c>
      <c r="AT16" s="13" t="s">
        <v>374</v>
      </c>
      <c r="AW16" s="7" t="s">
        <v>375</v>
      </c>
      <c r="AX16" t="s">
        <v>376</v>
      </c>
      <c r="BD16" s="17" t="s">
        <v>377</v>
      </c>
      <c r="BE16" s="17" t="s">
        <v>225</v>
      </c>
      <c r="BF16" s="17" t="s">
        <v>378</v>
      </c>
      <c r="BG16" s="17" t="s">
        <v>379</v>
      </c>
      <c r="BH16" s="17" t="s">
        <v>206</v>
      </c>
      <c r="BI16" s="17" t="s">
        <v>380</v>
      </c>
      <c r="BO16" t="s">
        <v>381</v>
      </c>
      <c r="BP16" t="s">
        <v>249</v>
      </c>
      <c r="BQ16" s="20"/>
    </row>
    <row r="17" spans="1:69" ht="15" customHeight="1" x14ac:dyDescent="0.3">
      <c r="A17">
        <v>1</v>
      </c>
      <c r="B17">
        <v>10405</v>
      </c>
      <c r="C17">
        <v>0</v>
      </c>
      <c r="D17" t="s">
        <v>49</v>
      </c>
      <c r="E17" t="s">
        <v>382</v>
      </c>
      <c r="G17" s="8" t="s">
        <v>383</v>
      </c>
      <c r="H17" t="s">
        <v>384</v>
      </c>
      <c r="L17" t="s">
        <v>52</v>
      </c>
      <c r="M17" t="s">
        <v>53</v>
      </c>
      <c r="N17" s="4" t="s">
        <v>360</v>
      </c>
      <c r="T17" t="s">
        <v>354</v>
      </c>
      <c r="U17" t="s">
        <v>354</v>
      </c>
      <c r="V17" t="s">
        <v>385</v>
      </c>
      <c r="AK17" s="21" t="s">
        <v>67</v>
      </c>
      <c r="AL17" t="s">
        <v>386</v>
      </c>
      <c r="AM17" s="12" t="s">
        <v>387</v>
      </c>
      <c r="AN17" s="10" t="s">
        <v>326</v>
      </c>
      <c r="AO17" t="s">
        <v>388</v>
      </c>
      <c r="AP17" s="10" t="s">
        <v>73</v>
      </c>
      <c r="AQ17" s="13"/>
      <c r="AR17" s="13"/>
      <c r="AS17" s="12" t="s">
        <v>239</v>
      </c>
      <c r="AT17" s="13" t="s">
        <v>389</v>
      </c>
      <c r="AW17" s="9" t="s">
        <v>390</v>
      </c>
      <c r="AX17" t="s">
        <v>391</v>
      </c>
      <c r="BD17" s="17" t="s">
        <v>392</v>
      </c>
      <c r="BE17" s="17" t="s">
        <v>244</v>
      </c>
      <c r="BF17" s="17" t="s">
        <v>393</v>
      </c>
      <c r="BG17" s="17" t="s">
        <v>394</v>
      </c>
      <c r="BH17" s="17" t="s">
        <v>206</v>
      </c>
      <c r="BI17" s="17" t="s">
        <v>395</v>
      </c>
      <c r="BO17" t="s">
        <v>396</v>
      </c>
      <c r="BP17" t="s">
        <v>249</v>
      </c>
      <c r="BQ17" s="20"/>
    </row>
    <row r="18" spans="1:69" ht="15" customHeight="1" x14ac:dyDescent="0.3">
      <c r="A18">
        <v>1</v>
      </c>
      <c r="B18">
        <v>10500</v>
      </c>
      <c r="C18">
        <v>0</v>
      </c>
      <c r="D18" t="s">
        <v>49</v>
      </c>
      <c r="E18" t="s">
        <v>397</v>
      </c>
      <c r="G18" s="8" t="s">
        <v>398</v>
      </c>
      <c r="H18" t="s">
        <v>399</v>
      </c>
      <c r="L18" t="s">
        <v>52</v>
      </c>
      <c r="M18" t="s">
        <v>53</v>
      </c>
      <c r="N18" s="3" t="s">
        <v>375</v>
      </c>
      <c r="AK18" s="21" t="s">
        <v>67</v>
      </c>
      <c r="AL18" t="s">
        <v>400</v>
      </c>
      <c r="AM18" s="13"/>
      <c r="AN18" s="10" t="s">
        <v>326</v>
      </c>
      <c r="AO18" t="s">
        <v>401</v>
      </c>
      <c r="AP18" s="10" t="s">
        <v>73</v>
      </c>
      <c r="AQ18" s="13"/>
      <c r="AR18" s="13"/>
      <c r="AW18" s="9" t="s">
        <v>402</v>
      </c>
      <c r="AX18" t="s">
        <v>403</v>
      </c>
      <c r="BD18" s="17" t="s">
        <v>404</v>
      </c>
      <c r="BE18" s="17" t="s">
        <v>244</v>
      </c>
      <c r="BF18" s="17" t="s">
        <v>405</v>
      </c>
      <c r="BG18" s="17" t="s">
        <v>406</v>
      </c>
      <c r="BH18" s="17" t="s">
        <v>206</v>
      </c>
      <c r="BI18" s="17" t="s">
        <v>407</v>
      </c>
      <c r="BO18" t="s">
        <v>408</v>
      </c>
      <c r="BP18" t="s">
        <v>269</v>
      </c>
      <c r="BQ18" s="20"/>
    </row>
    <row r="19" spans="1:69" ht="15" customHeight="1" x14ac:dyDescent="0.3">
      <c r="A19">
        <v>1</v>
      </c>
      <c r="B19">
        <v>10501</v>
      </c>
      <c r="C19">
        <v>0</v>
      </c>
      <c r="D19" t="s">
        <v>49</v>
      </c>
      <c r="E19" t="s">
        <v>409</v>
      </c>
      <c r="G19" s="8" t="s">
        <v>410</v>
      </c>
      <c r="H19" t="s">
        <v>411</v>
      </c>
      <c r="L19" t="s">
        <v>52</v>
      </c>
      <c r="M19" t="s">
        <v>53</v>
      </c>
      <c r="N19" s="4" t="s">
        <v>390</v>
      </c>
      <c r="AK19" s="21" t="s">
        <v>67</v>
      </c>
      <c r="AL19" t="s">
        <v>412</v>
      </c>
      <c r="AM19" s="13"/>
      <c r="AN19" s="10" t="s">
        <v>326</v>
      </c>
      <c r="AO19" t="s">
        <v>413</v>
      </c>
      <c r="AP19" s="10" t="s">
        <v>73</v>
      </c>
      <c r="AQ19" s="13"/>
      <c r="AR19" s="13"/>
      <c r="AW19" s="9" t="s">
        <v>57</v>
      </c>
      <c r="BD19" s="17" t="s">
        <v>414</v>
      </c>
      <c r="BE19" s="17" t="s">
        <v>244</v>
      </c>
      <c r="BF19" s="17" t="s">
        <v>415</v>
      </c>
      <c r="BG19" s="17" t="s">
        <v>416</v>
      </c>
      <c r="BH19" s="17" t="s">
        <v>206</v>
      </c>
      <c r="BI19" s="17" t="s">
        <v>417</v>
      </c>
      <c r="BO19" t="s">
        <v>418</v>
      </c>
      <c r="BP19" t="s">
        <v>269</v>
      </c>
      <c r="BQ19" s="20"/>
    </row>
    <row r="20" spans="1:69" ht="15" customHeight="1" x14ac:dyDescent="0.3">
      <c r="A20">
        <v>1</v>
      </c>
      <c r="B20">
        <v>10502</v>
      </c>
      <c r="C20">
        <v>0</v>
      </c>
      <c r="D20" t="s">
        <v>49</v>
      </c>
      <c r="E20" t="s">
        <v>419</v>
      </c>
      <c r="G20" s="8" t="s">
        <v>420</v>
      </c>
      <c r="H20" t="s">
        <v>421</v>
      </c>
      <c r="L20" t="s">
        <v>253</v>
      </c>
      <c r="M20" t="s">
        <v>422</v>
      </c>
      <c r="N20" s="4" t="s">
        <v>402</v>
      </c>
      <c r="AK20" s="21" t="s">
        <v>67</v>
      </c>
      <c r="AL20" t="s">
        <v>423</v>
      </c>
      <c r="AM20" s="13"/>
      <c r="AN20" s="10" t="s">
        <v>326</v>
      </c>
      <c r="AO20" t="s">
        <v>424</v>
      </c>
      <c r="AP20" s="10" t="s">
        <v>73</v>
      </c>
      <c r="AQ20" s="13"/>
      <c r="AR20" s="13"/>
      <c r="AW20" s="9" t="s">
        <v>354</v>
      </c>
      <c r="BD20" s="17"/>
      <c r="BE20" s="17" t="s">
        <v>244</v>
      </c>
      <c r="BF20" s="17" t="s">
        <v>425</v>
      </c>
      <c r="BH20" s="17" t="s">
        <v>206</v>
      </c>
      <c r="BI20" s="17" t="s">
        <v>426</v>
      </c>
      <c r="BO20" t="s">
        <v>427</v>
      </c>
      <c r="BP20" t="s">
        <v>286</v>
      </c>
      <c r="BQ20" s="20"/>
    </row>
    <row r="21" spans="1:69" ht="15" customHeight="1" x14ac:dyDescent="0.3">
      <c r="A21">
        <v>1</v>
      </c>
      <c r="B21">
        <v>10503</v>
      </c>
      <c r="C21">
        <v>0</v>
      </c>
      <c r="D21" t="s">
        <v>49</v>
      </c>
      <c r="E21" s="3" t="s">
        <v>428</v>
      </c>
      <c r="G21" s="8" t="s">
        <v>429</v>
      </c>
      <c r="H21" t="s">
        <v>430</v>
      </c>
      <c r="L21" t="s">
        <v>57</v>
      </c>
      <c r="M21" t="s">
        <v>431</v>
      </c>
      <c r="N21" s="4" t="s">
        <v>57</v>
      </c>
      <c r="AK21" s="21" t="s">
        <v>67</v>
      </c>
      <c r="AL21" t="s">
        <v>432</v>
      </c>
      <c r="AM21" s="13"/>
      <c r="AN21" s="10" t="s">
        <v>326</v>
      </c>
      <c r="AO21" t="s">
        <v>433</v>
      </c>
      <c r="AP21" s="10" t="s">
        <v>73</v>
      </c>
      <c r="AQ21" s="13"/>
      <c r="AR21" s="13"/>
      <c r="AW21" s="6" t="s">
        <v>406</v>
      </c>
      <c r="BE21" s="17" t="s">
        <v>244</v>
      </c>
      <c r="BF21" s="17" t="s">
        <v>434</v>
      </c>
      <c r="BH21" s="17" t="s">
        <v>206</v>
      </c>
      <c r="BI21" s="17" t="s">
        <v>435</v>
      </c>
      <c r="BO21" t="s">
        <v>436</v>
      </c>
      <c r="BP21" t="s">
        <v>286</v>
      </c>
      <c r="BQ21" s="20"/>
    </row>
    <row r="22" spans="1:69" ht="15" customHeight="1" x14ac:dyDescent="0.3">
      <c r="A22">
        <v>1</v>
      </c>
      <c r="B22">
        <v>10600</v>
      </c>
      <c r="C22">
        <v>0</v>
      </c>
      <c r="D22" t="s">
        <v>49</v>
      </c>
      <c r="E22" t="s">
        <v>437</v>
      </c>
      <c r="G22" s="8" t="s">
        <v>438</v>
      </c>
      <c r="H22" t="s">
        <v>439</v>
      </c>
      <c r="N22" s="4" t="s">
        <v>440</v>
      </c>
      <c r="AK22" s="21" t="s">
        <v>67</v>
      </c>
      <c r="AL22" t="s">
        <v>441</v>
      </c>
      <c r="AM22" s="13"/>
      <c r="AN22" s="10" t="s">
        <v>326</v>
      </c>
      <c r="AO22" t="s">
        <v>442</v>
      </c>
      <c r="AP22" s="10" t="s">
        <v>73</v>
      </c>
      <c r="AQ22" s="13"/>
      <c r="AR22" s="13"/>
      <c r="AW22" s="10"/>
      <c r="BE22" s="17" t="s">
        <v>244</v>
      </c>
      <c r="BF22" s="17" t="s">
        <v>443</v>
      </c>
      <c r="BH22" s="17" t="s">
        <v>206</v>
      </c>
      <c r="BI22" s="17" t="s">
        <v>444</v>
      </c>
      <c r="BO22" t="s">
        <v>445</v>
      </c>
      <c r="BP22" t="s">
        <v>303</v>
      </c>
      <c r="BQ22" s="20"/>
    </row>
    <row r="23" spans="1:69" ht="15" customHeight="1" x14ac:dyDescent="0.3">
      <c r="A23">
        <v>1</v>
      </c>
      <c r="B23">
        <v>11000</v>
      </c>
      <c r="C23">
        <v>0</v>
      </c>
      <c r="D23" t="s">
        <v>49</v>
      </c>
      <c r="E23" t="s">
        <v>446</v>
      </c>
      <c r="G23" s="8" t="s">
        <v>447</v>
      </c>
      <c r="H23" t="s">
        <v>448</v>
      </c>
      <c r="AK23" s="21" t="s">
        <v>67</v>
      </c>
      <c r="AL23" t="s">
        <v>449</v>
      </c>
      <c r="AM23" s="13"/>
      <c r="AN23" s="10" t="s">
        <v>326</v>
      </c>
      <c r="AO23" t="s">
        <v>450</v>
      </c>
      <c r="AP23" s="10" t="s">
        <v>73</v>
      </c>
      <c r="AQ23" s="13"/>
      <c r="AR23" s="13"/>
      <c r="AW23" s="10"/>
      <c r="BE23" s="17" t="s">
        <v>244</v>
      </c>
      <c r="BF23" s="17" t="s">
        <v>451</v>
      </c>
      <c r="BH23" s="17" t="s">
        <v>206</v>
      </c>
      <c r="BI23" s="17" t="s">
        <v>452</v>
      </c>
      <c r="BO23" t="s">
        <v>453</v>
      </c>
      <c r="BP23" t="s">
        <v>303</v>
      </c>
      <c r="BQ23" s="20"/>
    </row>
    <row r="24" spans="1:69" ht="15" customHeight="1" x14ac:dyDescent="0.3">
      <c r="A24">
        <v>1</v>
      </c>
      <c r="B24">
        <v>12000</v>
      </c>
      <c r="C24">
        <v>0</v>
      </c>
      <c r="D24" t="s">
        <v>49</v>
      </c>
      <c r="E24" t="s">
        <v>454</v>
      </c>
      <c r="G24" s="8" t="s">
        <v>455</v>
      </c>
      <c r="H24" t="s">
        <v>456</v>
      </c>
      <c r="AK24" s="21" t="s">
        <v>67</v>
      </c>
      <c r="AL24" t="s">
        <v>457</v>
      </c>
      <c r="AM24" s="13"/>
      <c r="AN24" s="10" t="s">
        <v>326</v>
      </c>
      <c r="AO24" t="s">
        <v>458</v>
      </c>
      <c r="AP24" s="10" t="s">
        <v>73</v>
      </c>
      <c r="AQ24" s="13"/>
      <c r="AR24" s="13"/>
      <c r="AW24" s="10"/>
      <c r="BE24" s="17" t="s">
        <v>244</v>
      </c>
      <c r="BF24" s="17" t="s">
        <v>459</v>
      </c>
      <c r="BH24" s="17" t="s">
        <v>206</v>
      </c>
      <c r="BI24" s="17" t="s">
        <v>460</v>
      </c>
      <c r="BO24" t="s">
        <v>461</v>
      </c>
      <c r="BP24" t="s">
        <v>319</v>
      </c>
      <c r="BQ24" s="20"/>
    </row>
    <row r="25" spans="1:69" ht="15" customHeight="1" x14ac:dyDescent="0.3">
      <c r="A25">
        <v>1</v>
      </c>
      <c r="B25">
        <v>12100</v>
      </c>
      <c r="C25">
        <v>0</v>
      </c>
      <c r="D25" t="s">
        <v>49</v>
      </c>
      <c r="E25" t="s">
        <v>462</v>
      </c>
      <c r="G25" s="8" t="s">
        <v>463</v>
      </c>
      <c r="H25" t="s">
        <v>464</v>
      </c>
      <c r="AK25" s="21" t="s">
        <v>67</v>
      </c>
      <c r="AL25" t="s">
        <v>465</v>
      </c>
      <c r="AM25" s="13"/>
      <c r="AN25" s="10" t="s">
        <v>466</v>
      </c>
      <c r="AO25" t="s">
        <v>467</v>
      </c>
      <c r="AP25" s="10" t="s">
        <v>73</v>
      </c>
      <c r="AQ25" s="13"/>
      <c r="AR25" s="13"/>
      <c r="AW25" s="10"/>
      <c r="BE25" s="17" t="s">
        <v>244</v>
      </c>
      <c r="BF25" s="17" t="s">
        <v>468</v>
      </c>
      <c r="BH25" s="17" t="s">
        <v>206</v>
      </c>
      <c r="BI25" s="17" t="s">
        <v>469</v>
      </c>
      <c r="BO25" t="s">
        <v>470</v>
      </c>
      <c r="BP25" t="s">
        <v>319</v>
      </c>
      <c r="BQ25" s="20"/>
    </row>
    <row r="26" spans="1:69" ht="15" customHeight="1" x14ac:dyDescent="0.3">
      <c r="A26">
        <v>1</v>
      </c>
      <c r="B26">
        <v>12101</v>
      </c>
      <c r="C26">
        <v>0</v>
      </c>
      <c r="D26" t="s">
        <v>49</v>
      </c>
      <c r="E26" t="s">
        <v>471</v>
      </c>
      <c r="G26" s="8" t="s">
        <v>472</v>
      </c>
      <c r="H26" t="s">
        <v>473</v>
      </c>
      <c r="AK26" s="21" t="s">
        <v>67</v>
      </c>
      <c r="AL26" t="s">
        <v>474</v>
      </c>
      <c r="AM26" s="13"/>
      <c r="AN26" s="10" t="s">
        <v>466</v>
      </c>
      <c r="AO26" t="s">
        <v>475</v>
      </c>
      <c r="AP26" s="10" t="s">
        <v>73</v>
      </c>
      <c r="AQ26" s="13"/>
      <c r="AR26" s="13"/>
      <c r="AW26" s="10"/>
      <c r="BE26" s="17" t="s">
        <v>244</v>
      </c>
      <c r="BF26" s="17" t="s">
        <v>476</v>
      </c>
      <c r="BH26" s="17" t="s">
        <v>206</v>
      </c>
      <c r="BI26" s="17" t="s">
        <v>477</v>
      </c>
      <c r="BO26" t="s">
        <v>478</v>
      </c>
      <c r="BP26" t="s">
        <v>335</v>
      </c>
      <c r="BQ26" s="20"/>
    </row>
    <row r="27" spans="1:69" ht="15" customHeight="1" x14ac:dyDescent="0.3">
      <c r="A27">
        <v>1</v>
      </c>
      <c r="B27">
        <v>12102</v>
      </c>
      <c r="C27">
        <v>0</v>
      </c>
      <c r="D27" t="s">
        <v>49</v>
      </c>
      <c r="E27" t="s">
        <v>479</v>
      </c>
      <c r="G27" s="8" t="s">
        <v>480</v>
      </c>
      <c r="H27" t="s">
        <v>481</v>
      </c>
      <c r="AK27" s="21" t="s">
        <v>67</v>
      </c>
      <c r="AL27" t="s">
        <v>482</v>
      </c>
      <c r="AM27" s="13"/>
      <c r="AN27" s="10" t="s">
        <v>466</v>
      </c>
      <c r="AO27" t="s">
        <v>483</v>
      </c>
      <c r="AP27" s="10" t="s">
        <v>73</v>
      </c>
      <c r="AQ27" s="13"/>
      <c r="AR27" s="13"/>
      <c r="AW27" s="10"/>
      <c r="BE27" s="17" t="s">
        <v>244</v>
      </c>
      <c r="BF27" s="17" t="s">
        <v>484</v>
      </c>
      <c r="BH27" s="17" t="s">
        <v>206</v>
      </c>
      <c r="BI27" s="17" t="s">
        <v>485</v>
      </c>
      <c r="BO27" t="s">
        <v>93</v>
      </c>
      <c r="BP27" t="s">
        <v>335</v>
      </c>
      <c r="BQ27" s="20"/>
    </row>
    <row r="28" spans="1:69" ht="15" customHeight="1" x14ac:dyDescent="0.3">
      <c r="A28">
        <v>1</v>
      </c>
      <c r="B28">
        <v>12103</v>
      </c>
      <c r="C28">
        <v>0</v>
      </c>
      <c r="D28" t="s">
        <v>49</v>
      </c>
      <c r="E28" t="s">
        <v>486</v>
      </c>
      <c r="G28" s="8" t="s">
        <v>487</v>
      </c>
      <c r="H28" t="s">
        <v>488</v>
      </c>
      <c r="AK28" s="21" t="s">
        <v>67</v>
      </c>
      <c r="AL28" t="s">
        <v>489</v>
      </c>
      <c r="AM28" s="13"/>
      <c r="AN28" s="10" t="s">
        <v>466</v>
      </c>
      <c r="AO28" t="s">
        <v>490</v>
      </c>
      <c r="AP28" s="10" t="s">
        <v>73</v>
      </c>
      <c r="AQ28" s="13"/>
      <c r="AR28" s="13"/>
      <c r="AW28" s="10"/>
      <c r="BE28" s="17" t="s">
        <v>244</v>
      </c>
      <c r="BF28" s="17" t="s">
        <v>491</v>
      </c>
      <c r="BH28" s="17" t="s">
        <v>206</v>
      </c>
      <c r="BI28" s="17" t="s">
        <v>492</v>
      </c>
      <c r="BO28" t="s">
        <v>493</v>
      </c>
      <c r="BP28" t="s">
        <v>335</v>
      </c>
      <c r="BQ28" s="20"/>
    </row>
    <row r="29" spans="1:69" ht="15" customHeight="1" x14ac:dyDescent="0.3">
      <c r="A29">
        <v>1</v>
      </c>
      <c r="B29">
        <v>12104</v>
      </c>
      <c r="C29">
        <v>0</v>
      </c>
      <c r="D29" t="s">
        <v>49</v>
      </c>
      <c r="E29" t="s">
        <v>494</v>
      </c>
      <c r="G29" s="8" t="s">
        <v>495</v>
      </c>
      <c r="H29" t="s">
        <v>496</v>
      </c>
      <c r="AK29" s="21" t="s">
        <v>67</v>
      </c>
      <c r="AL29" t="s">
        <v>497</v>
      </c>
      <c r="AM29" s="13"/>
      <c r="AN29" s="10" t="s">
        <v>498</v>
      </c>
      <c r="AO29" t="s">
        <v>499</v>
      </c>
      <c r="AP29" s="10" t="s">
        <v>73</v>
      </c>
      <c r="AQ29" s="13"/>
      <c r="AR29" s="13"/>
      <c r="AW29" s="10"/>
      <c r="BE29" s="17" t="s">
        <v>244</v>
      </c>
      <c r="BF29" s="17" t="s">
        <v>500</v>
      </c>
      <c r="BH29" s="17" t="s">
        <v>206</v>
      </c>
      <c r="BI29" s="17" t="s">
        <v>501</v>
      </c>
      <c r="BO29" t="s">
        <v>502</v>
      </c>
      <c r="BP29" t="s">
        <v>350</v>
      </c>
      <c r="BQ29" s="20"/>
    </row>
    <row r="30" spans="1:69" ht="15" customHeight="1" x14ac:dyDescent="0.3">
      <c r="A30">
        <v>1</v>
      </c>
      <c r="B30">
        <v>12200</v>
      </c>
      <c r="C30">
        <v>0</v>
      </c>
      <c r="D30" t="s">
        <v>49</v>
      </c>
      <c r="E30" t="s">
        <v>503</v>
      </c>
      <c r="G30" s="8" t="s">
        <v>504</v>
      </c>
      <c r="H30" t="s">
        <v>505</v>
      </c>
      <c r="AK30" s="21" t="s">
        <v>67</v>
      </c>
      <c r="AL30" t="s">
        <v>506</v>
      </c>
      <c r="AM30" s="13"/>
      <c r="AN30" s="10" t="s">
        <v>498</v>
      </c>
      <c r="AO30" t="s">
        <v>507</v>
      </c>
      <c r="AP30" s="10" t="s">
        <v>73</v>
      </c>
      <c r="AQ30" s="13"/>
      <c r="AR30" s="13"/>
      <c r="AW30" s="10"/>
      <c r="BE30" s="17" t="s">
        <v>244</v>
      </c>
      <c r="BF30" s="17" t="s">
        <v>508</v>
      </c>
      <c r="BH30" s="17" t="s">
        <v>206</v>
      </c>
      <c r="BI30" s="17" t="s">
        <v>365</v>
      </c>
      <c r="BO30" t="s">
        <v>509</v>
      </c>
      <c r="BP30" t="s">
        <v>366</v>
      </c>
      <c r="BQ30" s="20"/>
    </row>
    <row r="31" spans="1:69" ht="15" customHeight="1" x14ac:dyDescent="0.3">
      <c r="A31">
        <v>1</v>
      </c>
      <c r="B31">
        <v>12201</v>
      </c>
      <c r="C31">
        <v>0</v>
      </c>
      <c r="D31" t="s">
        <v>49</v>
      </c>
      <c r="E31" t="s">
        <v>510</v>
      </c>
      <c r="G31" s="8" t="s">
        <v>511</v>
      </c>
      <c r="H31" t="s">
        <v>512</v>
      </c>
      <c r="AK31" s="21" t="s">
        <v>67</v>
      </c>
      <c r="AL31" t="s">
        <v>513</v>
      </c>
      <c r="AM31" s="13"/>
      <c r="AN31" s="10" t="s">
        <v>514</v>
      </c>
      <c r="AO31" t="s">
        <v>515</v>
      </c>
      <c r="AP31" s="10" t="s">
        <v>73</v>
      </c>
      <c r="AQ31" s="13"/>
      <c r="AR31" s="13"/>
      <c r="BE31" s="17" t="s">
        <v>244</v>
      </c>
      <c r="BF31" s="17" t="s">
        <v>516</v>
      </c>
      <c r="BH31" s="17" t="s">
        <v>227</v>
      </c>
      <c r="BI31" s="17" t="s">
        <v>517</v>
      </c>
      <c r="BO31" t="s">
        <v>518</v>
      </c>
      <c r="BP31" t="s">
        <v>366</v>
      </c>
      <c r="BQ31" s="20"/>
    </row>
    <row r="32" spans="1:69" ht="15" customHeight="1" x14ac:dyDescent="0.3">
      <c r="A32">
        <v>1</v>
      </c>
      <c r="B32">
        <v>12202</v>
      </c>
      <c r="C32">
        <v>0</v>
      </c>
      <c r="D32" t="s">
        <v>49</v>
      </c>
      <c r="E32" t="s">
        <v>519</v>
      </c>
      <c r="G32" s="8" t="s">
        <v>520</v>
      </c>
      <c r="H32" t="s">
        <v>521</v>
      </c>
      <c r="AK32" s="21" t="s">
        <v>67</v>
      </c>
      <c r="AL32" t="s">
        <v>522</v>
      </c>
      <c r="AM32" s="13"/>
      <c r="AN32" s="10" t="s">
        <v>514</v>
      </c>
      <c r="AO32" t="s">
        <v>523</v>
      </c>
      <c r="AP32" s="10" t="s">
        <v>73</v>
      </c>
      <c r="AQ32" s="13"/>
      <c r="AR32" s="13"/>
      <c r="BE32" s="17" t="s">
        <v>244</v>
      </c>
      <c r="BF32" s="17" t="s">
        <v>524</v>
      </c>
      <c r="BH32" s="17" t="s">
        <v>227</v>
      </c>
      <c r="BI32" s="17" t="s">
        <v>525</v>
      </c>
      <c r="BO32" t="s">
        <v>526</v>
      </c>
      <c r="BP32" t="s">
        <v>381</v>
      </c>
      <c r="BQ32" s="20"/>
    </row>
    <row r="33" spans="1:69" ht="15" customHeight="1" x14ac:dyDescent="0.3">
      <c r="A33">
        <v>1</v>
      </c>
      <c r="B33">
        <v>12203</v>
      </c>
      <c r="C33">
        <v>0</v>
      </c>
      <c r="D33" t="s">
        <v>49</v>
      </c>
      <c r="E33" t="s">
        <v>527</v>
      </c>
      <c r="G33" s="8" t="s">
        <v>528</v>
      </c>
      <c r="H33" t="s">
        <v>529</v>
      </c>
      <c r="AK33" s="21" t="s">
        <v>67</v>
      </c>
      <c r="AL33" t="s">
        <v>530</v>
      </c>
      <c r="AM33" s="13"/>
      <c r="AN33" s="10" t="s">
        <v>514</v>
      </c>
      <c r="AO33" t="s">
        <v>531</v>
      </c>
      <c r="AP33" s="10" t="s">
        <v>73</v>
      </c>
      <c r="AQ33" s="13"/>
      <c r="AR33" s="13"/>
      <c r="BE33" s="17" t="s">
        <v>244</v>
      </c>
      <c r="BF33" s="17" t="s">
        <v>532</v>
      </c>
      <c r="BH33" s="17" t="s">
        <v>227</v>
      </c>
      <c r="BI33" s="17" t="s">
        <v>533</v>
      </c>
      <c r="BO33" t="s">
        <v>534</v>
      </c>
      <c r="BP33" t="s">
        <v>381</v>
      </c>
      <c r="BQ33" s="20"/>
    </row>
    <row r="34" spans="1:69" ht="15" customHeight="1" x14ac:dyDescent="0.3">
      <c r="A34">
        <v>1</v>
      </c>
      <c r="B34">
        <v>12204</v>
      </c>
      <c r="C34">
        <v>0</v>
      </c>
      <c r="D34" t="s">
        <v>49</v>
      </c>
      <c r="E34" t="s">
        <v>535</v>
      </c>
      <c r="G34" s="8" t="s">
        <v>536</v>
      </c>
      <c r="H34" t="s">
        <v>537</v>
      </c>
      <c r="AK34" s="21" t="s">
        <v>67</v>
      </c>
      <c r="AL34" t="s">
        <v>538</v>
      </c>
      <c r="AM34" s="13"/>
      <c r="AN34" s="10" t="s">
        <v>514</v>
      </c>
      <c r="AO34" t="s">
        <v>539</v>
      </c>
      <c r="AP34" s="10" t="s">
        <v>73</v>
      </c>
      <c r="AQ34" s="13"/>
      <c r="AR34" s="13"/>
      <c r="BE34" s="17" t="s">
        <v>244</v>
      </c>
      <c r="BF34" s="17">
        <v>141</v>
      </c>
      <c r="BH34" s="17" t="s">
        <v>227</v>
      </c>
      <c r="BI34" s="17" t="s">
        <v>540</v>
      </c>
      <c r="BO34" t="s">
        <v>541</v>
      </c>
      <c r="BP34" t="s">
        <v>396</v>
      </c>
      <c r="BQ34" s="20"/>
    </row>
    <row r="35" spans="1:69" ht="15" customHeight="1" x14ac:dyDescent="0.3">
      <c r="A35">
        <v>1</v>
      </c>
      <c r="B35">
        <v>12205</v>
      </c>
      <c r="C35">
        <v>0</v>
      </c>
      <c r="D35" t="s">
        <v>49</v>
      </c>
      <c r="E35" t="s">
        <v>542</v>
      </c>
      <c r="G35" s="8" t="s">
        <v>543</v>
      </c>
      <c r="H35" t="s">
        <v>544</v>
      </c>
      <c r="AK35" s="21" t="s">
        <v>67</v>
      </c>
      <c r="AL35" t="s">
        <v>545</v>
      </c>
      <c r="AM35" s="13"/>
      <c r="AN35" s="10" t="s">
        <v>546</v>
      </c>
      <c r="AO35" t="s">
        <v>547</v>
      </c>
      <c r="AP35" s="10" t="s">
        <v>111</v>
      </c>
      <c r="AQ35" s="13"/>
      <c r="AR35" s="13"/>
      <c r="BE35" s="17" t="s">
        <v>244</v>
      </c>
      <c r="BF35" s="17" t="s">
        <v>548</v>
      </c>
      <c r="BH35" s="17" t="s">
        <v>227</v>
      </c>
      <c r="BI35" s="17" t="s">
        <v>549</v>
      </c>
      <c r="BP35" t="s">
        <v>396</v>
      </c>
      <c r="BQ35" s="20"/>
    </row>
    <row r="36" spans="1:69" ht="15" customHeight="1" x14ac:dyDescent="0.3">
      <c r="A36">
        <v>1</v>
      </c>
      <c r="B36">
        <v>12300</v>
      </c>
      <c r="C36">
        <v>0</v>
      </c>
      <c r="D36" t="s">
        <v>49</v>
      </c>
      <c r="E36" t="s">
        <v>550</v>
      </c>
      <c r="AK36" s="21" t="s">
        <v>67</v>
      </c>
      <c r="AL36" t="s">
        <v>551</v>
      </c>
      <c r="AM36" s="13"/>
      <c r="AN36" s="10" t="s">
        <v>552</v>
      </c>
      <c r="AO36" t="s">
        <v>553</v>
      </c>
      <c r="AP36" s="10" t="s">
        <v>111</v>
      </c>
      <c r="AQ36" s="13"/>
      <c r="AR36" s="13"/>
      <c r="BE36" s="17" t="s">
        <v>244</v>
      </c>
      <c r="BF36" s="17" t="s">
        <v>554</v>
      </c>
      <c r="BH36" s="17" t="s">
        <v>227</v>
      </c>
      <c r="BI36" s="17" t="s">
        <v>555</v>
      </c>
      <c r="BP36" t="s">
        <v>396</v>
      </c>
      <c r="BQ36" s="20"/>
    </row>
    <row r="37" spans="1:69" ht="15" customHeight="1" x14ac:dyDescent="0.3">
      <c r="A37">
        <v>1</v>
      </c>
      <c r="B37">
        <v>12301</v>
      </c>
      <c r="C37">
        <v>0</v>
      </c>
      <c r="D37" t="s">
        <v>49</v>
      </c>
      <c r="E37" t="s">
        <v>556</v>
      </c>
      <c r="AK37" s="21" t="s">
        <v>67</v>
      </c>
      <c r="AL37" t="s">
        <v>557</v>
      </c>
      <c r="AM37" s="13"/>
      <c r="AN37" s="10" t="s">
        <v>558</v>
      </c>
      <c r="AO37" t="s">
        <v>559</v>
      </c>
      <c r="AP37" s="10" t="s">
        <v>111</v>
      </c>
      <c r="AQ37" s="13"/>
      <c r="AR37" s="13"/>
      <c r="BE37" s="17" t="s">
        <v>244</v>
      </c>
      <c r="BF37" s="17" t="s">
        <v>560</v>
      </c>
      <c r="BH37" s="17" t="s">
        <v>227</v>
      </c>
      <c r="BI37" s="17" t="s">
        <v>561</v>
      </c>
      <c r="BP37" t="s">
        <v>408</v>
      </c>
      <c r="BQ37" s="20"/>
    </row>
    <row r="38" spans="1:69" ht="15" customHeight="1" x14ac:dyDescent="0.3">
      <c r="A38">
        <v>1</v>
      </c>
      <c r="B38">
        <v>12302</v>
      </c>
      <c r="C38">
        <v>0</v>
      </c>
      <c r="D38" t="s">
        <v>49</v>
      </c>
      <c r="E38" t="s">
        <v>562</v>
      </c>
      <c r="AK38" s="21" t="s">
        <v>67</v>
      </c>
      <c r="AL38" t="s">
        <v>563</v>
      </c>
      <c r="AM38" s="13"/>
      <c r="AN38" s="10" t="s">
        <v>564</v>
      </c>
      <c r="AO38" t="s">
        <v>565</v>
      </c>
      <c r="AP38" s="10" t="s">
        <v>111</v>
      </c>
      <c r="AQ38" s="13"/>
      <c r="AR38" s="13"/>
      <c r="BE38" s="17" t="s">
        <v>244</v>
      </c>
      <c r="BF38" s="17" t="s">
        <v>566</v>
      </c>
      <c r="BH38" s="17" t="s">
        <v>227</v>
      </c>
      <c r="BI38" s="17" t="s">
        <v>567</v>
      </c>
      <c r="BP38" t="s">
        <v>418</v>
      </c>
      <c r="BQ38" s="20"/>
    </row>
    <row r="39" spans="1:69" ht="15" customHeight="1" x14ac:dyDescent="0.3">
      <c r="A39">
        <v>1</v>
      </c>
      <c r="B39">
        <v>12303</v>
      </c>
      <c r="C39">
        <v>0</v>
      </c>
      <c r="D39" t="s">
        <v>49</v>
      </c>
      <c r="E39" t="s">
        <v>568</v>
      </c>
      <c r="AK39" s="21" t="s">
        <v>67</v>
      </c>
      <c r="AL39" t="s">
        <v>569</v>
      </c>
      <c r="AM39" s="13"/>
      <c r="AN39" s="10" t="s">
        <v>564</v>
      </c>
      <c r="AO39" t="s">
        <v>570</v>
      </c>
      <c r="AP39" s="10" t="s">
        <v>111</v>
      </c>
      <c r="AQ39" s="13"/>
      <c r="AR39" s="13"/>
      <c r="BE39" s="17" t="s">
        <v>244</v>
      </c>
      <c r="BF39" s="17" t="s">
        <v>571</v>
      </c>
      <c r="BH39" s="17" t="s">
        <v>227</v>
      </c>
      <c r="BI39" s="17" t="s">
        <v>572</v>
      </c>
      <c r="BP39" t="s">
        <v>418</v>
      </c>
      <c r="BQ39" s="20"/>
    </row>
    <row r="40" spans="1:69" ht="15" customHeight="1" x14ac:dyDescent="0.3">
      <c r="A40">
        <v>1</v>
      </c>
      <c r="B40">
        <v>12304</v>
      </c>
      <c r="C40">
        <v>0</v>
      </c>
      <c r="D40" t="s">
        <v>49</v>
      </c>
      <c r="E40" t="s">
        <v>573</v>
      </c>
      <c r="AK40" s="21" t="s">
        <v>67</v>
      </c>
      <c r="AL40" t="s">
        <v>574</v>
      </c>
      <c r="AM40" s="13"/>
      <c r="AN40" s="10" t="s">
        <v>564</v>
      </c>
      <c r="AO40" t="s">
        <v>575</v>
      </c>
      <c r="AP40" s="10" t="s">
        <v>111</v>
      </c>
      <c r="AQ40" s="13"/>
      <c r="AR40" s="13"/>
      <c r="AW40" s="10"/>
      <c r="BE40" s="17" t="s">
        <v>244</v>
      </c>
      <c r="BF40" s="17" t="s">
        <v>576</v>
      </c>
      <c r="BH40" s="17" t="s">
        <v>227</v>
      </c>
      <c r="BI40" s="17" t="s">
        <v>577</v>
      </c>
      <c r="BP40" t="s">
        <v>418</v>
      </c>
      <c r="BQ40" s="20"/>
    </row>
    <row r="41" spans="1:69" ht="15" customHeight="1" x14ac:dyDescent="0.3">
      <c r="A41">
        <v>1</v>
      </c>
      <c r="B41">
        <v>12305</v>
      </c>
      <c r="C41">
        <v>0</v>
      </c>
      <c r="D41" t="s">
        <v>49</v>
      </c>
      <c r="E41" t="s">
        <v>578</v>
      </c>
      <c r="AK41" s="21" t="s">
        <v>67</v>
      </c>
      <c r="AL41" t="s">
        <v>579</v>
      </c>
      <c r="AM41" s="13"/>
      <c r="AN41" s="10" t="s">
        <v>564</v>
      </c>
      <c r="AO41" t="s">
        <v>580</v>
      </c>
      <c r="AP41" s="10" t="s">
        <v>111</v>
      </c>
      <c r="AQ41" s="13"/>
      <c r="AR41" s="13"/>
      <c r="AW41" s="10"/>
      <c r="BE41" s="17" t="s">
        <v>244</v>
      </c>
      <c r="BF41" s="17" t="s">
        <v>581</v>
      </c>
      <c r="BH41" s="17" t="s">
        <v>227</v>
      </c>
      <c r="BI41" s="17" t="s">
        <v>582</v>
      </c>
      <c r="BP41" t="s">
        <v>583</v>
      </c>
      <c r="BQ41" s="20"/>
    </row>
    <row r="42" spans="1:69" ht="15" customHeight="1" x14ac:dyDescent="0.3">
      <c r="A42">
        <v>1</v>
      </c>
      <c r="B42">
        <v>12306</v>
      </c>
      <c r="C42">
        <v>0</v>
      </c>
      <c r="D42" t="s">
        <v>49</v>
      </c>
      <c r="E42" t="s">
        <v>584</v>
      </c>
      <c r="AK42" s="21" t="s">
        <v>67</v>
      </c>
      <c r="AL42" t="s">
        <v>585</v>
      </c>
      <c r="AM42" s="13"/>
      <c r="AN42" s="10" t="s">
        <v>564</v>
      </c>
      <c r="AO42" t="s">
        <v>586</v>
      </c>
      <c r="AP42" s="10" t="s">
        <v>111</v>
      </c>
      <c r="AQ42" s="13"/>
      <c r="AR42" s="13"/>
      <c r="AW42" s="10"/>
      <c r="BE42" s="17" t="s">
        <v>244</v>
      </c>
      <c r="BF42" s="17">
        <v>462</v>
      </c>
      <c r="BH42" s="17" t="s">
        <v>227</v>
      </c>
      <c r="BI42" s="17" t="s">
        <v>587</v>
      </c>
      <c r="BP42" t="s">
        <v>427</v>
      </c>
      <c r="BQ42" s="20"/>
    </row>
    <row r="43" spans="1:69" ht="15" customHeight="1" x14ac:dyDescent="0.3">
      <c r="A43">
        <v>1</v>
      </c>
      <c r="B43">
        <v>12400</v>
      </c>
      <c r="C43">
        <v>0</v>
      </c>
      <c r="D43" t="s">
        <v>49</v>
      </c>
      <c r="E43" t="s">
        <v>588</v>
      </c>
      <c r="AK43" s="21" t="s">
        <v>67</v>
      </c>
      <c r="AL43" t="s">
        <v>589</v>
      </c>
      <c r="AM43" s="13"/>
      <c r="AN43" s="10" t="s">
        <v>564</v>
      </c>
      <c r="AO43" t="s">
        <v>590</v>
      </c>
      <c r="AP43" s="10" t="s">
        <v>111</v>
      </c>
      <c r="AQ43" s="13"/>
      <c r="AR43" s="13"/>
      <c r="AW43" s="10"/>
      <c r="BE43" s="17" t="s">
        <v>244</v>
      </c>
      <c r="BF43" s="17" t="s">
        <v>591</v>
      </c>
      <c r="BH43" s="17" t="s">
        <v>227</v>
      </c>
      <c r="BI43" s="17" t="s">
        <v>592</v>
      </c>
      <c r="BP43" t="s">
        <v>427</v>
      </c>
      <c r="BQ43" s="20"/>
    </row>
    <row r="44" spans="1:69" ht="15" customHeight="1" x14ac:dyDescent="0.3">
      <c r="A44">
        <v>1</v>
      </c>
      <c r="B44">
        <v>12500</v>
      </c>
      <c r="C44">
        <v>0</v>
      </c>
      <c r="D44" t="s">
        <v>49</v>
      </c>
      <c r="E44" t="s">
        <v>593</v>
      </c>
      <c r="AK44" s="21" t="s">
        <v>67</v>
      </c>
      <c r="AL44" t="s">
        <v>594</v>
      </c>
      <c r="AM44" s="13"/>
      <c r="AN44" s="10" t="s">
        <v>564</v>
      </c>
      <c r="AO44" t="s">
        <v>595</v>
      </c>
      <c r="AP44" s="10" t="s">
        <v>111</v>
      </c>
      <c r="AQ44" s="13"/>
      <c r="AR44" s="13"/>
      <c r="AW44" s="10"/>
      <c r="BE44" s="17" t="s">
        <v>244</v>
      </c>
      <c r="BF44" s="17" t="s">
        <v>596</v>
      </c>
      <c r="BH44" s="17" t="s">
        <v>227</v>
      </c>
      <c r="BI44" s="17" t="s">
        <v>597</v>
      </c>
      <c r="BP44" t="s">
        <v>436</v>
      </c>
      <c r="BQ44" s="20"/>
    </row>
    <row r="45" spans="1:69" ht="15" customHeight="1" x14ac:dyDescent="0.3">
      <c r="A45">
        <v>1</v>
      </c>
      <c r="B45">
        <v>12501</v>
      </c>
      <c r="C45">
        <v>0</v>
      </c>
      <c r="D45" t="s">
        <v>49</v>
      </c>
      <c r="E45" t="s">
        <v>598</v>
      </c>
      <c r="AK45" s="21" t="s">
        <v>67</v>
      </c>
      <c r="AL45" t="s">
        <v>599</v>
      </c>
      <c r="AM45" s="13"/>
      <c r="AN45" s="10" t="s">
        <v>600</v>
      </c>
      <c r="AO45" t="s">
        <v>601</v>
      </c>
      <c r="AP45" s="10" t="s">
        <v>111</v>
      </c>
      <c r="AQ45" s="13"/>
      <c r="AR45" s="13"/>
      <c r="AW45" s="10"/>
      <c r="BE45" s="17" t="s">
        <v>244</v>
      </c>
      <c r="BF45" s="17" t="s">
        <v>602</v>
      </c>
      <c r="BH45" s="17" t="s">
        <v>227</v>
      </c>
      <c r="BI45" s="17" t="s">
        <v>603</v>
      </c>
      <c r="BP45" t="s">
        <v>436</v>
      </c>
      <c r="BQ45" s="20"/>
    </row>
    <row r="46" spans="1:69" ht="15" customHeight="1" x14ac:dyDescent="0.3">
      <c r="A46">
        <v>1</v>
      </c>
      <c r="B46">
        <v>12502</v>
      </c>
      <c r="C46">
        <v>0</v>
      </c>
      <c r="D46" t="s">
        <v>49</v>
      </c>
      <c r="E46" t="s">
        <v>604</v>
      </c>
      <c r="AK46" s="21" t="s">
        <v>67</v>
      </c>
      <c r="AL46" t="s">
        <v>605</v>
      </c>
      <c r="AM46" s="13"/>
      <c r="AN46" s="10" t="s">
        <v>600</v>
      </c>
      <c r="AO46" t="s">
        <v>606</v>
      </c>
      <c r="AQ46" s="13"/>
      <c r="AR46" s="13"/>
      <c r="AW46" s="10"/>
      <c r="BE46" s="17" t="s">
        <v>244</v>
      </c>
      <c r="BF46" s="17" t="s">
        <v>607</v>
      </c>
      <c r="BH46" s="17" t="s">
        <v>227</v>
      </c>
      <c r="BI46" s="17" t="s">
        <v>608</v>
      </c>
      <c r="BP46" t="s">
        <v>445</v>
      </c>
      <c r="BQ46" s="20"/>
    </row>
    <row r="47" spans="1:69" ht="15" customHeight="1" x14ac:dyDescent="0.3">
      <c r="A47">
        <v>1</v>
      </c>
      <c r="B47">
        <v>12600</v>
      </c>
      <c r="C47">
        <v>0</v>
      </c>
      <c r="D47" t="s">
        <v>49</v>
      </c>
      <c r="E47" t="s">
        <v>609</v>
      </c>
      <c r="AK47" s="21" t="s">
        <v>67</v>
      </c>
      <c r="AL47" t="s">
        <v>610</v>
      </c>
      <c r="AM47" s="13"/>
      <c r="AN47" s="10" t="s">
        <v>611</v>
      </c>
      <c r="AO47" t="s">
        <v>612</v>
      </c>
      <c r="AQ47" s="13"/>
      <c r="AR47" s="13"/>
      <c r="AW47" s="10"/>
      <c r="BE47" s="17" t="s">
        <v>244</v>
      </c>
      <c r="BF47" s="17" t="s">
        <v>613</v>
      </c>
      <c r="BH47" s="17" t="s">
        <v>227</v>
      </c>
      <c r="BI47" s="17" t="s">
        <v>614</v>
      </c>
      <c r="BP47" t="s">
        <v>445</v>
      </c>
      <c r="BQ47" s="20"/>
    </row>
    <row r="48" spans="1:69" ht="15" customHeight="1" x14ac:dyDescent="0.3">
      <c r="A48">
        <v>1</v>
      </c>
      <c r="B48">
        <v>12601</v>
      </c>
      <c r="C48">
        <v>0</v>
      </c>
      <c r="D48" t="s">
        <v>49</v>
      </c>
      <c r="E48" t="s">
        <v>615</v>
      </c>
      <c r="AK48" s="21" t="s">
        <v>67</v>
      </c>
      <c r="AL48" t="s">
        <v>616</v>
      </c>
      <c r="AM48" s="13"/>
      <c r="AQ48" s="13"/>
      <c r="AR48" s="13"/>
      <c r="AW48" s="10"/>
      <c r="BE48" s="17" t="s">
        <v>244</v>
      </c>
      <c r="BF48" s="17" t="s">
        <v>617</v>
      </c>
      <c r="BH48" s="17" t="s">
        <v>227</v>
      </c>
      <c r="BI48" s="17" t="s">
        <v>618</v>
      </c>
      <c r="BP48" t="s">
        <v>445</v>
      </c>
      <c r="BQ48" s="20"/>
    </row>
    <row r="49" spans="1:69" ht="15" customHeight="1" x14ac:dyDescent="0.3">
      <c r="A49">
        <v>1</v>
      </c>
      <c r="B49">
        <v>12700</v>
      </c>
      <c r="C49">
        <v>0</v>
      </c>
      <c r="D49" t="s">
        <v>49</v>
      </c>
      <c r="E49" t="s">
        <v>619</v>
      </c>
      <c r="AK49" s="21" t="s">
        <v>67</v>
      </c>
      <c r="AL49" t="s">
        <v>620</v>
      </c>
      <c r="AM49" s="13"/>
      <c r="AQ49" s="13"/>
      <c r="AR49" s="13"/>
      <c r="AW49" s="10"/>
      <c r="BE49" s="17" t="s">
        <v>244</v>
      </c>
      <c r="BF49" s="17" t="s">
        <v>621</v>
      </c>
      <c r="BH49" s="17" t="s">
        <v>227</v>
      </c>
      <c r="BI49" s="17" t="s">
        <v>622</v>
      </c>
      <c r="BP49" t="s">
        <v>453</v>
      </c>
      <c r="BQ49" s="20"/>
    </row>
    <row r="50" spans="1:69" ht="15" customHeight="1" x14ac:dyDescent="0.3">
      <c r="A50">
        <v>1</v>
      </c>
      <c r="B50">
        <v>12701</v>
      </c>
      <c r="C50">
        <v>0</v>
      </c>
      <c r="D50" t="s">
        <v>49</v>
      </c>
      <c r="E50" t="s">
        <v>623</v>
      </c>
      <c r="AK50" s="21" t="s">
        <v>67</v>
      </c>
      <c r="AL50" t="s">
        <v>624</v>
      </c>
      <c r="AM50" s="13"/>
      <c r="AQ50" s="13"/>
      <c r="AR50" s="13"/>
      <c r="AW50" s="10"/>
      <c r="BE50" s="17" t="s">
        <v>244</v>
      </c>
      <c r="BF50" s="17" t="s">
        <v>625</v>
      </c>
      <c r="BH50" s="17" t="s">
        <v>227</v>
      </c>
      <c r="BI50" s="17" t="s">
        <v>626</v>
      </c>
      <c r="BP50" t="s">
        <v>453</v>
      </c>
      <c r="BQ50" s="20"/>
    </row>
    <row r="51" spans="1:69" ht="15" customHeight="1" x14ac:dyDescent="0.3">
      <c r="A51">
        <v>1</v>
      </c>
      <c r="B51">
        <v>12702</v>
      </c>
      <c r="C51">
        <v>0</v>
      </c>
      <c r="D51" t="s">
        <v>49</v>
      </c>
      <c r="E51" t="s">
        <v>627</v>
      </c>
      <c r="AK51" s="21" t="s">
        <v>67</v>
      </c>
      <c r="AL51" t="s">
        <v>628</v>
      </c>
      <c r="AM51" s="13"/>
      <c r="AQ51" s="13"/>
      <c r="AR51" s="13"/>
      <c r="AW51" s="10"/>
      <c r="BE51" s="17" t="s">
        <v>282</v>
      </c>
      <c r="BF51" s="17" t="s">
        <v>629</v>
      </c>
      <c r="BH51" s="17" t="s">
        <v>227</v>
      </c>
      <c r="BI51" s="17" t="s">
        <v>158</v>
      </c>
      <c r="BP51" t="s">
        <v>630</v>
      </c>
      <c r="BQ51" s="20"/>
    </row>
    <row r="52" spans="1:69" ht="15" customHeight="1" x14ac:dyDescent="0.3">
      <c r="A52">
        <v>1</v>
      </c>
      <c r="B52">
        <v>12703</v>
      </c>
      <c r="C52">
        <v>0</v>
      </c>
      <c r="D52" t="s">
        <v>49</v>
      </c>
      <c r="E52" t="s">
        <v>631</v>
      </c>
      <c r="AK52" s="21" t="s">
        <v>67</v>
      </c>
      <c r="AL52" t="s">
        <v>632</v>
      </c>
      <c r="AM52" s="13"/>
      <c r="AQ52" s="13"/>
      <c r="AR52" s="13"/>
      <c r="AW52" s="10"/>
      <c r="BE52" s="17" t="s">
        <v>299</v>
      </c>
      <c r="BF52" s="17" t="s">
        <v>633</v>
      </c>
      <c r="BH52" s="17" t="s">
        <v>227</v>
      </c>
      <c r="BI52" s="17" t="s">
        <v>634</v>
      </c>
      <c r="BP52" t="s">
        <v>630</v>
      </c>
      <c r="BQ52" s="20"/>
    </row>
    <row r="53" spans="1:69" ht="15" customHeight="1" x14ac:dyDescent="0.3">
      <c r="A53">
        <v>1</v>
      </c>
      <c r="B53">
        <v>12704</v>
      </c>
      <c r="C53">
        <v>0</v>
      </c>
      <c r="D53" t="s">
        <v>49</v>
      </c>
      <c r="E53" t="s">
        <v>635</v>
      </c>
      <c r="AK53" s="21" t="s">
        <v>67</v>
      </c>
      <c r="AL53" t="s">
        <v>636</v>
      </c>
      <c r="AM53" s="13"/>
      <c r="AQ53" s="13"/>
      <c r="AR53" s="13"/>
      <c r="AW53" s="10"/>
      <c r="BE53" s="17" t="s">
        <v>299</v>
      </c>
      <c r="BF53" s="17" t="s">
        <v>637</v>
      </c>
      <c r="BH53" s="17" t="s">
        <v>227</v>
      </c>
      <c r="BI53" s="17" t="s">
        <v>638</v>
      </c>
      <c r="BP53" t="s">
        <v>470</v>
      </c>
      <c r="BQ53" s="20"/>
    </row>
    <row r="54" spans="1:69" ht="15" customHeight="1" x14ac:dyDescent="0.3">
      <c r="A54">
        <v>1</v>
      </c>
      <c r="B54">
        <v>13000</v>
      </c>
      <c r="C54">
        <v>0</v>
      </c>
      <c r="D54" t="s">
        <v>49</v>
      </c>
      <c r="E54" t="s">
        <v>639</v>
      </c>
      <c r="AK54" s="21" t="s">
        <v>67</v>
      </c>
      <c r="AL54" t="s">
        <v>640</v>
      </c>
      <c r="AM54" s="13"/>
      <c r="AQ54" s="13"/>
      <c r="AR54" s="13"/>
      <c r="AW54" s="10"/>
      <c r="BE54" s="17" t="s">
        <v>299</v>
      </c>
      <c r="BF54" s="17" t="s">
        <v>560</v>
      </c>
      <c r="BH54" s="17" t="s">
        <v>227</v>
      </c>
      <c r="BI54" s="17" t="s">
        <v>641</v>
      </c>
      <c r="BP54" t="s">
        <v>470</v>
      </c>
      <c r="BQ54" s="20"/>
    </row>
    <row r="55" spans="1:69" ht="15" customHeight="1" x14ac:dyDescent="0.3">
      <c r="A55">
        <v>1</v>
      </c>
      <c r="B55">
        <v>13001</v>
      </c>
      <c r="C55">
        <v>0</v>
      </c>
      <c r="D55" t="s">
        <v>49</v>
      </c>
      <c r="E55" t="s">
        <v>642</v>
      </c>
      <c r="AK55" s="21" t="s">
        <v>67</v>
      </c>
      <c r="AL55" t="s">
        <v>643</v>
      </c>
      <c r="AM55" s="13"/>
      <c r="AQ55" s="13"/>
      <c r="AR55" s="13"/>
      <c r="AW55" s="10"/>
      <c r="BE55" s="17" t="s">
        <v>299</v>
      </c>
      <c r="BF55" s="17" t="s">
        <v>644</v>
      </c>
      <c r="BH55" s="17" t="s">
        <v>227</v>
      </c>
      <c r="BI55" s="17" t="s">
        <v>645</v>
      </c>
      <c r="BP55" t="s">
        <v>478</v>
      </c>
      <c r="BQ55" s="20"/>
    </row>
    <row r="56" spans="1:69" ht="15" customHeight="1" x14ac:dyDescent="0.3">
      <c r="A56">
        <v>1</v>
      </c>
      <c r="B56">
        <v>13100</v>
      </c>
      <c r="C56">
        <v>0</v>
      </c>
      <c r="D56" t="s">
        <v>49</v>
      </c>
      <c r="E56" t="s">
        <v>646</v>
      </c>
      <c r="AK56" s="21" t="s">
        <v>67</v>
      </c>
      <c r="AL56" t="s">
        <v>647</v>
      </c>
      <c r="AM56" s="13"/>
      <c r="AQ56" s="13"/>
      <c r="AR56" s="13"/>
      <c r="AW56" s="10"/>
      <c r="BE56" s="17" t="s">
        <v>299</v>
      </c>
      <c r="BF56" s="17" t="s">
        <v>648</v>
      </c>
      <c r="BH56" s="17" t="s">
        <v>246</v>
      </c>
      <c r="BI56" s="17" t="s">
        <v>649</v>
      </c>
      <c r="BP56" t="s">
        <v>478</v>
      </c>
      <c r="BQ56" s="20"/>
    </row>
    <row r="57" spans="1:69" ht="15" customHeight="1" x14ac:dyDescent="0.3">
      <c r="A57">
        <v>1</v>
      </c>
      <c r="B57">
        <v>13200</v>
      </c>
      <c r="C57">
        <v>0</v>
      </c>
      <c r="D57" t="s">
        <v>49</v>
      </c>
      <c r="E57" t="s">
        <v>650</v>
      </c>
      <c r="AK57" s="21" t="s">
        <v>67</v>
      </c>
      <c r="AL57" t="s">
        <v>651</v>
      </c>
      <c r="AM57" s="13"/>
      <c r="AQ57" s="13"/>
      <c r="AR57" s="13"/>
      <c r="AW57" s="10"/>
      <c r="BE57" s="17" t="s">
        <v>299</v>
      </c>
      <c r="BF57" s="17" t="s">
        <v>652</v>
      </c>
      <c r="BH57" s="17" t="s">
        <v>267</v>
      </c>
      <c r="BI57" s="17" t="s">
        <v>653</v>
      </c>
      <c r="BP57" t="s">
        <v>493</v>
      </c>
      <c r="BQ57" s="20"/>
    </row>
    <row r="58" spans="1:69" ht="15" customHeight="1" x14ac:dyDescent="0.3">
      <c r="A58">
        <v>1</v>
      </c>
      <c r="B58">
        <v>13300</v>
      </c>
      <c r="C58">
        <v>0</v>
      </c>
      <c r="D58" t="s">
        <v>49</v>
      </c>
      <c r="E58" t="s">
        <v>654</v>
      </c>
      <c r="AK58" s="21" t="s">
        <v>67</v>
      </c>
      <c r="AL58" t="s">
        <v>655</v>
      </c>
      <c r="AM58" s="13"/>
      <c r="AQ58" s="13"/>
      <c r="AR58" s="13"/>
      <c r="AW58" s="10"/>
      <c r="BE58" s="17" t="s">
        <v>299</v>
      </c>
      <c r="BF58" s="17" t="s">
        <v>656</v>
      </c>
      <c r="BH58" s="17" t="s">
        <v>284</v>
      </c>
      <c r="BI58" s="17" t="s">
        <v>572</v>
      </c>
      <c r="BP58" t="s">
        <v>493</v>
      </c>
      <c r="BQ58" s="19"/>
    </row>
    <row r="59" spans="1:69" ht="15" customHeight="1" x14ac:dyDescent="0.3">
      <c r="A59">
        <v>1</v>
      </c>
      <c r="B59">
        <v>14000</v>
      </c>
      <c r="C59">
        <v>0</v>
      </c>
      <c r="D59" t="s">
        <v>49</v>
      </c>
      <c r="E59" t="s">
        <v>657</v>
      </c>
      <c r="AK59" s="21" t="s">
        <v>67</v>
      </c>
      <c r="AL59" t="s">
        <v>658</v>
      </c>
      <c r="AM59" s="13"/>
      <c r="AQ59" s="13"/>
      <c r="AR59" s="13"/>
      <c r="AW59" s="10"/>
      <c r="BE59" s="17" t="s">
        <v>299</v>
      </c>
      <c r="BF59" s="17">
        <v>9227</v>
      </c>
      <c r="BH59" s="17" t="s">
        <v>301</v>
      </c>
      <c r="BI59" s="17" t="s">
        <v>659</v>
      </c>
      <c r="BP59" t="s">
        <v>502</v>
      </c>
      <c r="BQ59" s="20"/>
    </row>
    <row r="60" spans="1:69" ht="15" customHeight="1" x14ac:dyDescent="0.3">
      <c r="A60">
        <v>1</v>
      </c>
      <c r="B60">
        <v>14100</v>
      </c>
      <c r="C60">
        <v>0</v>
      </c>
      <c r="D60" t="s">
        <v>49</v>
      </c>
      <c r="E60" t="s">
        <v>660</v>
      </c>
      <c r="AK60" s="21" t="s">
        <v>107</v>
      </c>
      <c r="AL60" t="s">
        <v>661</v>
      </c>
      <c r="AM60" s="13"/>
      <c r="AQ60" s="13"/>
      <c r="AR60" s="13"/>
      <c r="BE60" s="17" t="s">
        <v>299</v>
      </c>
      <c r="BF60" s="17" t="s">
        <v>662</v>
      </c>
      <c r="BH60" s="17" t="s">
        <v>317</v>
      </c>
      <c r="BI60" s="17" t="s">
        <v>663</v>
      </c>
      <c r="BP60" t="s">
        <v>509</v>
      </c>
      <c r="BQ60" s="20"/>
    </row>
    <row r="61" spans="1:69" ht="15" customHeight="1" x14ac:dyDescent="0.3">
      <c r="A61">
        <v>1</v>
      </c>
      <c r="B61">
        <v>14200</v>
      </c>
      <c r="C61">
        <v>0</v>
      </c>
      <c r="D61" t="s">
        <v>49</v>
      </c>
      <c r="E61" t="s">
        <v>664</v>
      </c>
      <c r="AK61" s="21" t="s">
        <v>107</v>
      </c>
      <c r="AL61" t="s">
        <v>665</v>
      </c>
      <c r="AM61" s="13"/>
      <c r="AQ61" s="13"/>
      <c r="AR61" s="13"/>
      <c r="BE61" s="17" t="s">
        <v>299</v>
      </c>
      <c r="BF61" s="17" t="s">
        <v>666</v>
      </c>
      <c r="BH61" s="17" t="s">
        <v>333</v>
      </c>
      <c r="BI61" s="17" t="s">
        <v>667</v>
      </c>
      <c r="BP61" t="s">
        <v>509</v>
      </c>
      <c r="BQ61" s="20"/>
    </row>
    <row r="62" spans="1:69" ht="15" customHeight="1" x14ac:dyDescent="0.3">
      <c r="A62">
        <v>1</v>
      </c>
      <c r="B62">
        <v>20000</v>
      </c>
      <c r="C62">
        <v>0</v>
      </c>
      <c r="D62" t="s">
        <v>49</v>
      </c>
      <c r="E62" t="s">
        <v>668</v>
      </c>
      <c r="AK62" s="21" t="s">
        <v>107</v>
      </c>
      <c r="AL62" t="s">
        <v>669</v>
      </c>
      <c r="AM62" s="13"/>
      <c r="AQ62" s="13"/>
      <c r="AR62" s="13"/>
      <c r="BE62" s="17" t="s">
        <v>299</v>
      </c>
      <c r="BF62" s="17" t="s">
        <v>670</v>
      </c>
      <c r="BH62" s="17" t="s">
        <v>348</v>
      </c>
      <c r="BI62" s="17" t="s">
        <v>671</v>
      </c>
      <c r="BP62" t="s">
        <v>509</v>
      </c>
      <c r="BQ62" s="20"/>
    </row>
    <row r="63" spans="1:69" ht="15" customHeight="1" x14ac:dyDescent="0.3">
      <c r="A63">
        <v>1</v>
      </c>
      <c r="B63">
        <v>20100</v>
      </c>
      <c r="C63">
        <v>0</v>
      </c>
      <c r="D63" t="s">
        <v>49</v>
      </c>
      <c r="E63" t="s">
        <v>672</v>
      </c>
      <c r="AK63" s="21" t="s">
        <v>107</v>
      </c>
      <c r="AL63" t="s">
        <v>673</v>
      </c>
      <c r="AM63" s="13"/>
      <c r="AQ63" s="13"/>
      <c r="AR63" s="13"/>
      <c r="BE63" s="17" t="s">
        <v>299</v>
      </c>
      <c r="BF63" s="17" t="s">
        <v>674</v>
      </c>
      <c r="BH63" s="17" t="s">
        <v>364</v>
      </c>
      <c r="BI63" s="17" t="s">
        <v>675</v>
      </c>
      <c r="BP63" t="s">
        <v>164</v>
      </c>
      <c r="BQ63" s="20"/>
    </row>
    <row r="64" spans="1:69" ht="15" customHeight="1" x14ac:dyDescent="0.3">
      <c r="A64">
        <v>1</v>
      </c>
      <c r="B64">
        <v>20200</v>
      </c>
      <c r="C64">
        <v>0</v>
      </c>
      <c r="D64" t="s">
        <v>49</v>
      </c>
      <c r="E64" t="s">
        <v>676</v>
      </c>
      <c r="AK64" s="21" t="s">
        <v>107</v>
      </c>
      <c r="AL64" t="s">
        <v>677</v>
      </c>
      <c r="AM64" s="13"/>
      <c r="AQ64" s="13"/>
      <c r="AR64" s="13"/>
      <c r="BE64" s="17" t="s">
        <v>299</v>
      </c>
      <c r="BF64" s="17" t="s">
        <v>678</v>
      </c>
      <c r="BH64" s="17" t="s">
        <v>394</v>
      </c>
      <c r="BI64" s="17">
        <v>21649</v>
      </c>
      <c r="BP64" t="s">
        <v>164</v>
      </c>
      <c r="BQ64" s="20"/>
    </row>
    <row r="65" spans="1:69" ht="15" customHeight="1" x14ac:dyDescent="0.3">
      <c r="A65">
        <v>1</v>
      </c>
      <c r="B65">
        <v>21000</v>
      </c>
      <c r="C65">
        <v>0</v>
      </c>
      <c r="D65" t="s">
        <v>49</v>
      </c>
      <c r="E65" t="s">
        <v>679</v>
      </c>
      <c r="AK65" s="21" t="s">
        <v>107</v>
      </c>
      <c r="AL65" t="s">
        <v>680</v>
      </c>
      <c r="AM65" s="13"/>
      <c r="AQ65" s="13"/>
      <c r="AR65" s="13"/>
      <c r="BE65" s="17" t="s">
        <v>299</v>
      </c>
      <c r="BF65" s="17" t="s">
        <v>681</v>
      </c>
      <c r="BH65" s="17" t="s">
        <v>682</v>
      </c>
      <c r="BP65" t="s">
        <v>164</v>
      </c>
      <c r="BQ65" s="20"/>
    </row>
    <row r="66" spans="1:69" ht="15" customHeight="1" x14ac:dyDescent="0.3">
      <c r="A66">
        <v>1</v>
      </c>
      <c r="B66">
        <v>21100</v>
      </c>
      <c r="C66">
        <v>0</v>
      </c>
      <c r="D66" t="s">
        <v>49</v>
      </c>
      <c r="E66" t="s">
        <v>683</v>
      </c>
      <c r="AK66" s="21" t="s">
        <v>107</v>
      </c>
      <c r="AL66" t="s">
        <v>684</v>
      </c>
      <c r="AM66" s="13"/>
      <c r="AQ66" s="13"/>
      <c r="AR66" s="13"/>
      <c r="BE66" s="17" t="s">
        <v>299</v>
      </c>
      <c r="BF66" s="17" t="s">
        <v>685</v>
      </c>
      <c r="BH66" s="17" t="s">
        <v>416</v>
      </c>
      <c r="BI66" s="17" t="s">
        <v>416</v>
      </c>
      <c r="BP66" t="s">
        <v>164</v>
      </c>
      <c r="BQ66" s="20"/>
    </row>
    <row r="67" spans="1:69" ht="15" customHeight="1" x14ac:dyDescent="0.3">
      <c r="A67">
        <v>1</v>
      </c>
      <c r="B67">
        <v>21200</v>
      </c>
      <c r="C67">
        <v>0</v>
      </c>
      <c r="D67" t="s">
        <v>49</v>
      </c>
      <c r="E67" t="s">
        <v>686</v>
      </c>
      <c r="AK67" s="21" t="s">
        <v>107</v>
      </c>
      <c r="AL67" t="s">
        <v>687</v>
      </c>
      <c r="AM67" s="13"/>
      <c r="AQ67" s="13"/>
      <c r="AR67" s="13"/>
      <c r="BE67" s="17" t="s">
        <v>315</v>
      </c>
      <c r="BF67" s="17" t="s">
        <v>688</v>
      </c>
      <c r="BP67" t="s">
        <v>518</v>
      </c>
      <c r="BQ67" s="20"/>
    </row>
    <row r="68" spans="1:69" ht="15" customHeight="1" x14ac:dyDescent="0.3">
      <c r="A68">
        <v>1</v>
      </c>
      <c r="B68">
        <v>22000</v>
      </c>
      <c r="C68">
        <v>0</v>
      </c>
      <c r="D68" t="s">
        <v>49</v>
      </c>
      <c r="E68" s="3" t="s">
        <v>689</v>
      </c>
      <c r="AK68" s="21" t="s">
        <v>107</v>
      </c>
      <c r="AL68" t="s">
        <v>690</v>
      </c>
      <c r="AM68" s="13"/>
      <c r="AQ68" s="13"/>
      <c r="AR68" s="13"/>
      <c r="BE68" s="17" t="s">
        <v>315</v>
      </c>
      <c r="BF68" s="17" t="s">
        <v>691</v>
      </c>
      <c r="BP68" t="s">
        <v>518</v>
      </c>
      <c r="BQ68" s="20"/>
    </row>
    <row r="69" spans="1:69" ht="15" customHeight="1" x14ac:dyDescent="0.3">
      <c r="A69">
        <v>1</v>
      </c>
      <c r="B69">
        <v>22100</v>
      </c>
      <c r="C69">
        <v>0</v>
      </c>
      <c r="D69" t="s">
        <v>49</v>
      </c>
      <c r="E69" s="3" t="s">
        <v>692</v>
      </c>
      <c r="AK69" s="21" t="s">
        <v>107</v>
      </c>
      <c r="AL69" t="s">
        <v>693</v>
      </c>
      <c r="AM69" s="13"/>
      <c r="AQ69" s="13"/>
      <c r="AR69" s="13"/>
      <c r="BE69" s="17" t="s">
        <v>315</v>
      </c>
      <c r="BF69" s="17" t="s">
        <v>694</v>
      </c>
      <c r="BP69" t="s">
        <v>518</v>
      </c>
      <c r="BQ69" s="20"/>
    </row>
    <row r="70" spans="1:69" ht="15" customHeight="1" x14ac:dyDescent="0.3">
      <c r="A70">
        <v>1</v>
      </c>
      <c r="B70">
        <v>22200</v>
      </c>
      <c r="C70">
        <v>0</v>
      </c>
      <c r="D70" t="s">
        <v>49</v>
      </c>
      <c r="E70" s="3" t="s">
        <v>695</v>
      </c>
      <c r="AK70" s="21" t="s">
        <v>107</v>
      </c>
      <c r="AL70" t="s">
        <v>696</v>
      </c>
      <c r="AM70" s="13"/>
      <c r="AQ70" s="13"/>
      <c r="AR70" s="13"/>
      <c r="BE70" s="17" t="s">
        <v>315</v>
      </c>
      <c r="BF70" s="17" t="s">
        <v>697</v>
      </c>
      <c r="BP70" t="s">
        <v>526</v>
      </c>
      <c r="BQ70" s="20"/>
    </row>
    <row r="71" spans="1:69" ht="15" customHeight="1" x14ac:dyDescent="0.3">
      <c r="A71">
        <v>1</v>
      </c>
      <c r="B71">
        <v>23000</v>
      </c>
      <c r="C71">
        <v>0</v>
      </c>
      <c r="D71" t="s">
        <v>49</v>
      </c>
      <c r="E71" t="s">
        <v>698</v>
      </c>
      <c r="AK71" s="21" t="s">
        <v>107</v>
      </c>
      <c r="AL71" t="s">
        <v>699</v>
      </c>
      <c r="AM71" s="13"/>
      <c r="AQ71" s="13"/>
      <c r="AR71" s="13"/>
      <c r="BE71" s="17" t="s">
        <v>315</v>
      </c>
      <c r="BF71" s="17" t="s">
        <v>700</v>
      </c>
      <c r="BP71" t="s">
        <v>526</v>
      </c>
      <c r="BQ71" s="20"/>
    </row>
    <row r="72" spans="1:69" ht="15" customHeight="1" x14ac:dyDescent="0.3">
      <c r="A72">
        <v>1</v>
      </c>
      <c r="B72">
        <v>23100</v>
      </c>
      <c r="C72">
        <v>0</v>
      </c>
      <c r="D72" t="s">
        <v>49</v>
      </c>
      <c r="E72" t="s">
        <v>701</v>
      </c>
      <c r="AK72" s="21" t="s">
        <v>107</v>
      </c>
      <c r="AL72" t="s">
        <v>702</v>
      </c>
      <c r="AM72" s="13"/>
      <c r="AQ72" s="13"/>
      <c r="AR72" s="13"/>
      <c r="BE72" s="17" t="s">
        <v>315</v>
      </c>
      <c r="BF72" s="17" t="s">
        <v>703</v>
      </c>
      <c r="BP72" t="s">
        <v>526</v>
      </c>
      <c r="BQ72" s="20"/>
    </row>
    <row r="73" spans="1:69" ht="15" customHeight="1" x14ac:dyDescent="0.3">
      <c r="A73">
        <v>1</v>
      </c>
      <c r="B73">
        <v>23200</v>
      </c>
      <c r="C73">
        <v>0</v>
      </c>
      <c r="D73" t="s">
        <v>49</v>
      </c>
      <c r="E73" s="3" t="s">
        <v>704</v>
      </c>
      <c r="AK73" s="21" t="s">
        <v>107</v>
      </c>
      <c r="AL73" t="s">
        <v>705</v>
      </c>
      <c r="AM73" s="13"/>
      <c r="AQ73" s="13"/>
      <c r="AR73" s="13"/>
      <c r="BE73" s="17" t="s">
        <v>315</v>
      </c>
      <c r="BF73" s="17" t="s">
        <v>706</v>
      </c>
      <c r="BP73" t="s">
        <v>526</v>
      </c>
      <c r="BQ73" s="20"/>
    </row>
    <row r="74" spans="1:69" ht="15" customHeight="1" x14ac:dyDescent="0.3">
      <c r="A74">
        <v>1</v>
      </c>
      <c r="B74">
        <v>24000</v>
      </c>
      <c r="C74">
        <v>0</v>
      </c>
      <c r="D74" t="s">
        <v>49</v>
      </c>
      <c r="E74" s="3" t="s">
        <v>707</v>
      </c>
      <c r="AK74" s="21" t="s">
        <v>107</v>
      </c>
      <c r="AL74" t="s">
        <v>708</v>
      </c>
      <c r="AM74" s="13"/>
      <c r="AQ74" s="13"/>
      <c r="AR74" s="13"/>
      <c r="BE74" s="17" t="s">
        <v>315</v>
      </c>
      <c r="BF74" s="17" t="s">
        <v>709</v>
      </c>
      <c r="BP74" t="s">
        <v>534</v>
      </c>
      <c r="BQ74" s="20"/>
    </row>
    <row r="75" spans="1:69" ht="15" customHeight="1" x14ac:dyDescent="0.3">
      <c r="A75">
        <v>1</v>
      </c>
      <c r="B75">
        <v>24001</v>
      </c>
      <c r="C75">
        <v>0</v>
      </c>
      <c r="D75" t="s">
        <v>49</v>
      </c>
      <c r="E75" t="s">
        <v>710</v>
      </c>
      <c r="AK75" s="21" t="s">
        <v>107</v>
      </c>
      <c r="AL75" t="s">
        <v>711</v>
      </c>
      <c r="AM75" s="13"/>
      <c r="AQ75" s="13"/>
      <c r="AR75" s="13"/>
      <c r="BE75" s="17" t="s">
        <v>315</v>
      </c>
      <c r="BF75" s="17" t="s">
        <v>712</v>
      </c>
      <c r="BP75" t="s">
        <v>541</v>
      </c>
      <c r="BQ75" s="20"/>
    </row>
    <row r="76" spans="1:69" ht="15" customHeight="1" x14ac:dyDescent="0.3">
      <c r="A76">
        <v>1</v>
      </c>
      <c r="B76">
        <v>25000</v>
      </c>
      <c r="C76">
        <v>0</v>
      </c>
      <c r="D76" t="s">
        <v>49</v>
      </c>
      <c r="E76" t="s">
        <v>713</v>
      </c>
      <c r="AK76" s="21" t="s">
        <v>107</v>
      </c>
      <c r="AL76" t="s">
        <v>714</v>
      </c>
      <c r="AM76" s="13"/>
      <c r="AQ76" s="13"/>
      <c r="AR76" s="13"/>
      <c r="BE76" s="17" t="s">
        <v>315</v>
      </c>
      <c r="BF76" s="17" t="s">
        <v>715</v>
      </c>
    </row>
    <row r="77" spans="1:69" ht="15" customHeight="1" x14ac:dyDescent="0.3">
      <c r="A77">
        <v>1</v>
      </c>
      <c r="B77">
        <v>25001</v>
      </c>
      <c r="C77">
        <v>0</v>
      </c>
      <c r="D77" t="s">
        <v>49</v>
      </c>
      <c r="E77" t="s">
        <v>716</v>
      </c>
      <c r="AK77" s="21" t="s">
        <v>107</v>
      </c>
      <c r="AL77" t="s">
        <v>717</v>
      </c>
      <c r="AM77" s="13"/>
      <c r="AQ77" s="13"/>
      <c r="AR77" s="13"/>
      <c r="BE77" s="17" t="s">
        <v>315</v>
      </c>
      <c r="BF77" s="17" t="s">
        <v>414</v>
      </c>
    </row>
    <row r="78" spans="1:69" ht="15" customHeight="1" x14ac:dyDescent="0.3">
      <c r="A78">
        <v>1</v>
      </c>
      <c r="B78">
        <v>25100</v>
      </c>
      <c r="C78">
        <v>0</v>
      </c>
      <c r="D78" t="s">
        <v>49</v>
      </c>
      <c r="E78" t="s">
        <v>718</v>
      </c>
      <c r="AK78" s="21" t="s">
        <v>107</v>
      </c>
      <c r="AL78" t="s">
        <v>719</v>
      </c>
      <c r="AM78" s="13"/>
      <c r="AQ78" s="13"/>
      <c r="AR78" s="13"/>
      <c r="BE78" s="17" t="s">
        <v>331</v>
      </c>
      <c r="BF78" s="17" t="s">
        <v>720</v>
      </c>
    </row>
    <row r="79" spans="1:69" ht="15" customHeight="1" x14ac:dyDescent="0.3">
      <c r="D79" t="s">
        <v>49</v>
      </c>
      <c r="E79" t="s">
        <v>721</v>
      </c>
      <c r="AK79" s="21" t="s">
        <v>107</v>
      </c>
      <c r="AL79" t="s">
        <v>722</v>
      </c>
      <c r="AM79" s="13"/>
      <c r="AQ79" s="13"/>
      <c r="AR79" s="13"/>
      <c r="BE79" s="17" t="s">
        <v>346</v>
      </c>
      <c r="BF79" s="17" t="s">
        <v>723</v>
      </c>
    </row>
    <row r="80" spans="1:69" ht="15" customHeight="1" x14ac:dyDescent="0.3">
      <c r="A80">
        <v>1</v>
      </c>
      <c r="B80">
        <v>25200</v>
      </c>
      <c r="C80">
        <v>0</v>
      </c>
      <c r="D80" t="s">
        <v>49</v>
      </c>
      <c r="E80" t="s">
        <v>724</v>
      </c>
      <c r="AK80" s="21" t="s">
        <v>107</v>
      </c>
      <c r="AL80" t="s">
        <v>725</v>
      </c>
      <c r="AM80" s="13"/>
      <c r="AQ80" s="13"/>
      <c r="AR80" s="13"/>
      <c r="BE80" s="17" t="s">
        <v>362</v>
      </c>
      <c r="BF80" s="17" t="s">
        <v>726</v>
      </c>
    </row>
    <row r="81" spans="1:58" ht="15" customHeight="1" x14ac:dyDescent="0.3">
      <c r="A81">
        <v>1</v>
      </c>
      <c r="B81">
        <v>25300</v>
      </c>
      <c r="C81">
        <v>0</v>
      </c>
      <c r="D81" t="s">
        <v>49</v>
      </c>
      <c r="E81" t="s">
        <v>727</v>
      </c>
      <c r="AK81" s="21" t="s">
        <v>107</v>
      </c>
      <c r="AL81" t="s">
        <v>728</v>
      </c>
      <c r="AM81" s="13"/>
      <c r="AQ81" s="13"/>
      <c r="AR81" s="13"/>
      <c r="BE81" s="17" t="s">
        <v>377</v>
      </c>
      <c r="BF81" s="17" t="s">
        <v>729</v>
      </c>
    </row>
    <row r="82" spans="1:58" ht="15" customHeight="1" x14ac:dyDescent="0.3">
      <c r="A82">
        <v>5</v>
      </c>
      <c r="B82">
        <v>500</v>
      </c>
      <c r="C82">
        <v>10000</v>
      </c>
      <c r="D82" t="s">
        <v>133</v>
      </c>
      <c r="E82" t="s">
        <v>730</v>
      </c>
      <c r="AK82" s="21" t="s">
        <v>107</v>
      </c>
      <c r="AL82" t="s">
        <v>731</v>
      </c>
      <c r="AM82" s="13"/>
      <c r="AQ82" s="13"/>
      <c r="AR82" s="13"/>
      <c r="BE82" s="17" t="s">
        <v>392</v>
      </c>
      <c r="BF82" s="17" t="s">
        <v>732</v>
      </c>
    </row>
    <row r="83" spans="1:58" ht="15" customHeight="1" x14ac:dyDescent="0.3">
      <c r="A83">
        <v>5</v>
      </c>
      <c r="B83">
        <v>500</v>
      </c>
      <c r="C83">
        <v>10010</v>
      </c>
      <c r="D83" t="s">
        <v>133</v>
      </c>
      <c r="E83" t="s">
        <v>733</v>
      </c>
      <c r="AK83" s="21" t="s">
        <v>107</v>
      </c>
      <c r="AL83" t="s">
        <v>734</v>
      </c>
      <c r="AM83" s="13"/>
      <c r="AQ83" s="13"/>
      <c r="AR83" s="13"/>
      <c r="BE83" s="17" t="s">
        <v>392</v>
      </c>
      <c r="BF83" s="17" t="s">
        <v>735</v>
      </c>
    </row>
    <row r="84" spans="1:58" ht="15" customHeight="1" x14ac:dyDescent="0.3">
      <c r="A84">
        <v>5</v>
      </c>
      <c r="B84">
        <v>500</v>
      </c>
      <c r="C84">
        <v>20000</v>
      </c>
      <c r="D84" t="s">
        <v>133</v>
      </c>
      <c r="E84" t="s">
        <v>736</v>
      </c>
      <c r="AK84" s="21" t="s">
        <v>107</v>
      </c>
      <c r="AL84" t="s">
        <v>737</v>
      </c>
      <c r="AM84" s="13"/>
      <c r="AQ84" s="13"/>
      <c r="AR84" s="13"/>
      <c r="BE84" s="17" t="s">
        <v>392</v>
      </c>
      <c r="BF84" s="17" t="s">
        <v>738</v>
      </c>
    </row>
    <row r="85" spans="1:58" ht="15" customHeight="1" x14ac:dyDescent="0.3">
      <c r="A85">
        <v>5</v>
      </c>
      <c r="B85">
        <v>500</v>
      </c>
      <c r="C85">
        <v>30200</v>
      </c>
      <c r="D85" t="s">
        <v>133</v>
      </c>
      <c r="E85" t="s">
        <v>739</v>
      </c>
      <c r="AK85" s="21" t="s">
        <v>107</v>
      </c>
      <c r="AL85" t="s">
        <v>740</v>
      </c>
      <c r="AM85" s="13"/>
      <c r="AQ85" s="13"/>
      <c r="AR85" s="13"/>
      <c r="BE85" s="17" t="s">
        <v>392</v>
      </c>
      <c r="BF85" s="17" t="s">
        <v>741</v>
      </c>
    </row>
    <row r="86" spans="1:58" ht="15" customHeight="1" x14ac:dyDescent="0.3">
      <c r="A86">
        <v>5</v>
      </c>
      <c r="B86">
        <v>500</v>
      </c>
      <c r="C86">
        <v>30400</v>
      </c>
      <c r="D86" t="s">
        <v>133</v>
      </c>
      <c r="E86" t="s">
        <v>742</v>
      </c>
      <c r="AK86" s="21" t="s">
        <v>107</v>
      </c>
      <c r="AL86" t="s">
        <v>743</v>
      </c>
      <c r="AM86" s="13"/>
      <c r="AQ86" s="13"/>
      <c r="AR86" s="13"/>
      <c r="BE86" s="17" t="s">
        <v>392</v>
      </c>
      <c r="BF86" s="17">
        <v>7935</v>
      </c>
    </row>
    <row r="87" spans="1:58" ht="15" customHeight="1" x14ac:dyDescent="0.3">
      <c r="A87">
        <v>5</v>
      </c>
      <c r="B87">
        <v>500</v>
      </c>
      <c r="C87">
        <v>40000</v>
      </c>
      <c r="D87" t="s">
        <v>133</v>
      </c>
      <c r="E87" t="s">
        <v>744</v>
      </c>
      <c r="AK87" s="21" t="s">
        <v>107</v>
      </c>
      <c r="AL87" t="s">
        <v>745</v>
      </c>
      <c r="AM87" s="13"/>
      <c r="AQ87" s="13"/>
      <c r="AR87" s="13"/>
      <c r="BE87" s="17" t="s">
        <v>392</v>
      </c>
      <c r="BF87" s="17" t="s">
        <v>746</v>
      </c>
    </row>
    <row r="88" spans="1:58" ht="15" customHeight="1" x14ac:dyDescent="0.3">
      <c r="A88">
        <v>5</v>
      </c>
      <c r="B88">
        <v>500</v>
      </c>
      <c r="C88">
        <v>50000</v>
      </c>
      <c r="D88" t="s">
        <v>133</v>
      </c>
      <c r="E88" t="s">
        <v>747</v>
      </c>
      <c r="AK88" s="21" t="s">
        <v>107</v>
      </c>
      <c r="AL88" t="s">
        <v>748</v>
      </c>
      <c r="AM88" s="13"/>
      <c r="AQ88" s="13"/>
      <c r="AR88" s="13"/>
      <c r="BE88" s="17" t="s">
        <v>392</v>
      </c>
      <c r="BF88" s="17">
        <v>9039</v>
      </c>
    </row>
    <row r="89" spans="1:58" ht="15" customHeight="1" x14ac:dyDescent="0.3">
      <c r="A89">
        <v>5</v>
      </c>
      <c r="B89">
        <v>500</v>
      </c>
      <c r="C89">
        <v>10100</v>
      </c>
      <c r="D89" t="s">
        <v>133</v>
      </c>
      <c r="E89" t="s">
        <v>749</v>
      </c>
      <c r="AK89" s="21" t="s">
        <v>107</v>
      </c>
      <c r="AL89" t="s">
        <v>750</v>
      </c>
      <c r="AM89" s="13"/>
      <c r="AQ89" s="13"/>
      <c r="AR89" s="13"/>
      <c r="BE89" s="17" t="s">
        <v>392</v>
      </c>
      <c r="BF89" s="17">
        <v>9088</v>
      </c>
    </row>
    <row r="90" spans="1:58" ht="15" customHeight="1" x14ac:dyDescent="0.3">
      <c r="A90">
        <v>5</v>
      </c>
      <c r="B90">
        <v>502</v>
      </c>
      <c r="C90">
        <v>10200</v>
      </c>
      <c r="D90" t="s">
        <v>133</v>
      </c>
      <c r="E90" t="s">
        <v>751</v>
      </c>
      <c r="AK90" s="21" t="s">
        <v>107</v>
      </c>
      <c r="AL90" t="s">
        <v>752</v>
      </c>
      <c r="AM90" s="13"/>
      <c r="AQ90" s="13"/>
      <c r="AR90" s="13"/>
      <c r="BE90" s="17" t="s">
        <v>392</v>
      </c>
      <c r="BF90" s="17">
        <v>9057</v>
      </c>
    </row>
    <row r="91" spans="1:58" ht="15" customHeight="1" x14ac:dyDescent="0.3">
      <c r="A91">
        <v>5</v>
      </c>
      <c r="B91">
        <v>503</v>
      </c>
      <c r="C91">
        <v>10400</v>
      </c>
      <c r="D91" t="s">
        <v>133</v>
      </c>
      <c r="E91" t="s">
        <v>753</v>
      </c>
      <c r="AK91" s="21" t="s">
        <v>107</v>
      </c>
      <c r="AL91" t="s">
        <v>754</v>
      </c>
      <c r="AM91" s="13"/>
      <c r="AQ91" s="13"/>
      <c r="AR91" s="13"/>
      <c r="BE91" s="17" t="s">
        <v>392</v>
      </c>
      <c r="BF91" s="17" t="s">
        <v>755</v>
      </c>
    </row>
    <row r="92" spans="1:58" ht="15" customHeight="1" x14ac:dyDescent="0.3">
      <c r="A92">
        <v>5</v>
      </c>
      <c r="B92">
        <v>504</v>
      </c>
      <c r="C92">
        <v>10500</v>
      </c>
      <c r="D92" t="s">
        <v>133</v>
      </c>
      <c r="E92" t="s">
        <v>756</v>
      </c>
      <c r="AK92" s="21" t="s">
        <v>107</v>
      </c>
      <c r="AL92" t="s">
        <v>757</v>
      </c>
      <c r="AM92" s="13"/>
      <c r="AQ92" s="13"/>
      <c r="AR92" s="13"/>
      <c r="BE92" s="17" t="s">
        <v>392</v>
      </c>
      <c r="BF92" s="17" t="s">
        <v>758</v>
      </c>
    </row>
    <row r="93" spans="1:58" ht="15" customHeight="1" x14ac:dyDescent="0.3">
      <c r="A93">
        <v>5</v>
      </c>
      <c r="B93">
        <v>505</v>
      </c>
      <c r="C93">
        <v>10600</v>
      </c>
      <c r="D93" t="s">
        <v>133</v>
      </c>
      <c r="E93" t="s">
        <v>759</v>
      </c>
      <c r="AK93" s="21" t="s">
        <v>107</v>
      </c>
      <c r="AL93" t="s">
        <v>760</v>
      </c>
      <c r="AM93" s="13"/>
      <c r="AQ93" s="13"/>
      <c r="AR93" s="13"/>
      <c r="BE93" s="17" t="s">
        <v>392</v>
      </c>
      <c r="BF93" s="17" t="s">
        <v>761</v>
      </c>
    </row>
    <row r="94" spans="1:58" ht="15" customHeight="1" x14ac:dyDescent="0.3">
      <c r="A94">
        <v>5</v>
      </c>
      <c r="B94">
        <v>506</v>
      </c>
      <c r="C94">
        <v>10700</v>
      </c>
      <c r="D94" t="s">
        <v>133</v>
      </c>
      <c r="E94" t="s">
        <v>762</v>
      </c>
      <c r="AK94" s="21" t="s">
        <v>107</v>
      </c>
      <c r="AL94" t="s">
        <v>763</v>
      </c>
      <c r="AM94" s="13"/>
      <c r="AQ94" s="13"/>
      <c r="AR94" s="13"/>
      <c r="BE94" s="17" t="s">
        <v>392</v>
      </c>
      <c r="BF94" s="17" t="s">
        <v>764</v>
      </c>
    </row>
    <row r="95" spans="1:58" ht="15" customHeight="1" x14ac:dyDescent="0.3">
      <c r="A95">
        <v>5</v>
      </c>
      <c r="B95">
        <v>507</v>
      </c>
      <c r="C95">
        <v>10800</v>
      </c>
      <c r="D95" t="s">
        <v>133</v>
      </c>
      <c r="E95" t="s">
        <v>765</v>
      </c>
      <c r="AK95" s="21" t="s">
        <v>107</v>
      </c>
      <c r="AL95" t="s">
        <v>766</v>
      </c>
      <c r="AM95" s="13"/>
      <c r="AQ95" s="13"/>
      <c r="AR95" s="13"/>
      <c r="BE95" s="17" t="s">
        <v>392</v>
      </c>
      <c r="BF95" s="17" t="s">
        <v>767</v>
      </c>
    </row>
    <row r="96" spans="1:58" ht="15" customHeight="1" x14ac:dyDescent="0.3">
      <c r="A96">
        <v>5</v>
      </c>
      <c r="B96">
        <v>508</v>
      </c>
      <c r="C96">
        <v>10900</v>
      </c>
      <c r="D96" t="s">
        <v>133</v>
      </c>
      <c r="E96" t="s">
        <v>768</v>
      </c>
      <c r="AK96" s="21" t="s">
        <v>107</v>
      </c>
      <c r="AL96" t="s">
        <v>769</v>
      </c>
      <c r="AM96" s="13"/>
      <c r="AQ96" s="13"/>
      <c r="AR96" s="13"/>
      <c r="BE96" s="17" t="s">
        <v>392</v>
      </c>
      <c r="BF96" s="17" t="s">
        <v>770</v>
      </c>
    </row>
    <row r="97" spans="1:58" ht="15" customHeight="1" x14ac:dyDescent="0.3">
      <c r="A97">
        <v>5</v>
      </c>
      <c r="B97">
        <v>509</v>
      </c>
      <c r="C97">
        <v>11000</v>
      </c>
      <c r="D97" t="s">
        <v>133</v>
      </c>
      <c r="E97" t="s">
        <v>771</v>
      </c>
      <c r="AK97" s="21" t="s">
        <v>107</v>
      </c>
      <c r="AL97" t="s">
        <v>772</v>
      </c>
      <c r="AM97" s="13"/>
      <c r="AQ97" s="13"/>
      <c r="AR97" s="13"/>
      <c r="BE97" s="17" t="s">
        <v>392</v>
      </c>
      <c r="BF97" s="17">
        <v>23232</v>
      </c>
    </row>
    <row r="98" spans="1:58" ht="15" customHeight="1" x14ac:dyDescent="0.3">
      <c r="A98">
        <v>5</v>
      </c>
      <c r="B98">
        <v>510</v>
      </c>
      <c r="C98">
        <v>11100</v>
      </c>
      <c r="D98" t="s">
        <v>133</v>
      </c>
      <c r="E98" t="s">
        <v>773</v>
      </c>
      <c r="AK98" s="21" t="s">
        <v>107</v>
      </c>
      <c r="AL98" t="s">
        <v>774</v>
      </c>
      <c r="AM98" s="13"/>
      <c r="AQ98" s="13"/>
      <c r="AR98" s="13"/>
      <c r="BE98" s="17" t="s">
        <v>392</v>
      </c>
      <c r="BF98" s="17" t="s">
        <v>775</v>
      </c>
    </row>
    <row r="99" spans="1:58" ht="15" customHeight="1" x14ac:dyDescent="0.3">
      <c r="A99">
        <v>5</v>
      </c>
      <c r="B99">
        <v>511</v>
      </c>
      <c r="C99">
        <v>11200</v>
      </c>
      <c r="D99" t="s">
        <v>133</v>
      </c>
      <c r="E99" t="s">
        <v>776</v>
      </c>
      <c r="AK99" s="21" t="s">
        <v>107</v>
      </c>
      <c r="AL99" t="s">
        <v>777</v>
      </c>
      <c r="AM99" s="13"/>
      <c r="AQ99" s="13"/>
      <c r="AR99" s="13"/>
      <c r="BE99" s="17" t="s">
        <v>404</v>
      </c>
      <c r="BF99" s="17" t="s">
        <v>778</v>
      </c>
    </row>
    <row r="100" spans="1:58" ht="15" customHeight="1" x14ac:dyDescent="0.3">
      <c r="A100">
        <v>5</v>
      </c>
      <c r="B100">
        <v>512</v>
      </c>
      <c r="C100">
        <v>11300</v>
      </c>
      <c r="D100" t="s">
        <v>133</v>
      </c>
      <c r="E100" t="s">
        <v>779</v>
      </c>
      <c r="AK100" s="21" t="s">
        <v>107</v>
      </c>
      <c r="AL100" t="s">
        <v>780</v>
      </c>
      <c r="AM100" s="13"/>
      <c r="AQ100" s="13"/>
      <c r="AR100" s="13"/>
      <c r="BE100" s="17" t="s">
        <v>781</v>
      </c>
    </row>
    <row r="101" spans="1:58" ht="15" customHeight="1" x14ac:dyDescent="0.3">
      <c r="A101">
        <v>5</v>
      </c>
      <c r="B101">
        <v>513</v>
      </c>
      <c r="C101">
        <v>11400</v>
      </c>
      <c r="D101" t="s">
        <v>133</v>
      </c>
      <c r="E101" t="s">
        <v>782</v>
      </c>
      <c r="AK101" s="21" t="s">
        <v>107</v>
      </c>
      <c r="AL101" t="s">
        <v>783</v>
      </c>
      <c r="AM101" s="13"/>
      <c r="AQ101" s="13"/>
      <c r="AR101" s="13"/>
      <c r="AW101" s="7"/>
      <c r="BE101" s="17" t="s">
        <v>414</v>
      </c>
      <c r="BF101" s="17" t="s">
        <v>414</v>
      </c>
    </row>
    <row r="102" spans="1:58" ht="15" customHeight="1" x14ac:dyDescent="0.3">
      <c r="A102">
        <v>5</v>
      </c>
      <c r="B102">
        <v>514</v>
      </c>
      <c r="C102">
        <v>11500</v>
      </c>
      <c r="D102" t="s">
        <v>133</v>
      </c>
      <c r="E102" t="s">
        <v>784</v>
      </c>
      <c r="AK102" s="21" t="s">
        <v>107</v>
      </c>
      <c r="AL102" t="s">
        <v>785</v>
      </c>
      <c r="AM102" s="13"/>
      <c r="AQ102" s="13"/>
      <c r="AR102" s="13"/>
    </row>
    <row r="103" spans="1:58" ht="15" customHeight="1" x14ac:dyDescent="0.3">
      <c r="B103">
        <v>515</v>
      </c>
      <c r="D103" t="s">
        <v>133</v>
      </c>
      <c r="E103" t="s">
        <v>786</v>
      </c>
      <c r="AK103" s="21" t="s">
        <v>107</v>
      </c>
      <c r="AL103" t="s">
        <v>787</v>
      </c>
      <c r="AM103" s="13"/>
      <c r="AQ103" s="13"/>
      <c r="AR103" s="13"/>
    </row>
    <row r="104" spans="1:58" ht="15" customHeight="1" x14ac:dyDescent="0.3">
      <c r="B104">
        <v>516</v>
      </c>
      <c r="D104" t="s">
        <v>133</v>
      </c>
      <c r="E104" t="s">
        <v>788</v>
      </c>
      <c r="AK104" s="21" t="s">
        <v>107</v>
      </c>
      <c r="AL104" t="s">
        <v>789</v>
      </c>
      <c r="AM104" s="13"/>
      <c r="AQ104" s="13"/>
      <c r="AR104" s="13"/>
    </row>
    <row r="105" spans="1:58" ht="15" customHeight="1" x14ac:dyDescent="0.3">
      <c r="B105">
        <v>517</v>
      </c>
      <c r="D105" t="s">
        <v>133</v>
      </c>
      <c r="E105" t="s">
        <v>790</v>
      </c>
      <c r="AK105" s="21" t="s">
        <v>107</v>
      </c>
      <c r="AL105" t="s">
        <v>791</v>
      </c>
      <c r="AM105" s="13"/>
      <c r="AQ105" s="13"/>
      <c r="AR105" s="13"/>
    </row>
    <row r="106" spans="1:58" ht="15" customHeight="1" x14ac:dyDescent="0.3">
      <c r="B106">
        <v>518</v>
      </c>
      <c r="D106" t="s">
        <v>133</v>
      </c>
      <c r="E106" t="s">
        <v>792</v>
      </c>
      <c r="AK106" s="21" t="s">
        <v>107</v>
      </c>
      <c r="AL106" t="s">
        <v>793</v>
      </c>
      <c r="AM106" s="13"/>
      <c r="AQ106" s="13"/>
      <c r="AR106" s="13"/>
    </row>
    <row r="107" spans="1:58" ht="15" customHeight="1" x14ac:dyDescent="0.3">
      <c r="B107">
        <v>519</v>
      </c>
      <c r="D107" t="s">
        <v>133</v>
      </c>
      <c r="E107" t="s">
        <v>794</v>
      </c>
      <c r="AK107" s="21" t="s">
        <v>107</v>
      </c>
      <c r="AL107" t="s">
        <v>795</v>
      </c>
      <c r="AM107" s="13"/>
    </row>
    <row r="108" spans="1:58" ht="15" customHeight="1" x14ac:dyDescent="0.3">
      <c r="A108">
        <v>5</v>
      </c>
      <c r="B108">
        <v>520</v>
      </c>
      <c r="D108" t="s">
        <v>133</v>
      </c>
      <c r="E108" t="s">
        <v>796</v>
      </c>
      <c r="AK108" s="21" t="s">
        <v>107</v>
      </c>
      <c r="AL108" t="s">
        <v>797</v>
      </c>
      <c r="AM108" s="13"/>
    </row>
    <row r="109" spans="1:58" ht="15" customHeight="1" x14ac:dyDescent="0.3">
      <c r="A109">
        <v>5</v>
      </c>
      <c r="B109">
        <v>521</v>
      </c>
      <c r="D109" t="s">
        <v>133</v>
      </c>
      <c r="E109" t="s">
        <v>798</v>
      </c>
      <c r="AK109" s="21" t="s">
        <v>107</v>
      </c>
      <c r="AL109" t="s">
        <v>799</v>
      </c>
      <c r="AM109" s="13"/>
    </row>
    <row r="110" spans="1:58" ht="15" customHeight="1" x14ac:dyDescent="0.3">
      <c r="A110">
        <v>8</v>
      </c>
      <c r="B110">
        <v>522</v>
      </c>
      <c r="D110" t="s">
        <v>133</v>
      </c>
      <c r="E110" t="s">
        <v>800</v>
      </c>
      <c r="AK110" s="21" t="s">
        <v>107</v>
      </c>
      <c r="AL110" t="s">
        <v>801</v>
      </c>
      <c r="AM110" s="13"/>
    </row>
    <row r="111" spans="1:58" ht="15" customHeight="1" x14ac:dyDescent="0.3">
      <c r="A111">
        <v>8</v>
      </c>
      <c r="B111">
        <v>523</v>
      </c>
      <c r="D111" t="s">
        <v>133</v>
      </c>
      <c r="E111" t="s">
        <v>802</v>
      </c>
      <c r="AM111" s="13"/>
    </row>
    <row r="112" spans="1:58" ht="15" customHeight="1" x14ac:dyDescent="0.3">
      <c r="A112">
        <v>8</v>
      </c>
      <c r="B112">
        <v>524</v>
      </c>
      <c r="D112" t="s">
        <v>133</v>
      </c>
      <c r="E112" t="s">
        <v>803</v>
      </c>
      <c r="AM112" s="13"/>
    </row>
    <row r="113" spans="1:39" ht="15" customHeight="1" x14ac:dyDescent="0.3">
      <c r="A113">
        <v>8</v>
      </c>
      <c r="B113">
        <v>525</v>
      </c>
      <c r="C113">
        <v>11600</v>
      </c>
      <c r="D113" t="s">
        <v>133</v>
      </c>
      <c r="E113" t="s">
        <v>804</v>
      </c>
      <c r="AM113" s="13"/>
    </row>
    <row r="114" spans="1:39" ht="15" customHeight="1" x14ac:dyDescent="0.3">
      <c r="A114">
        <v>8</v>
      </c>
      <c r="B114">
        <v>526</v>
      </c>
      <c r="C114">
        <v>11700</v>
      </c>
      <c r="D114" t="s">
        <v>133</v>
      </c>
      <c r="E114" t="s">
        <v>805</v>
      </c>
      <c r="AM114" s="13"/>
    </row>
    <row r="115" spans="1:39" ht="15" customHeight="1" x14ac:dyDescent="0.3">
      <c r="A115">
        <v>8</v>
      </c>
      <c r="B115">
        <v>800</v>
      </c>
      <c r="C115">
        <v>10000</v>
      </c>
      <c r="D115" t="s">
        <v>191</v>
      </c>
      <c r="E115" t="s">
        <v>730</v>
      </c>
      <c r="AM115" s="13"/>
    </row>
    <row r="116" spans="1:39" ht="15" customHeight="1" x14ac:dyDescent="0.3">
      <c r="A116">
        <v>8</v>
      </c>
      <c r="B116">
        <v>800</v>
      </c>
      <c r="C116">
        <v>10010</v>
      </c>
      <c r="D116" t="s">
        <v>191</v>
      </c>
      <c r="E116" t="s">
        <v>733</v>
      </c>
      <c r="AM116" s="13"/>
    </row>
    <row r="117" spans="1:39" ht="15" customHeight="1" x14ac:dyDescent="0.3">
      <c r="A117">
        <v>8</v>
      </c>
      <c r="B117">
        <v>800</v>
      </c>
      <c r="C117">
        <v>20000</v>
      </c>
      <c r="D117" t="s">
        <v>191</v>
      </c>
      <c r="E117" t="s">
        <v>806</v>
      </c>
      <c r="AM117" s="13"/>
    </row>
    <row r="118" spans="1:39" ht="15" customHeight="1" x14ac:dyDescent="0.3">
      <c r="A118">
        <v>8</v>
      </c>
      <c r="B118">
        <v>800</v>
      </c>
      <c r="C118">
        <v>30000</v>
      </c>
      <c r="D118" t="s">
        <v>191</v>
      </c>
      <c r="E118" t="s">
        <v>739</v>
      </c>
      <c r="AM118" s="13"/>
    </row>
    <row r="119" spans="1:39" ht="15" customHeight="1" x14ac:dyDescent="0.3">
      <c r="A119">
        <v>8</v>
      </c>
      <c r="B119">
        <v>800</v>
      </c>
      <c r="C119">
        <v>40000</v>
      </c>
      <c r="D119" t="s">
        <v>191</v>
      </c>
      <c r="E119" t="s">
        <v>744</v>
      </c>
      <c r="AM119" s="13"/>
    </row>
    <row r="120" spans="1:39" ht="15" customHeight="1" x14ac:dyDescent="0.3">
      <c r="A120">
        <v>8</v>
      </c>
      <c r="B120">
        <v>800</v>
      </c>
      <c r="C120">
        <v>50000</v>
      </c>
      <c r="D120" t="s">
        <v>191</v>
      </c>
      <c r="E120" t="s">
        <v>747</v>
      </c>
      <c r="AM120" s="13"/>
    </row>
    <row r="121" spans="1:39" ht="15" customHeight="1" x14ac:dyDescent="0.3">
      <c r="A121">
        <v>8</v>
      </c>
      <c r="B121">
        <v>801</v>
      </c>
      <c r="C121">
        <v>10100</v>
      </c>
      <c r="D121" t="s">
        <v>191</v>
      </c>
      <c r="E121" t="s">
        <v>807</v>
      </c>
      <c r="AM121" s="13"/>
    </row>
    <row r="122" spans="1:39" ht="15" customHeight="1" x14ac:dyDescent="0.3">
      <c r="A122">
        <v>8</v>
      </c>
      <c r="B122">
        <v>802</v>
      </c>
      <c r="C122">
        <v>10200</v>
      </c>
      <c r="D122" t="s">
        <v>191</v>
      </c>
      <c r="E122" t="s">
        <v>808</v>
      </c>
      <c r="AM122" s="13"/>
    </row>
    <row r="123" spans="1:39" ht="15" customHeight="1" x14ac:dyDescent="0.3">
      <c r="A123">
        <v>11</v>
      </c>
      <c r="B123">
        <v>803</v>
      </c>
      <c r="C123">
        <v>10300</v>
      </c>
      <c r="D123" t="s">
        <v>191</v>
      </c>
      <c r="E123" t="s">
        <v>809</v>
      </c>
      <c r="AM123" s="13"/>
    </row>
    <row r="124" spans="1:39" ht="15" customHeight="1" x14ac:dyDescent="0.3">
      <c r="A124">
        <v>11</v>
      </c>
      <c r="B124">
        <v>804</v>
      </c>
      <c r="C124">
        <v>10400</v>
      </c>
      <c r="D124" t="s">
        <v>191</v>
      </c>
      <c r="E124" t="s">
        <v>810</v>
      </c>
      <c r="AM124" s="13"/>
    </row>
    <row r="125" spans="1:39" ht="15" customHeight="1" x14ac:dyDescent="0.3">
      <c r="A125">
        <v>11</v>
      </c>
      <c r="B125">
        <v>805</v>
      </c>
      <c r="C125">
        <v>10500</v>
      </c>
      <c r="D125" t="s">
        <v>191</v>
      </c>
      <c r="E125" t="s">
        <v>811</v>
      </c>
      <c r="AM125" s="13"/>
    </row>
    <row r="126" spans="1:39" ht="15" customHeight="1" x14ac:dyDescent="0.3">
      <c r="A126">
        <v>11</v>
      </c>
      <c r="B126">
        <v>806</v>
      </c>
      <c r="C126">
        <v>10600</v>
      </c>
      <c r="D126" t="s">
        <v>191</v>
      </c>
      <c r="E126" t="s">
        <v>812</v>
      </c>
      <c r="AM126" s="13"/>
    </row>
    <row r="127" spans="1:39" ht="15" customHeight="1" x14ac:dyDescent="0.3">
      <c r="A127">
        <v>11</v>
      </c>
      <c r="B127">
        <v>807</v>
      </c>
      <c r="C127">
        <v>10700</v>
      </c>
      <c r="D127" t="s">
        <v>191</v>
      </c>
      <c r="E127" t="s">
        <v>813</v>
      </c>
      <c r="AM127" s="13"/>
    </row>
    <row r="128" spans="1:39" ht="15" customHeight="1" x14ac:dyDescent="0.3">
      <c r="A128">
        <v>11</v>
      </c>
      <c r="B128">
        <v>1100</v>
      </c>
      <c r="C128">
        <v>10000</v>
      </c>
      <c r="D128" t="s">
        <v>212</v>
      </c>
      <c r="E128" t="s">
        <v>730</v>
      </c>
      <c r="AM128" s="13"/>
    </row>
    <row r="129" spans="1:39" ht="15" customHeight="1" x14ac:dyDescent="0.3">
      <c r="A129">
        <v>11</v>
      </c>
      <c r="B129">
        <v>1100</v>
      </c>
      <c r="C129">
        <v>10010</v>
      </c>
      <c r="D129" t="s">
        <v>212</v>
      </c>
      <c r="E129" t="s">
        <v>733</v>
      </c>
      <c r="AM129" s="13"/>
    </row>
    <row r="130" spans="1:39" ht="15" customHeight="1" x14ac:dyDescent="0.3">
      <c r="A130">
        <v>11</v>
      </c>
      <c r="B130">
        <v>1100</v>
      </c>
      <c r="C130">
        <v>20000</v>
      </c>
      <c r="D130" t="s">
        <v>212</v>
      </c>
      <c r="E130" t="s">
        <v>736</v>
      </c>
      <c r="AM130" s="13"/>
    </row>
    <row r="131" spans="1:39" ht="15" customHeight="1" x14ac:dyDescent="0.3">
      <c r="A131">
        <v>11</v>
      </c>
      <c r="B131">
        <v>1100</v>
      </c>
      <c r="C131">
        <v>30200</v>
      </c>
      <c r="D131" t="s">
        <v>212</v>
      </c>
      <c r="E131" t="s">
        <v>814</v>
      </c>
      <c r="AM131" s="13"/>
    </row>
    <row r="132" spans="1:39" ht="15" customHeight="1" x14ac:dyDescent="0.3">
      <c r="A132">
        <v>11</v>
      </c>
      <c r="B132">
        <v>1100</v>
      </c>
      <c r="C132">
        <v>30400</v>
      </c>
      <c r="D132" t="s">
        <v>212</v>
      </c>
      <c r="E132" t="s">
        <v>739</v>
      </c>
      <c r="AM132" s="13"/>
    </row>
    <row r="133" spans="1:39" ht="15" customHeight="1" x14ac:dyDescent="0.3">
      <c r="A133">
        <v>11</v>
      </c>
      <c r="B133">
        <v>1100</v>
      </c>
      <c r="C133">
        <v>40000</v>
      </c>
      <c r="D133" t="s">
        <v>212</v>
      </c>
      <c r="E133" t="s">
        <v>742</v>
      </c>
      <c r="AM133" s="13"/>
    </row>
    <row r="134" spans="1:39" ht="15" customHeight="1" x14ac:dyDescent="0.3">
      <c r="A134">
        <v>11</v>
      </c>
      <c r="B134">
        <v>1100</v>
      </c>
      <c r="C134">
        <v>40200</v>
      </c>
      <c r="D134" t="s">
        <v>212</v>
      </c>
      <c r="E134" t="s">
        <v>623</v>
      </c>
      <c r="AM134" s="13"/>
    </row>
    <row r="135" spans="1:39" ht="15" customHeight="1" x14ac:dyDescent="0.3">
      <c r="A135">
        <v>11</v>
      </c>
      <c r="B135">
        <v>1100</v>
      </c>
      <c r="C135">
        <v>50000</v>
      </c>
      <c r="D135" t="s">
        <v>212</v>
      </c>
      <c r="E135" t="s">
        <v>744</v>
      </c>
      <c r="AM135" s="13"/>
    </row>
    <row r="136" spans="1:39" ht="15" customHeight="1" x14ac:dyDescent="0.3">
      <c r="A136">
        <v>11</v>
      </c>
      <c r="B136">
        <v>1100</v>
      </c>
      <c r="C136">
        <v>50100</v>
      </c>
      <c r="D136" t="s">
        <v>212</v>
      </c>
      <c r="E136" t="s">
        <v>747</v>
      </c>
      <c r="AM136" s="13"/>
    </row>
    <row r="137" spans="1:39" ht="15" customHeight="1" x14ac:dyDescent="0.3">
      <c r="A137">
        <v>11</v>
      </c>
      <c r="B137">
        <v>1100</v>
      </c>
      <c r="C137">
        <v>10100</v>
      </c>
      <c r="D137" t="s">
        <v>212</v>
      </c>
      <c r="E137" t="s">
        <v>815</v>
      </c>
      <c r="AM137" s="13"/>
    </row>
    <row r="138" spans="1:39" ht="15" customHeight="1" x14ac:dyDescent="0.3">
      <c r="A138">
        <v>11</v>
      </c>
      <c r="B138">
        <v>1100</v>
      </c>
      <c r="C138">
        <v>10200</v>
      </c>
      <c r="D138" t="s">
        <v>212</v>
      </c>
      <c r="E138" t="s">
        <v>816</v>
      </c>
      <c r="AM138" s="13"/>
    </row>
    <row r="139" spans="1:39" ht="15" customHeight="1" x14ac:dyDescent="0.3">
      <c r="A139">
        <v>11</v>
      </c>
      <c r="B139">
        <v>1101</v>
      </c>
      <c r="C139">
        <v>10300</v>
      </c>
      <c r="D139" t="s">
        <v>212</v>
      </c>
      <c r="E139" t="s">
        <v>817</v>
      </c>
      <c r="AM139" s="13"/>
    </row>
    <row r="140" spans="1:39" ht="15" customHeight="1" x14ac:dyDescent="0.3">
      <c r="A140">
        <v>11</v>
      </c>
      <c r="B140">
        <v>1102</v>
      </c>
      <c r="C140">
        <v>10400</v>
      </c>
      <c r="D140" t="s">
        <v>212</v>
      </c>
      <c r="E140" t="s">
        <v>818</v>
      </c>
      <c r="AM140" s="13"/>
    </row>
    <row r="141" spans="1:39" ht="15" customHeight="1" x14ac:dyDescent="0.3">
      <c r="A141">
        <v>11</v>
      </c>
      <c r="B141">
        <v>1103</v>
      </c>
      <c r="C141">
        <v>10500</v>
      </c>
      <c r="D141" t="s">
        <v>212</v>
      </c>
      <c r="E141" t="s">
        <v>819</v>
      </c>
      <c r="AM141" s="13"/>
    </row>
    <row r="142" spans="1:39" ht="15" customHeight="1" x14ac:dyDescent="0.3">
      <c r="A142">
        <v>11</v>
      </c>
      <c r="B142">
        <v>1104</v>
      </c>
      <c r="C142">
        <v>10600</v>
      </c>
      <c r="D142" t="s">
        <v>212</v>
      </c>
      <c r="E142" t="s">
        <v>820</v>
      </c>
      <c r="AM142" s="13"/>
    </row>
    <row r="143" spans="1:39" ht="15" customHeight="1" x14ac:dyDescent="0.3">
      <c r="A143">
        <v>11</v>
      </c>
      <c r="B143">
        <v>1105</v>
      </c>
      <c r="C143">
        <v>10700</v>
      </c>
      <c r="D143" t="s">
        <v>212</v>
      </c>
      <c r="E143" t="s">
        <v>821</v>
      </c>
      <c r="AM143" s="13"/>
    </row>
    <row r="144" spans="1:39" ht="15" customHeight="1" x14ac:dyDescent="0.3">
      <c r="A144">
        <v>11</v>
      </c>
      <c r="B144">
        <v>1106</v>
      </c>
      <c r="C144">
        <v>10800</v>
      </c>
      <c r="D144" t="s">
        <v>212</v>
      </c>
      <c r="E144" t="s">
        <v>822</v>
      </c>
      <c r="AM144" s="13"/>
    </row>
    <row r="145" spans="1:39" ht="15" customHeight="1" x14ac:dyDescent="0.3">
      <c r="A145">
        <v>11</v>
      </c>
      <c r="B145">
        <v>1107</v>
      </c>
      <c r="C145">
        <v>10900</v>
      </c>
      <c r="D145" t="s">
        <v>212</v>
      </c>
      <c r="E145" t="s">
        <v>823</v>
      </c>
      <c r="AM145" s="13"/>
    </row>
    <row r="146" spans="1:39" ht="15" customHeight="1" x14ac:dyDescent="0.3">
      <c r="A146">
        <v>11</v>
      </c>
      <c r="B146">
        <v>1108</v>
      </c>
      <c r="C146">
        <v>11000</v>
      </c>
      <c r="D146" t="s">
        <v>212</v>
      </c>
      <c r="E146" t="s">
        <v>824</v>
      </c>
      <c r="AM146" s="13"/>
    </row>
    <row r="147" spans="1:39" ht="15" customHeight="1" x14ac:dyDescent="0.3">
      <c r="A147">
        <v>11</v>
      </c>
      <c r="B147">
        <v>1109</v>
      </c>
      <c r="C147">
        <v>11100</v>
      </c>
      <c r="D147" t="s">
        <v>212</v>
      </c>
      <c r="E147" t="s">
        <v>825</v>
      </c>
      <c r="AM147" s="13"/>
    </row>
    <row r="148" spans="1:39" ht="15" customHeight="1" x14ac:dyDescent="0.3">
      <c r="A148">
        <v>11</v>
      </c>
      <c r="B148">
        <v>1110</v>
      </c>
      <c r="C148">
        <v>11200</v>
      </c>
      <c r="D148" t="s">
        <v>212</v>
      </c>
      <c r="E148" t="s">
        <v>826</v>
      </c>
      <c r="AM148" s="13"/>
    </row>
    <row r="149" spans="1:39" ht="15" customHeight="1" x14ac:dyDescent="0.3">
      <c r="A149">
        <v>13</v>
      </c>
      <c r="B149">
        <v>1111</v>
      </c>
      <c r="C149">
        <v>11300</v>
      </c>
      <c r="D149" t="s">
        <v>212</v>
      </c>
      <c r="E149" t="s">
        <v>827</v>
      </c>
      <c r="AM149" s="13"/>
    </row>
    <row r="150" spans="1:39" ht="15" customHeight="1" x14ac:dyDescent="0.3">
      <c r="A150">
        <v>13</v>
      </c>
      <c r="B150">
        <v>1112</v>
      </c>
      <c r="C150">
        <v>11400</v>
      </c>
      <c r="D150" t="s">
        <v>212</v>
      </c>
      <c r="E150" t="s">
        <v>828</v>
      </c>
      <c r="AM150" s="13"/>
    </row>
    <row r="151" spans="1:39" ht="15" customHeight="1" x14ac:dyDescent="0.3">
      <c r="A151">
        <v>13</v>
      </c>
      <c r="B151">
        <v>1113</v>
      </c>
      <c r="C151">
        <v>11500</v>
      </c>
      <c r="D151" t="s">
        <v>212</v>
      </c>
      <c r="E151" t="s">
        <v>829</v>
      </c>
      <c r="AM151" s="13"/>
    </row>
    <row r="152" spans="1:39" ht="15" customHeight="1" x14ac:dyDescent="0.3">
      <c r="A152">
        <v>13</v>
      </c>
      <c r="B152">
        <v>1114</v>
      </c>
      <c r="C152">
        <v>11600</v>
      </c>
      <c r="D152" t="s">
        <v>212</v>
      </c>
      <c r="E152" t="s">
        <v>830</v>
      </c>
      <c r="AM152" s="13"/>
    </row>
    <row r="153" spans="1:39" ht="15" customHeight="1" x14ac:dyDescent="0.3">
      <c r="A153">
        <v>13</v>
      </c>
      <c r="B153">
        <v>1115</v>
      </c>
      <c r="C153">
        <v>11700</v>
      </c>
      <c r="D153" t="s">
        <v>212</v>
      </c>
      <c r="E153" t="s">
        <v>831</v>
      </c>
      <c r="AM153" s="13"/>
    </row>
    <row r="154" spans="1:39" ht="15" customHeight="1" x14ac:dyDescent="0.3">
      <c r="A154">
        <v>13</v>
      </c>
      <c r="B154">
        <v>1116</v>
      </c>
      <c r="C154">
        <v>10000</v>
      </c>
      <c r="D154" t="s">
        <v>212</v>
      </c>
      <c r="E154" t="s">
        <v>832</v>
      </c>
      <c r="AM154" s="13"/>
    </row>
    <row r="155" spans="1:39" ht="15" customHeight="1" x14ac:dyDescent="0.3">
      <c r="A155">
        <v>13</v>
      </c>
      <c r="B155">
        <v>1117</v>
      </c>
      <c r="C155">
        <v>10010</v>
      </c>
      <c r="D155" t="s">
        <v>212</v>
      </c>
      <c r="E155" t="s">
        <v>833</v>
      </c>
      <c r="AM155" s="13"/>
    </row>
    <row r="156" spans="1:39" ht="15" customHeight="1" x14ac:dyDescent="0.3">
      <c r="A156">
        <v>13</v>
      </c>
      <c r="B156">
        <v>1128</v>
      </c>
      <c r="C156">
        <v>20000</v>
      </c>
      <c r="D156" t="s">
        <v>212</v>
      </c>
      <c r="E156" t="s">
        <v>834</v>
      </c>
      <c r="AM156" s="13"/>
    </row>
    <row r="157" spans="1:39" ht="15" customHeight="1" x14ac:dyDescent="0.3">
      <c r="A157">
        <v>13</v>
      </c>
      <c r="B157">
        <v>1129</v>
      </c>
      <c r="C157">
        <v>20000</v>
      </c>
      <c r="D157" t="s">
        <v>212</v>
      </c>
      <c r="E157" t="s">
        <v>835</v>
      </c>
      <c r="AM157" s="13"/>
    </row>
    <row r="158" spans="1:39" ht="15" customHeight="1" x14ac:dyDescent="0.3">
      <c r="A158">
        <v>13</v>
      </c>
      <c r="B158">
        <v>1130</v>
      </c>
      <c r="C158">
        <v>40000</v>
      </c>
      <c r="D158" t="s">
        <v>212</v>
      </c>
      <c r="E158" t="s">
        <v>836</v>
      </c>
      <c r="AM158" s="13"/>
    </row>
    <row r="159" spans="1:39" ht="15" customHeight="1" x14ac:dyDescent="0.3">
      <c r="A159">
        <v>13</v>
      </c>
      <c r="B159">
        <v>1131</v>
      </c>
      <c r="C159">
        <v>50000</v>
      </c>
      <c r="D159" t="s">
        <v>212</v>
      </c>
      <c r="E159" t="s">
        <v>837</v>
      </c>
      <c r="AM159" s="13"/>
    </row>
    <row r="160" spans="1:39" ht="15" customHeight="1" x14ac:dyDescent="0.3">
      <c r="A160">
        <v>13</v>
      </c>
      <c r="B160">
        <v>1132</v>
      </c>
      <c r="C160">
        <v>10100</v>
      </c>
      <c r="D160" t="s">
        <v>212</v>
      </c>
      <c r="E160" t="s">
        <v>838</v>
      </c>
      <c r="AM160" s="13"/>
    </row>
    <row r="161" spans="1:39" ht="15" customHeight="1" x14ac:dyDescent="0.3">
      <c r="A161">
        <v>13</v>
      </c>
      <c r="B161">
        <v>1133</v>
      </c>
      <c r="C161">
        <v>10200</v>
      </c>
      <c r="D161" t="s">
        <v>212</v>
      </c>
      <c r="E161" t="s">
        <v>839</v>
      </c>
      <c r="AM161" s="13"/>
    </row>
    <row r="162" spans="1:39" ht="15" customHeight="1" x14ac:dyDescent="0.3">
      <c r="A162">
        <v>13</v>
      </c>
      <c r="B162">
        <v>1134</v>
      </c>
      <c r="C162">
        <v>10300</v>
      </c>
      <c r="D162" t="s">
        <v>212</v>
      </c>
      <c r="E162" t="s">
        <v>840</v>
      </c>
      <c r="AM162" s="13"/>
    </row>
    <row r="163" spans="1:39" ht="15" customHeight="1" x14ac:dyDescent="0.3">
      <c r="A163">
        <v>15</v>
      </c>
      <c r="B163">
        <v>1135</v>
      </c>
      <c r="C163">
        <v>10400</v>
      </c>
      <c r="D163" t="s">
        <v>212</v>
      </c>
      <c r="E163" t="s">
        <v>841</v>
      </c>
      <c r="AM163" s="13"/>
    </row>
    <row r="164" spans="1:39" ht="15" customHeight="1" x14ac:dyDescent="0.3">
      <c r="A164">
        <v>15</v>
      </c>
      <c r="B164">
        <v>1136</v>
      </c>
      <c r="C164">
        <v>10500</v>
      </c>
      <c r="D164" t="s">
        <v>212</v>
      </c>
      <c r="E164" t="s">
        <v>842</v>
      </c>
      <c r="AM164" s="13"/>
    </row>
    <row r="165" spans="1:39" ht="15" customHeight="1" x14ac:dyDescent="0.3">
      <c r="A165">
        <v>15</v>
      </c>
      <c r="B165">
        <v>1306</v>
      </c>
      <c r="C165">
        <v>10600</v>
      </c>
      <c r="D165" t="s">
        <v>232</v>
      </c>
      <c r="E165" t="s">
        <v>730</v>
      </c>
      <c r="AM165" s="13"/>
    </row>
    <row r="166" spans="1:39" ht="15" customHeight="1" x14ac:dyDescent="0.3">
      <c r="A166">
        <v>15</v>
      </c>
      <c r="B166">
        <v>1307</v>
      </c>
      <c r="C166">
        <v>10700</v>
      </c>
      <c r="D166" t="s">
        <v>232</v>
      </c>
      <c r="E166" t="s">
        <v>739</v>
      </c>
      <c r="AM166" s="13"/>
    </row>
    <row r="167" spans="1:39" ht="15" customHeight="1" x14ac:dyDescent="0.3">
      <c r="A167">
        <v>15</v>
      </c>
      <c r="B167">
        <v>1308</v>
      </c>
      <c r="C167">
        <v>10800</v>
      </c>
      <c r="D167" t="s">
        <v>232</v>
      </c>
      <c r="E167" t="s">
        <v>747</v>
      </c>
      <c r="AM167" s="13"/>
    </row>
    <row r="168" spans="1:39" ht="15" customHeight="1" x14ac:dyDescent="0.3">
      <c r="A168">
        <v>15</v>
      </c>
      <c r="B168">
        <v>1309</v>
      </c>
      <c r="D168" t="s">
        <v>232</v>
      </c>
      <c r="E168" t="s">
        <v>806</v>
      </c>
      <c r="AM168" s="13"/>
    </row>
    <row r="169" spans="1:39" ht="15" customHeight="1" x14ac:dyDescent="0.3">
      <c r="A169">
        <v>15</v>
      </c>
      <c r="B169">
        <v>1310</v>
      </c>
      <c r="D169" t="s">
        <v>232</v>
      </c>
      <c r="E169" t="s">
        <v>733</v>
      </c>
      <c r="AM169" s="13"/>
    </row>
    <row r="170" spans="1:39" ht="15" customHeight="1" x14ac:dyDescent="0.3">
      <c r="A170">
        <v>15</v>
      </c>
      <c r="B170">
        <v>1311</v>
      </c>
      <c r="D170" t="s">
        <v>232</v>
      </c>
      <c r="E170" t="s">
        <v>744</v>
      </c>
      <c r="AM170" s="13"/>
    </row>
    <row r="171" spans="1:39" ht="15" customHeight="1" x14ac:dyDescent="0.3">
      <c r="A171">
        <v>15</v>
      </c>
      <c r="B171">
        <v>1312</v>
      </c>
      <c r="D171" t="s">
        <v>232</v>
      </c>
      <c r="E171" t="s">
        <v>843</v>
      </c>
      <c r="AM171" s="13"/>
    </row>
    <row r="172" spans="1:39" ht="15" customHeight="1" x14ac:dyDescent="0.3">
      <c r="A172">
        <v>15</v>
      </c>
      <c r="B172">
        <v>1313</v>
      </c>
      <c r="D172" t="s">
        <v>232</v>
      </c>
      <c r="E172" t="s">
        <v>844</v>
      </c>
      <c r="AM172" s="13"/>
    </row>
    <row r="173" spans="1:39" ht="15" customHeight="1" x14ac:dyDescent="0.3">
      <c r="A173">
        <v>15</v>
      </c>
      <c r="B173">
        <v>1314</v>
      </c>
      <c r="D173" t="s">
        <v>232</v>
      </c>
      <c r="E173" t="s">
        <v>845</v>
      </c>
      <c r="AM173" s="13"/>
    </row>
    <row r="174" spans="1:39" ht="15" customHeight="1" x14ac:dyDescent="0.3">
      <c r="A174">
        <v>15</v>
      </c>
      <c r="B174">
        <v>1315</v>
      </c>
      <c r="D174" t="s">
        <v>232</v>
      </c>
      <c r="E174" t="s">
        <v>846</v>
      </c>
      <c r="AM174" s="13"/>
    </row>
    <row r="175" spans="1:39" ht="15" customHeight="1" x14ac:dyDescent="0.3">
      <c r="A175">
        <v>15</v>
      </c>
      <c r="B175">
        <v>1316</v>
      </c>
      <c r="D175" t="s">
        <v>232</v>
      </c>
      <c r="E175" t="s">
        <v>847</v>
      </c>
      <c r="AM175" s="13"/>
    </row>
    <row r="176" spans="1:39" ht="15" customHeight="1" x14ac:dyDescent="0.3">
      <c r="A176">
        <v>15</v>
      </c>
      <c r="B176">
        <v>1317</v>
      </c>
      <c r="D176" t="s">
        <v>232</v>
      </c>
      <c r="E176" t="s">
        <v>848</v>
      </c>
      <c r="AM176" s="13"/>
    </row>
    <row r="177" spans="1:39" ht="15" customHeight="1" x14ac:dyDescent="0.3">
      <c r="A177">
        <v>15</v>
      </c>
      <c r="B177">
        <v>1318</v>
      </c>
      <c r="D177" t="s">
        <v>232</v>
      </c>
      <c r="E177" t="s">
        <v>849</v>
      </c>
      <c r="AM177" s="13"/>
    </row>
    <row r="178" spans="1:39" ht="15" customHeight="1" x14ac:dyDescent="0.3">
      <c r="A178">
        <v>15</v>
      </c>
      <c r="B178">
        <v>1319</v>
      </c>
      <c r="D178" t="s">
        <v>232</v>
      </c>
      <c r="E178" t="s">
        <v>850</v>
      </c>
      <c r="AM178" s="13"/>
    </row>
    <row r="179" spans="1:39" ht="15" customHeight="1" x14ac:dyDescent="0.3">
      <c r="A179">
        <v>15</v>
      </c>
      <c r="B179">
        <v>1320</v>
      </c>
      <c r="D179" t="s">
        <v>232</v>
      </c>
      <c r="E179" t="s">
        <v>851</v>
      </c>
      <c r="AM179" s="13"/>
    </row>
    <row r="180" spans="1:39" ht="15" customHeight="1" x14ac:dyDescent="0.3">
      <c r="A180">
        <v>15</v>
      </c>
      <c r="B180">
        <v>1321</v>
      </c>
      <c r="D180" t="s">
        <v>232</v>
      </c>
      <c r="E180" t="s">
        <v>852</v>
      </c>
      <c r="AM180" s="13"/>
    </row>
    <row r="181" spans="1:39" ht="15" customHeight="1" x14ac:dyDescent="0.3">
      <c r="A181">
        <v>17</v>
      </c>
      <c r="B181">
        <v>1500</v>
      </c>
      <c r="C181">
        <v>10000</v>
      </c>
      <c r="D181" t="s">
        <v>251</v>
      </c>
      <c r="E181" t="s">
        <v>730</v>
      </c>
      <c r="AM181" s="13"/>
    </row>
    <row r="182" spans="1:39" ht="15" customHeight="1" x14ac:dyDescent="0.3">
      <c r="A182">
        <v>17</v>
      </c>
      <c r="B182">
        <v>1500</v>
      </c>
      <c r="C182">
        <v>10010</v>
      </c>
      <c r="D182" t="s">
        <v>251</v>
      </c>
      <c r="E182" t="s">
        <v>739</v>
      </c>
      <c r="AM182" s="13"/>
    </row>
    <row r="183" spans="1:39" ht="15" customHeight="1" x14ac:dyDescent="0.3">
      <c r="A183">
        <v>17</v>
      </c>
      <c r="B183">
        <v>1500</v>
      </c>
      <c r="C183">
        <v>20000</v>
      </c>
      <c r="D183" t="s">
        <v>251</v>
      </c>
      <c r="E183" t="s">
        <v>747</v>
      </c>
      <c r="AM183" s="13"/>
    </row>
    <row r="184" spans="1:39" ht="15" customHeight="1" x14ac:dyDescent="0.3">
      <c r="A184">
        <v>17</v>
      </c>
      <c r="B184">
        <v>1500</v>
      </c>
      <c r="C184">
        <v>30000</v>
      </c>
      <c r="D184" t="s">
        <v>251</v>
      </c>
      <c r="E184" t="s">
        <v>806</v>
      </c>
      <c r="AM184" s="13"/>
    </row>
    <row r="185" spans="1:39" ht="15" customHeight="1" x14ac:dyDescent="0.3">
      <c r="A185">
        <v>17</v>
      </c>
      <c r="B185">
        <v>1500</v>
      </c>
      <c r="C185">
        <v>40000</v>
      </c>
      <c r="D185" t="s">
        <v>251</v>
      </c>
      <c r="E185" t="s">
        <v>733</v>
      </c>
      <c r="AM185" s="13"/>
    </row>
    <row r="186" spans="1:39" ht="15" customHeight="1" x14ac:dyDescent="0.3">
      <c r="A186">
        <v>17</v>
      </c>
      <c r="B186">
        <v>1500</v>
      </c>
      <c r="C186">
        <v>50000</v>
      </c>
      <c r="D186" t="s">
        <v>251</v>
      </c>
      <c r="E186" t="s">
        <v>744</v>
      </c>
      <c r="AM186" s="13"/>
    </row>
    <row r="187" spans="1:39" ht="15" customHeight="1" x14ac:dyDescent="0.3">
      <c r="A187">
        <v>17</v>
      </c>
      <c r="B187">
        <v>1501</v>
      </c>
      <c r="C187">
        <v>10100</v>
      </c>
      <c r="D187" t="s">
        <v>251</v>
      </c>
      <c r="E187" t="s">
        <v>853</v>
      </c>
      <c r="AM187" s="13"/>
    </row>
    <row r="188" spans="1:39" ht="15" customHeight="1" x14ac:dyDescent="0.3">
      <c r="A188">
        <v>17</v>
      </c>
      <c r="B188">
        <v>1502</v>
      </c>
      <c r="C188">
        <v>10200</v>
      </c>
      <c r="D188" t="s">
        <v>251</v>
      </c>
      <c r="E188" t="s">
        <v>854</v>
      </c>
      <c r="AM188" s="13"/>
    </row>
    <row r="189" spans="1:39" ht="15" customHeight="1" x14ac:dyDescent="0.3">
      <c r="A189">
        <v>17</v>
      </c>
      <c r="B189">
        <v>1503</v>
      </c>
      <c r="C189">
        <v>10300</v>
      </c>
      <c r="D189" t="s">
        <v>251</v>
      </c>
      <c r="E189" t="s">
        <v>855</v>
      </c>
      <c r="AM189" s="13"/>
    </row>
    <row r="190" spans="1:39" ht="15" customHeight="1" x14ac:dyDescent="0.3">
      <c r="A190">
        <v>17</v>
      </c>
      <c r="B190">
        <v>1504</v>
      </c>
      <c r="C190">
        <v>10400</v>
      </c>
      <c r="D190" t="s">
        <v>251</v>
      </c>
      <c r="E190" t="s">
        <v>856</v>
      </c>
      <c r="AM190" s="13"/>
    </row>
    <row r="191" spans="1:39" ht="15" customHeight="1" x14ac:dyDescent="0.3">
      <c r="A191">
        <v>17</v>
      </c>
      <c r="B191">
        <v>1505</v>
      </c>
      <c r="C191">
        <v>10500</v>
      </c>
      <c r="D191" t="s">
        <v>251</v>
      </c>
      <c r="E191" t="s">
        <v>857</v>
      </c>
    </row>
    <row r="192" spans="1:39" ht="15" customHeight="1" x14ac:dyDescent="0.3">
      <c r="A192">
        <v>17</v>
      </c>
      <c r="B192">
        <v>1506</v>
      </c>
      <c r="C192">
        <v>10600</v>
      </c>
      <c r="D192" t="s">
        <v>251</v>
      </c>
      <c r="E192" t="s">
        <v>858</v>
      </c>
    </row>
    <row r="193" spans="1:5" ht="15" customHeight="1" x14ac:dyDescent="0.3">
      <c r="A193">
        <v>17</v>
      </c>
      <c r="B193">
        <v>1507</v>
      </c>
      <c r="C193">
        <v>10700</v>
      </c>
      <c r="D193" t="s">
        <v>251</v>
      </c>
      <c r="E193" t="s">
        <v>859</v>
      </c>
    </row>
    <row r="194" spans="1:5" ht="15" customHeight="1" x14ac:dyDescent="0.3">
      <c r="A194">
        <v>18</v>
      </c>
      <c r="B194">
        <v>1508</v>
      </c>
      <c r="C194">
        <v>10800</v>
      </c>
      <c r="D194" t="s">
        <v>251</v>
      </c>
      <c r="E194" t="s">
        <v>860</v>
      </c>
    </row>
    <row r="195" spans="1:5" ht="15" customHeight="1" x14ac:dyDescent="0.3">
      <c r="A195">
        <v>18</v>
      </c>
      <c r="B195">
        <v>1509</v>
      </c>
      <c r="C195">
        <v>10900</v>
      </c>
      <c r="D195" t="s">
        <v>251</v>
      </c>
      <c r="E195" t="s">
        <v>861</v>
      </c>
    </row>
    <row r="196" spans="1:5" ht="15" customHeight="1" x14ac:dyDescent="0.3">
      <c r="A196">
        <v>18</v>
      </c>
      <c r="B196">
        <v>1510</v>
      </c>
      <c r="C196">
        <v>11000</v>
      </c>
      <c r="D196" t="s">
        <v>251</v>
      </c>
      <c r="E196" t="s">
        <v>862</v>
      </c>
    </row>
    <row r="197" spans="1:5" ht="15" customHeight="1" x14ac:dyDescent="0.3">
      <c r="A197">
        <v>18</v>
      </c>
      <c r="B197">
        <v>1511</v>
      </c>
      <c r="C197">
        <v>11100</v>
      </c>
      <c r="D197" t="s">
        <v>251</v>
      </c>
      <c r="E197" t="s">
        <v>863</v>
      </c>
    </row>
    <row r="198" spans="1:5" ht="15" customHeight="1" x14ac:dyDescent="0.3">
      <c r="A198">
        <v>18</v>
      </c>
      <c r="B198">
        <v>1512</v>
      </c>
      <c r="C198">
        <v>11200</v>
      </c>
      <c r="D198" t="s">
        <v>251</v>
      </c>
      <c r="E198" t="s">
        <v>864</v>
      </c>
    </row>
    <row r="199" spans="1:5" ht="15" customHeight="1" x14ac:dyDescent="0.3">
      <c r="A199">
        <v>18</v>
      </c>
      <c r="B199">
        <v>1700</v>
      </c>
      <c r="C199">
        <v>10000</v>
      </c>
      <c r="D199" t="s">
        <v>271</v>
      </c>
      <c r="E199" t="s">
        <v>730</v>
      </c>
    </row>
    <row r="200" spans="1:5" ht="15" customHeight="1" x14ac:dyDescent="0.3">
      <c r="A200">
        <v>18</v>
      </c>
      <c r="B200">
        <v>1700</v>
      </c>
      <c r="C200">
        <v>10010</v>
      </c>
      <c r="D200" t="s">
        <v>271</v>
      </c>
      <c r="E200" t="s">
        <v>733</v>
      </c>
    </row>
    <row r="201" spans="1:5" ht="15" customHeight="1" x14ac:dyDescent="0.3">
      <c r="A201">
        <v>18</v>
      </c>
      <c r="B201">
        <v>1700</v>
      </c>
      <c r="C201">
        <v>20000</v>
      </c>
      <c r="D201" t="s">
        <v>271</v>
      </c>
      <c r="E201" t="s">
        <v>806</v>
      </c>
    </row>
    <row r="202" spans="1:5" ht="15" customHeight="1" x14ac:dyDescent="0.3">
      <c r="A202">
        <v>18</v>
      </c>
      <c r="B202">
        <v>1700</v>
      </c>
      <c r="C202">
        <v>30000</v>
      </c>
      <c r="D202" t="s">
        <v>271</v>
      </c>
      <c r="E202" t="s">
        <v>739</v>
      </c>
    </row>
    <row r="203" spans="1:5" ht="15" customHeight="1" x14ac:dyDescent="0.3">
      <c r="A203">
        <v>18</v>
      </c>
      <c r="B203">
        <v>1700</v>
      </c>
      <c r="C203">
        <v>40000</v>
      </c>
      <c r="D203" t="s">
        <v>271</v>
      </c>
      <c r="E203" t="s">
        <v>744</v>
      </c>
    </row>
    <row r="204" spans="1:5" ht="15" customHeight="1" x14ac:dyDescent="0.3">
      <c r="B204">
        <v>1700</v>
      </c>
      <c r="C204">
        <v>50000</v>
      </c>
      <c r="D204" t="s">
        <v>271</v>
      </c>
      <c r="E204" t="s">
        <v>747</v>
      </c>
    </row>
    <row r="205" spans="1:5" ht="15" customHeight="1" x14ac:dyDescent="0.3">
      <c r="B205">
        <v>1701</v>
      </c>
      <c r="C205">
        <v>10100</v>
      </c>
      <c r="D205" t="s">
        <v>271</v>
      </c>
      <c r="E205" t="s">
        <v>865</v>
      </c>
    </row>
    <row r="206" spans="1:5" ht="15" customHeight="1" x14ac:dyDescent="0.3">
      <c r="A206">
        <v>19</v>
      </c>
      <c r="B206">
        <v>1702</v>
      </c>
      <c r="C206">
        <v>10200</v>
      </c>
      <c r="D206" t="s">
        <v>271</v>
      </c>
      <c r="E206" t="s">
        <v>866</v>
      </c>
    </row>
    <row r="207" spans="1:5" ht="15" customHeight="1" x14ac:dyDescent="0.3">
      <c r="A207">
        <v>19</v>
      </c>
      <c r="B207">
        <v>1703</v>
      </c>
      <c r="C207">
        <v>10300</v>
      </c>
      <c r="D207" t="s">
        <v>271</v>
      </c>
      <c r="E207" t="s">
        <v>773</v>
      </c>
    </row>
    <row r="208" spans="1:5" ht="15" customHeight="1" x14ac:dyDescent="0.3">
      <c r="A208">
        <v>19</v>
      </c>
      <c r="B208">
        <v>1704</v>
      </c>
      <c r="C208">
        <v>10400</v>
      </c>
      <c r="D208" t="s">
        <v>271</v>
      </c>
      <c r="E208" t="s">
        <v>779</v>
      </c>
    </row>
    <row r="209" spans="1:5" ht="15" customHeight="1" x14ac:dyDescent="0.3">
      <c r="A209">
        <v>19</v>
      </c>
      <c r="B209">
        <v>1705</v>
      </c>
      <c r="C209">
        <v>10500</v>
      </c>
      <c r="D209" t="s">
        <v>271</v>
      </c>
      <c r="E209" t="s">
        <v>867</v>
      </c>
    </row>
    <row r="210" spans="1:5" ht="15" customHeight="1" x14ac:dyDescent="0.3">
      <c r="A210">
        <v>19</v>
      </c>
      <c r="B210">
        <v>1706</v>
      </c>
      <c r="C210">
        <v>10600</v>
      </c>
      <c r="D210" t="s">
        <v>271</v>
      </c>
      <c r="E210" t="s">
        <v>756</v>
      </c>
    </row>
    <row r="211" spans="1:5" ht="15" customHeight="1" x14ac:dyDescent="0.3">
      <c r="A211">
        <v>19</v>
      </c>
      <c r="B211">
        <v>1707</v>
      </c>
      <c r="C211">
        <v>10700</v>
      </c>
      <c r="D211" t="s">
        <v>271</v>
      </c>
      <c r="E211" t="s">
        <v>868</v>
      </c>
    </row>
    <row r="212" spans="1:5" ht="15" customHeight="1" x14ac:dyDescent="0.3">
      <c r="A212">
        <v>19</v>
      </c>
      <c r="B212">
        <v>1800</v>
      </c>
      <c r="C212">
        <v>10000</v>
      </c>
      <c r="D212" t="s">
        <v>288</v>
      </c>
      <c r="E212" t="s">
        <v>730</v>
      </c>
    </row>
    <row r="213" spans="1:5" ht="15" customHeight="1" x14ac:dyDescent="0.3">
      <c r="A213">
        <v>19</v>
      </c>
      <c r="B213">
        <v>1800</v>
      </c>
      <c r="C213">
        <v>10010</v>
      </c>
      <c r="D213" t="s">
        <v>288</v>
      </c>
      <c r="E213" t="s">
        <v>733</v>
      </c>
    </row>
    <row r="214" spans="1:5" ht="15" customHeight="1" x14ac:dyDescent="0.3">
      <c r="A214">
        <v>19</v>
      </c>
      <c r="B214">
        <v>1800</v>
      </c>
      <c r="C214">
        <v>20000</v>
      </c>
      <c r="D214" t="s">
        <v>288</v>
      </c>
      <c r="E214" t="s">
        <v>806</v>
      </c>
    </row>
    <row r="215" spans="1:5" ht="15" customHeight="1" x14ac:dyDescent="0.3">
      <c r="A215">
        <v>19</v>
      </c>
      <c r="B215">
        <v>1800</v>
      </c>
      <c r="C215">
        <v>30000</v>
      </c>
      <c r="D215" t="s">
        <v>288</v>
      </c>
      <c r="E215" t="s">
        <v>739</v>
      </c>
    </row>
    <row r="216" spans="1:5" ht="15" customHeight="1" x14ac:dyDescent="0.3">
      <c r="A216">
        <v>19</v>
      </c>
      <c r="B216">
        <v>1800</v>
      </c>
      <c r="C216">
        <v>40000</v>
      </c>
      <c r="D216" t="s">
        <v>288</v>
      </c>
      <c r="E216" t="s">
        <v>744</v>
      </c>
    </row>
    <row r="217" spans="1:5" ht="15" customHeight="1" x14ac:dyDescent="0.3">
      <c r="A217">
        <v>19</v>
      </c>
      <c r="B217">
        <v>1800</v>
      </c>
      <c r="C217">
        <v>50000</v>
      </c>
      <c r="D217" t="s">
        <v>288</v>
      </c>
      <c r="E217" t="s">
        <v>747</v>
      </c>
    </row>
    <row r="218" spans="1:5" ht="15" customHeight="1" x14ac:dyDescent="0.3">
      <c r="A218">
        <v>19</v>
      </c>
      <c r="B218">
        <v>1801</v>
      </c>
      <c r="C218">
        <v>10100</v>
      </c>
      <c r="D218" t="s">
        <v>288</v>
      </c>
      <c r="E218" t="s">
        <v>869</v>
      </c>
    </row>
    <row r="219" spans="1:5" ht="15" customHeight="1" x14ac:dyDescent="0.3">
      <c r="A219">
        <v>20</v>
      </c>
      <c r="B219">
        <v>1802</v>
      </c>
      <c r="C219">
        <v>10200</v>
      </c>
      <c r="D219" t="s">
        <v>288</v>
      </c>
      <c r="E219" t="s">
        <v>870</v>
      </c>
    </row>
    <row r="220" spans="1:5" ht="15" customHeight="1" x14ac:dyDescent="0.3">
      <c r="A220">
        <v>20</v>
      </c>
      <c r="B220">
        <v>1803</v>
      </c>
      <c r="C220">
        <v>10300</v>
      </c>
      <c r="D220" t="s">
        <v>288</v>
      </c>
      <c r="E220" t="s">
        <v>871</v>
      </c>
    </row>
    <row r="221" spans="1:5" ht="15" customHeight="1" x14ac:dyDescent="0.3">
      <c r="A221">
        <v>20</v>
      </c>
      <c r="B221">
        <v>1804</v>
      </c>
      <c r="C221">
        <v>10400</v>
      </c>
      <c r="D221" t="s">
        <v>288</v>
      </c>
      <c r="E221" t="s">
        <v>872</v>
      </c>
    </row>
    <row r="222" spans="1:5" ht="15" customHeight="1" x14ac:dyDescent="0.3">
      <c r="A222">
        <v>20</v>
      </c>
      <c r="B222">
        <v>1805</v>
      </c>
      <c r="D222" t="s">
        <v>288</v>
      </c>
      <c r="E222" t="s">
        <v>796</v>
      </c>
    </row>
    <row r="223" spans="1:5" ht="15" customHeight="1" x14ac:dyDescent="0.3">
      <c r="A223">
        <v>20</v>
      </c>
      <c r="B223">
        <v>1806</v>
      </c>
      <c r="D223" t="s">
        <v>288</v>
      </c>
      <c r="E223" t="s">
        <v>873</v>
      </c>
    </row>
    <row r="224" spans="1:5" ht="15" customHeight="1" x14ac:dyDescent="0.3">
      <c r="A224">
        <v>20</v>
      </c>
      <c r="B224">
        <v>1900</v>
      </c>
      <c r="C224">
        <v>10000</v>
      </c>
      <c r="D224" t="s">
        <v>321</v>
      </c>
      <c r="E224" t="s">
        <v>730</v>
      </c>
    </row>
    <row r="225" spans="1:5" ht="15" customHeight="1" x14ac:dyDescent="0.3">
      <c r="A225">
        <v>20</v>
      </c>
      <c r="B225">
        <v>1900</v>
      </c>
      <c r="C225">
        <v>10010</v>
      </c>
      <c r="D225" t="s">
        <v>321</v>
      </c>
      <c r="E225" t="s">
        <v>739</v>
      </c>
    </row>
    <row r="226" spans="1:5" ht="15" customHeight="1" x14ac:dyDescent="0.3">
      <c r="A226">
        <v>20</v>
      </c>
      <c r="B226">
        <v>1900</v>
      </c>
      <c r="C226">
        <v>20000</v>
      </c>
      <c r="D226" t="s">
        <v>321</v>
      </c>
      <c r="E226" t="s">
        <v>747</v>
      </c>
    </row>
    <row r="227" spans="1:5" ht="15" customHeight="1" x14ac:dyDescent="0.3">
      <c r="A227">
        <v>20</v>
      </c>
      <c r="B227">
        <v>1900</v>
      </c>
      <c r="C227">
        <v>30000</v>
      </c>
      <c r="D227" t="s">
        <v>321</v>
      </c>
      <c r="E227" t="s">
        <v>806</v>
      </c>
    </row>
    <row r="228" spans="1:5" ht="15" customHeight="1" x14ac:dyDescent="0.3">
      <c r="B228">
        <v>1900</v>
      </c>
      <c r="C228">
        <v>40000</v>
      </c>
      <c r="D228" t="s">
        <v>321</v>
      </c>
      <c r="E228" t="s">
        <v>733</v>
      </c>
    </row>
    <row r="229" spans="1:5" ht="15" customHeight="1" x14ac:dyDescent="0.3">
      <c r="B229">
        <v>1900</v>
      </c>
      <c r="C229">
        <v>50000</v>
      </c>
      <c r="D229" t="s">
        <v>321</v>
      </c>
      <c r="E229" t="s">
        <v>744</v>
      </c>
    </row>
    <row r="230" spans="1:5" ht="15" customHeight="1" x14ac:dyDescent="0.3">
      <c r="A230">
        <v>20</v>
      </c>
      <c r="B230">
        <v>1901</v>
      </c>
      <c r="C230">
        <v>10100</v>
      </c>
      <c r="D230" t="s">
        <v>321</v>
      </c>
      <c r="E230" t="s">
        <v>874</v>
      </c>
    </row>
    <row r="231" spans="1:5" ht="15" customHeight="1" x14ac:dyDescent="0.3">
      <c r="A231">
        <v>20</v>
      </c>
      <c r="B231">
        <v>1902</v>
      </c>
      <c r="C231">
        <v>10200</v>
      </c>
      <c r="D231" t="s">
        <v>321</v>
      </c>
      <c r="E231" t="s">
        <v>875</v>
      </c>
    </row>
    <row r="232" spans="1:5" ht="15" customHeight="1" x14ac:dyDescent="0.3">
      <c r="A232">
        <v>23</v>
      </c>
      <c r="B232">
        <v>1903</v>
      </c>
      <c r="C232">
        <v>10300</v>
      </c>
      <c r="D232" t="s">
        <v>321</v>
      </c>
      <c r="E232" t="s">
        <v>876</v>
      </c>
    </row>
    <row r="233" spans="1:5" ht="15" customHeight="1" x14ac:dyDescent="0.3">
      <c r="A233">
        <v>23</v>
      </c>
      <c r="B233">
        <v>1904</v>
      </c>
      <c r="C233">
        <v>10500</v>
      </c>
      <c r="D233" t="s">
        <v>321</v>
      </c>
      <c r="E233" t="s">
        <v>877</v>
      </c>
    </row>
    <row r="234" spans="1:5" ht="15" customHeight="1" x14ac:dyDescent="0.3">
      <c r="A234">
        <v>23</v>
      </c>
      <c r="B234">
        <v>1905</v>
      </c>
      <c r="C234">
        <v>10400</v>
      </c>
      <c r="D234" t="s">
        <v>321</v>
      </c>
      <c r="E234" t="s">
        <v>867</v>
      </c>
    </row>
    <row r="235" spans="1:5" ht="15" customHeight="1" x14ac:dyDescent="0.3">
      <c r="A235">
        <v>23</v>
      </c>
      <c r="B235">
        <v>1906</v>
      </c>
      <c r="C235">
        <v>10600</v>
      </c>
      <c r="D235" t="s">
        <v>321</v>
      </c>
      <c r="E235" t="s">
        <v>878</v>
      </c>
    </row>
    <row r="236" spans="1:5" ht="15" customHeight="1" x14ac:dyDescent="0.3">
      <c r="A236">
        <v>23</v>
      </c>
      <c r="B236">
        <v>1907</v>
      </c>
      <c r="C236">
        <v>10700</v>
      </c>
      <c r="D236" t="s">
        <v>321</v>
      </c>
      <c r="E236" t="s">
        <v>879</v>
      </c>
    </row>
    <row r="237" spans="1:5" ht="15" customHeight="1" x14ac:dyDescent="0.3">
      <c r="A237">
        <v>23</v>
      </c>
      <c r="B237">
        <v>2000</v>
      </c>
      <c r="C237">
        <v>10000</v>
      </c>
      <c r="D237" t="s">
        <v>337</v>
      </c>
      <c r="E237" t="s">
        <v>730</v>
      </c>
    </row>
    <row r="238" spans="1:5" ht="15" customHeight="1" x14ac:dyDescent="0.3">
      <c r="A238">
        <v>23</v>
      </c>
      <c r="B238">
        <v>2000</v>
      </c>
      <c r="C238">
        <v>10010</v>
      </c>
      <c r="D238" t="s">
        <v>337</v>
      </c>
      <c r="E238" t="s">
        <v>739</v>
      </c>
    </row>
    <row r="239" spans="1:5" ht="15" customHeight="1" x14ac:dyDescent="0.3">
      <c r="A239">
        <v>23</v>
      </c>
      <c r="B239">
        <v>2000</v>
      </c>
      <c r="C239">
        <v>20000</v>
      </c>
      <c r="D239" t="s">
        <v>337</v>
      </c>
      <c r="E239" t="s">
        <v>747</v>
      </c>
    </row>
    <row r="240" spans="1:5" ht="15" customHeight="1" x14ac:dyDescent="0.3">
      <c r="A240">
        <v>23</v>
      </c>
      <c r="B240">
        <v>2000</v>
      </c>
      <c r="C240">
        <v>30000</v>
      </c>
      <c r="D240" t="s">
        <v>337</v>
      </c>
      <c r="E240" t="s">
        <v>806</v>
      </c>
    </row>
    <row r="241" spans="1:5" ht="15" customHeight="1" x14ac:dyDescent="0.3">
      <c r="A241">
        <v>23</v>
      </c>
      <c r="B241">
        <v>2000</v>
      </c>
      <c r="C241">
        <v>40000</v>
      </c>
      <c r="D241" t="s">
        <v>337</v>
      </c>
      <c r="E241" t="s">
        <v>733</v>
      </c>
    </row>
    <row r="242" spans="1:5" ht="15" customHeight="1" x14ac:dyDescent="0.3">
      <c r="A242">
        <v>23</v>
      </c>
      <c r="B242">
        <v>2000</v>
      </c>
      <c r="C242">
        <v>50000</v>
      </c>
      <c r="D242" t="s">
        <v>337</v>
      </c>
      <c r="E242" t="s">
        <v>744</v>
      </c>
    </row>
    <row r="243" spans="1:5" ht="15" customHeight="1" x14ac:dyDescent="0.3">
      <c r="A243">
        <v>23</v>
      </c>
      <c r="B243">
        <v>2001</v>
      </c>
      <c r="C243">
        <v>10100</v>
      </c>
      <c r="D243" t="s">
        <v>337</v>
      </c>
      <c r="E243" t="s">
        <v>880</v>
      </c>
    </row>
    <row r="244" spans="1:5" ht="15" customHeight="1" x14ac:dyDescent="0.3">
      <c r="A244">
        <v>23</v>
      </c>
      <c r="B244">
        <v>2002</v>
      </c>
      <c r="C244">
        <v>10200</v>
      </c>
      <c r="D244" t="s">
        <v>337</v>
      </c>
      <c r="E244" t="s">
        <v>881</v>
      </c>
    </row>
    <row r="245" spans="1:5" ht="15" customHeight="1" x14ac:dyDescent="0.3">
      <c r="A245">
        <v>23</v>
      </c>
      <c r="B245">
        <v>2003</v>
      </c>
      <c r="C245">
        <v>10300</v>
      </c>
      <c r="D245" t="s">
        <v>337</v>
      </c>
      <c r="E245" t="s">
        <v>882</v>
      </c>
    </row>
    <row r="246" spans="1:5" ht="15" customHeight="1" x14ac:dyDescent="0.3">
      <c r="A246">
        <v>25</v>
      </c>
      <c r="D246" t="s">
        <v>337</v>
      </c>
      <c r="E246" t="s">
        <v>796</v>
      </c>
    </row>
    <row r="247" spans="1:5" ht="15" customHeight="1" x14ac:dyDescent="0.3">
      <c r="A247">
        <v>25</v>
      </c>
      <c r="D247" t="s">
        <v>337</v>
      </c>
      <c r="E247" t="s">
        <v>883</v>
      </c>
    </row>
    <row r="248" spans="1:5" ht="15" customHeight="1" x14ac:dyDescent="0.3">
      <c r="A248">
        <v>25</v>
      </c>
      <c r="B248">
        <v>2004</v>
      </c>
      <c r="C248">
        <v>10400</v>
      </c>
      <c r="D248" t="s">
        <v>337</v>
      </c>
      <c r="E248" t="s">
        <v>884</v>
      </c>
    </row>
    <row r="249" spans="1:5" ht="15" customHeight="1" x14ac:dyDescent="0.3">
      <c r="A249">
        <v>25</v>
      </c>
      <c r="B249">
        <v>2005</v>
      </c>
      <c r="C249">
        <v>10500</v>
      </c>
      <c r="D249" t="s">
        <v>337</v>
      </c>
      <c r="E249" t="s">
        <v>885</v>
      </c>
    </row>
    <row r="250" spans="1:5" ht="15" customHeight="1" x14ac:dyDescent="0.3">
      <c r="A250">
        <v>25</v>
      </c>
      <c r="B250">
        <v>2300</v>
      </c>
      <c r="C250">
        <v>10000</v>
      </c>
      <c r="D250" t="s">
        <v>368</v>
      </c>
      <c r="E250" t="s">
        <v>730</v>
      </c>
    </row>
    <row r="251" spans="1:5" ht="15" customHeight="1" x14ac:dyDescent="0.3">
      <c r="A251">
        <v>25</v>
      </c>
      <c r="B251">
        <v>2300</v>
      </c>
      <c r="C251">
        <v>10010</v>
      </c>
      <c r="D251" t="s">
        <v>368</v>
      </c>
      <c r="E251" t="s">
        <v>739</v>
      </c>
    </row>
    <row r="252" spans="1:5" ht="15" customHeight="1" x14ac:dyDescent="0.3">
      <c r="A252">
        <v>25</v>
      </c>
      <c r="B252">
        <v>2300</v>
      </c>
      <c r="C252">
        <v>20000</v>
      </c>
      <c r="D252" t="s">
        <v>368</v>
      </c>
      <c r="E252" t="s">
        <v>747</v>
      </c>
    </row>
    <row r="253" spans="1:5" ht="15" customHeight="1" x14ac:dyDescent="0.3">
      <c r="B253">
        <v>2300</v>
      </c>
      <c r="C253">
        <v>30000</v>
      </c>
      <c r="D253" t="s">
        <v>368</v>
      </c>
      <c r="E253" t="s">
        <v>806</v>
      </c>
    </row>
    <row r="254" spans="1:5" ht="15" customHeight="1" x14ac:dyDescent="0.3">
      <c r="A254">
        <v>25</v>
      </c>
      <c r="B254">
        <v>2300</v>
      </c>
      <c r="C254">
        <v>40000</v>
      </c>
      <c r="D254" t="s">
        <v>368</v>
      </c>
      <c r="E254" t="s">
        <v>733</v>
      </c>
    </row>
    <row r="255" spans="1:5" ht="15" customHeight="1" x14ac:dyDescent="0.3">
      <c r="A255">
        <v>25</v>
      </c>
      <c r="B255">
        <v>2300</v>
      </c>
      <c r="C255">
        <v>50000</v>
      </c>
      <c r="D255" t="s">
        <v>368</v>
      </c>
      <c r="E255" t="s">
        <v>744</v>
      </c>
    </row>
    <row r="256" spans="1:5" ht="15" customHeight="1" x14ac:dyDescent="0.3">
      <c r="A256">
        <v>25</v>
      </c>
      <c r="B256">
        <v>2301</v>
      </c>
      <c r="C256">
        <v>10100</v>
      </c>
      <c r="D256" t="s">
        <v>368</v>
      </c>
      <c r="E256" t="s">
        <v>886</v>
      </c>
    </row>
    <row r="257" spans="1:5" ht="15" customHeight="1" x14ac:dyDescent="0.3">
      <c r="A257">
        <v>25</v>
      </c>
      <c r="B257">
        <v>2302</v>
      </c>
      <c r="C257">
        <v>10200</v>
      </c>
      <c r="D257" t="s">
        <v>368</v>
      </c>
      <c r="E257" t="s">
        <v>887</v>
      </c>
    </row>
    <row r="258" spans="1:5" ht="15" customHeight="1" x14ac:dyDescent="0.3">
      <c r="A258">
        <v>25</v>
      </c>
      <c r="B258">
        <v>2303</v>
      </c>
      <c r="C258">
        <v>10300</v>
      </c>
      <c r="D258" t="s">
        <v>368</v>
      </c>
      <c r="E258" t="s">
        <v>888</v>
      </c>
    </row>
    <row r="259" spans="1:5" ht="15" customHeight="1" x14ac:dyDescent="0.3">
      <c r="A259">
        <v>25</v>
      </c>
      <c r="B259">
        <v>2304</v>
      </c>
      <c r="C259">
        <v>10400</v>
      </c>
      <c r="D259" t="s">
        <v>368</v>
      </c>
      <c r="E259" t="s">
        <v>889</v>
      </c>
    </row>
    <row r="260" spans="1:5" ht="15" customHeight="1" x14ac:dyDescent="0.3">
      <c r="A260">
        <v>25</v>
      </c>
      <c r="B260">
        <v>2305</v>
      </c>
      <c r="C260">
        <v>10500</v>
      </c>
      <c r="D260" t="s">
        <v>368</v>
      </c>
      <c r="E260" t="s">
        <v>890</v>
      </c>
    </row>
    <row r="261" spans="1:5" ht="15" customHeight="1" x14ac:dyDescent="0.3">
      <c r="A261">
        <v>25</v>
      </c>
      <c r="B261">
        <v>2306</v>
      </c>
      <c r="C261">
        <v>10600</v>
      </c>
      <c r="D261" t="s">
        <v>368</v>
      </c>
      <c r="E261" t="s">
        <v>891</v>
      </c>
    </row>
    <row r="262" spans="1:5" ht="15" customHeight="1" x14ac:dyDescent="0.3">
      <c r="A262">
        <v>25</v>
      </c>
      <c r="B262">
        <v>2307</v>
      </c>
      <c r="C262">
        <v>10700</v>
      </c>
      <c r="D262" t="s">
        <v>368</v>
      </c>
      <c r="E262" t="s">
        <v>892</v>
      </c>
    </row>
    <row r="263" spans="1:5" ht="15" customHeight="1" x14ac:dyDescent="0.3">
      <c r="A263">
        <v>25</v>
      </c>
      <c r="B263">
        <v>2308</v>
      </c>
      <c r="C263">
        <v>10800</v>
      </c>
      <c r="D263" t="s">
        <v>368</v>
      </c>
      <c r="E263" t="s">
        <v>893</v>
      </c>
    </row>
    <row r="264" spans="1:5" ht="15" customHeight="1" x14ac:dyDescent="0.3">
      <c r="A264">
        <v>25</v>
      </c>
      <c r="B264">
        <v>2500</v>
      </c>
      <c r="C264">
        <v>10000</v>
      </c>
      <c r="D264" t="s">
        <v>383</v>
      </c>
      <c r="E264" t="s">
        <v>730</v>
      </c>
    </row>
    <row r="265" spans="1:5" ht="15" customHeight="1" x14ac:dyDescent="0.3">
      <c r="A265">
        <v>25</v>
      </c>
      <c r="B265">
        <v>2500</v>
      </c>
      <c r="C265">
        <v>10010</v>
      </c>
      <c r="D265" t="s">
        <v>383</v>
      </c>
      <c r="E265" t="s">
        <v>739</v>
      </c>
    </row>
    <row r="266" spans="1:5" ht="15" customHeight="1" x14ac:dyDescent="0.3">
      <c r="A266">
        <v>27</v>
      </c>
      <c r="B266">
        <v>2500</v>
      </c>
      <c r="C266">
        <v>20000</v>
      </c>
      <c r="D266" t="s">
        <v>383</v>
      </c>
      <c r="E266" t="s">
        <v>747</v>
      </c>
    </row>
    <row r="267" spans="1:5" ht="15" customHeight="1" x14ac:dyDescent="0.3">
      <c r="A267">
        <v>27</v>
      </c>
      <c r="B267">
        <v>2500</v>
      </c>
      <c r="C267">
        <v>30000</v>
      </c>
      <c r="D267" t="s">
        <v>383</v>
      </c>
      <c r="E267" t="s">
        <v>806</v>
      </c>
    </row>
    <row r="268" spans="1:5" ht="15" customHeight="1" x14ac:dyDescent="0.3">
      <c r="A268">
        <v>27</v>
      </c>
      <c r="B268">
        <v>2500</v>
      </c>
      <c r="C268">
        <v>40000</v>
      </c>
      <c r="D268" t="s">
        <v>383</v>
      </c>
      <c r="E268" t="s">
        <v>733</v>
      </c>
    </row>
    <row r="269" spans="1:5" ht="15" customHeight="1" x14ac:dyDescent="0.3">
      <c r="A269">
        <v>27</v>
      </c>
      <c r="B269">
        <v>2500</v>
      </c>
      <c r="C269">
        <v>50000</v>
      </c>
      <c r="D269" t="s">
        <v>383</v>
      </c>
      <c r="E269" t="s">
        <v>744</v>
      </c>
    </row>
    <row r="270" spans="1:5" ht="15" customHeight="1" x14ac:dyDescent="0.3">
      <c r="A270">
        <v>27</v>
      </c>
      <c r="B270">
        <v>2501</v>
      </c>
      <c r="C270">
        <v>10100</v>
      </c>
      <c r="D270" t="s">
        <v>383</v>
      </c>
      <c r="E270" t="s">
        <v>894</v>
      </c>
    </row>
    <row r="271" spans="1:5" ht="15" customHeight="1" x14ac:dyDescent="0.3">
      <c r="A271">
        <v>27</v>
      </c>
      <c r="B271">
        <v>2514</v>
      </c>
      <c r="D271" t="s">
        <v>383</v>
      </c>
      <c r="E271" t="s">
        <v>895</v>
      </c>
    </row>
    <row r="272" spans="1:5" ht="15" customHeight="1" x14ac:dyDescent="0.3">
      <c r="A272">
        <v>27</v>
      </c>
      <c r="B272">
        <v>2502</v>
      </c>
      <c r="C272">
        <v>10200</v>
      </c>
      <c r="D272" t="s">
        <v>383</v>
      </c>
      <c r="E272" t="s">
        <v>896</v>
      </c>
    </row>
    <row r="273" spans="1:5" ht="15" customHeight="1" x14ac:dyDescent="0.3">
      <c r="A273">
        <v>27</v>
      </c>
      <c r="B273">
        <v>2503</v>
      </c>
      <c r="C273">
        <v>10300</v>
      </c>
      <c r="D273" t="s">
        <v>383</v>
      </c>
      <c r="E273" t="s">
        <v>897</v>
      </c>
    </row>
    <row r="274" spans="1:5" ht="15" customHeight="1" x14ac:dyDescent="0.3">
      <c r="A274">
        <v>27</v>
      </c>
      <c r="B274">
        <v>2504</v>
      </c>
      <c r="C274">
        <v>10400</v>
      </c>
      <c r="D274" t="s">
        <v>383</v>
      </c>
      <c r="E274" t="s">
        <v>898</v>
      </c>
    </row>
    <row r="275" spans="1:5" ht="15" customHeight="1" x14ac:dyDescent="0.3">
      <c r="A275">
        <v>27</v>
      </c>
      <c r="B275">
        <v>2505</v>
      </c>
      <c r="C275">
        <v>10500</v>
      </c>
      <c r="D275" t="s">
        <v>383</v>
      </c>
      <c r="E275" t="s">
        <v>899</v>
      </c>
    </row>
    <row r="276" spans="1:5" ht="15" customHeight="1" x14ac:dyDescent="0.3">
      <c r="A276">
        <v>27</v>
      </c>
      <c r="B276">
        <v>2506</v>
      </c>
      <c r="C276">
        <v>10600</v>
      </c>
      <c r="D276" t="s">
        <v>383</v>
      </c>
      <c r="E276" t="s">
        <v>900</v>
      </c>
    </row>
    <row r="277" spans="1:5" ht="15" customHeight="1" x14ac:dyDescent="0.3">
      <c r="A277">
        <v>41</v>
      </c>
      <c r="B277">
        <v>2507</v>
      </c>
      <c r="C277">
        <v>10700</v>
      </c>
      <c r="D277" t="s">
        <v>383</v>
      </c>
      <c r="E277" t="s">
        <v>901</v>
      </c>
    </row>
    <row r="278" spans="1:5" ht="15" customHeight="1" x14ac:dyDescent="0.3">
      <c r="A278">
        <v>41</v>
      </c>
      <c r="B278">
        <v>2508</v>
      </c>
      <c r="C278">
        <v>10800</v>
      </c>
      <c r="D278" t="s">
        <v>383</v>
      </c>
      <c r="E278" t="s">
        <v>902</v>
      </c>
    </row>
    <row r="279" spans="1:5" ht="15" customHeight="1" x14ac:dyDescent="0.3">
      <c r="A279">
        <v>41</v>
      </c>
      <c r="B279">
        <v>2509</v>
      </c>
      <c r="C279">
        <v>10900</v>
      </c>
      <c r="D279" t="s">
        <v>383</v>
      </c>
      <c r="E279" t="s">
        <v>903</v>
      </c>
    </row>
    <row r="280" spans="1:5" ht="15" customHeight="1" x14ac:dyDescent="0.3">
      <c r="A280">
        <v>41</v>
      </c>
      <c r="B280">
        <v>2510</v>
      </c>
      <c r="C280">
        <v>11000</v>
      </c>
      <c r="D280" t="s">
        <v>383</v>
      </c>
      <c r="E280" t="s">
        <v>904</v>
      </c>
    </row>
    <row r="281" spans="1:5" ht="15" customHeight="1" x14ac:dyDescent="0.3">
      <c r="A281">
        <v>41</v>
      </c>
      <c r="B281">
        <v>2511</v>
      </c>
      <c r="C281">
        <v>11100</v>
      </c>
      <c r="D281" t="s">
        <v>383</v>
      </c>
      <c r="E281" t="s">
        <v>905</v>
      </c>
    </row>
    <row r="282" spans="1:5" ht="15" customHeight="1" x14ac:dyDescent="0.3">
      <c r="A282">
        <v>41</v>
      </c>
      <c r="B282">
        <v>2512</v>
      </c>
      <c r="C282">
        <v>11200</v>
      </c>
      <c r="D282" t="s">
        <v>383</v>
      </c>
      <c r="E282" t="s">
        <v>906</v>
      </c>
    </row>
    <row r="283" spans="1:5" ht="15" customHeight="1" x14ac:dyDescent="0.3">
      <c r="A283">
        <v>41</v>
      </c>
      <c r="B283">
        <v>2513</v>
      </c>
      <c r="C283">
        <v>11300</v>
      </c>
      <c r="D283" t="s">
        <v>383</v>
      </c>
      <c r="E283" t="s">
        <v>907</v>
      </c>
    </row>
    <row r="284" spans="1:5" ht="15" customHeight="1" x14ac:dyDescent="0.3">
      <c r="A284">
        <v>41</v>
      </c>
      <c r="B284">
        <v>2700</v>
      </c>
      <c r="C284">
        <v>10000</v>
      </c>
      <c r="D284" t="s">
        <v>352</v>
      </c>
      <c r="E284" t="s">
        <v>730</v>
      </c>
    </row>
    <row r="285" spans="1:5" ht="15" customHeight="1" x14ac:dyDescent="0.3">
      <c r="A285">
        <v>41</v>
      </c>
      <c r="B285">
        <v>2700</v>
      </c>
      <c r="C285">
        <v>10010</v>
      </c>
      <c r="D285" t="s">
        <v>352</v>
      </c>
      <c r="E285" t="s">
        <v>739</v>
      </c>
    </row>
    <row r="286" spans="1:5" ht="15" customHeight="1" x14ac:dyDescent="0.3">
      <c r="A286">
        <v>41</v>
      </c>
      <c r="B286">
        <v>2700</v>
      </c>
      <c r="C286">
        <v>20000</v>
      </c>
      <c r="D286" t="s">
        <v>352</v>
      </c>
      <c r="E286" t="s">
        <v>747</v>
      </c>
    </row>
    <row r="287" spans="1:5" ht="15" customHeight="1" x14ac:dyDescent="0.3">
      <c r="A287">
        <v>41</v>
      </c>
      <c r="B287">
        <v>2700</v>
      </c>
      <c r="C287">
        <v>30000</v>
      </c>
      <c r="D287" t="s">
        <v>352</v>
      </c>
      <c r="E287" t="s">
        <v>806</v>
      </c>
    </row>
    <row r="288" spans="1:5" ht="15" customHeight="1" x14ac:dyDescent="0.3">
      <c r="A288">
        <v>44</v>
      </c>
      <c r="B288">
        <v>2700</v>
      </c>
      <c r="C288">
        <v>40000</v>
      </c>
      <c r="D288" t="s">
        <v>352</v>
      </c>
      <c r="E288" t="s">
        <v>733</v>
      </c>
    </row>
    <row r="289" spans="1:5" ht="15" customHeight="1" x14ac:dyDescent="0.3">
      <c r="A289">
        <v>44</v>
      </c>
      <c r="B289">
        <v>2700</v>
      </c>
      <c r="C289">
        <v>50000</v>
      </c>
      <c r="D289" t="s">
        <v>352</v>
      </c>
      <c r="E289" t="s">
        <v>744</v>
      </c>
    </row>
    <row r="290" spans="1:5" ht="15" customHeight="1" x14ac:dyDescent="0.3">
      <c r="A290">
        <v>44</v>
      </c>
      <c r="B290">
        <v>2701</v>
      </c>
      <c r="C290">
        <v>10100</v>
      </c>
      <c r="D290" t="s">
        <v>352</v>
      </c>
      <c r="E290" t="s">
        <v>908</v>
      </c>
    </row>
    <row r="291" spans="1:5" ht="15" customHeight="1" x14ac:dyDescent="0.3">
      <c r="A291">
        <v>44</v>
      </c>
      <c r="B291">
        <v>2702</v>
      </c>
      <c r="C291">
        <v>10200</v>
      </c>
      <c r="D291" t="s">
        <v>352</v>
      </c>
      <c r="E291" t="s">
        <v>909</v>
      </c>
    </row>
    <row r="292" spans="1:5" ht="15" customHeight="1" x14ac:dyDescent="0.3">
      <c r="A292">
        <v>44</v>
      </c>
      <c r="B292">
        <v>2703</v>
      </c>
      <c r="C292">
        <v>10300</v>
      </c>
      <c r="D292" t="s">
        <v>352</v>
      </c>
      <c r="E292" t="s">
        <v>910</v>
      </c>
    </row>
    <row r="293" spans="1:5" ht="15" customHeight="1" x14ac:dyDescent="0.3">
      <c r="A293">
        <v>44</v>
      </c>
      <c r="B293">
        <v>2704</v>
      </c>
      <c r="C293">
        <v>10400</v>
      </c>
      <c r="D293" t="s">
        <v>352</v>
      </c>
      <c r="E293" t="s">
        <v>911</v>
      </c>
    </row>
    <row r="294" spans="1:5" ht="15" customHeight="1" x14ac:dyDescent="0.3">
      <c r="A294">
        <v>44</v>
      </c>
      <c r="B294">
        <v>2705</v>
      </c>
      <c r="C294">
        <v>10500</v>
      </c>
      <c r="D294" t="s">
        <v>352</v>
      </c>
      <c r="E294" t="s">
        <v>912</v>
      </c>
    </row>
    <row r="295" spans="1:5" ht="15" customHeight="1" x14ac:dyDescent="0.3">
      <c r="A295">
        <v>44</v>
      </c>
      <c r="B295">
        <v>2706</v>
      </c>
      <c r="D295" t="s">
        <v>352</v>
      </c>
      <c r="E295" t="s">
        <v>796</v>
      </c>
    </row>
    <row r="296" spans="1:5" ht="15" customHeight="1" x14ac:dyDescent="0.3">
      <c r="A296">
        <v>44</v>
      </c>
      <c r="B296">
        <v>2707</v>
      </c>
      <c r="D296" t="s">
        <v>352</v>
      </c>
      <c r="E296" t="s">
        <v>913</v>
      </c>
    </row>
    <row r="297" spans="1:5" ht="15" customHeight="1" x14ac:dyDescent="0.3">
      <c r="A297">
        <v>44</v>
      </c>
      <c r="B297">
        <v>2708</v>
      </c>
      <c r="D297" t="s">
        <v>352</v>
      </c>
      <c r="E297" t="s">
        <v>914</v>
      </c>
    </row>
    <row r="298" spans="1:5" ht="15" customHeight="1" x14ac:dyDescent="0.3">
      <c r="B298">
        <v>2709</v>
      </c>
      <c r="D298" t="s">
        <v>352</v>
      </c>
      <c r="E298" t="s">
        <v>915</v>
      </c>
    </row>
    <row r="299" spans="1:5" ht="15" customHeight="1" x14ac:dyDescent="0.3">
      <c r="A299">
        <v>44</v>
      </c>
      <c r="B299">
        <v>4100</v>
      </c>
      <c r="C299">
        <v>10000</v>
      </c>
      <c r="D299" t="s">
        <v>429</v>
      </c>
      <c r="E299" t="s">
        <v>730</v>
      </c>
    </row>
    <row r="300" spans="1:5" ht="15" customHeight="1" x14ac:dyDescent="0.3">
      <c r="A300">
        <v>47</v>
      </c>
      <c r="B300">
        <v>4100</v>
      </c>
      <c r="C300">
        <v>10010</v>
      </c>
      <c r="D300" t="s">
        <v>429</v>
      </c>
      <c r="E300" t="s">
        <v>739</v>
      </c>
    </row>
    <row r="301" spans="1:5" ht="15" customHeight="1" x14ac:dyDescent="0.3">
      <c r="A301">
        <v>47</v>
      </c>
      <c r="B301">
        <v>4100</v>
      </c>
      <c r="C301">
        <v>20000</v>
      </c>
      <c r="D301" t="s">
        <v>429</v>
      </c>
      <c r="E301" t="s">
        <v>747</v>
      </c>
    </row>
    <row r="302" spans="1:5" ht="15" customHeight="1" x14ac:dyDescent="0.3">
      <c r="A302">
        <v>47</v>
      </c>
      <c r="B302">
        <v>4100</v>
      </c>
      <c r="C302">
        <v>30000</v>
      </c>
      <c r="D302" t="s">
        <v>429</v>
      </c>
      <c r="E302" t="s">
        <v>806</v>
      </c>
    </row>
    <row r="303" spans="1:5" ht="15" customHeight="1" x14ac:dyDescent="0.3">
      <c r="A303">
        <v>47</v>
      </c>
      <c r="B303">
        <v>4100</v>
      </c>
      <c r="C303">
        <v>40000</v>
      </c>
      <c r="D303" t="s">
        <v>429</v>
      </c>
      <c r="E303" t="s">
        <v>733</v>
      </c>
    </row>
    <row r="304" spans="1:5" ht="15" customHeight="1" x14ac:dyDescent="0.3">
      <c r="A304">
        <v>47</v>
      </c>
      <c r="B304">
        <v>4100</v>
      </c>
      <c r="C304">
        <v>50000</v>
      </c>
      <c r="D304" t="s">
        <v>429</v>
      </c>
      <c r="E304" t="s">
        <v>744</v>
      </c>
    </row>
    <row r="305" spans="1:5" ht="15" customHeight="1" x14ac:dyDescent="0.3">
      <c r="A305">
        <v>47</v>
      </c>
      <c r="B305">
        <v>4101</v>
      </c>
      <c r="C305">
        <v>10100</v>
      </c>
      <c r="D305" t="s">
        <v>429</v>
      </c>
      <c r="E305" t="s">
        <v>916</v>
      </c>
    </row>
    <row r="306" spans="1:5" ht="15" customHeight="1" x14ac:dyDescent="0.3">
      <c r="A306">
        <v>47</v>
      </c>
      <c r="B306">
        <v>4102</v>
      </c>
      <c r="C306">
        <v>10300</v>
      </c>
      <c r="D306" t="s">
        <v>429</v>
      </c>
      <c r="E306" t="s">
        <v>917</v>
      </c>
    </row>
    <row r="307" spans="1:5" ht="15" customHeight="1" x14ac:dyDescent="0.3">
      <c r="A307">
        <v>47</v>
      </c>
      <c r="B307">
        <v>4103</v>
      </c>
      <c r="C307">
        <v>10400</v>
      </c>
      <c r="D307" t="s">
        <v>429</v>
      </c>
      <c r="E307" t="s">
        <v>918</v>
      </c>
    </row>
    <row r="308" spans="1:5" ht="15" customHeight="1" x14ac:dyDescent="0.3">
      <c r="A308">
        <v>47</v>
      </c>
      <c r="B308">
        <v>4104</v>
      </c>
      <c r="C308">
        <v>10500</v>
      </c>
      <c r="D308" t="s">
        <v>429</v>
      </c>
      <c r="E308" t="s">
        <v>919</v>
      </c>
    </row>
    <row r="309" spans="1:5" ht="15" customHeight="1" x14ac:dyDescent="0.3">
      <c r="A309">
        <v>47</v>
      </c>
      <c r="B309">
        <v>4105</v>
      </c>
      <c r="C309">
        <v>10200</v>
      </c>
      <c r="D309" t="s">
        <v>429</v>
      </c>
      <c r="E309" t="s">
        <v>920</v>
      </c>
    </row>
    <row r="310" spans="1:5" ht="15" customHeight="1" x14ac:dyDescent="0.3">
      <c r="A310">
        <v>47</v>
      </c>
      <c r="B310">
        <v>4400</v>
      </c>
      <c r="C310">
        <v>10000</v>
      </c>
      <c r="D310" t="s">
        <v>410</v>
      </c>
      <c r="E310" t="s">
        <v>730</v>
      </c>
    </row>
    <row r="311" spans="1:5" ht="15" customHeight="1" x14ac:dyDescent="0.3">
      <c r="A311">
        <v>47</v>
      </c>
      <c r="B311">
        <v>4400</v>
      </c>
      <c r="C311">
        <v>10010</v>
      </c>
      <c r="D311" t="s">
        <v>410</v>
      </c>
      <c r="E311" t="s">
        <v>739</v>
      </c>
    </row>
    <row r="312" spans="1:5" ht="15" customHeight="1" x14ac:dyDescent="0.3">
      <c r="A312">
        <v>47</v>
      </c>
      <c r="B312">
        <v>4400</v>
      </c>
      <c r="C312">
        <v>20000</v>
      </c>
      <c r="D312" t="s">
        <v>410</v>
      </c>
      <c r="E312" t="s">
        <v>747</v>
      </c>
    </row>
    <row r="313" spans="1:5" ht="15" customHeight="1" x14ac:dyDescent="0.3">
      <c r="A313">
        <v>47</v>
      </c>
      <c r="B313">
        <v>4400</v>
      </c>
      <c r="C313">
        <v>30000</v>
      </c>
      <c r="D313" t="s">
        <v>410</v>
      </c>
      <c r="E313" t="s">
        <v>806</v>
      </c>
    </row>
    <row r="314" spans="1:5" ht="15" customHeight="1" x14ac:dyDescent="0.3">
      <c r="A314">
        <v>50</v>
      </c>
      <c r="B314">
        <v>4400</v>
      </c>
      <c r="C314">
        <v>40000</v>
      </c>
      <c r="D314" t="s">
        <v>410</v>
      </c>
      <c r="E314" t="s">
        <v>733</v>
      </c>
    </row>
    <row r="315" spans="1:5" ht="15" customHeight="1" x14ac:dyDescent="0.3">
      <c r="A315">
        <v>50</v>
      </c>
      <c r="B315">
        <v>4400</v>
      </c>
      <c r="C315">
        <v>50000</v>
      </c>
      <c r="D315" t="s">
        <v>410</v>
      </c>
      <c r="E315" t="s">
        <v>744</v>
      </c>
    </row>
    <row r="316" spans="1:5" ht="15" customHeight="1" x14ac:dyDescent="0.3">
      <c r="A316">
        <v>50</v>
      </c>
      <c r="B316">
        <v>4401</v>
      </c>
      <c r="C316">
        <v>10100</v>
      </c>
      <c r="D316" t="s">
        <v>410</v>
      </c>
      <c r="E316" t="s">
        <v>921</v>
      </c>
    </row>
    <row r="317" spans="1:5" ht="15" customHeight="1" x14ac:dyDescent="0.3">
      <c r="A317">
        <v>50</v>
      </c>
      <c r="B317">
        <v>4402</v>
      </c>
      <c r="C317">
        <v>10200</v>
      </c>
      <c r="D317" t="s">
        <v>410</v>
      </c>
      <c r="E317" t="s">
        <v>922</v>
      </c>
    </row>
    <row r="318" spans="1:5" ht="15" customHeight="1" x14ac:dyDescent="0.3">
      <c r="A318">
        <v>50</v>
      </c>
      <c r="B318">
        <v>4403</v>
      </c>
      <c r="C318">
        <v>10300</v>
      </c>
      <c r="D318" t="s">
        <v>410</v>
      </c>
      <c r="E318" t="s">
        <v>923</v>
      </c>
    </row>
    <row r="319" spans="1:5" ht="15" customHeight="1" x14ac:dyDescent="0.3">
      <c r="A319">
        <v>50</v>
      </c>
      <c r="B319">
        <v>4404</v>
      </c>
      <c r="C319">
        <v>10400</v>
      </c>
      <c r="D319" t="s">
        <v>410</v>
      </c>
      <c r="E319" t="s">
        <v>924</v>
      </c>
    </row>
    <row r="320" spans="1:5" ht="15" customHeight="1" x14ac:dyDescent="0.3">
      <c r="A320">
        <v>50</v>
      </c>
      <c r="D320" t="s">
        <v>410</v>
      </c>
      <c r="E320" t="s">
        <v>925</v>
      </c>
    </row>
    <row r="321" spans="1:5" ht="15" customHeight="1" x14ac:dyDescent="0.3">
      <c r="A321">
        <v>50</v>
      </c>
      <c r="B321">
        <v>4405</v>
      </c>
      <c r="C321">
        <v>10500</v>
      </c>
      <c r="D321" t="s">
        <v>410</v>
      </c>
      <c r="E321" t="s">
        <v>926</v>
      </c>
    </row>
    <row r="322" spans="1:5" ht="15" customHeight="1" x14ac:dyDescent="0.3">
      <c r="A322">
        <v>50</v>
      </c>
      <c r="B322">
        <v>4700</v>
      </c>
      <c r="C322">
        <v>10000</v>
      </c>
      <c r="D322" t="s">
        <v>438</v>
      </c>
      <c r="E322" t="s">
        <v>730</v>
      </c>
    </row>
    <row r="323" spans="1:5" ht="15" customHeight="1" x14ac:dyDescent="0.3">
      <c r="A323">
        <v>50</v>
      </c>
      <c r="B323">
        <v>4700</v>
      </c>
      <c r="C323">
        <v>10010</v>
      </c>
      <c r="D323" t="s">
        <v>438</v>
      </c>
      <c r="E323" t="s">
        <v>739</v>
      </c>
    </row>
    <row r="324" spans="1:5" ht="15" customHeight="1" x14ac:dyDescent="0.3">
      <c r="A324">
        <v>50</v>
      </c>
      <c r="B324">
        <v>4700</v>
      </c>
      <c r="C324">
        <v>20000</v>
      </c>
      <c r="D324" t="s">
        <v>438</v>
      </c>
      <c r="E324" t="s">
        <v>747</v>
      </c>
    </row>
    <row r="325" spans="1:5" ht="15" customHeight="1" x14ac:dyDescent="0.3">
      <c r="A325">
        <v>52</v>
      </c>
      <c r="B325">
        <v>4700</v>
      </c>
      <c r="C325">
        <v>30000</v>
      </c>
      <c r="D325" t="s">
        <v>438</v>
      </c>
      <c r="E325" t="s">
        <v>806</v>
      </c>
    </row>
    <row r="326" spans="1:5" ht="15" customHeight="1" x14ac:dyDescent="0.3">
      <c r="A326">
        <v>52</v>
      </c>
      <c r="B326">
        <v>4700</v>
      </c>
      <c r="C326">
        <v>40000</v>
      </c>
      <c r="D326" t="s">
        <v>438</v>
      </c>
      <c r="E326" t="s">
        <v>733</v>
      </c>
    </row>
    <row r="327" spans="1:5" ht="15" customHeight="1" x14ac:dyDescent="0.3">
      <c r="A327">
        <v>52</v>
      </c>
      <c r="B327">
        <v>4700</v>
      </c>
      <c r="C327">
        <v>50000</v>
      </c>
      <c r="D327" t="s">
        <v>438</v>
      </c>
      <c r="E327" t="s">
        <v>744</v>
      </c>
    </row>
    <row r="328" spans="1:5" ht="15" customHeight="1" x14ac:dyDescent="0.3">
      <c r="A328">
        <v>52</v>
      </c>
      <c r="B328">
        <v>4701</v>
      </c>
      <c r="C328">
        <v>10100</v>
      </c>
      <c r="D328" t="s">
        <v>438</v>
      </c>
      <c r="E328" t="s">
        <v>927</v>
      </c>
    </row>
    <row r="329" spans="1:5" ht="15" customHeight="1" x14ac:dyDescent="0.3">
      <c r="A329">
        <v>52</v>
      </c>
      <c r="B329">
        <v>4702</v>
      </c>
      <c r="C329">
        <v>10200</v>
      </c>
      <c r="D329" t="s">
        <v>438</v>
      </c>
      <c r="E329" t="s">
        <v>928</v>
      </c>
    </row>
    <row r="330" spans="1:5" ht="15" customHeight="1" x14ac:dyDescent="0.3">
      <c r="A330">
        <v>52</v>
      </c>
      <c r="B330">
        <v>4703</v>
      </c>
      <c r="C330">
        <v>10300</v>
      </c>
      <c r="D330" t="s">
        <v>438</v>
      </c>
      <c r="E330" t="s">
        <v>929</v>
      </c>
    </row>
    <row r="331" spans="1:5" ht="15" customHeight="1" x14ac:dyDescent="0.3">
      <c r="A331">
        <v>52</v>
      </c>
      <c r="B331">
        <v>4704</v>
      </c>
      <c r="C331">
        <v>10400</v>
      </c>
      <c r="D331" t="s">
        <v>438</v>
      </c>
      <c r="E331" t="s">
        <v>930</v>
      </c>
    </row>
    <row r="332" spans="1:5" ht="15" customHeight="1" x14ac:dyDescent="0.3">
      <c r="A332">
        <v>52</v>
      </c>
      <c r="B332">
        <v>4705</v>
      </c>
      <c r="C332">
        <v>10500</v>
      </c>
      <c r="D332" t="s">
        <v>438</v>
      </c>
      <c r="E332" t="s">
        <v>931</v>
      </c>
    </row>
    <row r="333" spans="1:5" ht="15" customHeight="1" x14ac:dyDescent="0.3">
      <c r="A333">
        <v>52</v>
      </c>
      <c r="B333">
        <v>4706</v>
      </c>
      <c r="C333">
        <v>10400</v>
      </c>
      <c r="D333" t="s">
        <v>438</v>
      </c>
      <c r="E333" t="s">
        <v>932</v>
      </c>
    </row>
    <row r="334" spans="1:5" ht="15" customHeight="1" x14ac:dyDescent="0.3">
      <c r="A334">
        <v>52</v>
      </c>
      <c r="B334">
        <v>4707</v>
      </c>
      <c r="C334">
        <v>10700</v>
      </c>
      <c r="D334" t="s">
        <v>438</v>
      </c>
      <c r="E334" t="s">
        <v>933</v>
      </c>
    </row>
    <row r="335" spans="1:5" ht="15" customHeight="1" x14ac:dyDescent="0.3">
      <c r="A335">
        <v>52</v>
      </c>
      <c r="B335">
        <v>4708</v>
      </c>
      <c r="C335">
        <v>10800</v>
      </c>
      <c r="D335" t="s">
        <v>438</v>
      </c>
      <c r="E335" t="s">
        <v>934</v>
      </c>
    </row>
    <row r="336" spans="1:5" ht="15" customHeight="1" x14ac:dyDescent="0.3">
      <c r="A336">
        <v>52</v>
      </c>
      <c r="B336">
        <v>5000</v>
      </c>
      <c r="C336">
        <v>10000</v>
      </c>
      <c r="D336" t="s">
        <v>447</v>
      </c>
      <c r="E336" t="s">
        <v>730</v>
      </c>
    </row>
    <row r="337" spans="1:5" ht="15" customHeight="1" x14ac:dyDescent="0.3">
      <c r="B337">
        <v>5000</v>
      </c>
      <c r="C337">
        <v>10010</v>
      </c>
      <c r="D337" t="s">
        <v>447</v>
      </c>
      <c r="E337" t="s">
        <v>739</v>
      </c>
    </row>
    <row r="338" spans="1:5" ht="15" customHeight="1" x14ac:dyDescent="0.3">
      <c r="B338">
        <v>5000</v>
      </c>
      <c r="C338">
        <v>20000</v>
      </c>
      <c r="D338" t="s">
        <v>447</v>
      </c>
      <c r="E338" t="s">
        <v>747</v>
      </c>
    </row>
    <row r="339" spans="1:5" ht="15" customHeight="1" x14ac:dyDescent="0.3">
      <c r="B339">
        <v>5000</v>
      </c>
      <c r="C339">
        <v>30000</v>
      </c>
      <c r="D339" t="s">
        <v>447</v>
      </c>
      <c r="E339" t="s">
        <v>806</v>
      </c>
    </row>
    <row r="340" spans="1:5" ht="15" customHeight="1" x14ac:dyDescent="0.3">
      <c r="A340">
        <v>52</v>
      </c>
      <c r="B340">
        <v>5000</v>
      </c>
      <c r="C340">
        <v>40000</v>
      </c>
      <c r="D340" t="s">
        <v>447</v>
      </c>
      <c r="E340" t="s">
        <v>733</v>
      </c>
    </row>
    <row r="341" spans="1:5" ht="15" customHeight="1" x14ac:dyDescent="0.3">
      <c r="A341">
        <v>52</v>
      </c>
      <c r="B341">
        <v>5000</v>
      </c>
      <c r="C341">
        <v>50000</v>
      </c>
      <c r="D341" t="s">
        <v>447</v>
      </c>
      <c r="E341" t="s">
        <v>744</v>
      </c>
    </row>
    <row r="342" spans="1:5" ht="15" customHeight="1" x14ac:dyDescent="0.3">
      <c r="A342">
        <v>54</v>
      </c>
      <c r="B342">
        <v>5001</v>
      </c>
      <c r="C342">
        <v>10100</v>
      </c>
      <c r="D342" t="s">
        <v>447</v>
      </c>
      <c r="E342" t="s">
        <v>935</v>
      </c>
    </row>
    <row r="343" spans="1:5" ht="15" customHeight="1" x14ac:dyDescent="0.3">
      <c r="A343">
        <v>54</v>
      </c>
      <c r="B343">
        <v>5002</v>
      </c>
      <c r="C343">
        <v>10200</v>
      </c>
      <c r="D343" t="s">
        <v>447</v>
      </c>
      <c r="E343" t="s">
        <v>936</v>
      </c>
    </row>
    <row r="344" spans="1:5" ht="15" customHeight="1" x14ac:dyDescent="0.3">
      <c r="A344">
        <v>54</v>
      </c>
      <c r="B344">
        <v>5003</v>
      </c>
      <c r="C344">
        <v>10300</v>
      </c>
      <c r="D344" t="s">
        <v>447</v>
      </c>
      <c r="E344" t="s">
        <v>937</v>
      </c>
    </row>
    <row r="345" spans="1:5" ht="15" customHeight="1" x14ac:dyDescent="0.3">
      <c r="A345">
        <v>54</v>
      </c>
      <c r="B345">
        <v>5004</v>
      </c>
      <c r="C345">
        <v>10400</v>
      </c>
      <c r="D345" t="s">
        <v>447</v>
      </c>
      <c r="E345" t="s">
        <v>938</v>
      </c>
    </row>
    <row r="346" spans="1:5" ht="15" customHeight="1" x14ac:dyDescent="0.3">
      <c r="A346">
        <v>54</v>
      </c>
      <c r="B346">
        <v>5005</v>
      </c>
      <c r="C346">
        <v>10500</v>
      </c>
      <c r="D346" t="s">
        <v>447</v>
      </c>
      <c r="E346" t="s">
        <v>939</v>
      </c>
    </row>
    <row r="347" spans="1:5" ht="15" customHeight="1" x14ac:dyDescent="0.3">
      <c r="A347">
        <v>54</v>
      </c>
      <c r="B347">
        <v>5006</v>
      </c>
      <c r="D347" t="s">
        <v>447</v>
      </c>
      <c r="E347" t="s">
        <v>796</v>
      </c>
    </row>
    <row r="348" spans="1:5" ht="15" customHeight="1" x14ac:dyDescent="0.3">
      <c r="A348">
        <v>54</v>
      </c>
      <c r="B348">
        <v>5007</v>
      </c>
      <c r="D348" t="s">
        <v>447</v>
      </c>
      <c r="E348" t="s">
        <v>873</v>
      </c>
    </row>
    <row r="349" spans="1:5" ht="15" customHeight="1" x14ac:dyDescent="0.3">
      <c r="A349">
        <v>54</v>
      </c>
      <c r="B349">
        <v>5200</v>
      </c>
      <c r="C349">
        <v>10000</v>
      </c>
      <c r="D349" t="s">
        <v>455</v>
      </c>
      <c r="E349" t="s">
        <v>730</v>
      </c>
    </row>
    <row r="350" spans="1:5" ht="15" customHeight="1" x14ac:dyDescent="0.3">
      <c r="A350">
        <v>54</v>
      </c>
      <c r="B350">
        <v>5200</v>
      </c>
      <c r="C350">
        <v>10010</v>
      </c>
      <c r="D350" t="s">
        <v>455</v>
      </c>
      <c r="E350" t="s">
        <v>739</v>
      </c>
    </row>
    <row r="351" spans="1:5" ht="15" customHeight="1" x14ac:dyDescent="0.3">
      <c r="A351">
        <v>54</v>
      </c>
      <c r="B351">
        <v>5200</v>
      </c>
      <c r="C351">
        <v>20000</v>
      </c>
      <c r="D351" t="s">
        <v>455</v>
      </c>
      <c r="E351" t="s">
        <v>747</v>
      </c>
    </row>
    <row r="352" spans="1:5" ht="15" customHeight="1" x14ac:dyDescent="0.3">
      <c r="A352">
        <v>54</v>
      </c>
      <c r="B352">
        <v>5200</v>
      </c>
      <c r="C352">
        <v>30000</v>
      </c>
      <c r="D352" t="s">
        <v>455</v>
      </c>
      <c r="E352" t="s">
        <v>806</v>
      </c>
    </row>
    <row r="353" spans="1:5" ht="15" customHeight="1" x14ac:dyDescent="0.3">
      <c r="A353">
        <v>54</v>
      </c>
      <c r="B353">
        <v>5200</v>
      </c>
      <c r="C353">
        <v>40000</v>
      </c>
      <c r="D353" t="s">
        <v>455</v>
      </c>
      <c r="E353" t="s">
        <v>733</v>
      </c>
    </row>
    <row r="354" spans="1:5" ht="15" customHeight="1" x14ac:dyDescent="0.3">
      <c r="A354">
        <v>63</v>
      </c>
      <c r="B354">
        <v>5200</v>
      </c>
      <c r="C354">
        <v>50000</v>
      </c>
      <c r="D354" t="s">
        <v>455</v>
      </c>
      <c r="E354" t="s">
        <v>744</v>
      </c>
    </row>
    <row r="355" spans="1:5" ht="15" customHeight="1" x14ac:dyDescent="0.3">
      <c r="A355">
        <v>63</v>
      </c>
      <c r="B355">
        <v>5201</v>
      </c>
      <c r="C355">
        <v>10100</v>
      </c>
      <c r="D355" t="s">
        <v>455</v>
      </c>
      <c r="E355" t="s">
        <v>940</v>
      </c>
    </row>
    <row r="356" spans="1:5" ht="15" customHeight="1" x14ac:dyDescent="0.3">
      <c r="A356">
        <v>63</v>
      </c>
      <c r="B356">
        <v>5202</v>
      </c>
      <c r="C356">
        <v>10200</v>
      </c>
      <c r="D356" t="s">
        <v>455</v>
      </c>
      <c r="E356" t="s">
        <v>941</v>
      </c>
    </row>
    <row r="357" spans="1:5" ht="15" customHeight="1" x14ac:dyDescent="0.3">
      <c r="A357">
        <v>63</v>
      </c>
      <c r="B357">
        <v>5203</v>
      </c>
      <c r="C357">
        <v>10300</v>
      </c>
      <c r="D357" t="s">
        <v>455</v>
      </c>
      <c r="E357" t="s">
        <v>942</v>
      </c>
    </row>
    <row r="358" spans="1:5" ht="15" customHeight="1" x14ac:dyDescent="0.3">
      <c r="A358">
        <v>63</v>
      </c>
      <c r="B358">
        <v>5204</v>
      </c>
      <c r="C358">
        <v>10400</v>
      </c>
      <c r="D358" t="s">
        <v>455</v>
      </c>
      <c r="E358" t="s">
        <v>943</v>
      </c>
    </row>
    <row r="359" spans="1:5" ht="15" customHeight="1" x14ac:dyDescent="0.3">
      <c r="A359">
        <v>63</v>
      </c>
      <c r="B359">
        <v>5205</v>
      </c>
      <c r="C359">
        <v>10500</v>
      </c>
      <c r="D359" t="s">
        <v>455</v>
      </c>
      <c r="E359" t="s">
        <v>944</v>
      </c>
    </row>
    <row r="360" spans="1:5" ht="15" customHeight="1" x14ac:dyDescent="0.3">
      <c r="A360">
        <v>63</v>
      </c>
      <c r="B360">
        <v>5206</v>
      </c>
      <c r="C360">
        <v>10600</v>
      </c>
      <c r="D360" t="s">
        <v>455</v>
      </c>
      <c r="E360" t="s">
        <v>945</v>
      </c>
    </row>
    <row r="361" spans="1:5" ht="15" customHeight="1" x14ac:dyDescent="0.3">
      <c r="A361">
        <v>63</v>
      </c>
      <c r="B361">
        <v>5207</v>
      </c>
      <c r="D361" t="s">
        <v>455</v>
      </c>
      <c r="E361" t="s">
        <v>946</v>
      </c>
    </row>
    <row r="362" spans="1:5" ht="15" customHeight="1" x14ac:dyDescent="0.3">
      <c r="A362">
        <v>63</v>
      </c>
      <c r="B362">
        <v>5208</v>
      </c>
      <c r="D362" t="s">
        <v>455</v>
      </c>
      <c r="E362" t="s">
        <v>796</v>
      </c>
    </row>
    <row r="363" spans="1:5" ht="15" customHeight="1" x14ac:dyDescent="0.3">
      <c r="A363">
        <v>66</v>
      </c>
      <c r="B363">
        <v>5209</v>
      </c>
      <c r="D363" t="s">
        <v>455</v>
      </c>
      <c r="E363" t="s">
        <v>913</v>
      </c>
    </row>
    <row r="364" spans="1:5" ht="15" customHeight="1" x14ac:dyDescent="0.3">
      <c r="A364">
        <v>66</v>
      </c>
      <c r="B364">
        <v>5210</v>
      </c>
      <c r="C364">
        <v>10700</v>
      </c>
      <c r="D364" t="s">
        <v>455</v>
      </c>
      <c r="E364" t="s">
        <v>947</v>
      </c>
    </row>
    <row r="365" spans="1:5" ht="15" customHeight="1" x14ac:dyDescent="0.3">
      <c r="A365">
        <v>66</v>
      </c>
      <c r="B365">
        <v>5211</v>
      </c>
      <c r="C365">
        <v>10800</v>
      </c>
      <c r="D365" t="s">
        <v>455</v>
      </c>
      <c r="E365" t="s">
        <v>948</v>
      </c>
    </row>
    <row r="366" spans="1:5" ht="15" customHeight="1" x14ac:dyDescent="0.3">
      <c r="A366">
        <v>66</v>
      </c>
      <c r="B366">
        <v>5400</v>
      </c>
      <c r="C366">
        <v>10000</v>
      </c>
      <c r="D366" t="s">
        <v>463</v>
      </c>
      <c r="E366" t="s">
        <v>730</v>
      </c>
    </row>
    <row r="367" spans="1:5" ht="15" customHeight="1" x14ac:dyDescent="0.3">
      <c r="A367">
        <v>66</v>
      </c>
      <c r="B367">
        <v>5400</v>
      </c>
      <c r="C367">
        <v>10010</v>
      </c>
      <c r="D367" t="s">
        <v>463</v>
      </c>
      <c r="E367" t="s">
        <v>739</v>
      </c>
    </row>
    <row r="368" spans="1:5" ht="15" customHeight="1" x14ac:dyDescent="0.3">
      <c r="A368">
        <v>66</v>
      </c>
      <c r="B368">
        <v>5400</v>
      </c>
      <c r="C368">
        <v>20000</v>
      </c>
      <c r="D368" t="s">
        <v>463</v>
      </c>
      <c r="E368" t="s">
        <v>747</v>
      </c>
    </row>
    <row r="369" spans="1:5" ht="15" customHeight="1" x14ac:dyDescent="0.3">
      <c r="A369">
        <v>66</v>
      </c>
      <c r="B369">
        <v>5400</v>
      </c>
      <c r="C369">
        <v>30000</v>
      </c>
      <c r="D369" t="s">
        <v>463</v>
      </c>
      <c r="E369" t="s">
        <v>806</v>
      </c>
    </row>
    <row r="370" spans="1:5" ht="15" customHeight="1" x14ac:dyDescent="0.3">
      <c r="A370">
        <v>66</v>
      </c>
      <c r="B370">
        <v>5400</v>
      </c>
      <c r="C370">
        <v>40000</v>
      </c>
      <c r="D370" t="s">
        <v>463</v>
      </c>
      <c r="E370" t="s">
        <v>733</v>
      </c>
    </row>
    <row r="371" spans="1:5" ht="15" customHeight="1" x14ac:dyDescent="0.3">
      <c r="A371">
        <v>66</v>
      </c>
      <c r="B371">
        <v>5400</v>
      </c>
      <c r="C371">
        <v>50000</v>
      </c>
      <c r="D371" t="s">
        <v>463</v>
      </c>
      <c r="E371" t="s">
        <v>744</v>
      </c>
    </row>
    <row r="372" spans="1:5" ht="15" customHeight="1" x14ac:dyDescent="0.3">
      <c r="A372">
        <v>66</v>
      </c>
      <c r="B372">
        <v>5401</v>
      </c>
      <c r="C372">
        <v>10100</v>
      </c>
      <c r="D372" t="s">
        <v>463</v>
      </c>
      <c r="E372" t="s">
        <v>949</v>
      </c>
    </row>
    <row r="373" spans="1:5" ht="15" customHeight="1" x14ac:dyDescent="0.3">
      <c r="A373">
        <v>66</v>
      </c>
      <c r="B373">
        <v>5402</v>
      </c>
      <c r="C373">
        <v>10200</v>
      </c>
      <c r="D373" t="s">
        <v>463</v>
      </c>
      <c r="E373" t="s">
        <v>950</v>
      </c>
    </row>
    <row r="374" spans="1:5" ht="15" customHeight="1" x14ac:dyDescent="0.3">
      <c r="A374">
        <v>68</v>
      </c>
      <c r="B374">
        <v>5403</v>
      </c>
      <c r="C374">
        <v>10300</v>
      </c>
      <c r="D374" t="s">
        <v>463</v>
      </c>
      <c r="E374" t="s">
        <v>951</v>
      </c>
    </row>
    <row r="375" spans="1:5" ht="15" customHeight="1" x14ac:dyDescent="0.3">
      <c r="A375">
        <v>68</v>
      </c>
      <c r="B375">
        <v>5404</v>
      </c>
      <c r="C375">
        <v>10400</v>
      </c>
      <c r="D375" t="s">
        <v>463</v>
      </c>
      <c r="E375" t="s">
        <v>952</v>
      </c>
    </row>
    <row r="376" spans="1:5" ht="15" customHeight="1" x14ac:dyDescent="0.3">
      <c r="A376">
        <v>68</v>
      </c>
      <c r="B376">
        <v>5405</v>
      </c>
      <c r="C376">
        <v>10500</v>
      </c>
      <c r="D376" t="s">
        <v>463</v>
      </c>
      <c r="E376" t="s">
        <v>953</v>
      </c>
    </row>
    <row r="377" spans="1:5" ht="15" customHeight="1" x14ac:dyDescent="0.3">
      <c r="A377">
        <v>68</v>
      </c>
      <c r="B377">
        <v>5406</v>
      </c>
      <c r="C377">
        <v>10600</v>
      </c>
      <c r="D377" t="s">
        <v>463</v>
      </c>
      <c r="E377" t="s">
        <v>954</v>
      </c>
    </row>
    <row r="378" spans="1:5" ht="15" customHeight="1" x14ac:dyDescent="0.3">
      <c r="A378">
        <v>68</v>
      </c>
      <c r="B378">
        <v>5407</v>
      </c>
      <c r="D378" t="s">
        <v>463</v>
      </c>
      <c r="E378" t="s">
        <v>955</v>
      </c>
    </row>
    <row r="379" spans="1:5" ht="15" customHeight="1" x14ac:dyDescent="0.3">
      <c r="A379">
        <v>68</v>
      </c>
      <c r="B379">
        <v>5408</v>
      </c>
      <c r="D379" t="s">
        <v>463</v>
      </c>
      <c r="E379" t="s">
        <v>796</v>
      </c>
    </row>
    <row r="380" spans="1:5" ht="15" customHeight="1" x14ac:dyDescent="0.3">
      <c r="A380">
        <v>68</v>
      </c>
      <c r="B380">
        <v>6300</v>
      </c>
      <c r="C380">
        <v>10000</v>
      </c>
      <c r="D380" t="s">
        <v>480</v>
      </c>
      <c r="E380" t="s">
        <v>730</v>
      </c>
    </row>
    <row r="381" spans="1:5" ht="15" customHeight="1" x14ac:dyDescent="0.3">
      <c r="A381">
        <v>68</v>
      </c>
      <c r="B381">
        <v>6300</v>
      </c>
      <c r="C381">
        <v>10010</v>
      </c>
      <c r="D381" t="s">
        <v>480</v>
      </c>
      <c r="E381" t="s">
        <v>739</v>
      </c>
    </row>
    <row r="382" spans="1:5" ht="15" customHeight="1" x14ac:dyDescent="0.3">
      <c r="A382">
        <v>68</v>
      </c>
      <c r="B382">
        <v>6300</v>
      </c>
      <c r="C382">
        <v>20000</v>
      </c>
      <c r="D382" t="s">
        <v>480</v>
      </c>
      <c r="E382" t="s">
        <v>747</v>
      </c>
    </row>
    <row r="383" spans="1:5" ht="15" customHeight="1" x14ac:dyDescent="0.3">
      <c r="A383">
        <v>68</v>
      </c>
      <c r="B383">
        <v>6300</v>
      </c>
      <c r="C383">
        <v>30000</v>
      </c>
      <c r="D383" t="s">
        <v>480</v>
      </c>
      <c r="E383" t="s">
        <v>806</v>
      </c>
    </row>
    <row r="384" spans="1:5" ht="15" customHeight="1" x14ac:dyDescent="0.3">
      <c r="A384">
        <v>68</v>
      </c>
      <c r="B384">
        <v>6300</v>
      </c>
      <c r="C384">
        <v>40000</v>
      </c>
      <c r="D384" t="s">
        <v>480</v>
      </c>
      <c r="E384" t="s">
        <v>733</v>
      </c>
    </row>
    <row r="385" spans="1:5" ht="15" customHeight="1" x14ac:dyDescent="0.3">
      <c r="A385">
        <v>68</v>
      </c>
      <c r="B385">
        <v>6300</v>
      </c>
      <c r="C385">
        <v>50000</v>
      </c>
      <c r="D385" t="s">
        <v>480</v>
      </c>
      <c r="E385" t="s">
        <v>744</v>
      </c>
    </row>
    <row r="386" spans="1:5" ht="15" customHeight="1" x14ac:dyDescent="0.3">
      <c r="A386">
        <v>68</v>
      </c>
      <c r="B386">
        <v>6301</v>
      </c>
      <c r="C386">
        <v>10100</v>
      </c>
      <c r="D386" t="s">
        <v>480</v>
      </c>
      <c r="E386" t="s">
        <v>956</v>
      </c>
    </row>
    <row r="387" spans="1:5" ht="15" customHeight="1" x14ac:dyDescent="0.3">
      <c r="A387">
        <v>68</v>
      </c>
      <c r="B387">
        <v>6302</v>
      </c>
      <c r="C387">
        <v>10200</v>
      </c>
      <c r="D387" t="s">
        <v>480</v>
      </c>
      <c r="E387" t="s">
        <v>957</v>
      </c>
    </row>
    <row r="388" spans="1:5" ht="15" customHeight="1" x14ac:dyDescent="0.3">
      <c r="B388">
        <v>6303</v>
      </c>
      <c r="C388">
        <v>10300</v>
      </c>
      <c r="D388" t="s">
        <v>480</v>
      </c>
      <c r="E388" t="s">
        <v>958</v>
      </c>
    </row>
    <row r="389" spans="1:5" ht="15" customHeight="1" x14ac:dyDescent="0.3">
      <c r="B389">
        <v>6600</v>
      </c>
      <c r="C389">
        <v>10000</v>
      </c>
      <c r="D389" t="s">
        <v>487</v>
      </c>
      <c r="E389" t="s">
        <v>730</v>
      </c>
    </row>
    <row r="390" spans="1:5" ht="15" customHeight="1" x14ac:dyDescent="0.3">
      <c r="A390">
        <v>68</v>
      </c>
      <c r="B390">
        <v>6600</v>
      </c>
      <c r="C390">
        <v>10010</v>
      </c>
      <c r="D390" t="s">
        <v>487</v>
      </c>
      <c r="E390" t="s">
        <v>739</v>
      </c>
    </row>
    <row r="391" spans="1:5" ht="15" customHeight="1" x14ac:dyDescent="0.3">
      <c r="A391">
        <v>68</v>
      </c>
      <c r="B391">
        <v>6600</v>
      </c>
      <c r="C391">
        <v>20000</v>
      </c>
      <c r="D391" t="s">
        <v>487</v>
      </c>
      <c r="E391" t="s">
        <v>747</v>
      </c>
    </row>
    <row r="392" spans="1:5" ht="15" customHeight="1" x14ac:dyDescent="0.3">
      <c r="A392">
        <v>70</v>
      </c>
      <c r="B392">
        <v>6600</v>
      </c>
      <c r="C392">
        <v>30000</v>
      </c>
      <c r="D392" t="s">
        <v>487</v>
      </c>
      <c r="E392" t="s">
        <v>806</v>
      </c>
    </row>
    <row r="393" spans="1:5" ht="15" customHeight="1" x14ac:dyDescent="0.3">
      <c r="A393">
        <v>70</v>
      </c>
      <c r="B393">
        <v>6600</v>
      </c>
      <c r="C393">
        <v>40000</v>
      </c>
      <c r="D393" t="s">
        <v>487</v>
      </c>
      <c r="E393" t="s">
        <v>733</v>
      </c>
    </row>
    <row r="394" spans="1:5" ht="15" customHeight="1" x14ac:dyDescent="0.3">
      <c r="A394">
        <v>70</v>
      </c>
      <c r="B394">
        <v>6600</v>
      </c>
      <c r="C394">
        <v>50000</v>
      </c>
      <c r="D394" t="s">
        <v>487</v>
      </c>
      <c r="E394" t="s">
        <v>744</v>
      </c>
    </row>
    <row r="395" spans="1:5" ht="15" customHeight="1" x14ac:dyDescent="0.3">
      <c r="A395">
        <v>70</v>
      </c>
      <c r="B395">
        <v>6601</v>
      </c>
      <c r="C395">
        <v>10100</v>
      </c>
      <c r="D395" t="s">
        <v>487</v>
      </c>
      <c r="E395" t="s">
        <v>959</v>
      </c>
    </row>
    <row r="396" spans="1:5" ht="15" customHeight="1" x14ac:dyDescent="0.3">
      <c r="A396">
        <v>70</v>
      </c>
      <c r="B396">
        <v>6602</v>
      </c>
      <c r="C396">
        <v>10200</v>
      </c>
      <c r="D396" t="s">
        <v>487</v>
      </c>
      <c r="E396" t="s">
        <v>960</v>
      </c>
    </row>
    <row r="397" spans="1:5" ht="15" customHeight="1" x14ac:dyDescent="0.3">
      <c r="A397">
        <v>70</v>
      </c>
      <c r="B397">
        <v>6603</v>
      </c>
      <c r="C397">
        <v>10300</v>
      </c>
      <c r="D397" t="s">
        <v>487</v>
      </c>
      <c r="E397" t="s">
        <v>961</v>
      </c>
    </row>
    <row r="398" spans="1:5" ht="15" customHeight="1" x14ac:dyDescent="0.3">
      <c r="A398">
        <v>70</v>
      </c>
      <c r="B398">
        <v>6604</v>
      </c>
      <c r="C398">
        <v>10400</v>
      </c>
      <c r="D398" t="s">
        <v>487</v>
      </c>
      <c r="E398" t="s">
        <v>962</v>
      </c>
    </row>
    <row r="399" spans="1:5" ht="15" customHeight="1" x14ac:dyDescent="0.3">
      <c r="A399">
        <v>70</v>
      </c>
      <c r="B399">
        <v>6605</v>
      </c>
      <c r="C399">
        <v>10500</v>
      </c>
      <c r="D399" t="s">
        <v>487</v>
      </c>
      <c r="E399" t="s">
        <v>963</v>
      </c>
    </row>
    <row r="400" spans="1:5" ht="15" customHeight="1" x14ac:dyDescent="0.3">
      <c r="B400">
        <v>6606</v>
      </c>
      <c r="C400">
        <v>10000</v>
      </c>
      <c r="D400" t="s">
        <v>487</v>
      </c>
      <c r="E400" t="s">
        <v>873</v>
      </c>
    </row>
    <row r="401" spans="1:5" ht="15" customHeight="1" x14ac:dyDescent="0.3">
      <c r="A401">
        <v>70</v>
      </c>
      <c r="B401">
        <v>6607</v>
      </c>
      <c r="C401">
        <v>10010</v>
      </c>
      <c r="D401" t="s">
        <v>487</v>
      </c>
      <c r="E401" t="s">
        <v>796</v>
      </c>
    </row>
    <row r="402" spans="1:5" ht="15" customHeight="1" x14ac:dyDescent="0.3">
      <c r="A402">
        <v>70</v>
      </c>
      <c r="D402" t="s">
        <v>487</v>
      </c>
      <c r="E402" t="s">
        <v>964</v>
      </c>
    </row>
    <row r="403" spans="1:5" ht="15" customHeight="1" x14ac:dyDescent="0.3">
      <c r="A403">
        <v>73</v>
      </c>
      <c r="B403">
        <v>6608</v>
      </c>
      <c r="C403">
        <v>20000</v>
      </c>
      <c r="D403" t="s">
        <v>487</v>
      </c>
      <c r="E403" t="s">
        <v>965</v>
      </c>
    </row>
    <row r="404" spans="1:5" ht="15" customHeight="1" x14ac:dyDescent="0.3">
      <c r="A404">
        <v>73</v>
      </c>
      <c r="B404">
        <v>6800</v>
      </c>
      <c r="C404">
        <v>30000</v>
      </c>
      <c r="D404" t="s">
        <v>504</v>
      </c>
      <c r="E404" t="s">
        <v>730</v>
      </c>
    </row>
    <row r="405" spans="1:5" ht="15" customHeight="1" x14ac:dyDescent="0.3">
      <c r="A405">
        <v>73</v>
      </c>
      <c r="B405">
        <v>6800</v>
      </c>
      <c r="C405">
        <v>40000</v>
      </c>
      <c r="D405" t="s">
        <v>504</v>
      </c>
      <c r="E405" t="s">
        <v>739</v>
      </c>
    </row>
    <row r="406" spans="1:5" ht="15" customHeight="1" x14ac:dyDescent="0.3">
      <c r="A406">
        <v>73</v>
      </c>
      <c r="B406">
        <v>6800</v>
      </c>
      <c r="C406">
        <v>50000</v>
      </c>
      <c r="D406" t="s">
        <v>504</v>
      </c>
      <c r="E406" t="s">
        <v>747</v>
      </c>
    </row>
    <row r="407" spans="1:5" ht="15" customHeight="1" x14ac:dyDescent="0.3">
      <c r="A407">
        <v>73</v>
      </c>
      <c r="B407">
        <v>6800</v>
      </c>
      <c r="C407">
        <v>10100</v>
      </c>
      <c r="D407" t="s">
        <v>504</v>
      </c>
      <c r="E407" t="s">
        <v>806</v>
      </c>
    </row>
    <row r="408" spans="1:5" ht="15" customHeight="1" x14ac:dyDescent="0.3">
      <c r="A408">
        <v>73</v>
      </c>
      <c r="B408">
        <v>6800</v>
      </c>
      <c r="C408">
        <v>10200</v>
      </c>
      <c r="D408" t="s">
        <v>504</v>
      </c>
      <c r="E408" t="s">
        <v>733</v>
      </c>
    </row>
    <row r="409" spans="1:5" ht="15" customHeight="1" x14ac:dyDescent="0.3">
      <c r="A409">
        <v>73</v>
      </c>
      <c r="B409">
        <v>6800</v>
      </c>
      <c r="C409">
        <v>10300</v>
      </c>
      <c r="D409" t="s">
        <v>504</v>
      </c>
      <c r="E409" t="s">
        <v>744</v>
      </c>
    </row>
    <row r="410" spans="1:5" ht="15" customHeight="1" x14ac:dyDescent="0.3">
      <c r="A410">
        <v>73</v>
      </c>
      <c r="B410">
        <v>6801</v>
      </c>
      <c r="C410">
        <v>10400</v>
      </c>
      <c r="D410" t="s">
        <v>504</v>
      </c>
      <c r="E410" t="s">
        <v>966</v>
      </c>
    </row>
    <row r="411" spans="1:5" ht="15" customHeight="1" x14ac:dyDescent="0.3">
      <c r="A411">
        <v>73</v>
      </c>
      <c r="B411">
        <v>6802</v>
      </c>
      <c r="C411">
        <v>10500</v>
      </c>
      <c r="D411" t="s">
        <v>504</v>
      </c>
      <c r="E411" t="s">
        <v>967</v>
      </c>
    </row>
    <row r="412" spans="1:5" ht="15" customHeight="1" x14ac:dyDescent="0.3">
      <c r="A412">
        <v>73</v>
      </c>
      <c r="B412">
        <v>6803</v>
      </c>
      <c r="C412">
        <v>10600</v>
      </c>
      <c r="D412" t="s">
        <v>504</v>
      </c>
      <c r="E412" t="s">
        <v>968</v>
      </c>
    </row>
    <row r="413" spans="1:5" ht="15" customHeight="1" x14ac:dyDescent="0.3">
      <c r="A413">
        <v>73</v>
      </c>
      <c r="B413">
        <v>6804</v>
      </c>
      <c r="C413">
        <v>10700</v>
      </c>
      <c r="D413" t="s">
        <v>504</v>
      </c>
      <c r="E413" t="s">
        <v>969</v>
      </c>
    </row>
    <row r="414" spans="1:5" ht="15" customHeight="1" x14ac:dyDescent="0.3">
      <c r="A414">
        <v>73</v>
      </c>
      <c r="B414">
        <v>6805</v>
      </c>
      <c r="C414">
        <v>10800</v>
      </c>
      <c r="D414" t="s">
        <v>504</v>
      </c>
      <c r="E414" t="s">
        <v>970</v>
      </c>
    </row>
    <row r="415" spans="1:5" ht="15" customHeight="1" x14ac:dyDescent="0.3">
      <c r="A415">
        <v>73</v>
      </c>
      <c r="B415">
        <v>6806</v>
      </c>
      <c r="D415" t="s">
        <v>504</v>
      </c>
      <c r="E415" t="s">
        <v>788</v>
      </c>
    </row>
    <row r="416" spans="1:5" ht="15" customHeight="1" x14ac:dyDescent="0.3">
      <c r="A416">
        <v>73</v>
      </c>
      <c r="B416">
        <v>6807</v>
      </c>
      <c r="D416" t="s">
        <v>504</v>
      </c>
      <c r="E416" t="s">
        <v>971</v>
      </c>
    </row>
    <row r="417" spans="1:5" ht="15" customHeight="1" x14ac:dyDescent="0.3">
      <c r="A417">
        <v>73</v>
      </c>
      <c r="B417">
        <v>6808</v>
      </c>
      <c r="C417">
        <v>10900</v>
      </c>
      <c r="D417" t="s">
        <v>504</v>
      </c>
      <c r="E417" t="s">
        <v>972</v>
      </c>
    </row>
    <row r="418" spans="1:5" ht="15" customHeight="1" x14ac:dyDescent="0.3">
      <c r="B418">
        <v>6809</v>
      </c>
      <c r="C418">
        <v>11000</v>
      </c>
      <c r="D418" t="s">
        <v>504</v>
      </c>
      <c r="E418" t="s">
        <v>796</v>
      </c>
    </row>
    <row r="419" spans="1:5" ht="15" customHeight="1" x14ac:dyDescent="0.3">
      <c r="B419">
        <v>6810</v>
      </c>
      <c r="C419">
        <v>10000</v>
      </c>
      <c r="D419" t="s">
        <v>504</v>
      </c>
      <c r="E419" t="s">
        <v>973</v>
      </c>
    </row>
    <row r="420" spans="1:5" ht="15" customHeight="1" x14ac:dyDescent="0.3">
      <c r="A420">
        <v>73</v>
      </c>
      <c r="B420">
        <v>6811</v>
      </c>
      <c r="C420">
        <v>10010</v>
      </c>
      <c r="D420" t="s">
        <v>504</v>
      </c>
      <c r="E420" t="s">
        <v>974</v>
      </c>
    </row>
    <row r="421" spans="1:5" ht="15" customHeight="1" x14ac:dyDescent="0.3">
      <c r="A421">
        <v>76</v>
      </c>
      <c r="B421">
        <v>6812</v>
      </c>
      <c r="C421">
        <v>20000</v>
      </c>
      <c r="D421" t="s">
        <v>504</v>
      </c>
      <c r="E421" t="s">
        <v>975</v>
      </c>
    </row>
    <row r="422" spans="1:5" ht="15" customHeight="1" x14ac:dyDescent="0.3">
      <c r="A422">
        <v>76</v>
      </c>
      <c r="B422">
        <v>7000</v>
      </c>
      <c r="C422">
        <v>30000</v>
      </c>
      <c r="D422" t="s">
        <v>511</v>
      </c>
      <c r="E422" t="s">
        <v>730</v>
      </c>
    </row>
    <row r="423" spans="1:5" ht="15" customHeight="1" x14ac:dyDescent="0.3">
      <c r="A423">
        <v>76</v>
      </c>
      <c r="B423">
        <v>7000</v>
      </c>
      <c r="C423">
        <v>40000</v>
      </c>
      <c r="D423" t="s">
        <v>511</v>
      </c>
      <c r="E423" t="s">
        <v>739</v>
      </c>
    </row>
    <row r="424" spans="1:5" ht="15" customHeight="1" x14ac:dyDescent="0.3">
      <c r="A424">
        <v>76</v>
      </c>
      <c r="B424">
        <v>7000</v>
      </c>
      <c r="C424">
        <v>50000</v>
      </c>
      <c r="D424" t="s">
        <v>511</v>
      </c>
      <c r="E424" t="s">
        <v>747</v>
      </c>
    </row>
    <row r="425" spans="1:5" ht="15" customHeight="1" x14ac:dyDescent="0.3">
      <c r="A425">
        <v>76</v>
      </c>
      <c r="B425">
        <v>7000</v>
      </c>
      <c r="C425">
        <v>10100</v>
      </c>
      <c r="D425" t="s">
        <v>511</v>
      </c>
      <c r="E425" t="s">
        <v>806</v>
      </c>
    </row>
    <row r="426" spans="1:5" ht="15" customHeight="1" x14ac:dyDescent="0.3">
      <c r="A426">
        <v>76</v>
      </c>
      <c r="B426">
        <v>7000</v>
      </c>
      <c r="C426">
        <v>10200</v>
      </c>
      <c r="D426" t="s">
        <v>511</v>
      </c>
      <c r="E426" t="s">
        <v>733</v>
      </c>
    </row>
    <row r="427" spans="1:5" ht="15" customHeight="1" x14ac:dyDescent="0.3">
      <c r="A427">
        <v>76</v>
      </c>
      <c r="B427">
        <v>7000</v>
      </c>
      <c r="D427" t="s">
        <v>511</v>
      </c>
      <c r="E427" t="s">
        <v>744</v>
      </c>
    </row>
    <row r="428" spans="1:5" ht="15" customHeight="1" x14ac:dyDescent="0.3">
      <c r="A428">
        <v>76</v>
      </c>
      <c r="B428">
        <v>7001</v>
      </c>
      <c r="C428">
        <v>10300</v>
      </c>
      <c r="D428" t="s">
        <v>511</v>
      </c>
      <c r="E428" t="s">
        <v>976</v>
      </c>
    </row>
    <row r="429" spans="1:5" ht="15" customHeight="1" x14ac:dyDescent="0.3">
      <c r="A429">
        <v>76</v>
      </c>
      <c r="B429">
        <v>7002</v>
      </c>
      <c r="C429">
        <v>10400</v>
      </c>
      <c r="D429" t="s">
        <v>511</v>
      </c>
      <c r="E429" t="s">
        <v>867</v>
      </c>
    </row>
    <row r="430" spans="1:5" ht="15" customHeight="1" x14ac:dyDescent="0.3">
      <c r="A430">
        <v>76</v>
      </c>
      <c r="B430">
        <v>7003</v>
      </c>
      <c r="C430">
        <v>10000</v>
      </c>
      <c r="D430" t="s">
        <v>511</v>
      </c>
      <c r="E430" t="s">
        <v>796</v>
      </c>
    </row>
    <row r="431" spans="1:5" ht="15" customHeight="1" x14ac:dyDescent="0.3">
      <c r="A431">
        <v>76</v>
      </c>
      <c r="B431">
        <v>7004</v>
      </c>
      <c r="C431">
        <v>10010</v>
      </c>
      <c r="D431" t="s">
        <v>511</v>
      </c>
      <c r="E431" t="s">
        <v>977</v>
      </c>
    </row>
    <row r="432" spans="1:5" ht="15" customHeight="1" x14ac:dyDescent="0.3">
      <c r="A432">
        <v>76</v>
      </c>
      <c r="B432">
        <v>7005</v>
      </c>
      <c r="C432">
        <v>20000</v>
      </c>
      <c r="D432" t="s">
        <v>511</v>
      </c>
      <c r="E432" t="s">
        <v>978</v>
      </c>
    </row>
    <row r="433" spans="1:5" ht="15" customHeight="1" x14ac:dyDescent="0.3">
      <c r="A433">
        <v>76</v>
      </c>
      <c r="B433">
        <v>7300</v>
      </c>
      <c r="C433">
        <v>30000</v>
      </c>
      <c r="D433" t="s">
        <v>520</v>
      </c>
      <c r="E433" t="s">
        <v>730</v>
      </c>
    </row>
    <row r="434" spans="1:5" ht="15" customHeight="1" x14ac:dyDescent="0.3">
      <c r="A434">
        <v>76</v>
      </c>
      <c r="B434">
        <v>7300</v>
      </c>
      <c r="C434">
        <v>40000</v>
      </c>
      <c r="D434" t="s">
        <v>520</v>
      </c>
      <c r="E434" t="s">
        <v>739</v>
      </c>
    </row>
    <row r="435" spans="1:5" ht="15" customHeight="1" x14ac:dyDescent="0.3">
      <c r="A435">
        <v>76</v>
      </c>
      <c r="B435">
        <v>7300</v>
      </c>
      <c r="C435">
        <v>50000</v>
      </c>
      <c r="D435" t="s">
        <v>520</v>
      </c>
      <c r="E435" t="s">
        <v>747</v>
      </c>
    </row>
    <row r="436" spans="1:5" ht="15" customHeight="1" x14ac:dyDescent="0.3">
      <c r="A436">
        <v>76</v>
      </c>
      <c r="B436">
        <v>7301</v>
      </c>
      <c r="C436">
        <v>10100</v>
      </c>
      <c r="D436" t="s">
        <v>520</v>
      </c>
      <c r="E436" t="s">
        <v>806</v>
      </c>
    </row>
    <row r="437" spans="1:5" ht="15" customHeight="1" x14ac:dyDescent="0.3">
      <c r="A437">
        <v>76</v>
      </c>
      <c r="B437">
        <v>7302</v>
      </c>
      <c r="C437">
        <v>10200</v>
      </c>
      <c r="D437" t="s">
        <v>520</v>
      </c>
      <c r="E437" t="s">
        <v>733</v>
      </c>
    </row>
    <row r="438" spans="1:5" ht="15" customHeight="1" x14ac:dyDescent="0.3">
      <c r="A438">
        <v>76</v>
      </c>
      <c r="B438">
        <v>7303</v>
      </c>
      <c r="C438">
        <v>10300</v>
      </c>
      <c r="D438" t="s">
        <v>520</v>
      </c>
      <c r="E438" t="s">
        <v>744</v>
      </c>
    </row>
    <row r="439" spans="1:5" ht="15" customHeight="1" x14ac:dyDescent="0.3">
      <c r="A439">
        <v>76</v>
      </c>
      <c r="B439">
        <v>7304</v>
      </c>
      <c r="C439">
        <v>10400</v>
      </c>
      <c r="D439" t="s">
        <v>520</v>
      </c>
      <c r="E439" t="s">
        <v>979</v>
      </c>
    </row>
    <row r="440" spans="1:5" ht="15" customHeight="1" x14ac:dyDescent="0.3">
      <c r="B440">
        <v>7305</v>
      </c>
      <c r="C440">
        <v>10500</v>
      </c>
      <c r="D440" t="s">
        <v>520</v>
      </c>
      <c r="E440" t="s">
        <v>980</v>
      </c>
    </row>
    <row r="441" spans="1:5" ht="15" customHeight="1" x14ac:dyDescent="0.3">
      <c r="A441">
        <v>76</v>
      </c>
      <c r="B441">
        <v>7306</v>
      </c>
      <c r="C441">
        <v>10600</v>
      </c>
      <c r="D441" t="s">
        <v>520</v>
      </c>
      <c r="E441" t="s">
        <v>981</v>
      </c>
    </row>
    <row r="442" spans="1:5" ht="15" customHeight="1" x14ac:dyDescent="0.3">
      <c r="A442">
        <v>76</v>
      </c>
      <c r="B442">
        <v>7307</v>
      </c>
      <c r="C442">
        <v>10700</v>
      </c>
      <c r="D442" t="s">
        <v>520</v>
      </c>
      <c r="E442" t="s">
        <v>982</v>
      </c>
    </row>
    <row r="443" spans="1:5" ht="15" customHeight="1" x14ac:dyDescent="0.3">
      <c r="A443">
        <v>81</v>
      </c>
      <c r="B443">
        <v>7308</v>
      </c>
      <c r="C443">
        <v>10800</v>
      </c>
      <c r="D443" t="s">
        <v>520</v>
      </c>
      <c r="E443" t="s">
        <v>983</v>
      </c>
    </row>
    <row r="444" spans="1:5" ht="15" customHeight="1" x14ac:dyDescent="0.3">
      <c r="A444">
        <v>81</v>
      </c>
      <c r="B444">
        <v>7309</v>
      </c>
      <c r="C444">
        <v>10900</v>
      </c>
      <c r="D444" t="s">
        <v>520</v>
      </c>
      <c r="E444" t="s">
        <v>984</v>
      </c>
    </row>
    <row r="445" spans="1:5" ht="15" customHeight="1" x14ac:dyDescent="0.3">
      <c r="A445">
        <v>81</v>
      </c>
      <c r="D445" t="s">
        <v>520</v>
      </c>
      <c r="E445" t="s">
        <v>985</v>
      </c>
    </row>
    <row r="446" spans="1:5" ht="15" customHeight="1" x14ac:dyDescent="0.3">
      <c r="A446">
        <v>81</v>
      </c>
      <c r="D446" t="s">
        <v>520</v>
      </c>
      <c r="E446" t="s">
        <v>986</v>
      </c>
    </row>
    <row r="447" spans="1:5" ht="15" customHeight="1" x14ac:dyDescent="0.3">
      <c r="A447">
        <v>81</v>
      </c>
      <c r="B447">
        <v>7312</v>
      </c>
      <c r="C447">
        <v>11000</v>
      </c>
      <c r="D447" t="s">
        <v>520</v>
      </c>
      <c r="E447" t="s">
        <v>987</v>
      </c>
    </row>
    <row r="448" spans="1:5" ht="15" customHeight="1" x14ac:dyDescent="0.3">
      <c r="A448">
        <v>81</v>
      </c>
      <c r="B448">
        <v>7600</v>
      </c>
      <c r="C448">
        <v>10000</v>
      </c>
      <c r="D448" t="s">
        <v>520</v>
      </c>
      <c r="E448" t="s">
        <v>796</v>
      </c>
    </row>
    <row r="449" spans="1:5" ht="15" customHeight="1" x14ac:dyDescent="0.3">
      <c r="A449">
        <v>81</v>
      </c>
      <c r="B449">
        <v>7600</v>
      </c>
      <c r="C449">
        <v>10010</v>
      </c>
      <c r="D449" t="s">
        <v>520</v>
      </c>
      <c r="E449" t="s">
        <v>955</v>
      </c>
    </row>
    <row r="450" spans="1:5" ht="15" customHeight="1" x14ac:dyDescent="0.3">
      <c r="A450">
        <v>81</v>
      </c>
      <c r="B450">
        <v>7600</v>
      </c>
      <c r="C450">
        <v>20000</v>
      </c>
      <c r="D450" t="s">
        <v>520</v>
      </c>
      <c r="E450" t="s">
        <v>988</v>
      </c>
    </row>
    <row r="451" spans="1:5" ht="15" customHeight="1" x14ac:dyDescent="0.3">
      <c r="A451">
        <v>81</v>
      </c>
      <c r="B451">
        <v>7600</v>
      </c>
      <c r="C451">
        <v>30200</v>
      </c>
      <c r="D451" t="s">
        <v>528</v>
      </c>
      <c r="E451" t="s">
        <v>730</v>
      </c>
    </row>
    <row r="452" spans="1:5" ht="15" customHeight="1" x14ac:dyDescent="0.3">
      <c r="A452">
        <v>85</v>
      </c>
      <c r="B452">
        <v>7600</v>
      </c>
      <c r="C452">
        <v>30400</v>
      </c>
      <c r="D452" t="s">
        <v>528</v>
      </c>
      <c r="E452" t="s">
        <v>739</v>
      </c>
    </row>
    <row r="453" spans="1:5" ht="15" customHeight="1" x14ac:dyDescent="0.3">
      <c r="A453">
        <v>85</v>
      </c>
      <c r="B453">
        <v>7600</v>
      </c>
      <c r="C453">
        <v>40000</v>
      </c>
      <c r="D453" t="s">
        <v>528</v>
      </c>
      <c r="E453" t="s">
        <v>747</v>
      </c>
    </row>
    <row r="454" spans="1:5" ht="15" customHeight="1" x14ac:dyDescent="0.3">
      <c r="A454">
        <v>85</v>
      </c>
      <c r="B454">
        <v>7600</v>
      </c>
      <c r="C454">
        <v>50000</v>
      </c>
      <c r="D454" t="s">
        <v>528</v>
      </c>
      <c r="E454" t="s">
        <v>736</v>
      </c>
    </row>
    <row r="455" spans="1:5" ht="15" customHeight="1" x14ac:dyDescent="0.3">
      <c r="A455">
        <v>85</v>
      </c>
      <c r="B455">
        <v>7600</v>
      </c>
      <c r="C455">
        <v>10100</v>
      </c>
      <c r="D455" t="s">
        <v>528</v>
      </c>
      <c r="E455" t="s">
        <v>742</v>
      </c>
    </row>
    <row r="456" spans="1:5" ht="15" customHeight="1" x14ac:dyDescent="0.3">
      <c r="A456">
        <v>85</v>
      </c>
      <c r="B456">
        <v>7600</v>
      </c>
      <c r="C456">
        <v>10200</v>
      </c>
      <c r="D456" t="s">
        <v>528</v>
      </c>
      <c r="E456" t="s">
        <v>733</v>
      </c>
    </row>
    <row r="457" spans="1:5" ht="15" customHeight="1" x14ac:dyDescent="0.3">
      <c r="A457">
        <v>85</v>
      </c>
      <c r="B457">
        <v>7600</v>
      </c>
      <c r="C457">
        <v>10300</v>
      </c>
      <c r="D457" t="s">
        <v>528</v>
      </c>
      <c r="E457" t="s">
        <v>744</v>
      </c>
    </row>
    <row r="458" spans="1:5" ht="15" customHeight="1" x14ac:dyDescent="0.3">
      <c r="A458">
        <v>85</v>
      </c>
      <c r="B458">
        <v>7601</v>
      </c>
      <c r="C458">
        <v>10400</v>
      </c>
      <c r="D458" t="s">
        <v>528</v>
      </c>
      <c r="E458" t="s">
        <v>989</v>
      </c>
    </row>
    <row r="459" spans="1:5" ht="15" customHeight="1" x14ac:dyDescent="0.3">
      <c r="A459">
        <v>85</v>
      </c>
      <c r="B459">
        <v>7602</v>
      </c>
      <c r="C459">
        <v>10500</v>
      </c>
      <c r="D459" t="s">
        <v>528</v>
      </c>
      <c r="E459" t="s">
        <v>990</v>
      </c>
    </row>
    <row r="460" spans="1:5" ht="15" customHeight="1" x14ac:dyDescent="0.3">
      <c r="A460">
        <v>85</v>
      </c>
      <c r="B460">
        <v>7603</v>
      </c>
      <c r="C460">
        <v>10600</v>
      </c>
      <c r="D460" t="s">
        <v>528</v>
      </c>
      <c r="E460" t="s">
        <v>991</v>
      </c>
    </row>
    <row r="461" spans="1:5" ht="15" customHeight="1" x14ac:dyDescent="0.3">
      <c r="A461">
        <v>86</v>
      </c>
      <c r="B461">
        <v>7604</v>
      </c>
      <c r="C461">
        <v>10700</v>
      </c>
      <c r="D461" t="s">
        <v>528</v>
      </c>
      <c r="E461" t="s">
        <v>875</v>
      </c>
    </row>
    <row r="462" spans="1:5" ht="15" customHeight="1" x14ac:dyDescent="0.3">
      <c r="A462">
        <v>86</v>
      </c>
      <c r="B462">
        <v>7605</v>
      </c>
      <c r="C462">
        <v>10800</v>
      </c>
      <c r="D462" t="s">
        <v>528</v>
      </c>
      <c r="E462" t="s">
        <v>877</v>
      </c>
    </row>
    <row r="463" spans="1:5" ht="15" customHeight="1" x14ac:dyDescent="0.3">
      <c r="A463">
        <v>86</v>
      </c>
      <c r="B463">
        <v>7606</v>
      </c>
      <c r="C463">
        <v>10900</v>
      </c>
      <c r="D463" t="s">
        <v>528</v>
      </c>
      <c r="E463" t="s">
        <v>992</v>
      </c>
    </row>
    <row r="464" spans="1:5" ht="15" customHeight="1" x14ac:dyDescent="0.3">
      <c r="A464">
        <v>86</v>
      </c>
      <c r="B464">
        <v>7607</v>
      </c>
      <c r="C464">
        <v>11000</v>
      </c>
      <c r="D464" t="s">
        <v>528</v>
      </c>
      <c r="E464" t="s">
        <v>993</v>
      </c>
    </row>
    <row r="465" spans="1:5" ht="15" customHeight="1" x14ac:dyDescent="0.3">
      <c r="A465">
        <v>86</v>
      </c>
      <c r="B465">
        <v>7608</v>
      </c>
      <c r="C465">
        <v>11100</v>
      </c>
      <c r="D465" t="s">
        <v>528</v>
      </c>
      <c r="E465" t="s">
        <v>994</v>
      </c>
    </row>
    <row r="466" spans="1:5" ht="15" customHeight="1" x14ac:dyDescent="0.3">
      <c r="A466">
        <v>86</v>
      </c>
      <c r="B466">
        <v>7609</v>
      </c>
      <c r="C466">
        <v>11200</v>
      </c>
      <c r="D466" t="s">
        <v>528</v>
      </c>
      <c r="E466" t="s">
        <v>995</v>
      </c>
    </row>
    <row r="467" spans="1:5" ht="15" customHeight="1" x14ac:dyDescent="0.3">
      <c r="A467">
        <v>86</v>
      </c>
      <c r="B467">
        <v>7610</v>
      </c>
      <c r="D467" t="s">
        <v>528</v>
      </c>
      <c r="E467" t="s">
        <v>996</v>
      </c>
    </row>
    <row r="468" spans="1:5" ht="15" customHeight="1" x14ac:dyDescent="0.3">
      <c r="A468">
        <v>86</v>
      </c>
      <c r="B468">
        <v>7611</v>
      </c>
      <c r="C468">
        <v>11300</v>
      </c>
      <c r="D468" t="s">
        <v>528</v>
      </c>
      <c r="E468" t="s">
        <v>997</v>
      </c>
    </row>
    <row r="469" spans="1:5" ht="15" customHeight="1" x14ac:dyDescent="0.3">
      <c r="A469">
        <v>86</v>
      </c>
      <c r="B469">
        <v>7612</v>
      </c>
      <c r="C469">
        <v>11400</v>
      </c>
      <c r="D469" t="s">
        <v>528</v>
      </c>
      <c r="E469" t="s">
        <v>998</v>
      </c>
    </row>
    <row r="470" spans="1:5" ht="15" customHeight="1" x14ac:dyDescent="0.3">
      <c r="A470">
        <v>86</v>
      </c>
      <c r="B470">
        <v>7613</v>
      </c>
      <c r="C470">
        <v>10000</v>
      </c>
      <c r="D470" t="s">
        <v>528</v>
      </c>
      <c r="E470" t="s">
        <v>999</v>
      </c>
    </row>
    <row r="471" spans="1:5" ht="15" customHeight="1" x14ac:dyDescent="0.3">
      <c r="A471">
        <v>88</v>
      </c>
      <c r="B471">
        <v>7614</v>
      </c>
      <c r="C471">
        <v>10010</v>
      </c>
      <c r="D471" t="s">
        <v>528</v>
      </c>
      <c r="E471" t="s">
        <v>1000</v>
      </c>
    </row>
    <row r="472" spans="1:5" ht="15" customHeight="1" x14ac:dyDescent="0.3">
      <c r="A472">
        <v>88</v>
      </c>
      <c r="B472">
        <v>7615</v>
      </c>
      <c r="C472">
        <v>20000</v>
      </c>
      <c r="D472" t="s">
        <v>528</v>
      </c>
      <c r="E472" t="s">
        <v>1001</v>
      </c>
    </row>
    <row r="473" spans="1:5" ht="15" customHeight="1" x14ac:dyDescent="0.3">
      <c r="A473">
        <v>88</v>
      </c>
      <c r="B473">
        <v>7616</v>
      </c>
      <c r="D473" t="s">
        <v>528</v>
      </c>
      <c r="E473" t="s">
        <v>1002</v>
      </c>
    </row>
    <row r="474" spans="1:5" ht="15" customHeight="1" x14ac:dyDescent="0.3">
      <c r="A474">
        <v>88</v>
      </c>
      <c r="B474">
        <v>7617</v>
      </c>
      <c r="D474" t="s">
        <v>528</v>
      </c>
      <c r="E474" t="s">
        <v>1003</v>
      </c>
    </row>
    <row r="475" spans="1:5" ht="15" customHeight="1" x14ac:dyDescent="0.3">
      <c r="A475">
        <v>88</v>
      </c>
      <c r="B475">
        <v>7618</v>
      </c>
      <c r="D475" t="s">
        <v>528</v>
      </c>
      <c r="E475" t="s">
        <v>1004</v>
      </c>
    </row>
    <row r="476" spans="1:5" ht="15" customHeight="1" x14ac:dyDescent="0.3">
      <c r="A476">
        <v>88</v>
      </c>
      <c r="B476">
        <v>7619</v>
      </c>
      <c r="D476" t="s">
        <v>528</v>
      </c>
      <c r="E476" t="s">
        <v>1005</v>
      </c>
    </row>
    <row r="477" spans="1:5" ht="15" customHeight="1" x14ac:dyDescent="0.3">
      <c r="A477">
        <v>88</v>
      </c>
      <c r="B477">
        <v>7620</v>
      </c>
      <c r="D477" t="s">
        <v>528</v>
      </c>
      <c r="E477" t="s">
        <v>1006</v>
      </c>
    </row>
    <row r="478" spans="1:5" ht="15" customHeight="1" x14ac:dyDescent="0.3">
      <c r="A478">
        <v>91</v>
      </c>
      <c r="B478">
        <v>7621</v>
      </c>
      <c r="D478" t="s">
        <v>528</v>
      </c>
      <c r="E478" t="s">
        <v>1007</v>
      </c>
    </row>
    <row r="479" spans="1:5" ht="15" customHeight="1" x14ac:dyDescent="0.3">
      <c r="A479">
        <v>91</v>
      </c>
      <c r="B479">
        <v>7622</v>
      </c>
      <c r="D479" t="s">
        <v>528</v>
      </c>
      <c r="E479" t="s">
        <v>1008</v>
      </c>
    </row>
    <row r="480" spans="1:5" ht="15" customHeight="1" x14ac:dyDescent="0.3">
      <c r="A480">
        <v>91</v>
      </c>
      <c r="B480">
        <v>7623</v>
      </c>
      <c r="D480" t="s">
        <v>528</v>
      </c>
      <c r="E480" t="s">
        <v>1009</v>
      </c>
    </row>
    <row r="481" spans="1:5" ht="15" customHeight="1" x14ac:dyDescent="0.3">
      <c r="B481">
        <v>7624</v>
      </c>
      <c r="D481" t="s">
        <v>528</v>
      </c>
      <c r="E481" t="s">
        <v>1010</v>
      </c>
    </row>
    <row r="482" spans="1:5" ht="15" customHeight="1" x14ac:dyDescent="0.3">
      <c r="B482">
        <v>7625</v>
      </c>
      <c r="D482" t="s">
        <v>528</v>
      </c>
      <c r="E482" t="s">
        <v>1011</v>
      </c>
    </row>
    <row r="483" spans="1:5" ht="15" customHeight="1" x14ac:dyDescent="0.3">
      <c r="A483">
        <v>91</v>
      </c>
      <c r="B483">
        <v>7626</v>
      </c>
      <c r="D483" t="s">
        <v>528</v>
      </c>
      <c r="E483" t="s">
        <v>1012</v>
      </c>
    </row>
    <row r="484" spans="1:5" ht="15" customHeight="1" x14ac:dyDescent="0.3">
      <c r="A484">
        <v>94</v>
      </c>
      <c r="B484">
        <v>8100</v>
      </c>
      <c r="C484">
        <v>30000</v>
      </c>
      <c r="D484" t="s">
        <v>166</v>
      </c>
      <c r="E484" t="s">
        <v>730</v>
      </c>
    </row>
    <row r="485" spans="1:5" ht="15" customHeight="1" x14ac:dyDescent="0.3">
      <c r="A485">
        <v>94</v>
      </c>
      <c r="B485">
        <v>8100</v>
      </c>
      <c r="C485">
        <v>40000</v>
      </c>
      <c r="D485" t="s">
        <v>166</v>
      </c>
      <c r="E485" t="s">
        <v>739</v>
      </c>
    </row>
    <row r="486" spans="1:5" ht="15" customHeight="1" x14ac:dyDescent="0.3">
      <c r="A486">
        <v>94</v>
      </c>
      <c r="B486">
        <v>8100</v>
      </c>
      <c r="C486">
        <v>50000</v>
      </c>
      <c r="D486" t="s">
        <v>166</v>
      </c>
      <c r="E486" t="s">
        <v>747</v>
      </c>
    </row>
    <row r="487" spans="1:5" ht="15" customHeight="1" x14ac:dyDescent="0.3">
      <c r="A487">
        <v>94</v>
      </c>
      <c r="B487">
        <v>8100</v>
      </c>
      <c r="C487">
        <v>10100</v>
      </c>
      <c r="D487" t="s">
        <v>166</v>
      </c>
      <c r="E487" t="s">
        <v>806</v>
      </c>
    </row>
    <row r="488" spans="1:5" ht="15" customHeight="1" x14ac:dyDescent="0.3">
      <c r="A488">
        <v>95</v>
      </c>
      <c r="B488">
        <v>8100</v>
      </c>
      <c r="C488">
        <v>10200</v>
      </c>
      <c r="D488" t="s">
        <v>166</v>
      </c>
      <c r="E488" t="s">
        <v>733</v>
      </c>
    </row>
    <row r="489" spans="1:5" ht="15" customHeight="1" x14ac:dyDescent="0.3">
      <c r="A489">
        <v>95</v>
      </c>
      <c r="B489">
        <v>8100</v>
      </c>
      <c r="C489">
        <v>10300</v>
      </c>
      <c r="D489" t="s">
        <v>166</v>
      </c>
      <c r="E489" t="s">
        <v>744</v>
      </c>
    </row>
    <row r="490" spans="1:5" ht="15" customHeight="1" x14ac:dyDescent="0.3">
      <c r="A490">
        <v>95</v>
      </c>
      <c r="B490">
        <v>8101</v>
      </c>
      <c r="C490">
        <v>10000</v>
      </c>
      <c r="D490" t="s">
        <v>166</v>
      </c>
      <c r="E490" t="s">
        <v>1013</v>
      </c>
    </row>
    <row r="491" spans="1:5" ht="15" customHeight="1" x14ac:dyDescent="0.3">
      <c r="B491">
        <v>8102</v>
      </c>
      <c r="C491">
        <v>10010</v>
      </c>
      <c r="D491" t="s">
        <v>166</v>
      </c>
      <c r="E491" t="s">
        <v>1014</v>
      </c>
    </row>
    <row r="492" spans="1:5" ht="15" customHeight="1" x14ac:dyDescent="0.3">
      <c r="B492">
        <v>8103</v>
      </c>
      <c r="C492">
        <v>20000</v>
      </c>
      <c r="D492" t="s">
        <v>166</v>
      </c>
      <c r="E492" t="s">
        <v>1015</v>
      </c>
    </row>
    <row r="493" spans="1:5" ht="15" customHeight="1" x14ac:dyDescent="0.3">
      <c r="B493">
        <v>8104</v>
      </c>
      <c r="D493" t="s">
        <v>166</v>
      </c>
      <c r="E493" t="s">
        <v>1016</v>
      </c>
    </row>
    <row r="494" spans="1:5" ht="15" customHeight="1" x14ac:dyDescent="0.3">
      <c r="A494">
        <v>95</v>
      </c>
      <c r="B494">
        <v>8105</v>
      </c>
      <c r="D494" t="s">
        <v>166</v>
      </c>
      <c r="E494" t="s">
        <v>1017</v>
      </c>
    </row>
    <row r="495" spans="1:5" ht="15" customHeight="1" x14ac:dyDescent="0.3">
      <c r="A495">
        <v>97</v>
      </c>
      <c r="B495">
        <v>8106</v>
      </c>
      <c r="D495" t="s">
        <v>166</v>
      </c>
      <c r="E495" t="s">
        <v>1018</v>
      </c>
    </row>
    <row r="496" spans="1:5" ht="15" customHeight="1" x14ac:dyDescent="0.3">
      <c r="A496">
        <v>97</v>
      </c>
      <c r="B496">
        <v>8500</v>
      </c>
      <c r="C496">
        <v>30000</v>
      </c>
      <c r="D496" t="s">
        <v>305</v>
      </c>
      <c r="E496" t="s">
        <v>730</v>
      </c>
    </row>
    <row r="497" spans="1:5" ht="15" customHeight="1" x14ac:dyDescent="0.3">
      <c r="A497">
        <v>97</v>
      </c>
      <c r="B497">
        <v>8500</v>
      </c>
      <c r="C497">
        <v>40000</v>
      </c>
      <c r="D497" t="s">
        <v>305</v>
      </c>
      <c r="E497" t="s">
        <v>739</v>
      </c>
    </row>
    <row r="498" spans="1:5" ht="15" customHeight="1" x14ac:dyDescent="0.3">
      <c r="A498">
        <v>97</v>
      </c>
      <c r="B498">
        <v>8500</v>
      </c>
      <c r="C498">
        <v>50000</v>
      </c>
      <c r="D498" t="s">
        <v>305</v>
      </c>
      <c r="E498" t="s">
        <v>747</v>
      </c>
    </row>
    <row r="499" spans="1:5" ht="15" customHeight="1" x14ac:dyDescent="0.3">
      <c r="A499">
        <v>99</v>
      </c>
      <c r="B499">
        <v>8501</v>
      </c>
      <c r="C499">
        <v>10100</v>
      </c>
      <c r="D499" t="s">
        <v>305</v>
      </c>
      <c r="E499" t="s">
        <v>806</v>
      </c>
    </row>
    <row r="500" spans="1:5" ht="15" customHeight="1" x14ac:dyDescent="0.3">
      <c r="A500">
        <v>99</v>
      </c>
      <c r="B500">
        <v>8502</v>
      </c>
      <c r="C500">
        <v>10200</v>
      </c>
      <c r="D500" t="s">
        <v>305</v>
      </c>
      <c r="E500" t="s">
        <v>733</v>
      </c>
    </row>
    <row r="501" spans="1:5" ht="15" customHeight="1" x14ac:dyDescent="0.3">
      <c r="A501">
        <v>99</v>
      </c>
      <c r="B501">
        <v>8503</v>
      </c>
      <c r="C501">
        <v>10300</v>
      </c>
      <c r="D501" t="s">
        <v>305</v>
      </c>
      <c r="E501" t="s">
        <v>744</v>
      </c>
    </row>
    <row r="502" spans="1:5" ht="15" customHeight="1" x14ac:dyDescent="0.3">
      <c r="A502">
        <v>99</v>
      </c>
      <c r="B502">
        <v>8600</v>
      </c>
      <c r="C502">
        <v>10000</v>
      </c>
      <c r="D502" t="s">
        <v>305</v>
      </c>
      <c r="E502" t="s">
        <v>1019</v>
      </c>
    </row>
    <row r="503" spans="1:5" x14ac:dyDescent="0.3">
      <c r="B503">
        <v>8600</v>
      </c>
      <c r="C503">
        <v>10010</v>
      </c>
      <c r="D503" t="s">
        <v>305</v>
      </c>
      <c r="E503" t="s">
        <v>1020</v>
      </c>
    </row>
    <row r="504" spans="1:5" x14ac:dyDescent="0.3">
      <c r="B504">
        <v>8600</v>
      </c>
      <c r="C504">
        <v>20000</v>
      </c>
      <c r="D504" t="s">
        <v>305</v>
      </c>
      <c r="E504" t="s">
        <v>1021</v>
      </c>
    </row>
    <row r="505" spans="1:5" x14ac:dyDescent="0.3">
      <c r="B505">
        <v>8600</v>
      </c>
      <c r="C505">
        <v>30000</v>
      </c>
      <c r="D505" t="s">
        <v>472</v>
      </c>
      <c r="E505" t="s">
        <v>730</v>
      </c>
    </row>
    <row r="506" spans="1:5" x14ac:dyDescent="0.3">
      <c r="B506">
        <v>8600</v>
      </c>
      <c r="C506">
        <v>40000</v>
      </c>
      <c r="D506" t="s">
        <v>472</v>
      </c>
      <c r="E506" t="s">
        <v>739</v>
      </c>
    </row>
    <row r="507" spans="1:5" x14ac:dyDescent="0.3">
      <c r="B507">
        <v>8600</v>
      </c>
      <c r="C507">
        <v>50000</v>
      </c>
      <c r="D507" t="s">
        <v>472</v>
      </c>
      <c r="E507" t="s">
        <v>747</v>
      </c>
    </row>
    <row r="508" spans="1:5" x14ac:dyDescent="0.3">
      <c r="B508">
        <v>8601</v>
      </c>
      <c r="C508">
        <v>10100</v>
      </c>
      <c r="D508" t="s">
        <v>472</v>
      </c>
      <c r="E508" t="s">
        <v>806</v>
      </c>
    </row>
    <row r="509" spans="1:5" x14ac:dyDescent="0.3">
      <c r="B509">
        <v>8602</v>
      </c>
      <c r="C509">
        <v>10300</v>
      </c>
      <c r="D509" t="s">
        <v>472</v>
      </c>
      <c r="E509" t="s">
        <v>733</v>
      </c>
    </row>
    <row r="510" spans="1:5" x14ac:dyDescent="0.3">
      <c r="B510">
        <v>8603</v>
      </c>
      <c r="C510">
        <v>10200</v>
      </c>
      <c r="D510" t="s">
        <v>472</v>
      </c>
      <c r="E510" t="s">
        <v>744</v>
      </c>
    </row>
    <row r="511" spans="1:5" x14ac:dyDescent="0.3">
      <c r="B511">
        <v>8604</v>
      </c>
      <c r="C511">
        <v>10400</v>
      </c>
      <c r="D511" t="s">
        <v>472</v>
      </c>
      <c r="E511" t="s">
        <v>1022</v>
      </c>
    </row>
    <row r="512" spans="1:5" x14ac:dyDescent="0.3">
      <c r="B512">
        <v>8800</v>
      </c>
      <c r="C512">
        <v>10000</v>
      </c>
      <c r="D512" t="s">
        <v>472</v>
      </c>
      <c r="E512" t="s">
        <v>1023</v>
      </c>
    </row>
    <row r="513" spans="2:5" x14ac:dyDescent="0.3">
      <c r="B513">
        <v>8800</v>
      </c>
      <c r="C513">
        <v>10010</v>
      </c>
      <c r="D513" t="s">
        <v>472</v>
      </c>
      <c r="E513" t="s">
        <v>1024</v>
      </c>
    </row>
    <row r="514" spans="2:5" x14ac:dyDescent="0.3">
      <c r="B514">
        <v>8800</v>
      </c>
      <c r="C514">
        <v>20000</v>
      </c>
      <c r="D514" t="s">
        <v>472</v>
      </c>
      <c r="E514" t="s">
        <v>1025</v>
      </c>
    </row>
    <row r="515" spans="2:5" x14ac:dyDescent="0.3">
      <c r="B515">
        <v>8800</v>
      </c>
      <c r="C515">
        <v>30000</v>
      </c>
      <c r="D515" t="s">
        <v>495</v>
      </c>
      <c r="E515" t="s">
        <v>730</v>
      </c>
    </row>
    <row r="516" spans="2:5" x14ac:dyDescent="0.3">
      <c r="B516">
        <v>8800</v>
      </c>
      <c r="C516">
        <v>40000</v>
      </c>
      <c r="D516" t="s">
        <v>495</v>
      </c>
      <c r="E516" t="s">
        <v>739</v>
      </c>
    </row>
    <row r="517" spans="2:5" x14ac:dyDescent="0.3">
      <c r="B517">
        <v>8800</v>
      </c>
      <c r="C517">
        <v>50000</v>
      </c>
      <c r="D517" t="s">
        <v>495</v>
      </c>
      <c r="E517" t="s">
        <v>747</v>
      </c>
    </row>
    <row r="518" spans="2:5" x14ac:dyDescent="0.3">
      <c r="B518">
        <v>8801</v>
      </c>
      <c r="C518">
        <v>10100</v>
      </c>
      <c r="D518" t="s">
        <v>495</v>
      </c>
      <c r="E518" t="s">
        <v>806</v>
      </c>
    </row>
    <row r="519" spans="2:5" x14ac:dyDescent="0.3">
      <c r="B519">
        <v>9100</v>
      </c>
      <c r="C519">
        <v>10000</v>
      </c>
      <c r="D519" t="s">
        <v>495</v>
      </c>
      <c r="E519" t="s">
        <v>733</v>
      </c>
    </row>
    <row r="520" spans="2:5" x14ac:dyDescent="0.3">
      <c r="B520">
        <v>9100</v>
      </c>
      <c r="C520">
        <v>30000</v>
      </c>
      <c r="D520" t="s">
        <v>495</v>
      </c>
      <c r="E520" t="s">
        <v>744</v>
      </c>
    </row>
    <row r="521" spans="2:5" x14ac:dyDescent="0.3">
      <c r="B521">
        <v>9100</v>
      </c>
      <c r="C521">
        <v>40000</v>
      </c>
      <c r="D521" t="s">
        <v>495</v>
      </c>
      <c r="E521" t="s">
        <v>1026</v>
      </c>
    </row>
    <row r="522" spans="2:5" x14ac:dyDescent="0.3">
      <c r="D522" t="s">
        <v>95</v>
      </c>
      <c r="E522" t="s">
        <v>730</v>
      </c>
    </row>
    <row r="523" spans="2:5" x14ac:dyDescent="0.3">
      <c r="D523" t="s">
        <v>95</v>
      </c>
      <c r="E523" t="s">
        <v>806</v>
      </c>
    </row>
    <row r="524" spans="2:5" x14ac:dyDescent="0.3">
      <c r="B524">
        <v>9101</v>
      </c>
      <c r="C524">
        <v>10100</v>
      </c>
      <c r="D524" t="s">
        <v>95</v>
      </c>
      <c r="E524" t="s">
        <v>1027</v>
      </c>
    </row>
    <row r="525" spans="2:5" x14ac:dyDescent="0.3">
      <c r="B525">
        <v>9400</v>
      </c>
      <c r="C525">
        <v>10000</v>
      </c>
      <c r="D525" t="s">
        <v>95</v>
      </c>
      <c r="E525" t="s">
        <v>1028</v>
      </c>
    </row>
    <row r="526" spans="2:5" x14ac:dyDescent="0.3">
      <c r="B526">
        <v>9400</v>
      </c>
      <c r="C526">
        <v>30000</v>
      </c>
      <c r="D526" t="s">
        <v>95</v>
      </c>
      <c r="E526" t="s">
        <v>1029</v>
      </c>
    </row>
    <row r="527" spans="2:5" x14ac:dyDescent="0.3">
      <c r="D527" t="s">
        <v>95</v>
      </c>
      <c r="E527" t="s">
        <v>1030</v>
      </c>
    </row>
    <row r="528" spans="2:5" x14ac:dyDescent="0.3">
      <c r="D528" t="s">
        <v>95</v>
      </c>
      <c r="E528" t="s">
        <v>1031</v>
      </c>
    </row>
    <row r="529" spans="2:5" x14ac:dyDescent="0.3">
      <c r="D529" t="s">
        <v>95</v>
      </c>
      <c r="E529" t="s">
        <v>1032</v>
      </c>
    </row>
    <row r="530" spans="2:5" x14ac:dyDescent="0.3">
      <c r="D530" t="s">
        <v>95</v>
      </c>
      <c r="E530" t="s">
        <v>1033</v>
      </c>
    </row>
    <row r="531" spans="2:5" x14ac:dyDescent="0.3">
      <c r="B531">
        <v>9400</v>
      </c>
      <c r="C531">
        <v>40000</v>
      </c>
      <c r="D531" t="s">
        <v>95</v>
      </c>
      <c r="E531" t="s">
        <v>1034</v>
      </c>
    </row>
    <row r="532" spans="2:5" x14ac:dyDescent="0.3">
      <c r="B532">
        <v>9401</v>
      </c>
      <c r="C532">
        <v>10100</v>
      </c>
      <c r="D532" t="s">
        <v>398</v>
      </c>
      <c r="E532" t="s">
        <v>730</v>
      </c>
    </row>
    <row r="533" spans="2:5" x14ac:dyDescent="0.3">
      <c r="B533">
        <v>9500</v>
      </c>
      <c r="C533">
        <v>10000</v>
      </c>
      <c r="D533" t="s">
        <v>398</v>
      </c>
      <c r="E533" t="s">
        <v>806</v>
      </c>
    </row>
    <row r="534" spans="2:5" x14ac:dyDescent="0.3">
      <c r="B534">
        <v>9500</v>
      </c>
      <c r="C534">
        <v>30000</v>
      </c>
      <c r="D534" t="s">
        <v>398</v>
      </c>
      <c r="E534" t="s">
        <v>1027</v>
      </c>
    </row>
    <row r="535" spans="2:5" x14ac:dyDescent="0.3">
      <c r="B535">
        <v>9500</v>
      </c>
      <c r="C535">
        <v>40000</v>
      </c>
      <c r="D535" t="s">
        <v>398</v>
      </c>
      <c r="E535" t="s">
        <v>1035</v>
      </c>
    </row>
    <row r="536" spans="2:5" x14ac:dyDescent="0.3">
      <c r="D536" t="s">
        <v>420</v>
      </c>
      <c r="E536" t="s">
        <v>730</v>
      </c>
    </row>
    <row r="537" spans="2:5" x14ac:dyDescent="0.3">
      <c r="D537" t="s">
        <v>420</v>
      </c>
      <c r="E537" t="s">
        <v>806</v>
      </c>
    </row>
    <row r="538" spans="2:5" x14ac:dyDescent="0.3">
      <c r="D538" t="s">
        <v>420</v>
      </c>
      <c r="E538" t="s">
        <v>1027</v>
      </c>
    </row>
    <row r="539" spans="2:5" x14ac:dyDescent="0.3">
      <c r="B539">
        <v>9501</v>
      </c>
      <c r="C539">
        <v>10100</v>
      </c>
      <c r="D539" t="s">
        <v>420</v>
      </c>
      <c r="E539" t="s">
        <v>1036</v>
      </c>
    </row>
    <row r="540" spans="2:5" x14ac:dyDescent="0.3">
      <c r="B540">
        <v>9700</v>
      </c>
      <c r="C540">
        <v>10000</v>
      </c>
      <c r="D540" t="s">
        <v>420</v>
      </c>
      <c r="E540" t="s">
        <v>1037</v>
      </c>
    </row>
    <row r="541" spans="2:5" x14ac:dyDescent="0.3">
      <c r="B541">
        <v>9700</v>
      </c>
      <c r="C541">
        <v>30000</v>
      </c>
      <c r="D541" t="s">
        <v>420</v>
      </c>
      <c r="E541" t="s">
        <v>1038</v>
      </c>
    </row>
    <row r="542" spans="2:5" x14ac:dyDescent="0.3">
      <c r="B542">
        <v>9700</v>
      </c>
      <c r="C542">
        <v>40000</v>
      </c>
      <c r="D542" t="s">
        <v>420</v>
      </c>
      <c r="E542" t="s">
        <v>1039</v>
      </c>
    </row>
    <row r="543" spans="2:5" x14ac:dyDescent="0.3">
      <c r="B543">
        <v>9701</v>
      </c>
      <c r="C543">
        <v>10100</v>
      </c>
      <c r="D543" t="s">
        <v>536</v>
      </c>
      <c r="E543" t="s">
        <v>730</v>
      </c>
    </row>
    <row r="544" spans="2:5" x14ac:dyDescent="0.3">
      <c r="B544">
        <v>9900</v>
      </c>
      <c r="C544">
        <v>10000</v>
      </c>
      <c r="D544" t="s">
        <v>536</v>
      </c>
      <c r="E544" t="s">
        <v>806</v>
      </c>
    </row>
    <row r="545" spans="2:5" x14ac:dyDescent="0.3">
      <c r="B545">
        <v>9900</v>
      </c>
      <c r="C545">
        <v>30000</v>
      </c>
      <c r="D545" t="s">
        <v>536</v>
      </c>
      <c r="E545" t="s">
        <v>1027</v>
      </c>
    </row>
    <row r="546" spans="2:5" x14ac:dyDescent="0.3">
      <c r="B546">
        <v>9900</v>
      </c>
      <c r="C546">
        <v>40000</v>
      </c>
      <c r="D546" t="s">
        <v>536</v>
      </c>
      <c r="E546" t="s">
        <v>1040</v>
      </c>
    </row>
    <row r="547" spans="2:5" x14ac:dyDescent="0.3">
      <c r="B547">
        <v>9901</v>
      </c>
      <c r="C547">
        <v>10100</v>
      </c>
      <c r="D547" t="s">
        <v>543</v>
      </c>
      <c r="E547" t="s">
        <v>730</v>
      </c>
    </row>
    <row r="548" spans="2:5" x14ac:dyDescent="0.3">
      <c r="D548" t="s">
        <v>543</v>
      </c>
      <c r="E548" t="s">
        <v>806</v>
      </c>
    </row>
    <row r="549" spans="2:5" x14ac:dyDescent="0.3">
      <c r="D549" t="s">
        <v>543</v>
      </c>
      <c r="E549" t="s">
        <v>1027</v>
      </c>
    </row>
    <row r="550" spans="2:5" x14ac:dyDescent="0.3">
      <c r="D550" t="s">
        <v>543</v>
      </c>
      <c r="E550" t="s">
        <v>1041</v>
      </c>
    </row>
    <row r="556" spans="2:5" x14ac:dyDescent="0.3">
      <c r="E556" s="3"/>
    </row>
    <row r="557" spans="2:5" x14ac:dyDescent="0.3">
      <c r="E557" s="3"/>
    </row>
    <row r="558" spans="2:5" x14ac:dyDescent="0.3">
      <c r="E558" s="3"/>
    </row>
    <row r="559" spans="2:5" x14ac:dyDescent="0.3">
      <c r="E559" s="3"/>
    </row>
    <row r="560" spans="2:5" x14ac:dyDescent="0.3">
      <c r="E560" s="3"/>
    </row>
    <row r="561" spans="5:5" x14ac:dyDescent="0.3">
      <c r="E561" s="3"/>
    </row>
  </sheetData>
  <sheetProtection algorithmName="SHA-512" hashValue="vtvN5MGe0Fmc9GKEIlo3tNpJbsDKneF0YuEyU0vgx7GPAMDctL2lIz31J1ZzinNsZHiE9Zp6bJdpnG1dEHyh7w==" saltValue="EzRrI3ByngfP928t3b1l8Q==" spinCount="100000" sheet="1" objects="1" scenarios="1" formatCells="0" formatColumns="0"/>
  <autoFilter ref="AI1:AW190" xr:uid="{00000000-0009-0000-0000-000000000000}"/>
  <dataConsolidate>
    <dataRefs count="1">
      <dataRef ref="AL2:AL5" sheet="Listas Desplegables" r:id="rId1"/>
    </dataRefs>
  </dataConsolidate>
  <phoneticPr fontId="9" type="noConversion"/>
  <conditionalFormatting sqref="V15:V16">
    <cfRule type="duplicateValues" dxfId="22" priority="21"/>
  </conditionalFormatting>
  <conditionalFormatting sqref="AL39">
    <cfRule type="duplicateValues" dxfId="21" priority="1"/>
  </conditionalFormatting>
  <conditionalFormatting sqref="AL70">
    <cfRule type="duplicateValues" dxfId="20" priority="3"/>
  </conditionalFormatting>
  <conditionalFormatting sqref="AL92:AL94">
    <cfRule type="duplicateValues" dxfId="19" priority="39"/>
  </conditionalFormatting>
  <conditionalFormatting sqref="AL95:AL1048576 AL1:AL38 AL40:AL69 AL71:AL91">
    <cfRule type="duplicateValues" dxfId="18" priority="5"/>
  </conditionalFormatting>
  <conditionalFormatting sqref="AM2:AM30">
    <cfRule type="duplicateValues" dxfId="17" priority="15"/>
  </conditionalFormatting>
  <conditionalFormatting sqref="AO49:AO1048576 AO1:AO47">
    <cfRule type="duplicateValues" dxfId="16" priority="32"/>
  </conditionalFormatting>
  <conditionalFormatting sqref="AQ21:AR21 AQ16:AR16 AQ2:AR2 AQ5:AR7 AQ3 AR4">
    <cfRule type="duplicateValues" dxfId="15" priority="14"/>
  </conditionalFormatting>
  <conditionalFormatting sqref="AT1">
    <cfRule type="duplicateValues" dxfId="14" priority="11"/>
  </conditionalFormatting>
  <conditionalFormatting sqref="AT2:AT5">
    <cfRule type="duplicateValues" dxfId="13" priority="36"/>
  </conditionalFormatting>
  <conditionalFormatting sqref="AV1">
    <cfRule type="duplicateValues" dxfId="12" priority="9"/>
  </conditionalFormatting>
  <conditionalFormatting sqref="AV2:AV4">
    <cfRule type="duplicateValues" dxfId="11" priority="28"/>
  </conditionalFormatting>
  <conditionalFormatting sqref="BF1:BG1">
    <cfRule type="duplicateValues" dxfId="10" priority="8"/>
  </conditionalFormatting>
  <conditionalFormatting sqref="BH1:BQ1">
    <cfRule type="duplicateValues" dxfId="9" priority="23"/>
  </conditionalFormatting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ACER_EQUIPO" xr:uid="{00000000-0002-0000-0000-000000000000}">
          <x14:formula1>
            <xm:f>Hoja8!$C$1:$C$4</xm:f>
          </x14:formula1>
          <xm:sqref>AM2:AM5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9"/>
  <sheetViews>
    <sheetView topLeftCell="A21" workbookViewId="0">
      <selection activeCell="F39" sqref="F39"/>
    </sheetView>
    <sheetView workbookViewId="1"/>
  </sheetViews>
  <sheetFormatPr baseColWidth="10" defaultColWidth="11.44140625" defaultRowHeight="14.4" x14ac:dyDescent="0.3"/>
  <cols>
    <col min="1" max="1" width="18.33203125" bestFit="1" customWidth="1"/>
    <col min="2" max="2" width="17.44140625" bestFit="1" customWidth="1"/>
    <col min="3" max="3" width="23.44140625" bestFit="1" customWidth="1"/>
  </cols>
  <sheetData>
    <row r="1" spans="1:6" x14ac:dyDescent="0.3">
      <c r="A1" s="12" t="s">
        <v>1042</v>
      </c>
      <c r="B1" s="12" t="s">
        <v>1043</v>
      </c>
      <c r="C1" s="13" t="s">
        <v>1044</v>
      </c>
      <c r="F1" s="23" t="s">
        <v>1045</v>
      </c>
    </row>
    <row r="2" spans="1:6" x14ac:dyDescent="0.3">
      <c r="A2" s="12" t="s">
        <v>1046</v>
      </c>
      <c r="B2" s="12" t="s">
        <v>1043</v>
      </c>
      <c r="C2" s="13" t="s">
        <v>1047</v>
      </c>
      <c r="F2" s="23" t="s">
        <v>1048</v>
      </c>
    </row>
    <row r="3" spans="1:6" x14ac:dyDescent="0.3">
      <c r="A3" s="12" t="s">
        <v>1049</v>
      </c>
      <c r="B3" s="12" t="s">
        <v>1043</v>
      </c>
      <c r="C3" s="13" t="s">
        <v>1050</v>
      </c>
      <c r="F3" s="23" t="s">
        <v>1051</v>
      </c>
    </row>
    <row r="4" spans="1:6" x14ac:dyDescent="0.3">
      <c r="A4" s="12" t="s">
        <v>1052</v>
      </c>
      <c r="B4" s="12" t="s">
        <v>1043</v>
      </c>
      <c r="C4" s="13" t="s">
        <v>1053</v>
      </c>
      <c r="F4" s="23" t="s">
        <v>1054</v>
      </c>
    </row>
    <row r="5" spans="1:6" x14ac:dyDescent="0.3">
      <c r="A5" s="12" t="s">
        <v>1055</v>
      </c>
      <c r="B5" s="12" t="s">
        <v>1043</v>
      </c>
      <c r="C5" s="13" t="s">
        <v>1056</v>
      </c>
      <c r="F5" s="23" t="s">
        <v>1057</v>
      </c>
    </row>
    <row r="6" spans="1:6" x14ac:dyDescent="0.3">
      <c r="A6" s="12" t="s">
        <v>1058</v>
      </c>
      <c r="B6" s="12" t="s">
        <v>1043</v>
      </c>
      <c r="C6" s="13" t="s">
        <v>1059</v>
      </c>
      <c r="F6" s="23" t="s">
        <v>1060</v>
      </c>
    </row>
    <row r="7" spans="1:6" x14ac:dyDescent="0.3">
      <c r="A7" s="12" t="s">
        <v>1061</v>
      </c>
      <c r="B7" s="12" t="s">
        <v>1042</v>
      </c>
      <c r="C7" s="13" t="s">
        <v>1062</v>
      </c>
      <c r="F7" s="23" t="s">
        <v>1063</v>
      </c>
    </row>
    <row r="8" spans="1:6" x14ac:dyDescent="0.3">
      <c r="A8" s="12" t="s">
        <v>1064</v>
      </c>
      <c r="B8" s="12" t="s">
        <v>1042</v>
      </c>
      <c r="C8" s="13" t="s">
        <v>1065</v>
      </c>
      <c r="F8" s="23" t="s">
        <v>1066</v>
      </c>
    </row>
    <row r="9" spans="1:6" x14ac:dyDescent="0.3">
      <c r="A9" s="12" t="s">
        <v>1067</v>
      </c>
      <c r="B9" s="12" t="s">
        <v>1068</v>
      </c>
      <c r="C9" s="13" t="s">
        <v>1069</v>
      </c>
      <c r="F9" s="23" t="s">
        <v>1070</v>
      </c>
    </row>
    <row r="10" spans="1:6" x14ac:dyDescent="0.3">
      <c r="A10" s="12" t="s">
        <v>1071</v>
      </c>
      <c r="B10" s="12" t="s">
        <v>1046</v>
      </c>
      <c r="C10" s="13" t="s">
        <v>1072</v>
      </c>
      <c r="F10" s="23" t="s">
        <v>1073</v>
      </c>
    </row>
    <row r="11" spans="1:6" x14ac:dyDescent="0.3">
      <c r="A11" s="14"/>
      <c r="B11" s="12" t="s">
        <v>1046</v>
      </c>
      <c r="C11" s="13" t="s">
        <v>1074</v>
      </c>
      <c r="F11" s="23" t="s">
        <v>1075</v>
      </c>
    </row>
    <row r="12" spans="1:6" x14ac:dyDescent="0.3">
      <c r="A12" s="14"/>
      <c r="B12" s="12" t="s">
        <v>1055</v>
      </c>
      <c r="C12" s="13" t="s">
        <v>1076</v>
      </c>
      <c r="F12" s="23" t="s">
        <v>1077</v>
      </c>
    </row>
    <row r="13" spans="1:6" x14ac:dyDescent="0.3">
      <c r="A13" s="14"/>
      <c r="B13" s="12" t="s">
        <v>1049</v>
      </c>
      <c r="C13" s="13" t="s">
        <v>1078</v>
      </c>
      <c r="F13" s="23" t="s">
        <v>1079</v>
      </c>
    </row>
    <row r="14" spans="1:6" x14ac:dyDescent="0.3">
      <c r="A14" s="12"/>
      <c r="B14" s="12" t="s">
        <v>1049</v>
      </c>
      <c r="C14" s="13" t="s">
        <v>1080</v>
      </c>
      <c r="F14" s="23" t="s">
        <v>1081</v>
      </c>
    </row>
    <row r="15" spans="1:6" x14ac:dyDescent="0.3">
      <c r="A15" s="12"/>
      <c r="B15" s="12" t="s">
        <v>1049</v>
      </c>
      <c r="C15" s="13" t="s">
        <v>1082</v>
      </c>
      <c r="F15" s="23" t="s">
        <v>1083</v>
      </c>
    </row>
    <row r="16" spans="1:6" x14ac:dyDescent="0.3">
      <c r="A16" s="12"/>
      <c r="B16" s="12" t="s">
        <v>1049</v>
      </c>
      <c r="C16" s="13" t="s">
        <v>1084</v>
      </c>
      <c r="F16" s="23" t="s">
        <v>1085</v>
      </c>
    </row>
    <row r="17" spans="1:6" x14ac:dyDescent="0.3">
      <c r="A17" s="15"/>
      <c r="B17" s="12" t="s">
        <v>1049</v>
      </c>
      <c r="C17" s="13" t="s">
        <v>1086</v>
      </c>
      <c r="F17" s="23" t="s">
        <v>1087</v>
      </c>
    </row>
    <row r="18" spans="1:6" x14ac:dyDescent="0.3">
      <c r="A18" s="15"/>
      <c r="B18" s="12" t="s">
        <v>1049</v>
      </c>
      <c r="C18" s="13" t="s">
        <v>1088</v>
      </c>
      <c r="F18" s="23" t="s">
        <v>1089</v>
      </c>
    </row>
    <row r="19" spans="1:6" x14ac:dyDescent="0.3">
      <c r="A19" s="15"/>
      <c r="B19" s="12" t="s">
        <v>1049</v>
      </c>
      <c r="C19" s="13" t="s">
        <v>1090</v>
      </c>
      <c r="F19" s="23" t="s">
        <v>1091</v>
      </c>
    </row>
    <row r="20" spans="1:6" x14ac:dyDescent="0.3">
      <c r="A20" s="12"/>
      <c r="B20" s="12" t="s">
        <v>1049</v>
      </c>
      <c r="C20" s="13" t="s">
        <v>1092</v>
      </c>
      <c r="F20" s="23" t="s">
        <v>1093</v>
      </c>
    </row>
    <row r="21" spans="1:6" x14ac:dyDescent="0.3">
      <c r="A21" s="12"/>
      <c r="B21" s="12" t="s">
        <v>1049</v>
      </c>
      <c r="C21" s="13" t="s">
        <v>1094</v>
      </c>
      <c r="F21" s="23" t="s">
        <v>1095</v>
      </c>
    </row>
    <row r="22" spans="1:6" x14ac:dyDescent="0.3">
      <c r="A22" s="12"/>
      <c r="B22" s="12" t="s">
        <v>1049</v>
      </c>
      <c r="C22" s="13" t="s">
        <v>1096</v>
      </c>
      <c r="F22" s="23" t="s">
        <v>1097</v>
      </c>
    </row>
    <row r="23" spans="1:6" x14ac:dyDescent="0.3">
      <c r="A23" s="12"/>
      <c r="B23" s="12" t="s">
        <v>1049</v>
      </c>
      <c r="C23" s="13" t="s">
        <v>1098</v>
      </c>
      <c r="F23" s="23" t="s">
        <v>1099</v>
      </c>
    </row>
    <row r="24" spans="1:6" x14ac:dyDescent="0.3">
      <c r="A24" s="12"/>
      <c r="B24" s="12" t="s">
        <v>1049</v>
      </c>
      <c r="C24" s="13" t="s">
        <v>1100</v>
      </c>
      <c r="F24" s="23" t="s">
        <v>1101</v>
      </c>
    </row>
    <row r="25" spans="1:6" x14ac:dyDescent="0.3">
      <c r="A25" s="12"/>
      <c r="B25" s="12" t="s">
        <v>1049</v>
      </c>
      <c r="C25" s="13" t="s">
        <v>1102</v>
      </c>
      <c r="F25" s="23" t="s">
        <v>1103</v>
      </c>
    </row>
    <row r="26" spans="1:6" x14ac:dyDescent="0.3">
      <c r="A26" s="12"/>
      <c r="B26" s="12" t="s">
        <v>1049</v>
      </c>
      <c r="C26" s="13" t="s">
        <v>1104</v>
      </c>
      <c r="F26" s="23" t="s">
        <v>1105</v>
      </c>
    </row>
    <row r="27" spans="1:6" x14ac:dyDescent="0.3">
      <c r="A27" s="12"/>
      <c r="B27" s="12" t="s">
        <v>1049</v>
      </c>
      <c r="C27" s="13" t="s">
        <v>1106</v>
      </c>
      <c r="F27" s="23" t="s">
        <v>1107</v>
      </c>
    </row>
    <row r="28" spans="1:6" x14ac:dyDescent="0.3">
      <c r="A28" s="12"/>
      <c r="B28" s="12" t="s">
        <v>1049</v>
      </c>
      <c r="C28" s="13" t="s">
        <v>1108</v>
      </c>
      <c r="F28" s="23" t="s">
        <v>1109</v>
      </c>
    </row>
    <row r="29" spans="1:6" x14ac:dyDescent="0.3">
      <c r="A29" s="12"/>
      <c r="B29" s="12" t="s">
        <v>1049</v>
      </c>
      <c r="C29" s="13" t="s">
        <v>1110</v>
      </c>
      <c r="F29" s="23" t="s">
        <v>1111</v>
      </c>
    </row>
    <row r="30" spans="1:6" x14ac:dyDescent="0.3">
      <c r="A30" s="12" t="s">
        <v>1112</v>
      </c>
      <c r="B30" s="12" t="s">
        <v>1049</v>
      </c>
      <c r="C30" s="13" t="s">
        <v>1113</v>
      </c>
      <c r="F30" s="23" t="s">
        <v>1114</v>
      </c>
    </row>
    <row r="31" spans="1:6" x14ac:dyDescent="0.3">
      <c r="A31" s="12" t="s">
        <v>1115</v>
      </c>
      <c r="B31" s="12" t="s">
        <v>1049</v>
      </c>
      <c r="C31" s="13" t="s">
        <v>1116</v>
      </c>
      <c r="F31" s="23" t="s">
        <v>1117</v>
      </c>
    </row>
    <row r="32" spans="1:6" x14ac:dyDescent="0.3">
      <c r="A32" s="12" t="s">
        <v>1118</v>
      </c>
      <c r="B32" s="12" t="s">
        <v>1049</v>
      </c>
      <c r="C32" s="13" t="s">
        <v>1119</v>
      </c>
      <c r="F32" s="23" t="s">
        <v>1120</v>
      </c>
    </row>
    <row r="33" spans="1:6" x14ac:dyDescent="0.3">
      <c r="A33" s="12" t="s">
        <v>1069</v>
      </c>
      <c r="B33" s="12" t="s">
        <v>1049</v>
      </c>
      <c r="C33" s="13" t="s">
        <v>1121</v>
      </c>
      <c r="F33" s="23" t="s">
        <v>677</v>
      </c>
    </row>
    <row r="34" spans="1:6" x14ac:dyDescent="0.3">
      <c r="A34" s="12" t="s">
        <v>1122</v>
      </c>
      <c r="B34" s="12" t="s">
        <v>1049</v>
      </c>
      <c r="C34" s="13" t="s">
        <v>1123</v>
      </c>
      <c r="F34" s="23" t="s">
        <v>1124</v>
      </c>
    </row>
    <row r="35" spans="1:6" x14ac:dyDescent="0.3">
      <c r="A35" s="12"/>
      <c r="B35" s="12" t="s">
        <v>1049</v>
      </c>
      <c r="C35" s="13" t="s">
        <v>1125</v>
      </c>
      <c r="F35" s="23" t="s">
        <v>1126</v>
      </c>
    </row>
    <row r="36" spans="1:6" x14ac:dyDescent="0.3">
      <c r="A36" s="12"/>
      <c r="B36" s="12" t="s">
        <v>1049</v>
      </c>
      <c r="C36" s="13" t="s">
        <v>1127</v>
      </c>
      <c r="F36" s="23" t="s">
        <v>1128</v>
      </c>
    </row>
    <row r="37" spans="1:6" x14ac:dyDescent="0.3">
      <c r="A37" s="12"/>
      <c r="B37" s="12" t="s">
        <v>1049</v>
      </c>
      <c r="C37" s="13" t="s">
        <v>1129</v>
      </c>
      <c r="F37" s="23" t="s">
        <v>1130</v>
      </c>
    </row>
    <row r="38" spans="1:6" x14ac:dyDescent="0.3">
      <c r="A38" s="12"/>
      <c r="B38" s="12" t="s">
        <v>1049</v>
      </c>
      <c r="C38" s="13" t="s">
        <v>1131</v>
      </c>
      <c r="F38" s="23" t="s">
        <v>1132</v>
      </c>
    </row>
    <row r="39" spans="1:6" x14ac:dyDescent="0.3">
      <c r="A39" s="12"/>
      <c r="B39" s="12" t="s">
        <v>1049</v>
      </c>
      <c r="C39" s="13" t="s">
        <v>1133</v>
      </c>
      <c r="F39" s="23" t="s">
        <v>1134</v>
      </c>
    </row>
    <row r="40" spans="1:6" x14ac:dyDescent="0.3">
      <c r="A40" s="12"/>
      <c r="B40" s="12" t="s">
        <v>1049</v>
      </c>
      <c r="C40" s="13" t="s">
        <v>1135</v>
      </c>
    </row>
    <row r="41" spans="1:6" x14ac:dyDescent="0.3">
      <c r="A41" s="12"/>
      <c r="B41" s="12" t="s">
        <v>1049</v>
      </c>
      <c r="C41" s="13" t="s">
        <v>1136</v>
      </c>
    </row>
    <row r="42" spans="1:6" x14ac:dyDescent="0.3">
      <c r="A42" s="12"/>
      <c r="B42" s="12" t="s">
        <v>1049</v>
      </c>
      <c r="C42" s="13" t="s">
        <v>1137</v>
      </c>
    </row>
    <row r="43" spans="1:6" x14ac:dyDescent="0.3">
      <c r="A43" s="12"/>
      <c r="B43" s="12" t="s">
        <v>1049</v>
      </c>
      <c r="C43" s="13" t="s">
        <v>1138</v>
      </c>
    </row>
    <row r="44" spans="1:6" x14ac:dyDescent="0.3">
      <c r="A44" s="12"/>
      <c r="B44" s="12" t="s">
        <v>1049</v>
      </c>
      <c r="C44" s="13" t="s">
        <v>1139</v>
      </c>
    </row>
    <row r="45" spans="1:6" x14ac:dyDescent="0.3">
      <c r="A45" s="12"/>
      <c r="B45" s="12" t="s">
        <v>1049</v>
      </c>
      <c r="C45" s="13" t="s">
        <v>1140</v>
      </c>
    </row>
    <row r="46" spans="1:6" x14ac:dyDescent="0.3">
      <c r="A46" s="12"/>
      <c r="B46" s="12" t="s">
        <v>1049</v>
      </c>
      <c r="C46" s="13" t="s">
        <v>1141</v>
      </c>
    </row>
    <row r="47" spans="1:6" x14ac:dyDescent="0.3">
      <c r="A47" s="12"/>
      <c r="B47" s="12" t="s">
        <v>1049</v>
      </c>
      <c r="C47" s="13" t="s">
        <v>1142</v>
      </c>
    </row>
    <row r="48" spans="1:6" x14ac:dyDescent="0.3">
      <c r="A48" s="12"/>
      <c r="B48" s="12" t="s">
        <v>1049</v>
      </c>
      <c r="C48" s="13" t="s">
        <v>1143</v>
      </c>
    </row>
    <row r="49" spans="1:3" x14ac:dyDescent="0.3">
      <c r="A49" s="12"/>
      <c r="B49" s="12" t="s">
        <v>1058</v>
      </c>
      <c r="C49" s="13" t="s">
        <v>1144</v>
      </c>
    </row>
    <row r="50" spans="1:3" x14ac:dyDescent="0.3">
      <c r="A50" s="12"/>
      <c r="B50" s="12" t="s">
        <v>1145</v>
      </c>
      <c r="C50" s="13">
        <v>420</v>
      </c>
    </row>
    <row r="51" spans="1:3" x14ac:dyDescent="0.3">
      <c r="A51" s="12"/>
      <c r="B51" s="12" t="s">
        <v>1145</v>
      </c>
      <c r="C51" s="13">
        <v>530</v>
      </c>
    </row>
    <row r="52" spans="1:3" x14ac:dyDescent="0.3">
      <c r="A52" s="12"/>
      <c r="B52" s="12" t="s">
        <v>1145</v>
      </c>
      <c r="C52" s="13">
        <v>2133</v>
      </c>
    </row>
    <row r="53" spans="1:3" x14ac:dyDescent="0.3">
      <c r="A53" s="12"/>
      <c r="B53" s="12" t="s">
        <v>1145</v>
      </c>
      <c r="C53" s="13" t="s">
        <v>1146</v>
      </c>
    </row>
    <row r="54" spans="1:3" x14ac:dyDescent="0.3">
      <c r="A54" s="12"/>
      <c r="B54" s="12" t="s">
        <v>1145</v>
      </c>
      <c r="C54" s="13" t="s">
        <v>1147</v>
      </c>
    </row>
    <row r="55" spans="1:3" x14ac:dyDescent="0.3">
      <c r="A55" s="12"/>
      <c r="B55" s="12" t="s">
        <v>1145</v>
      </c>
      <c r="C55" s="13" t="s">
        <v>1148</v>
      </c>
    </row>
    <row r="56" spans="1:3" x14ac:dyDescent="0.3">
      <c r="A56" s="12"/>
      <c r="B56" s="12" t="s">
        <v>1145</v>
      </c>
      <c r="C56" s="13" t="s">
        <v>1149</v>
      </c>
    </row>
    <row r="57" spans="1:3" x14ac:dyDescent="0.3">
      <c r="A57" s="12"/>
      <c r="B57" s="12" t="s">
        <v>1145</v>
      </c>
      <c r="C57" s="13" t="s">
        <v>1150</v>
      </c>
    </row>
    <row r="58" spans="1:3" x14ac:dyDescent="0.3">
      <c r="A58" s="12"/>
      <c r="B58" s="12" t="s">
        <v>1145</v>
      </c>
      <c r="C58" s="13" t="s">
        <v>1151</v>
      </c>
    </row>
    <row r="59" spans="1:3" x14ac:dyDescent="0.3">
      <c r="A59" s="12"/>
      <c r="B59" s="12" t="s">
        <v>1145</v>
      </c>
      <c r="C59" s="13" t="s">
        <v>1152</v>
      </c>
    </row>
    <row r="60" spans="1:3" x14ac:dyDescent="0.3">
      <c r="A60" s="12"/>
      <c r="B60" s="12" t="s">
        <v>1145</v>
      </c>
      <c r="C60" s="13" t="s">
        <v>1153</v>
      </c>
    </row>
    <row r="61" spans="1:3" x14ac:dyDescent="0.3">
      <c r="A61" s="12"/>
      <c r="B61" s="12" t="s">
        <v>1145</v>
      </c>
      <c r="C61" s="13" t="s">
        <v>1154</v>
      </c>
    </row>
    <row r="62" spans="1:3" x14ac:dyDescent="0.3">
      <c r="A62" s="12"/>
      <c r="B62" s="12" t="s">
        <v>1145</v>
      </c>
      <c r="C62" s="13" t="s">
        <v>1155</v>
      </c>
    </row>
    <row r="63" spans="1:3" x14ac:dyDescent="0.3">
      <c r="A63" s="12"/>
      <c r="B63" s="12" t="s">
        <v>1145</v>
      </c>
      <c r="C63" s="13" t="s">
        <v>1156</v>
      </c>
    </row>
    <row r="64" spans="1:3" x14ac:dyDescent="0.3">
      <c r="A64" s="12"/>
      <c r="B64" s="12" t="s">
        <v>1145</v>
      </c>
      <c r="C64" s="13" t="s">
        <v>1157</v>
      </c>
    </row>
    <row r="65" spans="1:3" x14ac:dyDescent="0.3">
      <c r="A65" s="12"/>
      <c r="B65" s="12" t="s">
        <v>1145</v>
      </c>
      <c r="C65" s="13" t="s">
        <v>1158</v>
      </c>
    </row>
    <row r="66" spans="1:3" x14ac:dyDescent="0.3">
      <c r="A66" s="12"/>
      <c r="B66" s="12" t="s">
        <v>1145</v>
      </c>
      <c r="C66" s="13" t="s">
        <v>1159</v>
      </c>
    </row>
    <row r="67" spans="1:3" x14ac:dyDescent="0.3">
      <c r="A67" s="12"/>
      <c r="B67" s="12" t="s">
        <v>1145</v>
      </c>
      <c r="C67" s="13" t="s">
        <v>1160</v>
      </c>
    </row>
    <row r="68" spans="1:3" x14ac:dyDescent="0.3">
      <c r="A68" s="12"/>
      <c r="B68" s="12" t="s">
        <v>1145</v>
      </c>
      <c r="C68" s="13" t="s">
        <v>1161</v>
      </c>
    </row>
    <row r="69" spans="1:3" x14ac:dyDescent="0.3">
      <c r="A69" s="12"/>
      <c r="B69" s="12" t="s">
        <v>1145</v>
      </c>
      <c r="C69" s="13" t="s">
        <v>1162</v>
      </c>
    </row>
    <row r="70" spans="1:3" x14ac:dyDescent="0.3">
      <c r="A70" s="12"/>
      <c r="B70" s="12" t="s">
        <v>1145</v>
      </c>
      <c r="C70" s="13" t="s">
        <v>1163</v>
      </c>
    </row>
    <row r="71" spans="1:3" x14ac:dyDescent="0.3">
      <c r="A71" s="12"/>
      <c r="B71" s="12" t="s">
        <v>1145</v>
      </c>
      <c r="C71" s="13" t="s">
        <v>1164</v>
      </c>
    </row>
    <row r="72" spans="1:3" x14ac:dyDescent="0.3">
      <c r="A72" s="12"/>
      <c r="B72" s="12" t="s">
        <v>1145</v>
      </c>
      <c r="C72" s="13" t="s">
        <v>1165</v>
      </c>
    </row>
    <row r="73" spans="1:3" x14ac:dyDescent="0.3">
      <c r="A73" s="12"/>
      <c r="B73" s="12" t="s">
        <v>1145</v>
      </c>
      <c r="C73" s="13" t="s">
        <v>1166</v>
      </c>
    </row>
    <row r="74" spans="1:3" x14ac:dyDescent="0.3">
      <c r="A74" s="12"/>
      <c r="B74" s="12" t="s">
        <v>1145</v>
      </c>
      <c r="C74" s="13" t="s">
        <v>1167</v>
      </c>
    </row>
    <row r="75" spans="1:3" x14ac:dyDescent="0.3">
      <c r="A75" s="12"/>
      <c r="B75" s="12" t="s">
        <v>1145</v>
      </c>
      <c r="C75" s="13" t="s">
        <v>1168</v>
      </c>
    </row>
    <row r="76" spans="1:3" x14ac:dyDescent="0.3">
      <c r="A76" s="12"/>
      <c r="B76" s="12" t="s">
        <v>1145</v>
      </c>
      <c r="C76" s="13" t="s">
        <v>1169</v>
      </c>
    </row>
    <row r="77" spans="1:3" x14ac:dyDescent="0.3">
      <c r="A77" s="12"/>
      <c r="B77" s="12" t="s">
        <v>1145</v>
      </c>
      <c r="C77" s="13" t="s">
        <v>1170</v>
      </c>
    </row>
    <row r="78" spans="1:3" x14ac:dyDescent="0.3">
      <c r="A78" s="12"/>
      <c r="B78" s="12" t="s">
        <v>1145</v>
      </c>
      <c r="C78" s="13" t="s">
        <v>1171</v>
      </c>
    </row>
    <row r="79" spans="1:3" x14ac:dyDescent="0.3">
      <c r="A79" s="12"/>
      <c r="B79" s="12" t="s">
        <v>1145</v>
      </c>
      <c r="C79" s="13" t="s">
        <v>1172</v>
      </c>
    </row>
    <row r="80" spans="1:3" x14ac:dyDescent="0.3">
      <c r="A80" s="12"/>
      <c r="B80" s="12" t="s">
        <v>1145</v>
      </c>
      <c r="C80" s="13" t="s">
        <v>1173</v>
      </c>
    </row>
    <row r="81" spans="1:3" x14ac:dyDescent="0.3">
      <c r="A81" s="12"/>
      <c r="B81" s="12" t="s">
        <v>1145</v>
      </c>
      <c r="C81" s="13" t="s">
        <v>1174</v>
      </c>
    </row>
    <row r="82" spans="1:3" x14ac:dyDescent="0.3">
      <c r="A82" s="12"/>
      <c r="B82" s="12" t="s">
        <v>1145</v>
      </c>
      <c r="C82" s="13" t="s">
        <v>1175</v>
      </c>
    </row>
    <row r="83" spans="1:3" x14ac:dyDescent="0.3">
      <c r="A83" s="12"/>
      <c r="B83" s="12" t="s">
        <v>1145</v>
      </c>
      <c r="C83" s="13" t="s">
        <v>1176</v>
      </c>
    </row>
    <row r="84" spans="1:3" x14ac:dyDescent="0.3">
      <c r="A84" s="12"/>
      <c r="B84" s="12" t="s">
        <v>1145</v>
      </c>
      <c r="C84" s="13" t="s">
        <v>1177</v>
      </c>
    </row>
    <row r="85" spans="1:3" x14ac:dyDescent="0.3">
      <c r="A85" s="12"/>
      <c r="B85" s="12" t="s">
        <v>1145</v>
      </c>
      <c r="C85" s="13" t="s">
        <v>1178</v>
      </c>
    </row>
    <row r="86" spans="1:3" x14ac:dyDescent="0.3">
      <c r="A86" s="12"/>
      <c r="B86" s="12" t="s">
        <v>1145</v>
      </c>
      <c r="C86" s="13" t="s">
        <v>1179</v>
      </c>
    </row>
    <row r="87" spans="1:3" x14ac:dyDescent="0.3">
      <c r="A87" s="12"/>
      <c r="B87" s="12" t="s">
        <v>1145</v>
      </c>
      <c r="C87" s="13" t="s">
        <v>1180</v>
      </c>
    </row>
    <row r="88" spans="1:3" x14ac:dyDescent="0.3">
      <c r="A88" s="12"/>
      <c r="B88" s="12" t="s">
        <v>1145</v>
      </c>
      <c r="C88" s="13" t="s">
        <v>1181</v>
      </c>
    </row>
    <row r="89" spans="1:3" x14ac:dyDescent="0.3">
      <c r="A89" s="12"/>
      <c r="B89" s="12" t="s">
        <v>1145</v>
      </c>
      <c r="C89" s="13" t="s">
        <v>1182</v>
      </c>
    </row>
    <row r="90" spans="1:3" x14ac:dyDescent="0.3">
      <c r="A90" s="12"/>
      <c r="B90" s="12" t="s">
        <v>1145</v>
      </c>
      <c r="C90" s="13" t="s">
        <v>1183</v>
      </c>
    </row>
    <row r="91" spans="1:3" x14ac:dyDescent="0.3">
      <c r="A91" s="12"/>
      <c r="B91" s="12" t="s">
        <v>1145</v>
      </c>
      <c r="C91" s="13" t="s">
        <v>1184</v>
      </c>
    </row>
    <row r="92" spans="1:3" x14ac:dyDescent="0.3">
      <c r="A92" s="12"/>
      <c r="B92" s="12" t="s">
        <v>1145</v>
      </c>
      <c r="C92" s="13" t="s">
        <v>1185</v>
      </c>
    </row>
    <row r="93" spans="1:3" x14ac:dyDescent="0.3">
      <c r="A93" s="12"/>
      <c r="B93" s="12" t="s">
        <v>1145</v>
      </c>
      <c r="C93" s="13" t="s">
        <v>1186</v>
      </c>
    </row>
    <row r="94" spans="1:3" x14ac:dyDescent="0.3">
      <c r="A94" s="12"/>
      <c r="B94" s="12" t="s">
        <v>1145</v>
      </c>
      <c r="C94" s="13" t="s">
        <v>1187</v>
      </c>
    </row>
    <row r="95" spans="1:3" x14ac:dyDescent="0.3">
      <c r="A95" s="12"/>
      <c r="B95" s="12" t="s">
        <v>1145</v>
      </c>
      <c r="C95" s="13" t="s">
        <v>1188</v>
      </c>
    </row>
    <row r="96" spans="1:3" x14ac:dyDescent="0.3">
      <c r="A96" s="12"/>
      <c r="B96" s="12" t="s">
        <v>1145</v>
      </c>
      <c r="C96" s="13" t="s">
        <v>1189</v>
      </c>
    </row>
    <row r="97" spans="1:3" x14ac:dyDescent="0.3">
      <c r="A97" s="12"/>
      <c r="B97" s="12" t="s">
        <v>1145</v>
      </c>
      <c r="C97" s="13" t="s">
        <v>1190</v>
      </c>
    </row>
    <row r="98" spans="1:3" x14ac:dyDescent="0.3">
      <c r="A98" s="12"/>
      <c r="B98" s="12" t="s">
        <v>1145</v>
      </c>
      <c r="C98" s="13">
        <v>240</v>
      </c>
    </row>
    <row r="99" spans="1:3" x14ac:dyDescent="0.3">
      <c r="A99" s="12"/>
      <c r="B99" s="12" t="s">
        <v>1145</v>
      </c>
      <c r="C99" s="13">
        <v>280</v>
      </c>
    </row>
    <row r="100" spans="1:3" x14ac:dyDescent="0.3">
      <c r="A100" s="12" t="s">
        <v>1191</v>
      </c>
      <c r="B100" s="12" t="s">
        <v>1145</v>
      </c>
      <c r="C100" s="13" t="s">
        <v>1192</v>
      </c>
    </row>
    <row r="101" spans="1:3" x14ac:dyDescent="0.3">
      <c r="A101" s="12"/>
      <c r="B101" s="12" t="s">
        <v>1145</v>
      </c>
      <c r="C101" s="13" t="s">
        <v>1193</v>
      </c>
    </row>
    <row r="102" spans="1:3" x14ac:dyDescent="0.3">
      <c r="A102" s="12"/>
      <c r="B102" s="12" t="s">
        <v>1145</v>
      </c>
      <c r="C102" s="13" t="s">
        <v>1194</v>
      </c>
    </row>
    <row r="103" spans="1:3" x14ac:dyDescent="0.3">
      <c r="A103" s="12"/>
      <c r="B103" s="12" t="s">
        <v>1145</v>
      </c>
      <c r="C103" s="13" t="s">
        <v>1195</v>
      </c>
    </row>
    <row r="104" spans="1:3" x14ac:dyDescent="0.3">
      <c r="A104" s="12"/>
      <c r="B104" s="12" t="s">
        <v>1145</v>
      </c>
      <c r="C104" s="13" t="s">
        <v>1196</v>
      </c>
    </row>
    <row r="105" spans="1:3" x14ac:dyDescent="0.3">
      <c r="A105" s="12"/>
      <c r="B105" s="12" t="s">
        <v>1145</v>
      </c>
      <c r="C105" s="13" t="s">
        <v>1197</v>
      </c>
    </row>
    <row r="106" spans="1:3" x14ac:dyDescent="0.3">
      <c r="A106" s="12"/>
      <c r="B106" s="12" t="s">
        <v>1145</v>
      </c>
      <c r="C106" s="13" t="s">
        <v>1198</v>
      </c>
    </row>
    <row r="107" spans="1:3" x14ac:dyDescent="0.3">
      <c r="A107" s="12"/>
      <c r="B107" s="12" t="s">
        <v>1145</v>
      </c>
      <c r="C107" s="13" t="s">
        <v>1199</v>
      </c>
    </row>
    <row r="108" spans="1:3" x14ac:dyDescent="0.3">
      <c r="A108" s="12"/>
      <c r="B108" s="12" t="s">
        <v>1145</v>
      </c>
      <c r="C108" s="13" t="s">
        <v>1200</v>
      </c>
    </row>
    <row r="109" spans="1:3" x14ac:dyDescent="0.3">
      <c r="A109" s="12"/>
      <c r="B109" s="12" t="s">
        <v>1145</v>
      </c>
      <c r="C109" s="13" t="s">
        <v>1153</v>
      </c>
    </row>
    <row r="110" spans="1:3" x14ac:dyDescent="0.3">
      <c r="A110" s="12"/>
      <c r="B110" s="12" t="s">
        <v>1145</v>
      </c>
      <c r="C110" s="13" t="s">
        <v>1154</v>
      </c>
    </row>
    <row r="111" spans="1:3" x14ac:dyDescent="0.3">
      <c r="A111" s="12"/>
      <c r="B111" s="12" t="s">
        <v>1145</v>
      </c>
      <c r="C111" s="13" t="s">
        <v>1201</v>
      </c>
    </row>
    <row r="112" spans="1:3" x14ac:dyDescent="0.3">
      <c r="A112" s="12"/>
      <c r="B112" s="12" t="s">
        <v>1145</v>
      </c>
      <c r="C112" s="13" t="s">
        <v>1202</v>
      </c>
    </row>
    <row r="113" spans="1:3" x14ac:dyDescent="0.3">
      <c r="A113" s="12"/>
      <c r="B113" s="12" t="s">
        <v>1145</v>
      </c>
      <c r="C113" s="13" t="s">
        <v>1203</v>
      </c>
    </row>
    <row r="114" spans="1:3" x14ac:dyDescent="0.3">
      <c r="A114" s="12"/>
      <c r="B114" s="12" t="s">
        <v>1145</v>
      </c>
      <c r="C114" s="13" t="s">
        <v>1204</v>
      </c>
    </row>
    <row r="115" spans="1:3" x14ac:dyDescent="0.3">
      <c r="A115" s="12"/>
      <c r="B115" s="12" t="s">
        <v>1145</v>
      </c>
      <c r="C115" s="13" t="s">
        <v>1205</v>
      </c>
    </row>
    <row r="116" spans="1:3" x14ac:dyDescent="0.3">
      <c r="A116" s="12"/>
      <c r="B116" s="12" t="s">
        <v>1145</v>
      </c>
      <c r="C116" s="13" t="s">
        <v>1206</v>
      </c>
    </row>
    <row r="117" spans="1:3" x14ac:dyDescent="0.3">
      <c r="A117" s="12"/>
      <c r="B117" s="12" t="s">
        <v>1145</v>
      </c>
      <c r="C117" s="13" t="s">
        <v>1207</v>
      </c>
    </row>
    <row r="118" spans="1:3" x14ac:dyDescent="0.3">
      <c r="A118" s="12"/>
      <c r="B118" s="12" t="s">
        <v>1145</v>
      </c>
      <c r="C118" s="13" t="s">
        <v>1208</v>
      </c>
    </row>
    <row r="119" spans="1:3" x14ac:dyDescent="0.3">
      <c r="A119" s="12"/>
      <c r="B119" s="12" t="s">
        <v>1145</v>
      </c>
      <c r="C119" s="13" t="s">
        <v>1209</v>
      </c>
    </row>
    <row r="120" spans="1:3" x14ac:dyDescent="0.3">
      <c r="A120" s="12"/>
      <c r="B120" s="12" t="s">
        <v>1145</v>
      </c>
      <c r="C120" s="13" t="s">
        <v>1210</v>
      </c>
    </row>
    <row r="121" spans="1:3" x14ac:dyDescent="0.3">
      <c r="A121" s="12"/>
      <c r="B121" s="12" t="s">
        <v>1145</v>
      </c>
      <c r="C121" s="13" t="s">
        <v>1211</v>
      </c>
    </row>
    <row r="122" spans="1:3" x14ac:dyDescent="0.3">
      <c r="A122" s="12"/>
      <c r="B122" s="12" t="s">
        <v>1145</v>
      </c>
      <c r="C122" s="13" t="s">
        <v>1212</v>
      </c>
    </row>
    <row r="123" spans="1:3" x14ac:dyDescent="0.3">
      <c r="A123" s="12"/>
      <c r="B123" s="12" t="s">
        <v>1145</v>
      </c>
      <c r="C123" s="13" t="s">
        <v>1213</v>
      </c>
    </row>
    <row r="124" spans="1:3" x14ac:dyDescent="0.3">
      <c r="A124" s="12"/>
      <c r="B124" s="12" t="s">
        <v>1145</v>
      </c>
      <c r="C124" s="13" t="s">
        <v>1214</v>
      </c>
    </row>
    <row r="125" spans="1:3" x14ac:dyDescent="0.3">
      <c r="A125" s="12"/>
      <c r="B125" s="12" t="s">
        <v>1145</v>
      </c>
      <c r="C125" s="13" t="s">
        <v>1215</v>
      </c>
    </row>
    <row r="126" spans="1:3" x14ac:dyDescent="0.3">
      <c r="A126" s="12"/>
      <c r="B126" s="12" t="s">
        <v>1145</v>
      </c>
      <c r="C126" s="13" t="s">
        <v>1216</v>
      </c>
    </row>
    <row r="127" spans="1:3" x14ac:dyDescent="0.3">
      <c r="A127" s="12"/>
      <c r="B127" s="12" t="s">
        <v>1145</v>
      </c>
      <c r="C127" s="13" t="s">
        <v>1217</v>
      </c>
    </row>
    <row r="128" spans="1:3" x14ac:dyDescent="0.3">
      <c r="A128" s="12"/>
      <c r="B128" s="12" t="s">
        <v>1145</v>
      </c>
      <c r="C128" s="13" t="s">
        <v>1168</v>
      </c>
    </row>
    <row r="129" spans="1:3" x14ac:dyDescent="0.3">
      <c r="A129" s="12"/>
      <c r="B129" s="12" t="s">
        <v>1145</v>
      </c>
      <c r="C129" s="13" t="s">
        <v>1218</v>
      </c>
    </row>
    <row r="130" spans="1:3" x14ac:dyDescent="0.3">
      <c r="A130" s="12"/>
      <c r="B130" s="12" t="s">
        <v>1145</v>
      </c>
      <c r="C130" s="13" t="s">
        <v>1219</v>
      </c>
    </row>
    <row r="131" spans="1:3" x14ac:dyDescent="0.3">
      <c r="A131" s="12"/>
      <c r="B131" s="12" t="s">
        <v>1145</v>
      </c>
      <c r="C131" s="13" t="s">
        <v>1127</v>
      </c>
    </row>
    <row r="132" spans="1:3" x14ac:dyDescent="0.3">
      <c r="A132" s="12"/>
      <c r="B132" s="12" t="s">
        <v>1145</v>
      </c>
      <c r="C132" s="13" t="s">
        <v>1133</v>
      </c>
    </row>
    <row r="133" spans="1:3" x14ac:dyDescent="0.3">
      <c r="A133" s="12"/>
      <c r="B133" s="12" t="s">
        <v>1145</v>
      </c>
      <c r="C133" s="13" t="s">
        <v>1220</v>
      </c>
    </row>
    <row r="134" spans="1:3" x14ac:dyDescent="0.3">
      <c r="A134" s="12"/>
      <c r="B134" s="12" t="s">
        <v>1145</v>
      </c>
      <c r="C134" s="13" t="s">
        <v>1221</v>
      </c>
    </row>
    <row r="135" spans="1:3" x14ac:dyDescent="0.3">
      <c r="A135" s="12"/>
      <c r="B135" s="12" t="s">
        <v>1145</v>
      </c>
      <c r="C135" s="13" t="s">
        <v>1222</v>
      </c>
    </row>
    <row r="136" spans="1:3" x14ac:dyDescent="0.3">
      <c r="A136" s="12"/>
      <c r="B136" s="12" t="s">
        <v>1145</v>
      </c>
      <c r="C136" s="13" t="s">
        <v>1223</v>
      </c>
    </row>
    <row r="137" spans="1:3" x14ac:dyDescent="0.3">
      <c r="A137" s="12"/>
      <c r="B137" s="12" t="s">
        <v>1145</v>
      </c>
      <c r="C137" s="13" t="s">
        <v>1224</v>
      </c>
    </row>
    <row r="138" spans="1:3" x14ac:dyDescent="0.3">
      <c r="A138" s="12"/>
      <c r="B138" s="12" t="s">
        <v>1145</v>
      </c>
      <c r="C138" s="13" t="s">
        <v>1225</v>
      </c>
    </row>
    <row r="139" spans="1:3" x14ac:dyDescent="0.3">
      <c r="A139" s="12"/>
      <c r="B139" s="12" t="s">
        <v>1145</v>
      </c>
      <c r="C139" s="13" t="s">
        <v>566</v>
      </c>
    </row>
    <row r="140" spans="1:3" x14ac:dyDescent="0.3">
      <c r="A140" s="12"/>
      <c r="B140" s="12" t="s">
        <v>1145</v>
      </c>
      <c r="C140" s="13" t="s">
        <v>1226</v>
      </c>
    </row>
    <row r="141" spans="1:3" x14ac:dyDescent="0.3">
      <c r="A141" s="12"/>
      <c r="B141" s="12" t="s">
        <v>1145</v>
      </c>
      <c r="C141" s="13" t="s">
        <v>1227</v>
      </c>
    </row>
    <row r="142" spans="1:3" x14ac:dyDescent="0.3">
      <c r="A142" s="12"/>
      <c r="B142" s="12" t="s">
        <v>1145</v>
      </c>
      <c r="C142" s="13" t="s">
        <v>1228</v>
      </c>
    </row>
    <row r="143" spans="1:3" x14ac:dyDescent="0.3">
      <c r="A143" s="12"/>
      <c r="B143" s="12" t="s">
        <v>1145</v>
      </c>
      <c r="C143" s="13" t="s">
        <v>1229</v>
      </c>
    </row>
    <row r="144" spans="1:3" x14ac:dyDescent="0.3">
      <c r="A144" s="12"/>
      <c r="B144" s="12" t="s">
        <v>1145</v>
      </c>
      <c r="C144" s="13" t="s">
        <v>1230</v>
      </c>
    </row>
    <row r="145" spans="1:3" x14ac:dyDescent="0.3">
      <c r="A145" s="12"/>
      <c r="B145" s="12" t="s">
        <v>1145</v>
      </c>
      <c r="C145" s="13" t="s">
        <v>1231</v>
      </c>
    </row>
    <row r="146" spans="1:3" x14ac:dyDescent="0.3">
      <c r="A146" s="12"/>
      <c r="B146" s="12" t="s">
        <v>1145</v>
      </c>
      <c r="C146" s="13" t="s">
        <v>1232</v>
      </c>
    </row>
    <row r="147" spans="1:3" x14ac:dyDescent="0.3">
      <c r="A147" s="12"/>
      <c r="B147" s="12" t="s">
        <v>1145</v>
      </c>
      <c r="C147" s="13" t="s">
        <v>1233</v>
      </c>
    </row>
    <row r="148" spans="1:3" x14ac:dyDescent="0.3">
      <c r="A148" s="12"/>
      <c r="B148" s="12" t="s">
        <v>1145</v>
      </c>
      <c r="C148" s="13" t="s">
        <v>1234</v>
      </c>
    </row>
    <row r="149" spans="1:3" x14ac:dyDescent="0.3">
      <c r="A149" s="12"/>
      <c r="B149" s="12" t="s">
        <v>1145</v>
      </c>
      <c r="C149" s="13" t="s">
        <v>1235</v>
      </c>
    </row>
    <row r="150" spans="1:3" x14ac:dyDescent="0.3">
      <c r="A150" s="12"/>
      <c r="B150" s="12" t="s">
        <v>1236</v>
      </c>
      <c r="C150" s="13" t="s">
        <v>1237</v>
      </c>
    </row>
    <row r="151" spans="1:3" x14ac:dyDescent="0.3">
      <c r="A151" s="12"/>
      <c r="B151" s="12" t="s">
        <v>1236</v>
      </c>
      <c r="C151" s="13" t="s">
        <v>1238</v>
      </c>
    </row>
    <row r="152" spans="1:3" x14ac:dyDescent="0.3">
      <c r="A152" s="12"/>
      <c r="B152" s="12" t="s">
        <v>1236</v>
      </c>
      <c r="C152" s="13" t="s">
        <v>1239</v>
      </c>
    </row>
    <row r="153" spans="1:3" x14ac:dyDescent="0.3">
      <c r="A153" s="12"/>
      <c r="B153" s="12" t="s">
        <v>1236</v>
      </c>
      <c r="C153" s="13" t="s">
        <v>1240</v>
      </c>
    </row>
    <row r="154" spans="1:3" x14ac:dyDescent="0.3">
      <c r="A154" s="12"/>
      <c r="B154" s="12" t="s">
        <v>1241</v>
      </c>
      <c r="C154" s="13" t="s">
        <v>1242</v>
      </c>
    </row>
    <row r="155" spans="1:3" x14ac:dyDescent="0.3">
      <c r="A155" s="12"/>
      <c r="B155" s="12" t="s">
        <v>1241</v>
      </c>
      <c r="C155" s="13" t="s">
        <v>1243</v>
      </c>
    </row>
    <row r="156" spans="1:3" x14ac:dyDescent="0.3">
      <c r="A156" s="12"/>
      <c r="B156" s="12" t="s">
        <v>1241</v>
      </c>
      <c r="C156" s="13" t="s">
        <v>1244</v>
      </c>
    </row>
    <row r="157" spans="1:3" x14ac:dyDescent="0.3">
      <c r="A157" s="12"/>
      <c r="B157" s="12" t="s">
        <v>1241</v>
      </c>
      <c r="C157" s="13" t="s">
        <v>1245</v>
      </c>
    </row>
    <row r="158" spans="1:3" x14ac:dyDescent="0.3">
      <c r="A158" s="12"/>
      <c r="B158" s="12" t="s">
        <v>1241</v>
      </c>
      <c r="C158" s="13" t="s">
        <v>1246</v>
      </c>
    </row>
    <row r="159" spans="1:3" x14ac:dyDescent="0.3">
      <c r="A159" s="12"/>
      <c r="B159" s="12" t="s">
        <v>1241</v>
      </c>
      <c r="C159" s="13" t="s">
        <v>1247</v>
      </c>
    </row>
    <row r="160" spans="1:3" x14ac:dyDescent="0.3">
      <c r="A160" s="12"/>
      <c r="B160" s="12" t="s">
        <v>1241</v>
      </c>
      <c r="C160" s="13" t="s">
        <v>1248</v>
      </c>
    </row>
    <row r="161" spans="1:3" x14ac:dyDescent="0.3">
      <c r="A161" s="12"/>
      <c r="B161" s="12" t="s">
        <v>1241</v>
      </c>
      <c r="C161" s="13" t="s">
        <v>1249</v>
      </c>
    </row>
    <row r="162" spans="1:3" x14ac:dyDescent="0.3">
      <c r="A162" s="12"/>
      <c r="B162" s="12" t="s">
        <v>1241</v>
      </c>
      <c r="C162" s="13" t="s">
        <v>1250</v>
      </c>
    </row>
    <row r="163" spans="1:3" x14ac:dyDescent="0.3">
      <c r="A163" s="12"/>
      <c r="B163" s="12" t="s">
        <v>1241</v>
      </c>
      <c r="C163" s="13" t="s">
        <v>1251</v>
      </c>
    </row>
    <row r="164" spans="1:3" x14ac:dyDescent="0.3">
      <c r="A164" s="12"/>
      <c r="B164" s="12" t="s">
        <v>1241</v>
      </c>
      <c r="C164" s="13" t="s">
        <v>1252</v>
      </c>
    </row>
    <row r="165" spans="1:3" x14ac:dyDescent="0.3">
      <c r="A165" s="12"/>
      <c r="B165" s="12" t="s">
        <v>1241</v>
      </c>
      <c r="C165" s="13" t="s">
        <v>1253</v>
      </c>
    </row>
    <row r="166" spans="1:3" x14ac:dyDescent="0.3">
      <c r="A166" s="12"/>
      <c r="B166" s="12" t="s">
        <v>1241</v>
      </c>
      <c r="C166" s="13" t="s">
        <v>1254</v>
      </c>
    </row>
    <row r="167" spans="1:3" x14ac:dyDescent="0.3">
      <c r="A167" s="12"/>
      <c r="B167" s="12" t="s">
        <v>1241</v>
      </c>
      <c r="C167" s="13" t="s">
        <v>1255</v>
      </c>
    </row>
    <row r="168" spans="1:3" x14ac:dyDescent="0.3">
      <c r="A168" s="12"/>
      <c r="B168" s="12" t="s">
        <v>1241</v>
      </c>
      <c r="C168" s="13" t="s">
        <v>1256</v>
      </c>
    </row>
    <row r="169" spans="1:3" x14ac:dyDescent="0.3">
      <c r="A169" s="12"/>
      <c r="B169" s="12" t="s">
        <v>1241</v>
      </c>
      <c r="C169" s="13" t="s">
        <v>1257</v>
      </c>
    </row>
    <row r="170" spans="1:3" x14ac:dyDescent="0.3">
      <c r="A170" s="12"/>
      <c r="B170" s="12" t="s">
        <v>1241</v>
      </c>
      <c r="C170" s="13" t="s">
        <v>1258</v>
      </c>
    </row>
    <row r="171" spans="1:3" x14ac:dyDescent="0.3">
      <c r="A171" s="12"/>
      <c r="B171" s="12" t="s">
        <v>1241</v>
      </c>
      <c r="C171" s="13" t="s">
        <v>1259</v>
      </c>
    </row>
    <row r="172" spans="1:3" x14ac:dyDescent="0.3">
      <c r="A172" s="12"/>
      <c r="B172" s="12" t="s">
        <v>1241</v>
      </c>
      <c r="C172" s="13" t="s">
        <v>1260</v>
      </c>
    </row>
    <row r="173" spans="1:3" x14ac:dyDescent="0.3">
      <c r="A173" s="12"/>
      <c r="B173" s="12" t="s">
        <v>1241</v>
      </c>
      <c r="C173" s="13" t="s">
        <v>1261</v>
      </c>
    </row>
    <row r="174" spans="1:3" x14ac:dyDescent="0.3">
      <c r="A174" s="12"/>
      <c r="B174" s="12" t="s">
        <v>1241</v>
      </c>
      <c r="C174" s="13" t="s">
        <v>1262</v>
      </c>
    </row>
    <row r="175" spans="1:3" x14ac:dyDescent="0.3">
      <c r="A175" s="12"/>
      <c r="B175" s="12" t="s">
        <v>1241</v>
      </c>
      <c r="C175" s="13" t="s">
        <v>1263</v>
      </c>
    </row>
    <row r="176" spans="1:3" x14ac:dyDescent="0.3">
      <c r="A176" s="12"/>
      <c r="B176" s="12" t="s">
        <v>1241</v>
      </c>
      <c r="C176" s="13" t="s">
        <v>1264</v>
      </c>
    </row>
    <row r="177" spans="1:3" x14ac:dyDescent="0.3">
      <c r="A177" s="12"/>
      <c r="B177" s="12" t="s">
        <v>1061</v>
      </c>
      <c r="C177" s="13" t="s">
        <v>1265</v>
      </c>
    </row>
    <row r="178" spans="1:3" x14ac:dyDescent="0.3">
      <c r="A178" s="12"/>
      <c r="B178" s="12" t="s">
        <v>1064</v>
      </c>
      <c r="C178" s="13" t="s">
        <v>1266</v>
      </c>
    </row>
    <row r="179" spans="1:3" x14ac:dyDescent="0.3">
      <c r="A179" s="12"/>
      <c r="B179" s="12" t="s">
        <v>1067</v>
      </c>
      <c r="C179" s="13" t="s">
        <v>1267</v>
      </c>
    </row>
    <row r="180" spans="1:3" x14ac:dyDescent="0.3">
      <c r="A180" s="12"/>
      <c r="B180" s="12" t="s">
        <v>1052</v>
      </c>
      <c r="C180" s="13" t="s">
        <v>1268</v>
      </c>
    </row>
    <row r="181" spans="1:3" x14ac:dyDescent="0.3">
      <c r="A181" s="12"/>
      <c r="B181" s="12" t="s">
        <v>1052</v>
      </c>
      <c r="C181" s="13" t="s">
        <v>1269</v>
      </c>
    </row>
    <row r="182" spans="1:3" x14ac:dyDescent="0.3">
      <c r="A182" s="12"/>
      <c r="B182" s="12" t="s">
        <v>1052</v>
      </c>
      <c r="C182" s="13" t="s">
        <v>1270</v>
      </c>
    </row>
    <row r="183" spans="1:3" x14ac:dyDescent="0.3">
      <c r="A183" s="12"/>
      <c r="B183" s="12" t="s">
        <v>1052</v>
      </c>
      <c r="C183" s="13" t="s">
        <v>1271</v>
      </c>
    </row>
    <row r="184" spans="1:3" x14ac:dyDescent="0.3">
      <c r="A184" s="12"/>
      <c r="B184" s="12" t="s">
        <v>1052</v>
      </c>
      <c r="C184" s="13" t="s">
        <v>1272</v>
      </c>
    </row>
    <row r="185" spans="1:3" x14ac:dyDescent="0.3">
      <c r="A185" s="12"/>
      <c r="B185" s="12" t="s">
        <v>1273</v>
      </c>
      <c r="C185" s="13" t="s">
        <v>1274</v>
      </c>
    </row>
    <row r="186" spans="1:3" x14ac:dyDescent="0.3">
      <c r="A186" s="12"/>
      <c r="B186" s="12" t="s">
        <v>1273</v>
      </c>
      <c r="C186" s="13" t="s">
        <v>1275</v>
      </c>
    </row>
    <row r="187" spans="1:3" x14ac:dyDescent="0.3">
      <c r="A187" s="12"/>
      <c r="B187" s="12" t="s">
        <v>1273</v>
      </c>
      <c r="C187" s="13" t="s">
        <v>1276</v>
      </c>
    </row>
    <row r="188" spans="1:3" x14ac:dyDescent="0.3">
      <c r="B188" s="12" t="s">
        <v>1273</v>
      </c>
      <c r="C188" s="13" t="s">
        <v>1277</v>
      </c>
    </row>
    <row r="189" spans="1:3" x14ac:dyDescent="0.3">
      <c r="B189" s="12" t="s">
        <v>1273</v>
      </c>
      <c r="C189" s="13" t="s">
        <v>1278</v>
      </c>
    </row>
  </sheetData>
  <conditionalFormatting sqref="C1:C29">
    <cfRule type="duplicateValues" dxfId="8" priority="1"/>
  </conditionalFormatting>
  <dataValidations count="1">
    <dataValidation type="list" allowBlank="1" showInputMessage="1" showErrorMessage="1" promptTitle="ACER_EQUIPO" sqref="C1:C4" xr:uid="{00000000-0002-0000-0100-000000000000}">
      <formula1>$AL$2:$AL$5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77"/>
  <sheetViews>
    <sheetView topLeftCell="A7" workbookViewId="0">
      <selection activeCell="B22" sqref="B22"/>
    </sheetView>
    <sheetView workbookViewId="1"/>
  </sheetViews>
  <sheetFormatPr baseColWidth="10" defaultColWidth="11.44140625" defaultRowHeight="14.4" x14ac:dyDescent="0.3"/>
  <cols>
    <col min="2" max="2" width="18.5546875" bestFit="1" customWidth="1"/>
    <col min="3" max="3" width="39.6640625" bestFit="1" customWidth="1"/>
    <col min="6" max="6" width="28.6640625" bestFit="1" customWidth="1"/>
  </cols>
  <sheetData>
    <row r="1" spans="2:3" x14ac:dyDescent="0.3">
      <c r="B1" t="s">
        <v>33</v>
      </c>
      <c r="C1" t="s">
        <v>1279</v>
      </c>
    </row>
    <row r="2" spans="2:3" x14ac:dyDescent="0.3">
      <c r="B2" s="21" t="s">
        <v>1280</v>
      </c>
      <c r="C2" t="s">
        <v>68</v>
      </c>
    </row>
    <row r="3" spans="2:3" x14ac:dyDescent="0.3">
      <c r="B3" s="21" t="s">
        <v>1280</v>
      </c>
      <c r="C3" t="s">
        <v>108</v>
      </c>
    </row>
    <row r="4" spans="2:3" x14ac:dyDescent="0.3">
      <c r="B4" s="21" t="s">
        <v>1280</v>
      </c>
      <c r="C4" t="s">
        <v>1281</v>
      </c>
    </row>
    <row r="5" spans="2:3" x14ac:dyDescent="0.3">
      <c r="B5" s="21" t="s">
        <v>1280</v>
      </c>
      <c r="C5" t="s">
        <v>142</v>
      </c>
    </row>
    <row r="6" spans="2:3" x14ac:dyDescent="0.3">
      <c r="B6" s="21" t="s">
        <v>1280</v>
      </c>
      <c r="C6" t="s">
        <v>1076</v>
      </c>
    </row>
    <row r="7" spans="2:3" x14ac:dyDescent="0.3">
      <c r="B7" s="21" t="s">
        <v>1280</v>
      </c>
      <c r="C7" t="s">
        <v>1282</v>
      </c>
    </row>
    <row r="8" spans="2:3" x14ac:dyDescent="0.3">
      <c r="B8" s="21" t="s">
        <v>1280</v>
      </c>
      <c r="C8" t="s">
        <v>216</v>
      </c>
    </row>
    <row r="9" spans="2:3" x14ac:dyDescent="0.3">
      <c r="B9" s="21" t="s">
        <v>1280</v>
      </c>
      <c r="C9" t="s">
        <v>324</v>
      </c>
    </row>
    <row r="10" spans="2:3" x14ac:dyDescent="0.3">
      <c r="B10" s="21" t="s">
        <v>1280</v>
      </c>
      <c r="C10" t="s">
        <v>257</v>
      </c>
    </row>
    <row r="11" spans="2:3" x14ac:dyDescent="0.3">
      <c r="B11" s="21" t="s">
        <v>1280</v>
      </c>
      <c r="C11" t="s">
        <v>1283</v>
      </c>
    </row>
    <row r="12" spans="2:3" x14ac:dyDescent="0.3">
      <c r="B12" s="21" t="s">
        <v>1280</v>
      </c>
      <c r="C12" t="s">
        <v>291</v>
      </c>
    </row>
    <row r="13" spans="2:3" x14ac:dyDescent="0.3">
      <c r="B13" s="21" t="s">
        <v>1280</v>
      </c>
      <c r="C13" t="s">
        <v>1284</v>
      </c>
    </row>
    <row r="14" spans="2:3" x14ac:dyDescent="0.3">
      <c r="B14" s="21" t="s">
        <v>1280</v>
      </c>
      <c r="C14" t="s">
        <v>1285</v>
      </c>
    </row>
    <row r="15" spans="2:3" x14ac:dyDescent="0.3">
      <c r="B15" s="21" t="s">
        <v>1280</v>
      </c>
      <c r="C15" t="s">
        <v>1286</v>
      </c>
    </row>
    <row r="16" spans="2:3" x14ac:dyDescent="0.3">
      <c r="B16" s="21" t="s">
        <v>1280</v>
      </c>
      <c r="C16" t="s">
        <v>1287</v>
      </c>
    </row>
    <row r="17" spans="2:3" x14ac:dyDescent="0.3">
      <c r="B17" s="21" t="s">
        <v>1280</v>
      </c>
      <c r="C17" t="s">
        <v>1288</v>
      </c>
    </row>
    <row r="18" spans="2:3" x14ac:dyDescent="0.3">
      <c r="B18" s="21" t="s">
        <v>1280</v>
      </c>
      <c r="C18" t="s">
        <v>340</v>
      </c>
    </row>
    <row r="19" spans="2:3" x14ac:dyDescent="0.3">
      <c r="B19" s="21" t="s">
        <v>1280</v>
      </c>
      <c r="C19" t="s">
        <v>308</v>
      </c>
    </row>
    <row r="20" spans="2:3" x14ac:dyDescent="0.3">
      <c r="B20" s="21" t="s">
        <v>1280</v>
      </c>
      <c r="C20" t="s">
        <v>1289</v>
      </c>
    </row>
    <row r="21" spans="2:3" x14ac:dyDescent="0.3">
      <c r="B21" s="21" t="s">
        <v>1280</v>
      </c>
      <c r="C21" t="s">
        <v>1290</v>
      </c>
    </row>
    <row r="22" spans="2:3" x14ac:dyDescent="0.3">
      <c r="B22" s="21" t="s">
        <v>1280</v>
      </c>
      <c r="C22" t="s">
        <v>1291</v>
      </c>
    </row>
    <row r="23" spans="2:3" x14ac:dyDescent="0.3">
      <c r="B23" s="21" t="s">
        <v>1280</v>
      </c>
      <c r="C23" t="s">
        <v>174</v>
      </c>
    </row>
    <row r="24" spans="2:3" x14ac:dyDescent="0.3">
      <c r="B24" s="21" t="s">
        <v>1280</v>
      </c>
      <c r="C24" t="s">
        <v>275</v>
      </c>
    </row>
    <row r="25" spans="2:3" x14ac:dyDescent="0.3">
      <c r="B25" s="21" t="s">
        <v>1280</v>
      </c>
      <c r="C25" t="s">
        <v>235</v>
      </c>
    </row>
    <row r="26" spans="2:3" x14ac:dyDescent="0.3">
      <c r="B26" s="21" t="s">
        <v>1280</v>
      </c>
      <c r="C26" t="s">
        <v>1292</v>
      </c>
    </row>
    <row r="27" spans="2:3" x14ac:dyDescent="0.3">
      <c r="B27" s="21" t="s">
        <v>1280</v>
      </c>
      <c r="C27" t="s">
        <v>196</v>
      </c>
    </row>
    <row r="28" spans="2:3" x14ac:dyDescent="0.3">
      <c r="B28" s="21" t="s">
        <v>1280</v>
      </c>
      <c r="C28" t="s">
        <v>1293</v>
      </c>
    </row>
    <row r="29" spans="2:3" x14ac:dyDescent="0.3">
      <c r="B29" s="21" t="s">
        <v>1280</v>
      </c>
      <c r="C29" t="s">
        <v>1294</v>
      </c>
    </row>
    <row r="30" spans="2:3" x14ac:dyDescent="0.3">
      <c r="B30" s="21" t="s">
        <v>1280</v>
      </c>
      <c r="C30" t="s">
        <v>1295</v>
      </c>
    </row>
    <row r="31" spans="2:3" x14ac:dyDescent="0.3">
      <c r="B31" s="21" t="s">
        <v>1280</v>
      </c>
      <c r="C31" t="s">
        <v>1296</v>
      </c>
    </row>
    <row r="32" spans="2:3" x14ac:dyDescent="0.3">
      <c r="B32" s="21" t="s">
        <v>1280</v>
      </c>
      <c r="C32" t="s">
        <v>545</v>
      </c>
    </row>
    <row r="33" spans="2:3" x14ac:dyDescent="0.3">
      <c r="B33" s="21" t="s">
        <v>1280</v>
      </c>
      <c r="C33" t="s">
        <v>497</v>
      </c>
    </row>
    <row r="34" spans="2:3" x14ac:dyDescent="0.3">
      <c r="B34" s="21" t="s">
        <v>1280</v>
      </c>
      <c r="C34" t="s">
        <v>482</v>
      </c>
    </row>
    <row r="35" spans="2:3" x14ac:dyDescent="0.3">
      <c r="B35" s="21" t="s">
        <v>1280</v>
      </c>
      <c r="C35" t="s">
        <v>551</v>
      </c>
    </row>
    <row r="36" spans="2:3" x14ac:dyDescent="0.3">
      <c r="B36" s="21" t="s">
        <v>1280</v>
      </c>
      <c r="C36" t="s">
        <v>449</v>
      </c>
    </row>
    <row r="37" spans="2:3" x14ac:dyDescent="0.3">
      <c r="B37" s="21" t="s">
        <v>1280</v>
      </c>
      <c r="C37" t="s">
        <v>522</v>
      </c>
    </row>
    <row r="38" spans="2:3" x14ac:dyDescent="0.3">
      <c r="B38" s="21" t="s">
        <v>1280</v>
      </c>
      <c r="C38" t="s">
        <v>530</v>
      </c>
    </row>
    <row r="39" spans="2:3" x14ac:dyDescent="0.3">
      <c r="B39" s="21" t="s">
        <v>1280</v>
      </c>
      <c r="C39" t="s">
        <v>538</v>
      </c>
    </row>
    <row r="40" spans="2:3" x14ac:dyDescent="0.3">
      <c r="B40" s="21" t="s">
        <v>1280</v>
      </c>
      <c r="C40" t="s">
        <v>457</v>
      </c>
    </row>
    <row r="41" spans="2:3" x14ac:dyDescent="0.3">
      <c r="B41" s="21" t="s">
        <v>1280</v>
      </c>
      <c r="C41" t="s">
        <v>465</v>
      </c>
    </row>
    <row r="42" spans="2:3" x14ac:dyDescent="0.3">
      <c r="B42" s="21" t="s">
        <v>1280</v>
      </c>
      <c r="C42" t="s">
        <v>1297</v>
      </c>
    </row>
    <row r="43" spans="2:3" x14ac:dyDescent="0.3">
      <c r="B43" s="21" t="s">
        <v>1280</v>
      </c>
      <c r="C43" t="s">
        <v>1298</v>
      </c>
    </row>
    <row r="44" spans="2:3" x14ac:dyDescent="0.3">
      <c r="B44" s="21" t="s">
        <v>1280</v>
      </c>
      <c r="C44" t="s">
        <v>1299</v>
      </c>
    </row>
    <row r="45" spans="2:3" x14ac:dyDescent="0.3">
      <c r="B45" s="21" t="s">
        <v>1280</v>
      </c>
      <c r="C45" t="s">
        <v>513</v>
      </c>
    </row>
    <row r="46" spans="2:3" x14ac:dyDescent="0.3">
      <c r="B46" s="21" t="s">
        <v>1280</v>
      </c>
      <c r="C46" t="s">
        <v>1300</v>
      </c>
    </row>
    <row r="47" spans="2:3" x14ac:dyDescent="0.3">
      <c r="B47" s="21" t="s">
        <v>1280</v>
      </c>
      <c r="C47" t="s">
        <v>1301</v>
      </c>
    </row>
    <row r="48" spans="2:3" x14ac:dyDescent="0.3">
      <c r="B48" s="21" t="s">
        <v>1280</v>
      </c>
      <c r="C48" t="s">
        <v>1302</v>
      </c>
    </row>
    <row r="49" spans="2:3" x14ac:dyDescent="0.3">
      <c r="B49" s="21" t="s">
        <v>1280</v>
      </c>
      <c r="C49" t="s">
        <v>1303</v>
      </c>
    </row>
    <row r="50" spans="2:3" x14ac:dyDescent="0.3">
      <c r="B50" s="21" t="s">
        <v>1280</v>
      </c>
      <c r="C50" t="s">
        <v>579</v>
      </c>
    </row>
    <row r="51" spans="2:3" x14ac:dyDescent="0.3">
      <c r="B51" s="21" t="s">
        <v>1280</v>
      </c>
      <c r="C51" t="s">
        <v>1304</v>
      </c>
    </row>
    <row r="52" spans="2:3" x14ac:dyDescent="0.3">
      <c r="B52" s="21" t="s">
        <v>1280</v>
      </c>
      <c r="C52" t="s">
        <v>1305</v>
      </c>
    </row>
    <row r="53" spans="2:3" x14ac:dyDescent="0.3">
      <c r="B53" s="21" t="s">
        <v>1280</v>
      </c>
      <c r="C53" t="s">
        <v>1306</v>
      </c>
    </row>
    <row r="54" spans="2:3" x14ac:dyDescent="0.3">
      <c r="B54" s="21" t="s">
        <v>1280</v>
      </c>
      <c r="C54" t="s">
        <v>1307</v>
      </c>
    </row>
    <row r="55" spans="2:3" x14ac:dyDescent="0.3">
      <c r="B55" s="21" t="s">
        <v>1280</v>
      </c>
      <c r="C55" t="s">
        <v>772</v>
      </c>
    </row>
    <row r="56" spans="2:3" x14ac:dyDescent="0.3">
      <c r="B56" s="21" t="s">
        <v>1280</v>
      </c>
      <c r="C56" t="s">
        <v>1308</v>
      </c>
    </row>
    <row r="57" spans="2:3" x14ac:dyDescent="0.3">
      <c r="B57" s="21" t="s">
        <v>1280</v>
      </c>
      <c r="C57" t="s">
        <v>1309</v>
      </c>
    </row>
    <row r="58" spans="2:3" x14ac:dyDescent="0.3">
      <c r="B58" s="21" t="s">
        <v>1280</v>
      </c>
      <c r="C58" t="s">
        <v>1310</v>
      </c>
    </row>
    <row r="59" spans="2:3" x14ac:dyDescent="0.3">
      <c r="B59" s="21" t="s">
        <v>1280</v>
      </c>
      <c r="C59" t="s">
        <v>1311</v>
      </c>
    </row>
    <row r="60" spans="2:3" x14ac:dyDescent="0.3">
      <c r="B60" s="21" t="s">
        <v>1280</v>
      </c>
      <c r="C60" t="s">
        <v>432</v>
      </c>
    </row>
    <row r="61" spans="2:3" x14ac:dyDescent="0.3">
      <c r="B61" s="21" t="s">
        <v>1280</v>
      </c>
      <c r="C61" t="s">
        <v>594</v>
      </c>
    </row>
    <row r="62" spans="2:3" x14ac:dyDescent="0.3">
      <c r="B62" s="21" t="s">
        <v>1280</v>
      </c>
      <c r="C62" t="s">
        <v>1312</v>
      </c>
    </row>
    <row r="63" spans="2:3" x14ac:dyDescent="0.3">
      <c r="B63" s="21" t="s">
        <v>1280</v>
      </c>
      <c r="C63" t="s">
        <v>441</v>
      </c>
    </row>
    <row r="64" spans="2:3" x14ac:dyDescent="0.3">
      <c r="B64" s="21" t="s">
        <v>1280</v>
      </c>
      <c r="C64" t="s">
        <v>1313</v>
      </c>
    </row>
    <row r="65" spans="2:3" x14ac:dyDescent="0.3">
      <c r="B65" s="21" t="s">
        <v>1280</v>
      </c>
      <c r="C65" t="s">
        <v>1314</v>
      </c>
    </row>
    <row r="66" spans="2:3" x14ac:dyDescent="0.3">
      <c r="B66" s="21" t="s">
        <v>1280</v>
      </c>
      <c r="C66" t="s">
        <v>563</v>
      </c>
    </row>
    <row r="67" spans="2:3" x14ac:dyDescent="0.3">
      <c r="B67" s="21" t="s">
        <v>1280</v>
      </c>
      <c r="C67" t="s">
        <v>1315</v>
      </c>
    </row>
    <row r="68" spans="2:3" x14ac:dyDescent="0.3">
      <c r="B68" s="21" t="s">
        <v>1280</v>
      </c>
      <c r="C68" t="s">
        <v>599</v>
      </c>
    </row>
    <row r="69" spans="2:3" x14ac:dyDescent="0.3">
      <c r="B69" s="21" t="s">
        <v>1280</v>
      </c>
      <c r="C69" t="s">
        <v>1316</v>
      </c>
    </row>
    <row r="70" spans="2:3" x14ac:dyDescent="0.3">
      <c r="B70" s="21" t="s">
        <v>1280</v>
      </c>
      <c r="C70" t="s">
        <v>1317</v>
      </c>
    </row>
    <row r="71" spans="2:3" x14ac:dyDescent="0.3">
      <c r="B71" s="21" t="s">
        <v>1280</v>
      </c>
      <c r="C71" t="s">
        <v>1318</v>
      </c>
    </row>
    <row r="72" spans="2:3" x14ac:dyDescent="0.3">
      <c r="B72" s="21" t="s">
        <v>1280</v>
      </c>
      <c r="C72" t="s">
        <v>506</v>
      </c>
    </row>
    <row r="73" spans="2:3" x14ac:dyDescent="0.3">
      <c r="B73" s="21" t="s">
        <v>1280</v>
      </c>
      <c r="C73" t="s">
        <v>474</v>
      </c>
    </row>
    <row r="74" spans="2:3" x14ac:dyDescent="0.3">
      <c r="B74" s="21" t="s">
        <v>1280</v>
      </c>
      <c r="C74" t="s">
        <v>1319</v>
      </c>
    </row>
    <row r="75" spans="2:3" x14ac:dyDescent="0.3">
      <c r="B75" s="21" t="s">
        <v>1280</v>
      </c>
      <c r="C75" t="s">
        <v>1320</v>
      </c>
    </row>
    <row r="76" spans="2:3" x14ac:dyDescent="0.3">
      <c r="B76" s="21" t="s">
        <v>1280</v>
      </c>
      <c r="C76" t="s">
        <v>1321</v>
      </c>
    </row>
    <row r="77" spans="2:3" x14ac:dyDescent="0.3">
      <c r="B77" s="21" t="s">
        <v>1280</v>
      </c>
      <c r="C77" t="s">
        <v>1322</v>
      </c>
    </row>
    <row r="78" spans="2:3" x14ac:dyDescent="0.3">
      <c r="B78" s="21" t="s">
        <v>1280</v>
      </c>
      <c r="C78" t="s">
        <v>1323</v>
      </c>
    </row>
    <row r="79" spans="2:3" x14ac:dyDescent="0.3">
      <c r="B79" s="21" t="s">
        <v>1280</v>
      </c>
      <c r="C79" t="s">
        <v>640</v>
      </c>
    </row>
    <row r="80" spans="2:3" x14ac:dyDescent="0.3">
      <c r="B80" s="21" t="s">
        <v>1280</v>
      </c>
      <c r="C80" t="s">
        <v>624</v>
      </c>
    </row>
    <row r="81" spans="2:3" x14ac:dyDescent="0.3">
      <c r="B81" s="21" t="s">
        <v>1280</v>
      </c>
      <c r="C81" t="s">
        <v>636</v>
      </c>
    </row>
    <row r="82" spans="2:3" x14ac:dyDescent="0.3">
      <c r="B82" s="21" t="s">
        <v>1280</v>
      </c>
      <c r="C82" t="s">
        <v>628</v>
      </c>
    </row>
    <row r="83" spans="2:3" x14ac:dyDescent="0.3">
      <c r="B83" s="21" t="s">
        <v>1280</v>
      </c>
      <c r="C83" t="s">
        <v>643</v>
      </c>
    </row>
    <row r="84" spans="2:3" x14ac:dyDescent="0.3">
      <c r="B84" s="21" t="s">
        <v>1280</v>
      </c>
      <c r="C84" t="s">
        <v>610</v>
      </c>
    </row>
    <row r="85" spans="2:3" x14ac:dyDescent="0.3">
      <c r="B85" s="21" t="s">
        <v>1280</v>
      </c>
      <c r="C85" t="s">
        <v>1324</v>
      </c>
    </row>
    <row r="86" spans="2:3" x14ac:dyDescent="0.3">
      <c r="B86" s="21" t="s">
        <v>1280</v>
      </c>
      <c r="C86" t="s">
        <v>655</v>
      </c>
    </row>
    <row r="87" spans="2:3" x14ac:dyDescent="0.3">
      <c r="B87" s="21" t="s">
        <v>1280</v>
      </c>
      <c r="C87" t="s">
        <v>1325</v>
      </c>
    </row>
    <row r="88" spans="2:3" x14ac:dyDescent="0.3">
      <c r="B88" s="21" t="s">
        <v>1280</v>
      </c>
      <c r="C88" t="s">
        <v>658</v>
      </c>
    </row>
    <row r="89" spans="2:3" x14ac:dyDescent="0.3">
      <c r="B89" s="21" t="s">
        <v>107</v>
      </c>
      <c r="C89" t="s">
        <v>1326</v>
      </c>
    </row>
    <row r="90" spans="2:3" x14ac:dyDescent="0.3">
      <c r="B90" s="21" t="s">
        <v>107</v>
      </c>
      <c r="C90" t="s">
        <v>690</v>
      </c>
    </row>
    <row r="91" spans="2:3" x14ac:dyDescent="0.3">
      <c r="B91" s="21" t="s">
        <v>107</v>
      </c>
      <c r="C91" t="s">
        <v>1327</v>
      </c>
    </row>
    <row r="92" spans="2:3" x14ac:dyDescent="0.3">
      <c r="B92" s="21" t="s">
        <v>107</v>
      </c>
      <c r="C92" t="s">
        <v>699</v>
      </c>
    </row>
    <row r="93" spans="2:3" x14ac:dyDescent="0.3">
      <c r="B93" s="21" t="s">
        <v>107</v>
      </c>
      <c r="C93" t="s">
        <v>1328</v>
      </c>
    </row>
    <row r="94" spans="2:3" x14ac:dyDescent="0.3">
      <c r="B94" s="21" t="s">
        <v>107</v>
      </c>
      <c r="C94" t="s">
        <v>772</v>
      </c>
    </row>
    <row r="95" spans="2:3" x14ac:dyDescent="0.3">
      <c r="B95" s="21" t="s">
        <v>107</v>
      </c>
      <c r="C95" t="s">
        <v>719</v>
      </c>
    </row>
    <row r="96" spans="2:3" x14ac:dyDescent="0.3">
      <c r="B96" s="21" t="s">
        <v>107</v>
      </c>
      <c r="C96" t="s">
        <v>1329</v>
      </c>
    </row>
    <row r="97" spans="2:3" x14ac:dyDescent="0.3">
      <c r="B97" s="21" t="s">
        <v>107</v>
      </c>
      <c r="C97" t="s">
        <v>722</v>
      </c>
    </row>
    <row r="98" spans="2:3" x14ac:dyDescent="0.3">
      <c r="B98" s="21" t="s">
        <v>107</v>
      </c>
      <c r="C98" t="s">
        <v>734</v>
      </c>
    </row>
    <row r="99" spans="2:3" x14ac:dyDescent="0.3">
      <c r="B99" s="21" t="s">
        <v>107</v>
      </c>
      <c r="C99" t="s">
        <v>1330</v>
      </c>
    </row>
    <row r="100" spans="2:3" x14ac:dyDescent="0.3">
      <c r="B100" s="21" t="s">
        <v>107</v>
      </c>
      <c r="C100" t="s">
        <v>474</v>
      </c>
    </row>
    <row r="101" spans="2:3" x14ac:dyDescent="0.3">
      <c r="B101" s="21" t="s">
        <v>107</v>
      </c>
      <c r="C101" t="s">
        <v>743</v>
      </c>
    </row>
    <row r="102" spans="2:3" x14ac:dyDescent="0.3">
      <c r="B102" s="21" t="s">
        <v>107</v>
      </c>
      <c r="C102" t="s">
        <v>725</v>
      </c>
    </row>
    <row r="103" spans="2:3" x14ac:dyDescent="0.3">
      <c r="B103" s="21" t="s">
        <v>107</v>
      </c>
      <c r="C103" t="s">
        <v>769</v>
      </c>
    </row>
    <row r="104" spans="2:3" x14ac:dyDescent="0.3">
      <c r="B104" s="21" t="s">
        <v>107</v>
      </c>
      <c r="C104" t="s">
        <v>766</v>
      </c>
    </row>
    <row r="105" spans="2:3" x14ac:dyDescent="0.3">
      <c r="B105" s="21" t="s">
        <v>107</v>
      </c>
      <c r="C105" t="s">
        <v>1331</v>
      </c>
    </row>
    <row r="106" spans="2:3" x14ac:dyDescent="0.3">
      <c r="B106" s="21" t="s">
        <v>107</v>
      </c>
      <c r="C106" t="s">
        <v>1332</v>
      </c>
    </row>
    <row r="107" spans="2:3" x14ac:dyDescent="0.3">
      <c r="B107" s="21" t="s">
        <v>107</v>
      </c>
      <c r="C107" t="s">
        <v>731</v>
      </c>
    </row>
    <row r="108" spans="2:3" x14ac:dyDescent="0.3">
      <c r="B108" s="21" t="s">
        <v>107</v>
      </c>
      <c r="C108" t="s">
        <v>754</v>
      </c>
    </row>
    <row r="109" spans="2:3" x14ac:dyDescent="0.3">
      <c r="B109" s="21" t="s">
        <v>107</v>
      </c>
      <c r="C109" t="s">
        <v>801</v>
      </c>
    </row>
    <row r="110" spans="2:3" x14ac:dyDescent="0.3">
      <c r="B110" s="21" t="s">
        <v>107</v>
      </c>
      <c r="C110" t="s">
        <v>1333</v>
      </c>
    </row>
    <row r="111" spans="2:3" x14ac:dyDescent="0.3">
      <c r="B111" s="21" t="s">
        <v>107</v>
      </c>
      <c r="C111" t="s">
        <v>1334</v>
      </c>
    </row>
    <row r="112" spans="2:3" x14ac:dyDescent="0.3">
      <c r="B112" s="21" t="s">
        <v>107</v>
      </c>
      <c r="C112" t="s">
        <v>1335</v>
      </c>
    </row>
    <row r="113" spans="2:3" x14ac:dyDescent="0.3">
      <c r="B113" s="21" t="s">
        <v>107</v>
      </c>
      <c r="C113" t="s">
        <v>1336</v>
      </c>
    </row>
    <row r="114" spans="2:3" x14ac:dyDescent="0.3">
      <c r="B114" s="21" t="s">
        <v>107</v>
      </c>
      <c r="C114" t="s">
        <v>1337</v>
      </c>
    </row>
    <row r="115" spans="2:3" x14ac:dyDescent="0.3">
      <c r="B115" s="21" t="s">
        <v>107</v>
      </c>
      <c r="C115" t="s">
        <v>1338</v>
      </c>
    </row>
    <row r="116" spans="2:3" x14ac:dyDescent="0.3">
      <c r="B116" s="21" t="s">
        <v>107</v>
      </c>
      <c r="C116" t="s">
        <v>791</v>
      </c>
    </row>
    <row r="117" spans="2:3" x14ac:dyDescent="0.3">
      <c r="B117" s="21" t="s">
        <v>107</v>
      </c>
      <c r="C117" t="s">
        <v>1339</v>
      </c>
    </row>
    <row r="118" spans="2:3" x14ac:dyDescent="0.3">
      <c r="B118" s="21" t="s">
        <v>107</v>
      </c>
      <c r="C118" t="s">
        <v>1340</v>
      </c>
    </row>
    <row r="119" spans="2:3" x14ac:dyDescent="0.3">
      <c r="B119" s="21" t="s">
        <v>107</v>
      </c>
      <c r="C119" t="s">
        <v>787</v>
      </c>
    </row>
    <row r="120" spans="2:3" x14ac:dyDescent="0.3">
      <c r="B120" s="21" t="s">
        <v>107</v>
      </c>
      <c r="C120" t="s">
        <v>1341</v>
      </c>
    </row>
    <row r="121" spans="2:3" x14ac:dyDescent="0.3">
      <c r="B121" s="21" t="s">
        <v>107</v>
      </c>
      <c r="C121" t="s">
        <v>1342</v>
      </c>
    </row>
    <row r="122" spans="2:3" x14ac:dyDescent="0.3">
      <c r="B122" s="21" t="s">
        <v>107</v>
      </c>
      <c r="C122" t="s">
        <v>777</v>
      </c>
    </row>
    <row r="123" spans="2:3" x14ac:dyDescent="0.3">
      <c r="B123" s="21" t="s">
        <v>107</v>
      </c>
      <c r="C123" t="s">
        <v>1343</v>
      </c>
    </row>
    <row r="124" spans="2:3" x14ac:dyDescent="0.3">
      <c r="B124" s="21" t="s">
        <v>107</v>
      </c>
      <c r="C124" t="s">
        <v>687</v>
      </c>
    </row>
    <row r="125" spans="2:3" x14ac:dyDescent="0.3">
      <c r="B125" s="21" t="s">
        <v>107</v>
      </c>
      <c r="C125" t="s">
        <v>1344</v>
      </c>
    </row>
    <row r="126" spans="2:3" x14ac:dyDescent="0.3">
      <c r="B126" s="21" t="s">
        <v>107</v>
      </c>
      <c r="C126" t="s">
        <v>1345</v>
      </c>
    </row>
    <row r="127" spans="2:3" x14ac:dyDescent="0.3">
      <c r="B127" s="21" t="s">
        <v>107</v>
      </c>
      <c r="C127" t="s">
        <v>1346</v>
      </c>
    </row>
    <row r="128" spans="2:3" x14ac:dyDescent="0.3">
      <c r="B128" s="21" t="s">
        <v>107</v>
      </c>
      <c r="C128" t="s">
        <v>1347</v>
      </c>
    </row>
    <row r="129" spans="2:3" x14ac:dyDescent="0.3">
      <c r="B129" s="21" t="s">
        <v>107</v>
      </c>
      <c r="C129" t="s">
        <v>1348</v>
      </c>
    </row>
    <row r="130" spans="2:3" x14ac:dyDescent="0.3">
      <c r="B130" s="21" t="s">
        <v>107</v>
      </c>
      <c r="C130" t="s">
        <v>1349</v>
      </c>
    </row>
    <row r="131" spans="2:3" x14ac:dyDescent="0.3">
      <c r="B131" s="21" t="s">
        <v>107</v>
      </c>
      <c r="C131" t="s">
        <v>780</v>
      </c>
    </row>
    <row r="132" spans="2:3" x14ac:dyDescent="0.3">
      <c r="B132" s="21" t="s">
        <v>107</v>
      </c>
      <c r="C132" t="s">
        <v>789</v>
      </c>
    </row>
    <row r="133" spans="2:3" x14ac:dyDescent="0.3">
      <c r="B133" s="21" t="s">
        <v>107</v>
      </c>
      <c r="C133" t="s">
        <v>797</v>
      </c>
    </row>
    <row r="134" spans="2:3" x14ac:dyDescent="0.3">
      <c r="B134" s="21" t="s">
        <v>107</v>
      </c>
      <c r="C134" t="s">
        <v>1350</v>
      </c>
    </row>
    <row r="135" spans="2:3" x14ac:dyDescent="0.3">
      <c r="B135" s="21" t="s">
        <v>107</v>
      </c>
      <c r="C135" t="s">
        <v>1351</v>
      </c>
    </row>
    <row r="136" spans="2:3" x14ac:dyDescent="0.3">
      <c r="B136" s="21" t="s">
        <v>107</v>
      </c>
      <c r="C136" t="s">
        <v>757</v>
      </c>
    </row>
    <row r="137" spans="2:3" x14ac:dyDescent="0.3">
      <c r="B137" s="21" t="s">
        <v>107</v>
      </c>
      <c r="C137" t="s">
        <v>1352</v>
      </c>
    </row>
    <row r="138" spans="2:3" x14ac:dyDescent="0.3">
      <c r="B138" s="21" t="s">
        <v>107</v>
      </c>
      <c r="C138" t="s">
        <v>1353</v>
      </c>
    </row>
    <row r="139" spans="2:3" x14ac:dyDescent="0.3">
      <c r="B139" s="21" t="s">
        <v>107</v>
      </c>
      <c r="C139" t="s">
        <v>1354</v>
      </c>
    </row>
    <row r="140" spans="2:3" x14ac:dyDescent="0.3">
      <c r="B140" s="21" t="s">
        <v>107</v>
      </c>
      <c r="C140" t="s">
        <v>1355</v>
      </c>
    </row>
    <row r="141" spans="2:3" x14ac:dyDescent="0.3">
      <c r="B141" s="21" t="s">
        <v>107</v>
      </c>
      <c r="C141" t="s">
        <v>799</v>
      </c>
    </row>
    <row r="142" spans="2:3" x14ac:dyDescent="0.3">
      <c r="B142" s="21" t="s">
        <v>107</v>
      </c>
      <c r="C142" t="s">
        <v>1356</v>
      </c>
    </row>
    <row r="143" spans="2:3" x14ac:dyDescent="0.3">
      <c r="B143" s="21" t="s">
        <v>107</v>
      </c>
      <c r="C143" t="s">
        <v>1357</v>
      </c>
    </row>
    <row r="144" spans="2:3" x14ac:dyDescent="0.3">
      <c r="B144" s="21" t="s">
        <v>107</v>
      </c>
      <c r="C144" t="s">
        <v>1358</v>
      </c>
    </row>
    <row r="145" spans="2:3" x14ac:dyDescent="0.3">
      <c r="B145" s="21" t="s">
        <v>107</v>
      </c>
      <c r="C145" t="s">
        <v>1359</v>
      </c>
    </row>
    <row r="146" spans="2:3" x14ac:dyDescent="0.3">
      <c r="B146" s="21" t="s">
        <v>107</v>
      </c>
      <c r="C146" t="s">
        <v>1360</v>
      </c>
    </row>
    <row r="147" spans="2:3" x14ac:dyDescent="0.3">
      <c r="B147" s="21" t="s">
        <v>107</v>
      </c>
      <c r="C147" t="s">
        <v>1361</v>
      </c>
    </row>
    <row r="148" spans="2:3" x14ac:dyDescent="0.3">
      <c r="B148" s="21" t="s">
        <v>107</v>
      </c>
      <c r="C148" t="s">
        <v>1362</v>
      </c>
    </row>
    <row r="149" spans="2:3" x14ac:dyDescent="0.3">
      <c r="B149" s="21" t="s">
        <v>107</v>
      </c>
      <c r="C149" t="s">
        <v>1363</v>
      </c>
    </row>
    <row r="150" spans="2:3" x14ac:dyDescent="0.3">
      <c r="B150" s="21" t="s">
        <v>107</v>
      </c>
      <c r="C150" t="s">
        <v>1364</v>
      </c>
    </row>
    <row r="151" spans="2:3" x14ac:dyDescent="0.3">
      <c r="B151" s="21" t="s">
        <v>107</v>
      </c>
      <c r="C151" t="s">
        <v>1365</v>
      </c>
    </row>
    <row r="152" spans="2:3" x14ac:dyDescent="0.3">
      <c r="B152" s="21" t="s">
        <v>107</v>
      </c>
      <c r="C152" t="s">
        <v>1366</v>
      </c>
    </row>
    <row r="153" spans="2:3" x14ac:dyDescent="0.3">
      <c r="B153" s="21" t="s">
        <v>107</v>
      </c>
      <c r="C153" t="s">
        <v>1367</v>
      </c>
    </row>
    <row r="154" spans="2:3" x14ac:dyDescent="0.3">
      <c r="B154" s="21" t="s">
        <v>107</v>
      </c>
      <c r="C154" t="s">
        <v>785</v>
      </c>
    </row>
    <row r="155" spans="2:3" x14ac:dyDescent="0.3">
      <c r="B155" s="21" t="s">
        <v>107</v>
      </c>
      <c r="C155" t="s">
        <v>1368</v>
      </c>
    </row>
    <row r="156" spans="2:3" x14ac:dyDescent="0.3">
      <c r="B156" s="21" t="s">
        <v>107</v>
      </c>
      <c r="C156" t="s">
        <v>1369</v>
      </c>
    </row>
    <row r="157" spans="2:3" x14ac:dyDescent="0.3">
      <c r="B157" s="21" t="s">
        <v>107</v>
      </c>
      <c r="C157" t="s">
        <v>506</v>
      </c>
    </row>
    <row r="158" spans="2:3" x14ac:dyDescent="0.3">
      <c r="B158" s="21" t="s">
        <v>107</v>
      </c>
      <c r="C158" t="s">
        <v>1370</v>
      </c>
    </row>
    <row r="159" spans="2:3" x14ac:dyDescent="0.3">
      <c r="B159" s="21" t="s">
        <v>107</v>
      </c>
      <c r="C159" t="s">
        <v>774</v>
      </c>
    </row>
    <row r="160" spans="2:3" x14ac:dyDescent="0.3">
      <c r="B160" s="21" t="s">
        <v>107</v>
      </c>
      <c r="C160" t="s">
        <v>1371</v>
      </c>
    </row>
    <row r="161" spans="2:3" x14ac:dyDescent="0.3">
      <c r="B161" s="21" t="s">
        <v>107</v>
      </c>
      <c r="C161" t="s">
        <v>1372</v>
      </c>
    </row>
    <row r="162" spans="2:3" x14ac:dyDescent="0.3">
      <c r="B162" s="21" t="s">
        <v>107</v>
      </c>
      <c r="C162" t="s">
        <v>1373</v>
      </c>
    </row>
    <row r="163" spans="2:3" x14ac:dyDescent="0.3">
      <c r="B163" s="21" t="s">
        <v>107</v>
      </c>
      <c r="C163" t="s">
        <v>1374</v>
      </c>
    </row>
    <row r="164" spans="2:3" x14ac:dyDescent="0.3">
      <c r="B164" s="21" t="s">
        <v>107</v>
      </c>
      <c r="C164" t="s">
        <v>669</v>
      </c>
    </row>
    <row r="165" spans="2:3" x14ac:dyDescent="0.3">
      <c r="B165" s="21" t="s">
        <v>107</v>
      </c>
      <c r="C165" t="s">
        <v>711</v>
      </c>
    </row>
    <row r="166" spans="2:3" x14ac:dyDescent="0.3">
      <c r="B166" s="21" t="s">
        <v>107</v>
      </c>
      <c r="C166" t="s">
        <v>661</v>
      </c>
    </row>
    <row r="167" spans="2:3" x14ac:dyDescent="0.3">
      <c r="B167" s="21" t="s">
        <v>107</v>
      </c>
      <c r="C167" t="s">
        <v>1375</v>
      </c>
    </row>
    <row r="168" spans="2:3" x14ac:dyDescent="0.3">
      <c r="B168" s="21" t="s">
        <v>107</v>
      </c>
      <c r="C168" t="s">
        <v>1376</v>
      </c>
    </row>
    <row r="169" spans="2:3" x14ac:dyDescent="0.3">
      <c r="B169" s="21" t="s">
        <v>107</v>
      </c>
      <c r="C169" t="s">
        <v>1377</v>
      </c>
    </row>
    <row r="170" spans="2:3" x14ac:dyDescent="0.3">
      <c r="B170" s="21" t="s">
        <v>107</v>
      </c>
      <c r="C170" t="s">
        <v>1378</v>
      </c>
    </row>
    <row r="171" spans="2:3" x14ac:dyDescent="0.3">
      <c r="B171" s="21" t="s">
        <v>107</v>
      </c>
      <c r="C171" t="s">
        <v>1379</v>
      </c>
    </row>
    <row r="172" spans="2:3" x14ac:dyDescent="0.3">
      <c r="B172" s="21" t="s">
        <v>107</v>
      </c>
      <c r="C172" t="s">
        <v>1380</v>
      </c>
    </row>
    <row r="173" spans="2:3" x14ac:dyDescent="0.3">
      <c r="B173" s="21" t="s">
        <v>107</v>
      </c>
      <c r="C173" t="s">
        <v>1381</v>
      </c>
    </row>
    <row r="174" spans="2:3" x14ac:dyDescent="0.3">
      <c r="B174" s="21" t="s">
        <v>107</v>
      </c>
      <c r="C174" t="s">
        <v>1382</v>
      </c>
    </row>
    <row r="175" spans="2:3" x14ac:dyDescent="0.3">
      <c r="B175" s="21" t="s">
        <v>107</v>
      </c>
      <c r="C175" t="s">
        <v>1383</v>
      </c>
    </row>
    <row r="176" spans="2:3" x14ac:dyDescent="0.3">
      <c r="B176" s="21" t="s">
        <v>107</v>
      </c>
      <c r="C176" t="s">
        <v>1384</v>
      </c>
    </row>
    <row r="177" spans="2:3" x14ac:dyDescent="0.3">
      <c r="B177" s="21" t="s">
        <v>107</v>
      </c>
      <c r="C177" t="s">
        <v>1385</v>
      </c>
    </row>
  </sheetData>
  <autoFilter ref="B1:C17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9288-F28B-4521-9594-70A947E077FF}">
  <dimension ref="A1:T164"/>
  <sheetViews>
    <sheetView topLeftCell="A35" workbookViewId="0"/>
    <sheetView workbookViewId="1"/>
  </sheetViews>
  <sheetFormatPr baseColWidth="10" defaultColWidth="9.109375" defaultRowHeight="14.4" x14ac:dyDescent="0.3"/>
  <cols>
    <col min="1" max="1" width="21.5546875" bestFit="1" customWidth="1"/>
    <col min="2" max="2" width="14.6640625" bestFit="1" customWidth="1"/>
    <col min="3" max="3" width="26.88671875" bestFit="1" customWidth="1"/>
    <col min="4" max="4" width="33.33203125" bestFit="1" customWidth="1"/>
    <col min="5" max="5" width="36.33203125" bestFit="1" customWidth="1"/>
    <col min="6" max="6" width="14.44140625" bestFit="1" customWidth="1"/>
    <col min="7" max="7" width="33" bestFit="1" customWidth="1"/>
    <col min="8" max="8" width="23.109375" bestFit="1" customWidth="1"/>
    <col min="9" max="9" width="24.5546875" bestFit="1" customWidth="1"/>
    <col min="10" max="10" width="34.44140625" bestFit="1" customWidth="1"/>
    <col min="11" max="11" width="37.44140625" bestFit="1" customWidth="1"/>
    <col min="12" max="12" width="15.5546875" bestFit="1" customWidth="1"/>
    <col min="13" max="13" width="18.5546875" bestFit="1" customWidth="1"/>
    <col min="14" max="14" width="22.44140625" bestFit="1" customWidth="1"/>
    <col min="15" max="15" width="16.5546875" bestFit="1" customWidth="1"/>
    <col min="16" max="16" width="32.6640625" bestFit="1" customWidth="1"/>
    <col min="17" max="17" width="36.33203125" bestFit="1" customWidth="1"/>
    <col min="18" max="18" width="34.33203125" bestFit="1" customWidth="1"/>
    <col min="19" max="19" width="21.33203125" bestFit="1" customWidth="1"/>
    <col min="20" max="20" width="49" bestFit="1" customWidth="1"/>
  </cols>
  <sheetData>
    <row r="1" spans="1:20" x14ac:dyDescent="0.3">
      <c r="A1" s="11" t="s">
        <v>1386</v>
      </c>
    </row>
    <row r="3" spans="1:20" x14ac:dyDescent="0.3">
      <c r="A3" t="s">
        <v>1387</v>
      </c>
      <c r="B3" t="s">
        <v>1388</v>
      </c>
      <c r="C3" t="s">
        <v>1389</v>
      </c>
      <c r="D3" t="s">
        <v>1390</v>
      </c>
      <c r="E3" t="s">
        <v>1391</v>
      </c>
      <c r="F3" t="s">
        <v>1392</v>
      </c>
      <c r="G3" t="s">
        <v>1393</v>
      </c>
      <c r="H3" t="s">
        <v>1394</v>
      </c>
      <c r="I3" t="s">
        <v>11</v>
      </c>
      <c r="J3" t="s">
        <v>1395</v>
      </c>
      <c r="K3" t="s">
        <v>1396</v>
      </c>
      <c r="L3" t="s">
        <v>1397</v>
      </c>
      <c r="M3" t="s">
        <v>1398</v>
      </c>
      <c r="N3" t="s">
        <v>1399</v>
      </c>
      <c r="O3" t="s">
        <v>1400</v>
      </c>
      <c r="P3" t="s">
        <v>1401</v>
      </c>
      <c r="Q3" t="s">
        <v>1402</v>
      </c>
      <c r="R3" t="s">
        <v>1403</v>
      </c>
      <c r="S3" t="s">
        <v>1404</v>
      </c>
      <c r="T3" t="s">
        <v>1405</v>
      </c>
    </row>
    <row r="4" spans="1:20" x14ac:dyDescent="0.3">
      <c r="A4" t="s">
        <v>1387</v>
      </c>
      <c r="B4" t="s">
        <v>512</v>
      </c>
      <c r="C4" t="s">
        <v>977</v>
      </c>
      <c r="D4" t="s">
        <v>1406</v>
      </c>
      <c r="E4" t="s">
        <v>1407</v>
      </c>
      <c r="F4">
        <v>1103113333</v>
      </c>
      <c r="G4" t="s">
        <v>56</v>
      </c>
      <c r="H4" t="s">
        <v>296</v>
      </c>
      <c r="I4" t="s">
        <v>61</v>
      </c>
      <c r="J4" t="s">
        <v>1408</v>
      </c>
      <c r="K4">
        <v>592000</v>
      </c>
      <c r="L4" t="s">
        <v>1409</v>
      </c>
      <c r="M4" t="s">
        <v>1410</v>
      </c>
      <c r="N4" t="s">
        <v>1411</v>
      </c>
      <c r="O4" t="s">
        <v>1412</v>
      </c>
      <c r="P4" t="s">
        <v>1413</v>
      </c>
      <c r="Q4">
        <v>199951</v>
      </c>
      <c r="R4" t="s">
        <v>126</v>
      </c>
      <c r="S4" t="s">
        <v>1414</v>
      </c>
      <c r="T4" t="s">
        <v>1415</v>
      </c>
    </row>
    <row r="5" spans="1:20" x14ac:dyDescent="0.3">
      <c r="A5" t="s">
        <v>1387</v>
      </c>
      <c r="B5" t="s">
        <v>512</v>
      </c>
      <c r="C5" t="s">
        <v>977</v>
      </c>
      <c r="D5" t="s">
        <v>1416</v>
      </c>
      <c r="E5" t="s">
        <v>1417</v>
      </c>
      <c r="F5">
        <v>64550718</v>
      </c>
      <c r="G5" t="s">
        <v>56</v>
      </c>
      <c r="H5" t="s">
        <v>296</v>
      </c>
      <c r="I5" t="s">
        <v>61</v>
      </c>
      <c r="J5" t="s">
        <v>1408</v>
      </c>
      <c r="K5">
        <v>592029</v>
      </c>
      <c r="L5" t="s">
        <v>1418</v>
      </c>
      <c r="M5" t="s">
        <v>1419</v>
      </c>
      <c r="N5" t="s">
        <v>1411</v>
      </c>
      <c r="O5" t="s">
        <v>1412</v>
      </c>
      <c r="P5" t="s">
        <v>1420</v>
      </c>
      <c r="Q5">
        <v>209754</v>
      </c>
      <c r="R5" t="s">
        <v>126</v>
      </c>
      <c r="S5" t="s">
        <v>1414</v>
      </c>
      <c r="T5" t="s">
        <v>1415</v>
      </c>
    </row>
    <row r="6" spans="1:20" x14ac:dyDescent="0.3">
      <c r="A6" t="s">
        <v>1387</v>
      </c>
      <c r="B6" t="s">
        <v>512</v>
      </c>
      <c r="C6" t="s">
        <v>977</v>
      </c>
      <c r="D6" t="s">
        <v>1421</v>
      </c>
      <c r="E6" t="s">
        <v>1422</v>
      </c>
      <c r="F6">
        <v>36168903</v>
      </c>
      <c r="G6" t="s">
        <v>56</v>
      </c>
      <c r="H6" t="s">
        <v>296</v>
      </c>
      <c r="I6" t="s">
        <v>61</v>
      </c>
      <c r="J6" t="s">
        <v>1408</v>
      </c>
      <c r="K6">
        <v>592012</v>
      </c>
      <c r="L6" t="s">
        <v>1423</v>
      </c>
      <c r="M6" t="s">
        <v>1424</v>
      </c>
      <c r="N6" t="s">
        <v>1411</v>
      </c>
      <c r="O6" t="s">
        <v>1412</v>
      </c>
      <c r="P6" t="s">
        <v>1425</v>
      </c>
      <c r="Q6">
        <v>199939</v>
      </c>
      <c r="R6" t="s">
        <v>126</v>
      </c>
      <c r="S6" t="s">
        <v>1414</v>
      </c>
      <c r="T6" t="s">
        <v>1415</v>
      </c>
    </row>
    <row r="7" spans="1:20" x14ac:dyDescent="0.3">
      <c r="A7" t="s">
        <v>1387</v>
      </c>
      <c r="B7" t="s">
        <v>512</v>
      </c>
      <c r="C7" t="s">
        <v>977</v>
      </c>
      <c r="D7" t="s">
        <v>1426</v>
      </c>
      <c r="E7" t="s">
        <v>1427</v>
      </c>
      <c r="F7">
        <v>92513559</v>
      </c>
      <c r="G7" t="s">
        <v>56</v>
      </c>
      <c r="H7" t="s">
        <v>296</v>
      </c>
      <c r="I7" t="s">
        <v>61</v>
      </c>
      <c r="J7" t="s">
        <v>1408</v>
      </c>
      <c r="K7">
        <v>592021</v>
      </c>
      <c r="L7" t="s">
        <v>1428</v>
      </c>
      <c r="M7" t="s">
        <v>1429</v>
      </c>
      <c r="N7" t="s">
        <v>1411</v>
      </c>
      <c r="O7" t="s">
        <v>1412</v>
      </c>
      <c r="P7" t="s">
        <v>1430</v>
      </c>
      <c r="Q7">
        <v>199930</v>
      </c>
      <c r="R7" t="s">
        <v>126</v>
      </c>
      <c r="S7" t="s">
        <v>1414</v>
      </c>
      <c r="T7" t="s">
        <v>1415</v>
      </c>
    </row>
    <row r="8" spans="1:20" x14ac:dyDescent="0.3">
      <c r="A8" t="s">
        <v>1387</v>
      </c>
      <c r="B8" t="s">
        <v>512</v>
      </c>
      <c r="C8" t="s">
        <v>977</v>
      </c>
      <c r="D8" t="s">
        <v>1431</v>
      </c>
      <c r="E8" t="s">
        <v>1432</v>
      </c>
      <c r="F8">
        <v>64703409</v>
      </c>
      <c r="G8" t="s">
        <v>56</v>
      </c>
      <c r="H8" t="s">
        <v>296</v>
      </c>
      <c r="I8" t="s">
        <v>61</v>
      </c>
      <c r="J8" t="s">
        <v>1408</v>
      </c>
      <c r="K8">
        <v>592023</v>
      </c>
      <c r="L8" t="s">
        <v>1433</v>
      </c>
      <c r="M8" t="s">
        <v>1434</v>
      </c>
      <c r="N8" t="s">
        <v>1411</v>
      </c>
      <c r="O8" t="s">
        <v>1412</v>
      </c>
      <c r="P8" t="s">
        <v>1435</v>
      </c>
      <c r="Q8">
        <v>199928</v>
      </c>
      <c r="R8" t="s">
        <v>126</v>
      </c>
      <c r="S8" t="s">
        <v>1414</v>
      </c>
      <c r="T8" t="s">
        <v>1415</v>
      </c>
    </row>
    <row r="9" spans="1:20" x14ac:dyDescent="0.3">
      <c r="A9" t="s">
        <v>1387</v>
      </c>
      <c r="B9" t="s">
        <v>512</v>
      </c>
      <c r="C9" t="s">
        <v>977</v>
      </c>
      <c r="D9" t="s">
        <v>1436</v>
      </c>
      <c r="E9" t="s">
        <v>1437</v>
      </c>
      <c r="F9">
        <v>1102818802</v>
      </c>
      <c r="G9" t="s">
        <v>56</v>
      </c>
      <c r="H9" t="s">
        <v>296</v>
      </c>
      <c r="I9" t="s">
        <v>61</v>
      </c>
      <c r="J9" t="s">
        <v>1408</v>
      </c>
      <c r="K9">
        <v>592028</v>
      </c>
      <c r="L9" t="s">
        <v>1438</v>
      </c>
      <c r="M9" t="s">
        <v>1439</v>
      </c>
      <c r="N9" t="s">
        <v>1411</v>
      </c>
      <c r="O9" t="s">
        <v>1412</v>
      </c>
      <c r="P9" t="s">
        <v>1440</v>
      </c>
      <c r="Q9" t="s">
        <v>1441</v>
      </c>
      <c r="R9" t="s">
        <v>126</v>
      </c>
      <c r="S9" t="s">
        <v>1414</v>
      </c>
      <c r="T9" t="s">
        <v>1415</v>
      </c>
    </row>
    <row r="10" spans="1:20" x14ac:dyDescent="0.3">
      <c r="A10" t="s">
        <v>1387</v>
      </c>
      <c r="B10" t="s">
        <v>512</v>
      </c>
      <c r="C10" t="s">
        <v>977</v>
      </c>
      <c r="D10" t="s">
        <v>1442</v>
      </c>
      <c r="E10" t="s">
        <v>1443</v>
      </c>
      <c r="F10">
        <v>73198572</v>
      </c>
      <c r="G10" t="s">
        <v>56</v>
      </c>
      <c r="H10" t="s">
        <v>296</v>
      </c>
      <c r="I10" t="s">
        <v>61</v>
      </c>
      <c r="J10" t="s">
        <v>1408</v>
      </c>
      <c r="K10">
        <v>592020</v>
      </c>
      <c r="L10" t="s">
        <v>1444</v>
      </c>
      <c r="M10" t="s">
        <v>1445</v>
      </c>
      <c r="N10" t="s">
        <v>1411</v>
      </c>
      <c r="O10" t="s">
        <v>1412</v>
      </c>
      <c r="P10" t="s">
        <v>1446</v>
      </c>
      <c r="Q10">
        <v>199931</v>
      </c>
      <c r="R10" t="s">
        <v>126</v>
      </c>
      <c r="S10" t="s">
        <v>1414</v>
      </c>
      <c r="T10" t="s">
        <v>1415</v>
      </c>
    </row>
    <row r="11" spans="1:20" x14ac:dyDescent="0.3">
      <c r="A11" t="s">
        <v>1387</v>
      </c>
      <c r="B11" t="s">
        <v>512</v>
      </c>
      <c r="C11" t="s">
        <v>977</v>
      </c>
      <c r="D11" t="s">
        <v>1447</v>
      </c>
      <c r="E11" t="s">
        <v>1448</v>
      </c>
      <c r="F11">
        <v>92545886</v>
      </c>
      <c r="G11" t="s">
        <v>56</v>
      </c>
      <c r="H11" t="s">
        <v>296</v>
      </c>
      <c r="I11" t="s">
        <v>61</v>
      </c>
      <c r="J11" t="s">
        <v>1408</v>
      </c>
      <c r="K11">
        <v>592014</v>
      </c>
      <c r="L11" t="s">
        <v>1449</v>
      </c>
      <c r="M11" t="s">
        <v>1450</v>
      </c>
      <c r="N11" t="s">
        <v>1411</v>
      </c>
      <c r="O11" t="s">
        <v>1412</v>
      </c>
      <c r="P11" t="s">
        <v>1451</v>
      </c>
      <c r="Q11">
        <v>199937</v>
      </c>
      <c r="R11" t="s">
        <v>126</v>
      </c>
      <c r="S11" t="s">
        <v>1414</v>
      </c>
      <c r="T11" t="s">
        <v>1415</v>
      </c>
    </row>
    <row r="12" spans="1:20" x14ac:dyDescent="0.3">
      <c r="A12" t="s">
        <v>1387</v>
      </c>
      <c r="B12" t="s">
        <v>512</v>
      </c>
      <c r="C12" t="s">
        <v>977</v>
      </c>
      <c r="D12" t="s">
        <v>1452</v>
      </c>
      <c r="E12" t="s">
        <v>1453</v>
      </c>
      <c r="F12">
        <v>55248501</v>
      </c>
      <c r="G12" t="s">
        <v>56</v>
      </c>
      <c r="H12" t="s">
        <v>296</v>
      </c>
      <c r="I12" t="s">
        <v>61</v>
      </c>
      <c r="J12" t="s">
        <v>1408</v>
      </c>
      <c r="K12">
        <v>592031</v>
      </c>
      <c r="L12" t="s">
        <v>1454</v>
      </c>
      <c r="M12" t="s">
        <v>1455</v>
      </c>
      <c r="N12" t="s">
        <v>1411</v>
      </c>
      <c r="O12" t="s">
        <v>1456</v>
      </c>
      <c r="P12" t="s">
        <v>1457</v>
      </c>
      <c r="Q12">
        <v>282611</v>
      </c>
      <c r="R12" t="s">
        <v>126</v>
      </c>
      <c r="S12" t="s">
        <v>1414</v>
      </c>
    </row>
    <row r="13" spans="1:20" x14ac:dyDescent="0.3">
      <c r="A13" t="s">
        <v>1387</v>
      </c>
      <c r="B13" t="s">
        <v>512</v>
      </c>
      <c r="C13" t="s">
        <v>977</v>
      </c>
      <c r="D13" t="s">
        <v>1458</v>
      </c>
      <c r="E13" t="s">
        <v>1459</v>
      </c>
      <c r="F13">
        <v>1005625694</v>
      </c>
      <c r="G13" t="s">
        <v>56</v>
      </c>
      <c r="H13" t="s">
        <v>296</v>
      </c>
      <c r="I13" t="s">
        <v>61</v>
      </c>
      <c r="J13" t="s">
        <v>1408</v>
      </c>
      <c r="K13">
        <v>592006</v>
      </c>
      <c r="L13" t="s">
        <v>1460</v>
      </c>
      <c r="M13" t="s">
        <v>1461</v>
      </c>
      <c r="N13" t="s">
        <v>1411</v>
      </c>
      <c r="O13" t="s">
        <v>1412</v>
      </c>
      <c r="P13" t="s">
        <v>1462</v>
      </c>
      <c r="Q13">
        <v>199945</v>
      </c>
      <c r="R13" t="s">
        <v>126</v>
      </c>
      <c r="S13" t="s">
        <v>1414</v>
      </c>
      <c r="T13" t="s">
        <v>1415</v>
      </c>
    </row>
    <row r="14" spans="1:20" x14ac:dyDescent="0.3">
      <c r="A14" t="s">
        <v>1387</v>
      </c>
      <c r="B14" t="s">
        <v>512</v>
      </c>
      <c r="C14" t="s">
        <v>977</v>
      </c>
      <c r="D14" t="s">
        <v>1463</v>
      </c>
      <c r="E14" t="s">
        <v>1463</v>
      </c>
      <c r="F14" t="s">
        <v>283</v>
      </c>
      <c r="G14" t="s">
        <v>56</v>
      </c>
      <c r="H14" t="s">
        <v>296</v>
      </c>
      <c r="I14" t="s">
        <v>61</v>
      </c>
      <c r="J14" t="s">
        <v>1408</v>
      </c>
      <c r="K14">
        <v>592032</v>
      </c>
      <c r="L14" t="s">
        <v>1464</v>
      </c>
      <c r="M14" t="s">
        <v>1465</v>
      </c>
      <c r="N14" t="s">
        <v>1411</v>
      </c>
      <c r="O14" t="s">
        <v>1412</v>
      </c>
      <c r="P14" t="s">
        <v>1466</v>
      </c>
      <c r="Q14">
        <v>282612</v>
      </c>
      <c r="R14" t="s">
        <v>126</v>
      </c>
      <c r="S14" t="s">
        <v>1414</v>
      </c>
      <c r="T14" t="s">
        <v>1415</v>
      </c>
    </row>
    <row r="15" spans="1:20" x14ac:dyDescent="0.3">
      <c r="A15" t="s">
        <v>1387</v>
      </c>
      <c r="B15" t="s">
        <v>512</v>
      </c>
      <c r="C15" t="s">
        <v>977</v>
      </c>
      <c r="D15" t="s">
        <v>1467</v>
      </c>
      <c r="E15" t="s">
        <v>1468</v>
      </c>
      <c r="F15">
        <v>64869695</v>
      </c>
      <c r="G15" t="s">
        <v>56</v>
      </c>
      <c r="H15" t="s">
        <v>296</v>
      </c>
      <c r="I15" t="s">
        <v>61</v>
      </c>
      <c r="J15" t="s">
        <v>1408</v>
      </c>
      <c r="K15">
        <v>590411</v>
      </c>
      <c r="L15" t="s">
        <v>1469</v>
      </c>
      <c r="M15" t="s">
        <v>1470</v>
      </c>
      <c r="N15" t="s">
        <v>1411</v>
      </c>
      <c r="O15" t="s">
        <v>1412</v>
      </c>
      <c r="P15" t="s">
        <v>1471</v>
      </c>
      <c r="Q15">
        <v>282618</v>
      </c>
      <c r="R15" t="s">
        <v>126</v>
      </c>
      <c r="S15" t="s">
        <v>1414</v>
      </c>
      <c r="T15" t="s">
        <v>1415</v>
      </c>
    </row>
    <row r="16" spans="1:20" x14ac:dyDescent="0.3">
      <c r="A16" t="s">
        <v>1387</v>
      </c>
      <c r="B16" t="s">
        <v>512</v>
      </c>
      <c r="C16" t="s">
        <v>977</v>
      </c>
      <c r="D16" t="s">
        <v>1472</v>
      </c>
      <c r="E16" t="s">
        <v>1473</v>
      </c>
      <c r="F16">
        <v>1108762359</v>
      </c>
      <c r="G16" t="s">
        <v>56</v>
      </c>
      <c r="H16" t="s">
        <v>296</v>
      </c>
      <c r="I16" t="s">
        <v>61</v>
      </c>
      <c r="J16" t="s">
        <v>1408</v>
      </c>
      <c r="K16">
        <v>590048</v>
      </c>
      <c r="L16" t="s">
        <v>1474</v>
      </c>
      <c r="M16" t="s">
        <v>1475</v>
      </c>
      <c r="N16" t="s">
        <v>1411</v>
      </c>
      <c r="O16" t="s">
        <v>1412</v>
      </c>
      <c r="P16" t="s">
        <v>1476</v>
      </c>
      <c r="Q16">
        <v>282615</v>
      </c>
      <c r="R16" t="s">
        <v>126</v>
      </c>
      <c r="S16" t="s">
        <v>1414</v>
      </c>
      <c r="T16" t="s">
        <v>1415</v>
      </c>
    </row>
    <row r="17" spans="1:20" ht="28.8" x14ac:dyDescent="0.3">
      <c r="A17" t="s">
        <v>1387</v>
      </c>
      <c r="B17" t="s">
        <v>512</v>
      </c>
      <c r="C17" t="s">
        <v>977</v>
      </c>
      <c r="D17" t="s">
        <v>1477</v>
      </c>
      <c r="E17" s="5" t="s">
        <v>1478</v>
      </c>
      <c r="F17">
        <v>22869306</v>
      </c>
      <c r="G17" t="s">
        <v>56</v>
      </c>
      <c r="H17" t="s">
        <v>296</v>
      </c>
      <c r="I17" t="s">
        <v>61</v>
      </c>
      <c r="J17" t="s">
        <v>1408</v>
      </c>
      <c r="K17">
        <v>592017</v>
      </c>
      <c r="L17" t="s">
        <v>1479</v>
      </c>
      <c r="M17" t="s">
        <v>1480</v>
      </c>
      <c r="N17" t="s">
        <v>1411</v>
      </c>
      <c r="O17" t="s">
        <v>1412</v>
      </c>
      <c r="P17" t="s">
        <v>1481</v>
      </c>
      <c r="Q17">
        <v>199934</v>
      </c>
      <c r="R17" t="s">
        <v>126</v>
      </c>
      <c r="S17" t="s">
        <v>1414</v>
      </c>
      <c r="T17" t="s">
        <v>1482</v>
      </c>
    </row>
    <row r="18" spans="1:20" x14ac:dyDescent="0.3">
      <c r="A18" t="s">
        <v>1387</v>
      </c>
      <c r="B18" t="s">
        <v>512</v>
      </c>
      <c r="C18" t="s">
        <v>977</v>
      </c>
      <c r="D18" t="s">
        <v>1483</v>
      </c>
      <c r="E18" t="s">
        <v>1484</v>
      </c>
      <c r="F18" t="s">
        <v>1484</v>
      </c>
      <c r="G18" t="s">
        <v>1484</v>
      </c>
      <c r="H18" t="s">
        <v>1484</v>
      </c>
      <c r="I18" t="s">
        <v>61</v>
      </c>
      <c r="J18" t="s">
        <v>1408</v>
      </c>
      <c r="K18">
        <v>592003</v>
      </c>
      <c r="L18" t="s">
        <v>1485</v>
      </c>
      <c r="M18" t="s">
        <v>1486</v>
      </c>
      <c r="N18" t="s">
        <v>1411</v>
      </c>
      <c r="O18" t="s">
        <v>1412</v>
      </c>
      <c r="P18" t="s">
        <v>1487</v>
      </c>
      <c r="Q18">
        <v>199948</v>
      </c>
      <c r="R18" t="s">
        <v>126</v>
      </c>
      <c r="S18" t="s">
        <v>1414</v>
      </c>
    </row>
    <row r="19" spans="1:20" x14ac:dyDescent="0.3">
      <c r="A19" t="s">
        <v>1387</v>
      </c>
      <c r="B19" t="s">
        <v>512</v>
      </c>
      <c r="C19" t="s">
        <v>977</v>
      </c>
      <c r="D19" t="s">
        <v>1488</v>
      </c>
      <c r="E19" t="s">
        <v>1489</v>
      </c>
      <c r="F19">
        <v>1100683666</v>
      </c>
      <c r="G19" t="s">
        <v>56</v>
      </c>
      <c r="H19" t="s">
        <v>296</v>
      </c>
      <c r="I19" t="s">
        <v>61</v>
      </c>
      <c r="J19" t="s">
        <v>1408</v>
      </c>
      <c r="K19">
        <v>590410</v>
      </c>
      <c r="L19" t="s">
        <v>1490</v>
      </c>
      <c r="M19" t="s">
        <v>1491</v>
      </c>
      <c r="N19" t="s">
        <v>1411</v>
      </c>
      <c r="O19" t="s">
        <v>1412</v>
      </c>
      <c r="P19" t="s">
        <v>1492</v>
      </c>
      <c r="Q19">
        <v>282617</v>
      </c>
      <c r="R19" t="s">
        <v>126</v>
      </c>
      <c r="S19" t="s">
        <v>1414</v>
      </c>
      <c r="T19" t="s">
        <v>1415</v>
      </c>
    </row>
    <row r="20" spans="1:20" x14ac:dyDescent="0.3">
      <c r="A20" t="s">
        <v>1387</v>
      </c>
      <c r="B20" t="s">
        <v>512</v>
      </c>
      <c r="C20" t="s">
        <v>977</v>
      </c>
      <c r="D20" t="s">
        <v>1493</v>
      </c>
      <c r="E20" t="s">
        <v>1494</v>
      </c>
      <c r="F20">
        <v>64572285</v>
      </c>
      <c r="G20" t="s">
        <v>56</v>
      </c>
      <c r="H20" t="s">
        <v>296</v>
      </c>
      <c r="I20" t="s">
        <v>61</v>
      </c>
      <c r="J20" t="s">
        <v>1408</v>
      </c>
      <c r="K20">
        <v>592009</v>
      </c>
      <c r="L20" t="s">
        <v>1495</v>
      </c>
      <c r="M20" t="s">
        <v>1496</v>
      </c>
      <c r="N20" t="s">
        <v>1411</v>
      </c>
      <c r="O20" t="s">
        <v>1412</v>
      </c>
      <c r="P20" t="s">
        <v>1497</v>
      </c>
      <c r="Q20">
        <v>302201</v>
      </c>
      <c r="R20" t="s">
        <v>126</v>
      </c>
      <c r="S20" t="s">
        <v>1414</v>
      </c>
      <c r="T20" t="s">
        <v>1415</v>
      </c>
    </row>
    <row r="21" spans="1:20" x14ac:dyDescent="0.3">
      <c r="A21" t="s">
        <v>1387</v>
      </c>
      <c r="B21" t="s">
        <v>512</v>
      </c>
      <c r="C21" t="s">
        <v>1498</v>
      </c>
      <c r="D21" t="s">
        <v>1499</v>
      </c>
      <c r="E21" t="s">
        <v>1499</v>
      </c>
      <c r="F21">
        <v>64588207</v>
      </c>
      <c r="G21" t="s">
        <v>56</v>
      </c>
      <c r="H21" t="s">
        <v>296</v>
      </c>
      <c r="I21" t="s">
        <v>61</v>
      </c>
      <c r="J21" t="s">
        <v>1408</v>
      </c>
      <c r="K21">
        <v>592037</v>
      </c>
      <c r="L21" t="s">
        <v>1500</v>
      </c>
      <c r="M21" t="s">
        <v>1501</v>
      </c>
      <c r="N21" t="s">
        <v>1502</v>
      </c>
      <c r="O21" t="s">
        <v>1412</v>
      </c>
      <c r="P21" t="s">
        <v>1503</v>
      </c>
      <c r="Q21">
        <v>199968</v>
      </c>
      <c r="R21" t="s">
        <v>126</v>
      </c>
      <c r="S21" t="s">
        <v>1414</v>
      </c>
      <c r="T21" t="s">
        <v>1415</v>
      </c>
    </row>
    <row r="22" spans="1:20" ht="28.8" x14ac:dyDescent="0.3">
      <c r="A22" t="s">
        <v>1387</v>
      </c>
      <c r="B22" t="s">
        <v>512</v>
      </c>
      <c r="C22" t="s">
        <v>1498</v>
      </c>
      <c r="D22" t="s">
        <v>1504</v>
      </c>
      <c r="E22" t="s">
        <v>1505</v>
      </c>
      <c r="F22">
        <v>1102822275</v>
      </c>
      <c r="G22" t="s">
        <v>56</v>
      </c>
      <c r="H22" t="s">
        <v>296</v>
      </c>
      <c r="I22" t="s">
        <v>61</v>
      </c>
      <c r="J22" t="s">
        <v>1408</v>
      </c>
      <c r="K22">
        <v>592019</v>
      </c>
      <c r="L22" t="s">
        <v>1506</v>
      </c>
      <c r="M22" t="s">
        <v>1501</v>
      </c>
      <c r="N22" t="s">
        <v>1411</v>
      </c>
      <c r="O22" t="s">
        <v>1412</v>
      </c>
      <c r="P22" s="5" t="s">
        <v>1507</v>
      </c>
      <c r="Q22">
        <v>199932</v>
      </c>
      <c r="R22" t="s">
        <v>126</v>
      </c>
      <c r="S22" t="s">
        <v>1414</v>
      </c>
      <c r="T22" t="s">
        <v>1415</v>
      </c>
    </row>
    <row r="23" spans="1:20" x14ac:dyDescent="0.3">
      <c r="A23" t="s">
        <v>1387</v>
      </c>
      <c r="B23" t="s">
        <v>512</v>
      </c>
      <c r="C23" t="s">
        <v>977</v>
      </c>
      <c r="D23" t="s">
        <v>1508</v>
      </c>
      <c r="E23" t="s">
        <v>1509</v>
      </c>
      <c r="F23">
        <v>42206116</v>
      </c>
      <c r="G23" t="s">
        <v>56</v>
      </c>
      <c r="H23" t="s">
        <v>296</v>
      </c>
      <c r="I23" t="s">
        <v>61</v>
      </c>
      <c r="J23" t="s">
        <v>1408</v>
      </c>
      <c r="K23">
        <v>592013</v>
      </c>
      <c r="L23" t="s">
        <v>1510</v>
      </c>
      <c r="M23" t="s">
        <v>1511</v>
      </c>
      <c r="N23" t="s">
        <v>1512</v>
      </c>
      <c r="O23" t="s">
        <v>1412</v>
      </c>
      <c r="P23" t="s">
        <v>1513</v>
      </c>
      <c r="Q23">
        <v>199938</v>
      </c>
      <c r="R23" t="s">
        <v>126</v>
      </c>
      <c r="S23" t="s">
        <v>1414</v>
      </c>
      <c r="T23" t="s">
        <v>1415</v>
      </c>
    </row>
    <row r="24" spans="1:20" x14ac:dyDescent="0.3">
      <c r="A24" t="s">
        <v>1387</v>
      </c>
      <c r="B24" t="s">
        <v>512</v>
      </c>
      <c r="C24" t="s">
        <v>1498</v>
      </c>
      <c r="D24" t="s">
        <v>1514</v>
      </c>
      <c r="E24" t="s">
        <v>1515</v>
      </c>
      <c r="F24">
        <v>32946303</v>
      </c>
      <c r="G24" t="s">
        <v>56</v>
      </c>
      <c r="H24" t="s">
        <v>296</v>
      </c>
      <c r="I24" t="s">
        <v>61</v>
      </c>
      <c r="J24" t="s">
        <v>1408</v>
      </c>
      <c r="K24">
        <v>592030</v>
      </c>
      <c r="L24" t="s">
        <v>1516</v>
      </c>
      <c r="M24" t="s">
        <v>1517</v>
      </c>
      <c r="N24" t="s">
        <v>1411</v>
      </c>
      <c r="O24" t="s">
        <v>1412</v>
      </c>
      <c r="P24" t="s">
        <v>1518</v>
      </c>
      <c r="Q24">
        <v>199922</v>
      </c>
      <c r="R24" t="s">
        <v>126</v>
      </c>
      <c r="S24" t="s">
        <v>1414</v>
      </c>
      <c r="T24" t="s">
        <v>1415</v>
      </c>
    </row>
    <row r="25" spans="1:20" x14ac:dyDescent="0.3">
      <c r="A25" t="s">
        <v>1387</v>
      </c>
      <c r="B25" t="s">
        <v>512</v>
      </c>
      <c r="C25" t="s">
        <v>1498</v>
      </c>
      <c r="D25" t="s">
        <v>1519</v>
      </c>
      <c r="E25" t="s">
        <v>1520</v>
      </c>
      <c r="F25">
        <v>92228092</v>
      </c>
      <c r="G25" t="s">
        <v>56</v>
      </c>
      <c r="H25" t="s">
        <v>296</v>
      </c>
      <c r="I25" t="s">
        <v>61</v>
      </c>
      <c r="J25" t="s">
        <v>1408</v>
      </c>
      <c r="K25">
        <v>592027</v>
      </c>
      <c r="L25" t="s">
        <v>1521</v>
      </c>
      <c r="M25" t="s">
        <v>1522</v>
      </c>
      <c r="N25" t="s">
        <v>1411</v>
      </c>
      <c r="O25" t="s">
        <v>1412</v>
      </c>
      <c r="P25" t="s">
        <v>1523</v>
      </c>
      <c r="Q25">
        <v>199924</v>
      </c>
      <c r="R25" t="s">
        <v>126</v>
      </c>
      <c r="S25" t="s">
        <v>1414</v>
      </c>
      <c r="T25" t="s">
        <v>1415</v>
      </c>
    </row>
    <row r="26" spans="1:20" x14ac:dyDescent="0.3">
      <c r="A26" t="s">
        <v>1387</v>
      </c>
      <c r="B26" t="s">
        <v>512</v>
      </c>
      <c r="C26" t="s">
        <v>977</v>
      </c>
      <c r="D26" t="s">
        <v>1524</v>
      </c>
      <c r="E26" t="s">
        <v>1525</v>
      </c>
      <c r="F26">
        <v>64868522</v>
      </c>
      <c r="G26" t="s">
        <v>56</v>
      </c>
      <c r="H26" t="s">
        <v>296</v>
      </c>
      <c r="I26" t="s">
        <v>61</v>
      </c>
      <c r="J26" t="s">
        <v>1408</v>
      </c>
      <c r="K26">
        <v>592034</v>
      </c>
      <c r="L26" t="s">
        <v>1526</v>
      </c>
      <c r="M26" t="s">
        <v>1527</v>
      </c>
      <c r="N26" t="s">
        <v>1411</v>
      </c>
      <c r="O26" t="s">
        <v>1412</v>
      </c>
      <c r="P26" t="s">
        <v>1528</v>
      </c>
      <c r="Q26">
        <v>282614</v>
      </c>
      <c r="R26" t="s">
        <v>126</v>
      </c>
      <c r="S26" t="s">
        <v>1414</v>
      </c>
      <c r="T26" t="s">
        <v>1415</v>
      </c>
    </row>
    <row r="27" spans="1:20" x14ac:dyDescent="0.3">
      <c r="A27" t="s">
        <v>1387</v>
      </c>
      <c r="B27" t="s">
        <v>512</v>
      </c>
      <c r="C27" t="s">
        <v>977</v>
      </c>
      <c r="D27" t="s">
        <v>1529</v>
      </c>
      <c r="E27" t="s">
        <v>1530</v>
      </c>
      <c r="F27">
        <v>64546897</v>
      </c>
      <c r="G27" t="s">
        <v>56</v>
      </c>
      <c r="H27" t="s">
        <v>296</v>
      </c>
      <c r="I27" t="s">
        <v>61</v>
      </c>
      <c r="J27" t="s">
        <v>1408</v>
      </c>
      <c r="K27">
        <v>592005</v>
      </c>
      <c r="L27" t="s">
        <v>1531</v>
      </c>
      <c r="M27" t="s">
        <v>1532</v>
      </c>
      <c r="N27" t="s">
        <v>1411</v>
      </c>
      <c r="O27" t="s">
        <v>1412</v>
      </c>
      <c r="P27" t="s">
        <v>1533</v>
      </c>
      <c r="Q27">
        <v>199946</v>
      </c>
      <c r="R27" t="s">
        <v>126</v>
      </c>
      <c r="S27" t="s">
        <v>1414</v>
      </c>
      <c r="T27" t="s">
        <v>1415</v>
      </c>
    </row>
    <row r="28" spans="1:20" x14ac:dyDescent="0.3">
      <c r="A28" t="s">
        <v>1387</v>
      </c>
      <c r="B28" t="s">
        <v>512</v>
      </c>
      <c r="C28" t="s">
        <v>977</v>
      </c>
      <c r="D28" t="s">
        <v>1534</v>
      </c>
      <c r="E28" t="s">
        <v>1535</v>
      </c>
      <c r="F28">
        <v>73198572</v>
      </c>
      <c r="G28" t="s">
        <v>56</v>
      </c>
      <c r="H28" t="s">
        <v>296</v>
      </c>
      <c r="I28" t="s">
        <v>61</v>
      </c>
      <c r="J28" t="s">
        <v>1408</v>
      </c>
      <c r="K28">
        <v>592007</v>
      </c>
      <c r="L28" t="s">
        <v>1536</v>
      </c>
      <c r="M28" t="s">
        <v>1537</v>
      </c>
      <c r="N28" t="s">
        <v>1538</v>
      </c>
      <c r="O28" t="s">
        <v>1412</v>
      </c>
      <c r="P28" t="s">
        <v>1539</v>
      </c>
      <c r="Q28">
        <v>199944</v>
      </c>
      <c r="R28" t="s">
        <v>126</v>
      </c>
      <c r="S28" t="s">
        <v>1414</v>
      </c>
      <c r="T28" t="s">
        <v>1415</v>
      </c>
    </row>
    <row r="29" spans="1:20" x14ac:dyDescent="0.3">
      <c r="A29" t="s">
        <v>1387</v>
      </c>
      <c r="B29" t="s">
        <v>512</v>
      </c>
      <c r="C29" t="s">
        <v>977</v>
      </c>
      <c r="D29" t="s">
        <v>1540</v>
      </c>
      <c r="E29" t="s">
        <v>1541</v>
      </c>
      <c r="F29">
        <v>1102584085</v>
      </c>
      <c r="G29" t="s">
        <v>56</v>
      </c>
      <c r="H29" t="s">
        <v>296</v>
      </c>
      <c r="I29" t="s">
        <v>61</v>
      </c>
      <c r="J29" t="s">
        <v>1408</v>
      </c>
      <c r="K29">
        <v>592022</v>
      </c>
      <c r="L29" t="s">
        <v>1542</v>
      </c>
      <c r="M29" t="s">
        <v>1543</v>
      </c>
      <c r="N29" t="s">
        <v>1411</v>
      </c>
      <c r="O29" t="s">
        <v>1412</v>
      </c>
      <c r="P29" t="s">
        <v>1544</v>
      </c>
      <c r="Q29">
        <v>199929</v>
      </c>
      <c r="R29" t="s">
        <v>126</v>
      </c>
      <c r="S29" t="s">
        <v>1414</v>
      </c>
      <c r="T29" t="s">
        <v>1415</v>
      </c>
    </row>
    <row r="30" spans="1:20" x14ac:dyDescent="0.3">
      <c r="A30" t="s">
        <v>1387</v>
      </c>
      <c r="B30" t="s">
        <v>512</v>
      </c>
      <c r="C30" t="s">
        <v>977</v>
      </c>
      <c r="D30" t="s">
        <v>1545</v>
      </c>
      <c r="E30" t="s">
        <v>1546</v>
      </c>
      <c r="F30">
        <v>64742405</v>
      </c>
      <c r="G30" t="s">
        <v>56</v>
      </c>
      <c r="H30" t="s">
        <v>296</v>
      </c>
      <c r="I30" t="s">
        <v>61</v>
      </c>
      <c r="J30" t="s">
        <v>1408</v>
      </c>
      <c r="K30">
        <v>592002</v>
      </c>
      <c r="L30" t="s">
        <v>1547</v>
      </c>
      <c r="M30" t="s">
        <v>1548</v>
      </c>
      <c r="N30" t="s">
        <v>1411</v>
      </c>
      <c r="O30" t="s">
        <v>1412</v>
      </c>
      <c r="P30" t="s">
        <v>1549</v>
      </c>
      <c r="Q30">
        <v>199949</v>
      </c>
      <c r="R30" t="s">
        <v>126</v>
      </c>
      <c r="S30" t="s">
        <v>1414</v>
      </c>
      <c r="T30" t="s">
        <v>1415</v>
      </c>
    </row>
    <row r="31" spans="1:20" ht="28.8" x14ac:dyDescent="0.3">
      <c r="A31" t="s">
        <v>1387</v>
      </c>
      <c r="B31" t="s">
        <v>512</v>
      </c>
      <c r="C31" t="s">
        <v>977</v>
      </c>
      <c r="D31" t="s">
        <v>1550</v>
      </c>
      <c r="E31" t="s">
        <v>1550</v>
      </c>
      <c r="F31">
        <v>64578795</v>
      </c>
      <c r="G31" t="s">
        <v>99</v>
      </c>
      <c r="H31" t="s">
        <v>57</v>
      </c>
      <c r="I31" t="s">
        <v>61</v>
      </c>
      <c r="J31" t="s">
        <v>1408</v>
      </c>
      <c r="K31">
        <v>592033</v>
      </c>
      <c r="L31" t="s">
        <v>1551</v>
      </c>
      <c r="M31" t="s">
        <v>1552</v>
      </c>
      <c r="N31" t="s">
        <v>1411</v>
      </c>
      <c r="O31" t="s">
        <v>1412</v>
      </c>
      <c r="P31" t="s">
        <v>1553</v>
      </c>
      <c r="Q31" s="5" t="s">
        <v>1554</v>
      </c>
      <c r="R31" t="s">
        <v>126</v>
      </c>
      <c r="S31" t="s">
        <v>1414</v>
      </c>
    </row>
    <row r="32" spans="1:20" x14ac:dyDescent="0.3">
      <c r="A32" t="s">
        <v>1387</v>
      </c>
      <c r="B32" t="s">
        <v>512</v>
      </c>
      <c r="C32" t="s">
        <v>977</v>
      </c>
      <c r="D32" t="s">
        <v>1555</v>
      </c>
      <c r="E32" t="s">
        <v>1556</v>
      </c>
      <c r="F32">
        <v>64580285</v>
      </c>
      <c r="G32" t="s">
        <v>56</v>
      </c>
      <c r="H32" t="s">
        <v>296</v>
      </c>
      <c r="I32" t="s">
        <v>61</v>
      </c>
      <c r="J32" t="s">
        <v>1408</v>
      </c>
      <c r="K32">
        <v>592016</v>
      </c>
      <c r="L32" t="s">
        <v>1557</v>
      </c>
      <c r="M32" t="s">
        <v>1558</v>
      </c>
      <c r="N32" t="s">
        <v>1411</v>
      </c>
      <c r="O32" t="s">
        <v>1559</v>
      </c>
      <c r="P32" t="s">
        <v>1560</v>
      </c>
      <c r="Q32">
        <v>302202</v>
      </c>
      <c r="R32" t="s">
        <v>126</v>
      </c>
      <c r="S32" t="s">
        <v>1414</v>
      </c>
    </row>
    <row r="33" spans="1:20" x14ac:dyDescent="0.3">
      <c r="A33" t="s">
        <v>1387</v>
      </c>
      <c r="B33" t="s">
        <v>512</v>
      </c>
      <c r="C33" t="s">
        <v>977</v>
      </c>
      <c r="D33" t="s">
        <v>1561</v>
      </c>
      <c r="E33" t="s">
        <v>1562</v>
      </c>
      <c r="F33">
        <v>645801166</v>
      </c>
      <c r="G33" t="s">
        <v>56</v>
      </c>
      <c r="H33" t="s">
        <v>296</v>
      </c>
      <c r="I33" t="s">
        <v>61</v>
      </c>
      <c r="J33" t="s">
        <v>1408</v>
      </c>
      <c r="K33">
        <v>592004</v>
      </c>
      <c r="L33" t="s">
        <v>1563</v>
      </c>
      <c r="M33" t="s">
        <v>1564</v>
      </c>
      <c r="N33" t="s">
        <v>1411</v>
      </c>
      <c r="O33" t="s">
        <v>1412</v>
      </c>
      <c r="P33" t="s">
        <v>1412</v>
      </c>
      <c r="Q33">
        <v>199947</v>
      </c>
      <c r="R33" t="s">
        <v>126</v>
      </c>
      <c r="S33" t="s">
        <v>1414</v>
      </c>
      <c r="T33" t="s">
        <v>1482</v>
      </c>
    </row>
    <row r="34" spans="1:20" x14ac:dyDescent="0.3">
      <c r="A34" t="s">
        <v>1387</v>
      </c>
      <c r="B34" t="s">
        <v>512</v>
      </c>
      <c r="C34" t="s">
        <v>977</v>
      </c>
      <c r="D34" t="s">
        <v>1565</v>
      </c>
      <c r="E34" t="s">
        <v>1566</v>
      </c>
      <c r="F34">
        <v>72005448</v>
      </c>
      <c r="G34" t="s">
        <v>56</v>
      </c>
      <c r="H34" t="s">
        <v>296</v>
      </c>
      <c r="I34" t="s">
        <v>61</v>
      </c>
      <c r="J34" t="s">
        <v>1408</v>
      </c>
      <c r="K34">
        <v>592011</v>
      </c>
      <c r="L34" t="s">
        <v>1557</v>
      </c>
      <c r="M34" t="s">
        <v>1567</v>
      </c>
      <c r="N34" t="s">
        <v>1411</v>
      </c>
      <c r="O34" t="s">
        <v>1412</v>
      </c>
      <c r="P34" t="s">
        <v>1412</v>
      </c>
      <c r="Q34">
        <v>199940</v>
      </c>
      <c r="R34" t="s">
        <v>126</v>
      </c>
      <c r="S34" t="s">
        <v>1414</v>
      </c>
    </row>
    <row r="35" spans="1:20" x14ac:dyDescent="0.3">
      <c r="A35" t="s">
        <v>1387</v>
      </c>
      <c r="B35" t="s">
        <v>512</v>
      </c>
      <c r="C35" t="s">
        <v>977</v>
      </c>
      <c r="D35" t="s">
        <v>1568</v>
      </c>
      <c r="E35" t="s">
        <v>1569</v>
      </c>
      <c r="F35">
        <v>1065372704</v>
      </c>
      <c r="G35" t="s">
        <v>56</v>
      </c>
      <c r="H35" t="s">
        <v>296</v>
      </c>
      <c r="I35" t="s">
        <v>61</v>
      </c>
      <c r="J35" t="s">
        <v>1408</v>
      </c>
      <c r="K35">
        <v>592026</v>
      </c>
      <c r="L35" t="s">
        <v>1570</v>
      </c>
      <c r="M35" t="s">
        <v>1571</v>
      </c>
      <c r="N35" t="s">
        <v>1411</v>
      </c>
      <c r="O35" t="s">
        <v>1412</v>
      </c>
      <c r="P35" t="s">
        <v>1572</v>
      </c>
      <c r="Q35">
        <v>199925</v>
      </c>
      <c r="R35" t="s">
        <v>126</v>
      </c>
      <c r="S35" t="s">
        <v>1414</v>
      </c>
      <c r="T35" t="s">
        <v>1415</v>
      </c>
    </row>
    <row r="36" spans="1:20" ht="28.8" x14ac:dyDescent="0.3">
      <c r="A36" t="s">
        <v>1387</v>
      </c>
      <c r="B36" t="s">
        <v>512</v>
      </c>
      <c r="C36" t="s">
        <v>1498</v>
      </c>
      <c r="G36" t="s">
        <v>56</v>
      </c>
      <c r="H36" t="s">
        <v>296</v>
      </c>
      <c r="I36" t="s">
        <v>61</v>
      </c>
      <c r="J36" t="s">
        <v>1408</v>
      </c>
      <c r="K36">
        <v>590412</v>
      </c>
      <c r="L36" t="s">
        <v>1506</v>
      </c>
      <c r="M36" t="s">
        <v>1501</v>
      </c>
      <c r="N36" t="s">
        <v>1411</v>
      </c>
      <c r="O36" t="s">
        <v>1412</v>
      </c>
      <c r="P36" s="5" t="s">
        <v>1573</v>
      </c>
      <c r="Q36">
        <v>282619</v>
      </c>
      <c r="S36" t="s">
        <v>1414</v>
      </c>
      <c r="T36" t="s">
        <v>1574</v>
      </c>
    </row>
    <row r="37" spans="1:20" x14ac:dyDescent="0.3">
      <c r="A37" t="s">
        <v>1387</v>
      </c>
      <c r="B37" t="s">
        <v>512</v>
      </c>
      <c r="C37" t="s">
        <v>977</v>
      </c>
      <c r="D37" t="s">
        <v>1575</v>
      </c>
      <c r="E37" t="s">
        <v>1576</v>
      </c>
      <c r="F37">
        <v>1102837744</v>
      </c>
      <c r="G37" t="s">
        <v>56</v>
      </c>
      <c r="H37" t="s">
        <v>296</v>
      </c>
      <c r="I37" t="s">
        <v>61</v>
      </c>
      <c r="J37" t="s">
        <v>1408</v>
      </c>
      <c r="K37">
        <v>592010</v>
      </c>
      <c r="L37" t="s">
        <v>1577</v>
      </c>
      <c r="M37" t="s">
        <v>1578</v>
      </c>
      <c r="N37" t="s">
        <v>1411</v>
      </c>
      <c r="O37" t="s">
        <v>1412</v>
      </c>
      <c r="P37" t="s">
        <v>1579</v>
      </c>
      <c r="Q37">
        <v>199941</v>
      </c>
      <c r="S37" t="s">
        <v>1414</v>
      </c>
      <c r="T37" t="s">
        <v>1574</v>
      </c>
    </row>
    <row r="38" spans="1:20" ht="28.8" x14ac:dyDescent="0.3">
      <c r="A38" t="s">
        <v>1387</v>
      </c>
      <c r="B38" t="s">
        <v>512</v>
      </c>
      <c r="C38" t="s">
        <v>977</v>
      </c>
      <c r="D38" t="s">
        <v>1580</v>
      </c>
      <c r="E38" t="s">
        <v>1580</v>
      </c>
      <c r="F38">
        <v>22432747</v>
      </c>
      <c r="G38" t="s">
        <v>56</v>
      </c>
      <c r="H38" t="s">
        <v>296</v>
      </c>
      <c r="I38" t="s">
        <v>61</v>
      </c>
      <c r="J38" t="s">
        <v>1408</v>
      </c>
      <c r="K38">
        <v>592008</v>
      </c>
      <c r="L38" t="s">
        <v>1581</v>
      </c>
      <c r="M38" t="s">
        <v>1582</v>
      </c>
      <c r="N38" t="s">
        <v>1411</v>
      </c>
      <c r="O38" t="s">
        <v>1412</v>
      </c>
      <c r="P38" t="s">
        <v>1583</v>
      </c>
      <c r="Q38" s="5" t="s">
        <v>1584</v>
      </c>
      <c r="R38" t="s">
        <v>1415</v>
      </c>
      <c r="S38" t="s">
        <v>1414</v>
      </c>
      <c r="T38" t="s">
        <v>1574</v>
      </c>
    </row>
    <row r="39" spans="1:20" x14ac:dyDescent="0.3">
      <c r="A39" t="s">
        <v>1387</v>
      </c>
      <c r="B39" t="s">
        <v>512</v>
      </c>
      <c r="C39" t="s">
        <v>1498</v>
      </c>
      <c r="D39" t="s">
        <v>1482</v>
      </c>
      <c r="E39" t="s">
        <v>1482</v>
      </c>
      <c r="F39" t="s">
        <v>1482</v>
      </c>
      <c r="G39" t="s">
        <v>1482</v>
      </c>
      <c r="H39" t="s">
        <v>296</v>
      </c>
      <c r="I39" t="s">
        <v>61</v>
      </c>
      <c r="J39" t="s">
        <v>1408</v>
      </c>
      <c r="K39" t="s">
        <v>1482</v>
      </c>
      <c r="L39" t="s">
        <v>1506</v>
      </c>
      <c r="M39" t="s">
        <v>1501</v>
      </c>
      <c r="N39" t="s">
        <v>1411</v>
      </c>
      <c r="O39" t="s">
        <v>1412</v>
      </c>
      <c r="P39" t="s">
        <v>1585</v>
      </c>
      <c r="Q39">
        <v>282610</v>
      </c>
      <c r="S39" t="s">
        <v>1414</v>
      </c>
      <c r="T39" t="s">
        <v>1415</v>
      </c>
    </row>
    <row r="40" spans="1:20" x14ac:dyDescent="0.3">
      <c r="A40" t="s">
        <v>1387</v>
      </c>
      <c r="B40" t="s">
        <v>512</v>
      </c>
      <c r="C40" t="s">
        <v>1498</v>
      </c>
      <c r="D40" t="s">
        <v>1482</v>
      </c>
      <c r="E40" t="s">
        <v>1482</v>
      </c>
      <c r="F40" t="s">
        <v>1482</v>
      </c>
      <c r="G40" t="s">
        <v>1482</v>
      </c>
      <c r="H40" t="s">
        <v>296</v>
      </c>
      <c r="I40" t="s">
        <v>61</v>
      </c>
      <c r="J40" t="s">
        <v>1408</v>
      </c>
      <c r="K40" t="s">
        <v>1482</v>
      </c>
      <c r="L40" t="s">
        <v>1506</v>
      </c>
      <c r="M40" t="s">
        <v>1501</v>
      </c>
      <c r="N40" t="s">
        <v>1411</v>
      </c>
      <c r="O40" t="s">
        <v>1412</v>
      </c>
      <c r="P40" t="s">
        <v>1586</v>
      </c>
      <c r="Q40">
        <v>282609</v>
      </c>
      <c r="S40" t="s">
        <v>1414</v>
      </c>
      <c r="T40" t="s">
        <v>1415</v>
      </c>
    </row>
    <row r="41" spans="1:20" x14ac:dyDescent="0.3">
      <c r="A41" t="s">
        <v>1387</v>
      </c>
      <c r="B41" t="s">
        <v>512</v>
      </c>
      <c r="C41" t="s">
        <v>1498</v>
      </c>
      <c r="D41" t="s">
        <v>1482</v>
      </c>
      <c r="E41" t="s">
        <v>1482</v>
      </c>
      <c r="F41" t="s">
        <v>1482</v>
      </c>
      <c r="G41" t="s">
        <v>1482</v>
      </c>
      <c r="H41" t="s">
        <v>296</v>
      </c>
      <c r="I41" t="s">
        <v>61</v>
      </c>
      <c r="J41" t="s">
        <v>1408</v>
      </c>
      <c r="K41" t="s">
        <v>1482</v>
      </c>
      <c r="L41" t="s">
        <v>1506</v>
      </c>
      <c r="M41" t="s">
        <v>1501</v>
      </c>
      <c r="N41" t="s">
        <v>1411</v>
      </c>
      <c r="O41" t="s">
        <v>1412</v>
      </c>
      <c r="P41" t="s">
        <v>1587</v>
      </c>
      <c r="Q41">
        <v>199927</v>
      </c>
      <c r="S41" t="s">
        <v>1414</v>
      </c>
      <c r="T41" t="s">
        <v>1415</v>
      </c>
    </row>
    <row r="42" spans="1:20" x14ac:dyDescent="0.3">
      <c r="A42" t="s">
        <v>1387</v>
      </c>
      <c r="B42" t="s">
        <v>512</v>
      </c>
      <c r="C42" t="s">
        <v>977</v>
      </c>
      <c r="D42" t="s">
        <v>1482</v>
      </c>
      <c r="E42" t="s">
        <v>1482</v>
      </c>
      <c r="F42">
        <v>1102838594</v>
      </c>
      <c r="G42" t="s">
        <v>56</v>
      </c>
      <c r="H42" t="s">
        <v>296</v>
      </c>
      <c r="I42" t="s">
        <v>61</v>
      </c>
      <c r="J42" t="s">
        <v>1408</v>
      </c>
      <c r="K42">
        <v>592001</v>
      </c>
      <c r="L42" t="s">
        <v>1415</v>
      </c>
      <c r="M42" t="s">
        <v>1588</v>
      </c>
      <c r="N42" t="s">
        <v>1411</v>
      </c>
      <c r="O42" t="s">
        <v>1412</v>
      </c>
      <c r="P42" t="s">
        <v>1589</v>
      </c>
      <c r="Q42">
        <v>209750</v>
      </c>
      <c r="R42" t="s">
        <v>1415</v>
      </c>
      <c r="S42" t="s">
        <v>1414</v>
      </c>
      <c r="T42" t="s">
        <v>1574</v>
      </c>
    </row>
    <row r="43" spans="1:20" ht="28.8" x14ac:dyDescent="0.3">
      <c r="A43" t="s">
        <v>1387</v>
      </c>
      <c r="B43" t="s">
        <v>512</v>
      </c>
      <c r="C43" t="s">
        <v>977</v>
      </c>
      <c r="D43" t="s">
        <v>1590</v>
      </c>
      <c r="E43" t="s">
        <v>1590</v>
      </c>
      <c r="F43">
        <v>43978574</v>
      </c>
      <c r="G43" t="s">
        <v>99</v>
      </c>
      <c r="H43" t="s">
        <v>57</v>
      </c>
      <c r="I43" t="s">
        <v>61</v>
      </c>
      <c r="J43" t="s">
        <v>1408</v>
      </c>
      <c r="K43">
        <v>592024</v>
      </c>
      <c r="L43" t="s">
        <v>1591</v>
      </c>
      <c r="M43" t="s">
        <v>1592</v>
      </c>
      <c r="N43" t="s">
        <v>1411</v>
      </c>
      <c r="O43" t="s">
        <v>1412</v>
      </c>
      <c r="P43" t="s">
        <v>1492</v>
      </c>
      <c r="Q43" s="5" t="s">
        <v>1593</v>
      </c>
      <c r="R43" t="s">
        <v>1415</v>
      </c>
      <c r="S43" t="s">
        <v>1414</v>
      </c>
      <c r="T43" t="s">
        <v>1574</v>
      </c>
    </row>
    <row r="44" spans="1:20" x14ac:dyDescent="0.3">
      <c r="A44" t="s">
        <v>1387</v>
      </c>
      <c r="B44" t="s">
        <v>512</v>
      </c>
      <c r="C44" t="s">
        <v>977</v>
      </c>
      <c r="D44" t="s">
        <v>1482</v>
      </c>
      <c r="E44" t="s">
        <v>1482</v>
      </c>
      <c r="F44">
        <v>3838913</v>
      </c>
      <c r="G44" t="s">
        <v>99</v>
      </c>
      <c r="H44" t="s">
        <v>57</v>
      </c>
      <c r="I44" t="s">
        <v>61</v>
      </c>
      <c r="J44" t="s">
        <v>1408</v>
      </c>
      <c r="K44">
        <v>592915</v>
      </c>
      <c r="L44" t="s">
        <v>1594</v>
      </c>
      <c r="M44" t="s">
        <v>1595</v>
      </c>
      <c r="N44" t="s">
        <v>1411</v>
      </c>
      <c r="O44" t="s">
        <v>1412</v>
      </c>
      <c r="P44" t="s">
        <v>1596</v>
      </c>
      <c r="Q44">
        <v>199936</v>
      </c>
      <c r="R44" t="s">
        <v>1415</v>
      </c>
      <c r="S44" t="s">
        <v>1414</v>
      </c>
      <c r="T44" t="s">
        <v>1574</v>
      </c>
    </row>
    <row r="45" spans="1:20" ht="28.8" x14ac:dyDescent="0.3">
      <c r="A45" t="s">
        <v>1387</v>
      </c>
      <c r="B45" t="s">
        <v>512</v>
      </c>
      <c r="C45" t="s">
        <v>1498</v>
      </c>
      <c r="D45" t="s">
        <v>1482</v>
      </c>
      <c r="E45" t="s">
        <v>1482</v>
      </c>
      <c r="F45">
        <v>92548640</v>
      </c>
      <c r="G45" t="s">
        <v>56</v>
      </c>
      <c r="H45" t="s">
        <v>296</v>
      </c>
      <c r="I45" t="s">
        <v>61</v>
      </c>
      <c r="J45" t="s">
        <v>1408</v>
      </c>
      <c r="K45">
        <v>592035</v>
      </c>
      <c r="L45" t="s">
        <v>1597</v>
      </c>
      <c r="M45" t="s">
        <v>1598</v>
      </c>
      <c r="N45" t="s">
        <v>1411</v>
      </c>
      <c r="O45" t="s">
        <v>1412</v>
      </c>
      <c r="P45" t="s">
        <v>1599</v>
      </c>
      <c r="Q45" s="5" t="s">
        <v>1600</v>
      </c>
      <c r="R45" t="s">
        <v>1415</v>
      </c>
      <c r="S45" t="s">
        <v>1414</v>
      </c>
      <c r="T45" t="s">
        <v>1574</v>
      </c>
    </row>
    <row r="46" spans="1:20" x14ac:dyDescent="0.3">
      <c r="A46" t="s">
        <v>1387</v>
      </c>
      <c r="B46" t="s">
        <v>512</v>
      </c>
      <c r="C46" t="s">
        <v>744</v>
      </c>
      <c r="D46" t="s">
        <v>1601</v>
      </c>
      <c r="E46" t="s">
        <v>1602</v>
      </c>
      <c r="F46">
        <v>64589387</v>
      </c>
      <c r="G46" t="s">
        <v>56</v>
      </c>
      <c r="H46" t="s">
        <v>296</v>
      </c>
      <c r="I46" t="s">
        <v>61</v>
      </c>
      <c r="J46" t="s">
        <v>1408</v>
      </c>
      <c r="K46">
        <v>590009</v>
      </c>
      <c r="L46" t="s">
        <v>1603</v>
      </c>
      <c r="M46" t="s">
        <v>1604</v>
      </c>
      <c r="N46" t="s">
        <v>1605</v>
      </c>
      <c r="O46" t="s">
        <v>1412</v>
      </c>
      <c r="P46" t="s">
        <v>1606</v>
      </c>
      <c r="Q46">
        <v>199965</v>
      </c>
      <c r="R46" t="s">
        <v>126</v>
      </c>
      <c r="S46" t="s">
        <v>1414</v>
      </c>
      <c r="T46" t="s">
        <v>1607</v>
      </c>
    </row>
    <row r="47" spans="1:20" x14ac:dyDescent="0.3">
      <c r="A47" t="s">
        <v>1387</v>
      </c>
      <c r="B47" t="s">
        <v>512</v>
      </c>
      <c r="C47" t="s">
        <v>744</v>
      </c>
      <c r="D47" t="s">
        <v>1608</v>
      </c>
      <c r="E47" t="s">
        <v>1609</v>
      </c>
      <c r="F47">
        <v>1102858191</v>
      </c>
      <c r="G47" t="s">
        <v>56</v>
      </c>
      <c r="H47" t="s">
        <v>296</v>
      </c>
      <c r="I47" t="s">
        <v>61</v>
      </c>
      <c r="J47" t="s">
        <v>1408</v>
      </c>
      <c r="K47">
        <v>590043</v>
      </c>
      <c r="L47" t="s">
        <v>1610</v>
      </c>
      <c r="M47" t="s">
        <v>1611</v>
      </c>
      <c r="N47" t="s">
        <v>1612</v>
      </c>
      <c r="O47" t="s">
        <v>1412</v>
      </c>
      <c r="P47" t="s">
        <v>1613</v>
      </c>
      <c r="Q47">
        <v>199971</v>
      </c>
      <c r="R47" t="s">
        <v>126</v>
      </c>
      <c r="S47" t="s">
        <v>1414</v>
      </c>
      <c r="T47" t="s">
        <v>1415</v>
      </c>
    </row>
    <row r="48" spans="1:20" x14ac:dyDescent="0.3">
      <c r="A48" t="s">
        <v>1387</v>
      </c>
      <c r="B48" t="s">
        <v>512</v>
      </c>
      <c r="C48" t="s">
        <v>744</v>
      </c>
      <c r="D48" t="s">
        <v>1482</v>
      </c>
      <c r="E48" t="s">
        <v>1482</v>
      </c>
      <c r="F48" t="s">
        <v>1482</v>
      </c>
      <c r="G48" t="s">
        <v>56</v>
      </c>
      <c r="H48" t="s">
        <v>296</v>
      </c>
      <c r="I48" t="s">
        <v>61</v>
      </c>
      <c r="J48" t="s">
        <v>1408</v>
      </c>
      <c r="K48">
        <v>590026</v>
      </c>
      <c r="L48" t="s">
        <v>1614</v>
      </c>
      <c r="M48" t="s">
        <v>1615</v>
      </c>
      <c r="N48" t="s">
        <v>1605</v>
      </c>
      <c r="O48" t="s">
        <v>1412</v>
      </c>
      <c r="P48" t="s">
        <v>1616</v>
      </c>
      <c r="Q48">
        <v>282621</v>
      </c>
      <c r="R48" t="s">
        <v>126</v>
      </c>
      <c r="S48" t="s">
        <v>1414</v>
      </c>
      <c r="T48" t="s">
        <v>1617</v>
      </c>
    </row>
    <row r="49" spans="1:20" x14ac:dyDescent="0.3">
      <c r="A49" t="s">
        <v>1387</v>
      </c>
      <c r="B49" t="s">
        <v>512</v>
      </c>
      <c r="C49" t="s">
        <v>744</v>
      </c>
      <c r="D49" t="s">
        <v>1618</v>
      </c>
      <c r="E49" t="s">
        <v>1619</v>
      </c>
      <c r="F49">
        <v>1037621615</v>
      </c>
      <c r="G49" t="s">
        <v>56</v>
      </c>
      <c r="H49" t="s">
        <v>390</v>
      </c>
      <c r="I49" t="s">
        <v>61</v>
      </c>
      <c r="J49" t="s">
        <v>1408</v>
      </c>
      <c r="K49">
        <v>590027</v>
      </c>
      <c r="L49" t="s">
        <v>1620</v>
      </c>
      <c r="M49" t="s">
        <v>1621</v>
      </c>
      <c r="N49" t="s">
        <v>1605</v>
      </c>
      <c r="O49" t="s">
        <v>1412</v>
      </c>
      <c r="P49" t="s">
        <v>1622</v>
      </c>
      <c r="Q49">
        <v>199978</v>
      </c>
      <c r="R49" t="s">
        <v>126</v>
      </c>
      <c r="S49" t="s">
        <v>1414</v>
      </c>
      <c r="T49" t="s">
        <v>1607</v>
      </c>
    </row>
    <row r="50" spans="1:20" x14ac:dyDescent="0.3">
      <c r="A50" t="s">
        <v>1387</v>
      </c>
      <c r="B50" t="s">
        <v>512</v>
      </c>
      <c r="C50" t="s">
        <v>744</v>
      </c>
      <c r="D50" t="s">
        <v>1623</v>
      </c>
      <c r="E50" t="s">
        <v>1624</v>
      </c>
      <c r="G50" t="s">
        <v>56</v>
      </c>
      <c r="H50" t="s">
        <v>329</v>
      </c>
      <c r="I50" t="s">
        <v>61</v>
      </c>
      <c r="J50" t="s">
        <v>1408</v>
      </c>
      <c r="K50">
        <v>599042</v>
      </c>
      <c r="L50" t="s">
        <v>1506</v>
      </c>
      <c r="M50" t="s">
        <v>1482</v>
      </c>
      <c r="N50" t="s">
        <v>1605</v>
      </c>
      <c r="O50" t="s">
        <v>1412</v>
      </c>
      <c r="P50" t="s">
        <v>1622</v>
      </c>
      <c r="Q50" t="s">
        <v>1625</v>
      </c>
      <c r="R50" t="s">
        <v>126</v>
      </c>
      <c r="S50" t="s">
        <v>1414</v>
      </c>
      <c r="T50" t="s">
        <v>1607</v>
      </c>
    </row>
    <row r="51" spans="1:20" x14ac:dyDescent="0.3">
      <c r="A51" t="s">
        <v>1387</v>
      </c>
      <c r="B51" t="s">
        <v>512</v>
      </c>
      <c r="C51" t="s">
        <v>744</v>
      </c>
      <c r="D51" t="s">
        <v>1626</v>
      </c>
      <c r="E51" t="s">
        <v>1627</v>
      </c>
      <c r="F51">
        <v>64556488</v>
      </c>
      <c r="G51" t="s">
        <v>56</v>
      </c>
      <c r="H51" t="s">
        <v>296</v>
      </c>
      <c r="I51" t="s">
        <v>61</v>
      </c>
      <c r="J51" t="s">
        <v>1408</v>
      </c>
      <c r="K51">
        <v>590032</v>
      </c>
      <c r="L51" t="s">
        <v>1628</v>
      </c>
      <c r="M51" t="s">
        <v>1629</v>
      </c>
      <c r="N51" t="s">
        <v>1605</v>
      </c>
      <c r="O51" t="s">
        <v>1412</v>
      </c>
      <c r="P51" t="s">
        <v>1630</v>
      </c>
      <c r="Q51">
        <v>199963</v>
      </c>
      <c r="R51" t="s">
        <v>126</v>
      </c>
      <c r="S51" t="s">
        <v>1414</v>
      </c>
      <c r="T51" t="s">
        <v>1607</v>
      </c>
    </row>
    <row r="52" spans="1:20" x14ac:dyDescent="0.3">
      <c r="A52" t="s">
        <v>1387</v>
      </c>
      <c r="B52" t="s">
        <v>512</v>
      </c>
      <c r="C52" t="s">
        <v>747</v>
      </c>
      <c r="D52" t="s">
        <v>1631</v>
      </c>
      <c r="E52" t="s">
        <v>1632</v>
      </c>
      <c r="F52">
        <v>64701006</v>
      </c>
      <c r="G52" t="s">
        <v>99</v>
      </c>
      <c r="H52" t="s">
        <v>57</v>
      </c>
      <c r="I52" t="s">
        <v>61</v>
      </c>
      <c r="J52" t="s">
        <v>1408</v>
      </c>
      <c r="K52">
        <v>590038</v>
      </c>
      <c r="L52" t="s">
        <v>1633</v>
      </c>
      <c r="M52" t="s">
        <v>1634</v>
      </c>
      <c r="N52" t="s">
        <v>1635</v>
      </c>
      <c r="O52" t="s">
        <v>1412</v>
      </c>
      <c r="P52" t="s">
        <v>1636</v>
      </c>
      <c r="Q52">
        <v>282625</v>
      </c>
      <c r="R52" t="s">
        <v>126</v>
      </c>
      <c r="S52" t="s">
        <v>1414</v>
      </c>
      <c r="T52" t="s">
        <v>1415</v>
      </c>
    </row>
    <row r="53" spans="1:20" x14ac:dyDescent="0.3">
      <c r="A53" t="s">
        <v>1387</v>
      </c>
      <c r="B53" t="s">
        <v>512</v>
      </c>
      <c r="C53" t="s">
        <v>747</v>
      </c>
      <c r="D53" t="s">
        <v>1637</v>
      </c>
      <c r="E53" t="s">
        <v>1638</v>
      </c>
      <c r="F53">
        <v>1102822920</v>
      </c>
      <c r="G53" t="s">
        <v>99</v>
      </c>
      <c r="H53" t="s">
        <v>57</v>
      </c>
      <c r="I53" t="s">
        <v>61</v>
      </c>
      <c r="J53" t="s">
        <v>1408</v>
      </c>
      <c r="K53">
        <v>590036</v>
      </c>
      <c r="L53" t="s">
        <v>1639</v>
      </c>
      <c r="M53" t="s">
        <v>1640</v>
      </c>
      <c r="N53" t="s">
        <v>1641</v>
      </c>
      <c r="O53" t="s">
        <v>1412</v>
      </c>
      <c r="P53" t="s">
        <v>1642</v>
      </c>
      <c r="Q53">
        <v>282624</v>
      </c>
      <c r="R53" t="s">
        <v>126</v>
      </c>
      <c r="S53" t="s">
        <v>1414</v>
      </c>
      <c r="T53" t="s">
        <v>1415</v>
      </c>
    </row>
    <row r="54" spans="1:20" x14ac:dyDescent="0.3">
      <c r="A54" t="s">
        <v>1387</v>
      </c>
      <c r="B54" t="s">
        <v>512</v>
      </c>
      <c r="C54" t="s">
        <v>747</v>
      </c>
      <c r="D54" t="s">
        <v>1643</v>
      </c>
      <c r="E54" t="s">
        <v>1644</v>
      </c>
      <c r="F54" t="s">
        <v>1482</v>
      </c>
      <c r="G54" t="s">
        <v>56</v>
      </c>
      <c r="H54" t="s">
        <v>296</v>
      </c>
      <c r="I54" t="s">
        <v>61</v>
      </c>
      <c r="J54" t="s">
        <v>1408</v>
      </c>
      <c r="K54">
        <v>590024</v>
      </c>
      <c r="L54" t="s">
        <v>1645</v>
      </c>
      <c r="M54" t="s">
        <v>1646</v>
      </c>
      <c r="N54" t="s">
        <v>1647</v>
      </c>
      <c r="O54" t="s">
        <v>1412</v>
      </c>
      <c r="P54" t="s">
        <v>1648</v>
      </c>
      <c r="Q54">
        <v>199961</v>
      </c>
      <c r="R54" t="s">
        <v>126</v>
      </c>
      <c r="S54" t="s">
        <v>1414</v>
      </c>
      <c r="T54" t="s">
        <v>1649</v>
      </c>
    </row>
    <row r="55" spans="1:20" x14ac:dyDescent="0.3">
      <c r="A55" t="s">
        <v>1387</v>
      </c>
      <c r="B55" t="s">
        <v>512</v>
      </c>
      <c r="C55" t="s">
        <v>747</v>
      </c>
      <c r="D55" t="s">
        <v>1650</v>
      </c>
      <c r="E55" t="s">
        <v>1651</v>
      </c>
      <c r="F55">
        <v>92509342</v>
      </c>
      <c r="G55" t="s">
        <v>56</v>
      </c>
      <c r="H55" t="s">
        <v>296</v>
      </c>
      <c r="I55" t="s">
        <v>61</v>
      </c>
      <c r="J55" t="s">
        <v>1408</v>
      </c>
      <c r="K55">
        <v>590040</v>
      </c>
      <c r="L55" t="s">
        <v>1652</v>
      </c>
      <c r="M55" t="s">
        <v>1653</v>
      </c>
      <c r="N55" t="s">
        <v>1654</v>
      </c>
      <c r="O55" t="s">
        <v>1412</v>
      </c>
      <c r="P55" t="s">
        <v>1655</v>
      </c>
      <c r="Q55">
        <v>199986</v>
      </c>
      <c r="R55" t="s">
        <v>126</v>
      </c>
      <c r="S55" t="s">
        <v>1414</v>
      </c>
      <c r="T55" t="s">
        <v>1649</v>
      </c>
    </row>
    <row r="56" spans="1:20" ht="28.8" x14ac:dyDescent="0.3">
      <c r="A56" t="s">
        <v>1387</v>
      </c>
      <c r="B56" t="s">
        <v>512</v>
      </c>
      <c r="C56" t="s">
        <v>747</v>
      </c>
      <c r="D56" t="s">
        <v>1656</v>
      </c>
      <c r="E56" t="s">
        <v>1656</v>
      </c>
      <c r="F56" s="5" t="s">
        <v>1657</v>
      </c>
      <c r="G56" t="s">
        <v>56</v>
      </c>
      <c r="H56" t="s">
        <v>296</v>
      </c>
      <c r="I56" t="s">
        <v>61</v>
      </c>
      <c r="J56" t="s">
        <v>1408</v>
      </c>
      <c r="K56">
        <v>590006</v>
      </c>
      <c r="L56" t="s">
        <v>1658</v>
      </c>
      <c r="M56" t="s">
        <v>1653</v>
      </c>
      <c r="N56" t="s">
        <v>1654</v>
      </c>
      <c r="O56" t="s">
        <v>1412</v>
      </c>
      <c r="P56" s="5" t="s">
        <v>1659</v>
      </c>
      <c r="Q56">
        <v>199953</v>
      </c>
      <c r="R56" t="s">
        <v>126</v>
      </c>
      <c r="S56" t="s">
        <v>1414</v>
      </c>
      <c r="T56" t="s">
        <v>1415</v>
      </c>
    </row>
    <row r="57" spans="1:20" x14ac:dyDescent="0.3">
      <c r="A57" t="s">
        <v>1387</v>
      </c>
      <c r="B57" t="s">
        <v>512</v>
      </c>
      <c r="C57" t="s">
        <v>747</v>
      </c>
      <c r="D57" t="s">
        <v>1660</v>
      </c>
      <c r="E57" t="s">
        <v>1661</v>
      </c>
      <c r="F57">
        <v>1020764951</v>
      </c>
      <c r="G57" t="s">
        <v>56</v>
      </c>
      <c r="H57" t="s">
        <v>296</v>
      </c>
      <c r="I57" t="s">
        <v>61</v>
      </c>
      <c r="J57" t="s">
        <v>1408</v>
      </c>
      <c r="K57">
        <v>590035</v>
      </c>
      <c r="L57" t="s">
        <v>1662</v>
      </c>
      <c r="M57" t="s">
        <v>1663</v>
      </c>
      <c r="N57" t="s">
        <v>1664</v>
      </c>
      <c r="O57" t="s">
        <v>1412</v>
      </c>
      <c r="P57" t="s">
        <v>1665</v>
      </c>
      <c r="Q57">
        <v>282623</v>
      </c>
      <c r="R57" t="s">
        <v>126</v>
      </c>
      <c r="S57" t="s">
        <v>1414</v>
      </c>
      <c r="T57" t="s">
        <v>1415</v>
      </c>
    </row>
    <row r="58" spans="1:20" x14ac:dyDescent="0.3">
      <c r="A58" t="s">
        <v>1387</v>
      </c>
      <c r="B58" t="s">
        <v>512</v>
      </c>
      <c r="C58" t="s">
        <v>747</v>
      </c>
      <c r="D58" t="s">
        <v>1666</v>
      </c>
      <c r="E58" t="s">
        <v>1667</v>
      </c>
      <c r="F58">
        <v>1103951522</v>
      </c>
      <c r="G58" t="s">
        <v>56</v>
      </c>
      <c r="H58" t="s">
        <v>296</v>
      </c>
      <c r="I58" t="s">
        <v>61</v>
      </c>
      <c r="J58" t="s">
        <v>1408</v>
      </c>
      <c r="K58">
        <v>590011</v>
      </c>
      <c r="L58" t="s">
        <v>1668</v>
      </c>
      <c r="M58" t="s">
        <v>1669</v>
      </c>
      <c r="N58" t="s">
        <v>1670</v>
      </c>
      <c r="O58" t="s">
        <v>1412</v>
      </c>
      <c r="P58" t="s">
        <v>1671</v>
      </c>
      <c r="Q58">
        <v>199985</v>
      </c>
      <c r="R58" t="s">
        <v>126</v>
      </c>
      <c r="S58" t="s">
        <v>1414</v>
      </c>
      <c r="T58" t="s">
        <v>1649</v>
      </c>
    </row>
    <row r="59" spans="1:20" x14ac:dyDescent="0.3">
      <c r="A59" t="s">
        <v>1387</v>
      </c>
      <c r="B59" t="s">
        <v>512</v>
      </c>
      <c r="C59" t="s">
        <v>1672</v>
      </c>
      <c r="D59" t="s">
        <v>1673</v>
      </c>
      <c r="E59" t="s">
        <v>1674</v>
      </c>
      <c r="F59">
        <v>1102807686</v>
      </c>
      <c r="G59" t="s">
        <v>99</v>
      </c>
      <c r="H59" t="s">
        <v>296</v>
      </c>
      <c r="I59" t="s">
        <v>61</v>
      </c>
      <c r="J59" t="s">
        <v>1408</v>
      </c>
      <c r="K59">
        <v>591025</v>
      </c>
      <c r="L59" t="s">
        <v>1675</v>
      </c>
      <c r="M59" t="s">
        <v>1676</v>
      </c>
      <c r="N59" t="s">
        <v>1677</v>
      </c>
      <c r="O59" t="s">
        <v>1412</v>
      </c>
      <c r="P59" t="s">
        <v>1678</v>
      </c>
      <c r="Q59">
        <v>199969</v>
      </c>
      <c r="R59" t="s">
        <v>126</v>
      </c>
      <c r="S59" t="s">
        <v>1414</v>
      </c>
      <c r="T59" t="s">
        <v>1415</v>
      </c>
    </row>
    <row r="60" spans="1:20" x14ac:dyDescent="0.3">
      <c r="A60" t="s">
        <v>1387</v>
      </c>
      <c r="B60" t="s">
        <v>512</v>
      </c>
      <c r="C60" t="s">
        <v>1672</v>
      </c>
      <c r="D60" t="s">
        <v>1679</v>
      </c>
      <c r="E60" t="s">
        <v>1680</v>
      </c>
      <c r="F60">
        <v>1102818802</v>
      </c>
      <c r="G60" t="s">
        <v>56</v>
      </c>
      <c r="H60" t="s">
        <v>296</v>
      </c>
      <c r="I60" t="s">
        <v>61</v>
      </c>
      <c r="J60" t="s">
        <v>1408</v>
      </c>
      <c r="K60">
        <v>590001</v>
      </c>
      <c r="L60" t="s">
        <v>1506</v>
      </c>
      <c r="M60" t="s">
        <v>1681</v>
      </c>
      <c r="N60" t="s">
        <v>1682</v>
      </c>
      <c r="O60" t="s">
        <v>1412</v>
      </c>
      <c r="P60" t="s">
        <v>1683</v>
      </c>
      <c r="Q60">
        <v>209751</v>
      </c>
      <c r="R60" t="s">
        <v>126</v>
      </c>
      <c r="S60" t="s">
        <v>1414</v>
      </c>
      <c r="T60" t="s">
        <v>1415</v>
      </c>
    </row>
    <row r="61" spans="1:20" x14ac:dyDescent="0.3">
      <c r="A61" t="s">
        <v>1387</v>
      </c>
      <c r="B61" t="s">
        <v>512</v>
      </c>
      <c r="C61" t="s">
        <v>1672</v>
      </c>
      <c r="D61" t="s">
        <v>1684</v>
      </c>
      <c r="E61" t="s">
        <v>1387</v>
      </c>
      <c r="F61">
        <v>73185315</v>
      </c>
      <c r="G61" t="s">
        <v>99</v>
      </c>
      <c r="H61" t="s">
        <v>296</v>
      </c>
      <c r="I61" t="s">
        <v>61</v>
      </c>
      <c r="J61" t="s">
        <v>1408</v>
      </c>
      <c r="K61">
        <v>590020</v>
      </c>
      <c r="L61" t="s">
        <v>1685</v>
      </c>
      <c r="M61" t="s">
        <v>1686</v>
      </c>
      <c r="N61" t="s">
        <v>1502</v>
      </c>
      <c r="O61" t="s">
        <v>1412</v>
      </c>
      <c r="P61" t="s">
        <v>1687</v>
      </c>
      <c r="Q61">
        <v>323401</v>
      </c>
      <c r="R61" t="s">
        <v>126</v>
      </c>
      <c r="S61" t="s">
        <v>1414</v>
      </c>
      <c r="T61" t="s">
        <v>1415</v>
      </c>
    </row>
    <row r="62" spans="1:20" x14ac:dyDescent="0.3">
      <c r="A62" t="s">
        <v>1387</v>
      </c>
      <c r="B62" t="s">
        <v>512</v>
      </c>
      <c r="C62" t="s">
        <v>1672</v>
      </c>
      <c r="D62" t="s">
        <v>1688</v>
      </c>
      <c r="E62" t="s">
        <v>1688</v>
      </c>
      <c r="F62">
        <v>1102799471</v>
      </c>
      <c r="G62" t="s">
        <v>99</v>
      </c>
      <c r="H62" t="s">
        <v>296</v>
      </c>
      <c r="I62" t="s">
        <v>61</v>
      </c>
      <c r="J62" t="s">
        <v>1408</v>
      </c>
      <c r="K62">
        <v>590050</v>
      </c>
      <c r="L62" t="s">
        <v>1689</v>
      </c>
      <c r="M62" t="s">
        <v>1690</v>
      </c>
      <c r="N62" t="s">
        <v>1691</v>
      </c>
      <c r="O62" t="s">
        <v>1412</v>
      </c>
      <c r="P62" t="s">
        <v>1692</v>
      </c>
      <c r="Q62">
        <v>323402</v>
      </c>
      <c r="R62" t="s">
        <v>126</v>
      </c>
      <c r="S62" t="s">
        <v>1414</v>
      </c>
      <c r="T62" t="s">
        <v>1415</v>
      </c>
    </row>
    <row r="63" spans="1:20" x14ac:dyDescent="0.3">
      <c r="A63" t="s">
        <v>1387</v>
      </c>
      <c r="B63" t="s">
        <v>512</v>
      </c>
      <c r="C63" t="s">
        <v>1672</v>
      </c>
      <c r="D63" t="s">
        <v>1693</v>
      </c>
      <c r="E63" t="s">
        <v>1693</v>
      </c>
      <c r="F63" t="s">
        <v>283</v>
      </c>
      <c r="G63" t="s">
        <v>56</v>
      </c>
      <c r="H63" t="s">
        <v>296</v>
      </c>
      <c r="I63" t="s">
        <v>61</v>
      </c>
      <c r="J63" t="s">
        <v>1408</v>
      </c>
      <c r="K63">
        <v>590023</v>
      </c>
      <c r="L63" t="s">
        <v>1694</v>
      </c>
      <c r="M63" t="s">
        <v>1695</v>
      </c>
      <c r="N63" t="s">
        <v>1696</v>
      </c>
      <c r="O63" t="s">
        <v>1412</v>
      </c>
      <c r="P63" t="s">
        <v>1697</v>
      </c>
      <c r="Q63">
        <v>199977</v>
      </c>
      <c r="R63" t="s">
        <v>126</v>
      </c>
      <c r="S63" t="s">
        <v>1414</v>
      </c>
      <c r="T63" t="s">
        <v>1415</v>
      </c>
    </row>
    <row r="64" spans="1:20" x14ac:dyDescent="0.3">
      <c r="A64" t="s">
        <v>1387</v>
      </c>
      <c r="B64" t="s">
        <v>512</v>
      </c>
      <c r="C64" t="s">
        <v>1672</v>
      </c>
      <c r="I64" t="s">
        <v>61</v>
      </c>
      <c r="J64" t="s">
        <v>1408</v>
      </c>
      <c r="K64" t="s">
        <v>1482</v>
      </c>
      <c r="L64" t="s">
        <v>1506</v>
      </c>
      <c r="M64" t="s">
        <v>1698</v>
      </c>
      <c r="N64" t="s">
        <v>1415</v>
      </c>
      <c r="O64" t="s">
        <v>1412</v>
      </c>
      <c r="P64" t="s">
        <v>1699</v>
      </c>
      <c r="Q64">
        <v>200001</v>
      </c>
      <c r="R64" t="s">
        <v>126</v>
      </c>
      <c r="S64" t="s">
        <v>1414</v>
      </c>
      <c r="T64" t="s">
        <v>1415</v>
      </c>
    </row>
    <row r="65" spans="1:20" x14ac:dyDescent="0.3">
      <c r="A65" t="s">
        <v>1387</v>
      </c>
      <c r="B65" t="s">
        <v>512</v>
      </c>
      <c r="C65" t="s">
        <v>1672</v>
      </c>
      <c r="I65" t="s">
        <v>61</v>
      </c>
      <c r="J65" t="s">
        <v>1408</v>
      </c>
      <c r="K65" t="s">
        <v>1415</v>
      </c>
      <c r="L65" t="s">
        <v>1415</v>
      </c>
      <c r="M65" t="s">
        <v>1415</v>
      </c>
      <c r="O65" t="s">
        <v>1412</v>
      </c>
      <c r="P65" t="s">
        <v>1700</v>
      </c>
      <c r="Q65">
        <v>199981</v>
      </c>
      <c r="R65" t="s">
        <v>126</v>
      </c>
      <c r="S65" t="s">
        <v>1414</v>
      </c>
    </row>
    <row r="66" spans="1:20" x14ac:dyDescent="0.3">
      <c r="A66" t="s">
        <v>1387</v>
      </c>
      <c r="B66" t="s">
        <v>512</v>
      </c>
      <c r="C66" t="s">
        <v>1701</v>
      </c>
      <c r="D66" t="s">
        <v>1702</v>
      </c>
      <c r="E66" t="s">
        <v>1703</v>
      </c>
      <c r="F66">
        <v>6819498</v>
      </c>
      <c r="G66" t="s">
        <v>56</v>
      </c>
      <c r="H66" t="s">
        <v>296</v>
      </c>
      <c r="I66" t="s">
        <v>61</v>
      </c>
      <c r="J66" t="s">
        <v>1408</v>
      </c>
      <c r="K66">
        <v>594004</v>
      </c>
      <c r="L66" t="s">
        <v>1704</v>
      </c>
      <c r="M66" t="s">
        <v>1705</v>
      </c>
      <c r="N66" t="s">
        <v>1415</v>
      </c>
      <c r="O66" t="s">
        <v>1412</v>
      </c>
      <c r="P66" t="s">
        <v>1706</v>
      </c>
      <c r="Q66">
        <v>199984</v>
      </c>
      <c r="R66" t="s">
        <v>126</v>
      </c>
      <c r="S66" t="s">
        <v>1414</v>
      </c>
      <c r="T66" t="s">
        <v>1415</v>
      </c>
    </row>
    <row r="67" spans="1:20" x14ac:dyDescent="0.3">
      <c r="A67" t="s">
        <v>1387</v>
      </c>
      <c r="B67" t="s">
        <v>512</v>
      </c>
      <c r="C67" t="s">
        <v>1701</v>
      </c>
      <c r="D67" t="s">
        <v>1707</v>
      </c>
      <c r="E67" t="s">
        <v>1708</v>
      </c>
      <c r="F67">
        <v>23063838</v>
      </c>
      <c r="G67" t="s">
        <v>56</v>
      </c>
      <c r="H67" t="s">
        <v>296</v>
      </c>
      <c r="I67" t="s">
        <v>61</v>
      </c>
      <c r="J67" t="s">
        <v>1408</v>
      </c>
      <c r="K67">
        <v>594022</v>
      </c>
      <c r="L67" t="s">
        <v>1709</v>
      </c>
      <c r="M67" t="s">
        <v>1710</v>
      </c>
      <c r="N67" t="s">
        <v>1415</v>
      </c>
      <c r="O67" t="s">
        <v>1412</v>
      </c>
      <c r="P67" t="s">
        <v>1711</v>
      </c>
      <c r="Q67">
        <v>282603</v>
      </c>
      <c r="R67" t="s">
        <v>126</v>
      </c>
      <c r="S67" t="s">
        <v>1414</v>
      </c>
      <c r="T67" t="s">
        <v>1415</v>
      </c>
    </row>
    <row r="68" spans="1:20" x14ac:dyDescent="0.3">
      <c r="A68" t="s">
        <v>1387</v>
      </c>
      <c r="B68" t="s">
        <v>512</v>
      </c>
      <c r="C68" t="s">
        <v>1701</v>
      </c>
      <c r="D68" t="s">
        <v>1712</v>
      </c>
      <c r="E68" t="s">
        <v>1712</v>
      </c>
      <c r="F68">
        <v>64543655</v>
      </c>
      <c r="G68" t="s">
        <v>56</v>
      </c>
      <c r="H68" t="s">
        <v>296</v>
      </c>
      <c r="I68" t="s">
        <v>61</v>
      </c>
      <c r="J68" t="s">
        <v>1408</v>
      </c>
      <c r="K68">
        <v>594017</v>
      </c>
      <c r="L68" t="s">
        <v>1713</v>
      </c>
      <c r="M68" t="s">
        <v>1714</v>
      </c>
      <c r="N68" t="s">
        <v>1415</v>
      </c>
      <c r="O68" t="s">
        <v>1412</v>
      </c>
      <c r="P68" t="s">
        <v>1715</v>
      </c>
      <c r="Q68">
        <v>282598</v>
      </c>
      <c r="R68" t="s">
        <v>126</v>
      </c>
      <c r="S68" t="s">
        <v>1414</v>
      </c>
      <c r="T68" t="s">
        <v>1415</v>
      </c>
    </row>
    <row r="69" spans="1:20" ht="28.8" x14ac:dyDescent="0.3">
      <c r="A69" t="s">
        <v>1387</v>
      </c>
      <c r="B69" t="s">
        <v>512</v>
      </c>
      <c r="C69" t="s">
        <v>1701</v>
      </c>
      <c r="D69" t="s">
        <v>1716</v>
      </c>
      <c r="E69" t="s">
        <v>1717</v>
      </c>
      <c r="F69">
        <v>64549595</v>
      </c>
      <c r="G69" t="s">
        <v>56</v>
      </c>
      <c r="H69" t="s">
        <v>296</v>
      </c>
      <c r="I69" t="s">
        <v>61</v>
      </c>
      <c r="J69" t="s">
        <v>1408</v>
      </c>
      <c r="K69">
        <v>594023</v>
      </c>
      <c r="L69" t="s">
        <v>1718</v>
      </c>
      <c r="M69" t="s">
        <v>1719</v>
      </c>
      <c r="N69" t="s">
        <v>1415</v>
      </c>
      <c r="O69" t="s">
        <v>1412</v>
      </c>
      <c r="P69" t="s">
        <v>1720</v>
      </c>
      <c r="Q69" s="5" t="s">
        <v>1721</v>
      </c>
      <c r="R69" t="s">
        <v>126</v>
      </c>
      <c r="S69" t="s">
        <v>1414</v>
      </c>
      <c r="T69" t="s">
        <v>1415</v>
      </c>
    </row>
    <row r="70" spans="1:20" x14ac:dyDescent="0.3">
      <c r="A70" t="s">
        <v>1387</v>
      </c>
      <c r="B70" t="s">
        <v>512</v>
      </c>
      <c r="C70" t="s">
        <v>1701</v>
      </c>
      <c r="D70" t="s">
        <v>1722</v>
      </c>
      <c r="E70" t="s">
        <v>1722</v>
      </c>
      <c r="F70">
        <v>64551193</v>
      </c>
      <c r="G70" t="s">
        <v>56</v>
      </c>
      <c r="H70" t="s">
        <v>296</v>
      </c>
      <c r="I70" t="s">
        <v>61</v>
      </c>
      <c r="J70" t="s">
        <v>1408</v>
      </c>
      <c r="K70">
        <v>594018</v>
      </c>
      <c r="L70" t="s">
        <v>1506</v>
      </c>
      <c r="M70" t="s">
        <v>1723</v>
      </c>
      <c r="N70" t="s">
        <v>1415</v>
      </c>
      <c r="O70" t="s">
        <v>1412</v>
      </c>
      <c r="P70" t="s">
        <v>1724</v>
      </c>
      <c r="Q70">
        <v>282599</v>
      </c>
      <c r="S70" t="s">
        <v>1414</v>
      </c>
      <c r="T70" t="s">
        <v>1482</v>
      </c>
    </row>
    <row r="71" spans="1:20" x14ac:dyDescent="0.3">
      <c r="A71" t="s">
        <v>1387</v>
      </c>
      <c r="B71" t="s">
        <v>512</v>
      </c>
      <c r="C71" t="s">
        <v>1701</v>
      </c>
      <c r="D71" t="s">
        <v>1725</v>
      </c>
      <c r="E71" t="s">
        <v>1725</v>
      </c>
      <c r="F71" t="s">
        <v>1726</v>
      </c>
      <c r="G71" t="s">
        <v>1726</v>
      </c>
      <c r="H71" t="s">
        <v>1726</v>
      </c>
      <c r="I71" t="s">
        <v>61</v>
      </c>
      <c r="J71" t="s">
        <v>1408</v>
      </c>
      <c r="K71">
        <v>324049</v>
      </c>
      <c r="L71" t="s">
        <v>1506</v>
      </c>
      <c r="M71" t="s">
        <v>1727</v>
      </c>
      <c r="N71" t="s">
        <v>1415</v>
      </c>
      <c r="O71" t="s">
        <v>1412</v>
      </c>
      <c r="P71" t="s">
        <v>1728</v>
      </c>
      <c r="Q71">
        <v>282595</v>
      </c>
      <c r="R71" t="s">
        <v>126</v>
      </c>
      <c r="S71" t="s">
        <v>1414</v>
      </c>
      <c r="T71" t="s">
        <v>1415</v>
      </c>
    </row>
    <row r="72" spans="1:20" x14ac:dyDescent="0.3">
      <c r="A72" t="s">
        <v>1387</v>
      </c>
      <c r="B72" t="s">
        <v>512</v>
      </c>
      <c r="C72" t="s">
        <v>1701</v>
      </c>
      <c r="D72" t="s">
        <v>1729</v>
      </c>
      <c r="E72" t="s">
        <v>1729</v>
      </c>
      <c r="F72">
        <v>64697989</v>
      </c>
      <c r="G72" t="s">
        <v>56</v>
      </c>
      <c r="H72" t="s">
        <v>296</v>
      </c>
      <c r="I72" t="s">
        <v>61</v>
      </c>
      <c r="J72" t="s">
        <v>1408</v>
      </c>
      <c r="K72">
        <v>594015</v>
      </c>
      <c r="L72" t="s">
        <v>1730</v>
      </c>
      <c r="M72" t="s">
        <v>1731</v>
      </c>
      <c r="N72" t="s">
        <v>1415</v>
      </c>
      <c r="O72" t="s">
        <v>1412</v>
      </c>
      <c r="P72" t="s">
        <v>1732</v>
      </c>
      <c r="Q72">
        <v>282596</v>
      </c>
      <c r="R72" t="s">
        <v>126</v>
      </c>
      <c r="S72" t="s">
        <v>1414</v>
      </c>
      <c r="T72" t="s">
        <v>1415</v>
      </c>
    </row>
    <row r="73" spans="1:20" x14ac:dyDescent="0.3">
      <c r="A73" t="s">
        <v>1387</v>
      </c>
      <c r="B73" t="s">
        <v>512</v>
      </c>
      <c r="C73" t="s">
        <v>1701</v>
      </c>
      <c r="D73" t="s">
        <v>1733</v>
      </c>
      <c r="E73" t="s">
        <v>1733</v>
      </c>
      <c r="F73" t="s">
        <v>1482</v>
      </c>
      <c r="G73" t="s">
        <v>99</v>
      </c>
      <c r="H73" t="s">
        <v>296</v>
      </c>
      <c r="I73" t="s">
        <v>61</v>
      </c>
      <c r="J73" t="s">
        <v>1408</v>
      </c>
      <c r="K73">
        <v>594007</v>
      </c>
      <c r="L73" t="s">
        <v>1734</v>
      </c>
      <c r="M73" t="s">
        <v>1735</v>
      </c>
      <c r="N73" t="s">
        <v>1415</v>
      </c>
      <c r="O73" t="s">
        <v>1412</v>
      </c>
      <c r="P73" t="s">
        <v>1736</v>
      </c>
      <c r="Q73">
        <v>199992</v>
      </c>
      <c r="R73" t="s">
        <v>126</v>
      </c>
      <c r="S73" t="s">
        <v>1414</v>
      </c>
      <c r="T73" t="s">
        <v>1415</v>
      </c>
    </row>
    <row r="74" spans="1:20" x14ac:dyDescent="0.3">
      <c r="A74" t="s">
        <v>1387</v>
      </c>
      <c r="B74" t="s">
        <v>512</v>
      </c>
      <c r="C74" t="s">
        <v>1701</v>
      </c>
      <c r="D74" t="s">
        <v>1737</v>
      </c>
      <c r="E74" t="s">
        <v>1738</v>
      </c>
      <c r="F74">
        <v>64551851</v>
      </c>
      <c r="G74" t="s">
        <v>56</v>
      </c>
      <c r="H74" t="s">
        <v>296</v>
      </c>
      <c r="I74" t="s">
        <v>61</v>
      </c>
      <c r="J74" t="s">
        <v>1408</v>
      </c>
      <c r="K74">
        <v>594000</v>
      </c>
      <c r="L74" t="s">
        <v>1454</v>
      </c>
      <c r="M74" t="s">
        <v>1739</v>
      </c>
      <c r="N74" t="s">
        <v>1415</v>
      </c>
      <c r="O74" t="s">
        <v>1412</v>
      </c>
      <c r="P74" t="s">
        <v>1740</v>
      </c>
      <c r="Q74">
        <v>209756</v>
      </c>
      <c r="R74" t="s">
        <v>126</v>
      </c>
      <c r="S74" t="s">
        <v>1414</v>
      </c>
      <c r="T74" t="s">
        <v>1482</v>
      </c>
    </row>
    <row r="75" spans="1:20" x14ac:dyDescent="0.3">
      <c r="A75" t="s">
        <v>1387</v>
      </c>
      <c r="B75" t="s">
        <v>512</v>
      </c>
      <c r="C75" t="s">
        <v>1701</v>
      </c>
      <c r="D75" t="s">
        <v>1741</v>
      </c>
      <c r="E75" t="s">
        <v>1742</v>
      </c>
      <c r="F75" t="s">
        <v>1482</v>
      </c>
      <c r="G75" t="s">
        <v>56</v>
      </c>
      <c r="H75" t="s">
        <v>296</v>
      </c>
      <c r="I75" t="s">
        <v>61</v>
      </c>
      <c r="J75" t="s">
        <v>1408</v>
      </c>
      <c r="K75">
        <v>594020</v>
      </c>
      <c r="L75" t="s">
        <v>1743</v>
      </c>
      <c r="M75" t="s">
        <v>1744</v>
      </c>
      <c r="N75" t="s">
        <v>1415</v>
      </c>
      <c r="O75" t="s">
        <v>1412</v>
      </c>
      <c r="P75" t="s">
        <v>1745</v>
      </c>
      <c r="Q75">
        <v>282601</v>
      </c>
      <c r="R75" t="s">
        <v>126</v>
      </c>
      <c r="S75" t="s">
        <v>1414</v>
      </c>
    </row>
    <row r="76" spans="1:20" x14ac:dyDescent="0.3">
      <c r="A76" t="s">
        <v>1387</v>
      </c>
      <c r="B76" t="s">
        <v>512</v>
      </c>
      <c r="C76" t="s">
        <v>1701</v>
      </c>
      <c r="D76" t="s">
        <v>1746</v>
      </c>
      <c r="E76" t="s">
        <v>1747</v>
      </c>
      <c r="F76" t="s">
        <v>1482</v>
      </c>
      <c r="G76" t="s">
        <v>99</v>
      </c>
      <c r="H76" t="s">
        <v>296</v>
      </c>
      <c r="I76" t="s">
        <v>61</v>
      </c>
      <c r="J76" t="s">
        <v>1408</v>
      </c>
      <c r="K76">
        <v>594006</v>
      </c>
      <c r="L76" t="s">
        <v>1748</v>
      </c>
      <c r="M76" t="s">
        <v>1749</v>
      </c>
      <c r="N76" t="s">
        <v>1415</v>
      </c>
      <c r="O76" t="s">
        <v>1412</v>
      </c>
      <c r="P76" t="s">
        <v>1750</v>
      </c>
      <c r="Q76">
        <v>199976</v>
      </c>
      <c r="R76" t="s">
        <v>126</v>
      </c>
      <c r="S76" t="s">
        <v>1414</v>
      </c>
      <c r="T76" t="s">
        <v>1751</v>
      </c>
    </row>
    <row r="77" spans="1:20" x14ac:dyDescent="0.3">
      <c r="A77" t="s">
        <v>1387</v>
      </c>
      <c r="B77" t="s">
        <v>512</v>
      </c>
      <c r="C77" t="s">
        <v>1701</v>
      </c>
      <c r="D77" t="s">
        <v>1752</v>
      </c>
      <c r="E77" t="s">
        <v>1752</v>
      </c>
      <c r="F77">
        <v>92032568</v>
      </c>
      <c r="G77" t="s">
        <v>56</v>
      </c>
      <c r="H77" t="s">
        <v>296</v>
      </c>
      <c r="I77" t="s">
        <v>61</v>
      </c>
      <c r="J77" t="s">
        <v>1408</v>
      </c>
      <c r="K77">
        <v>594010</v>
      </c>
      <c r="L77" t="s">
        <v>1753</v>
      </c>
      <c r="M77" t="s">
        <v>1754</v>
      </c>
      <c r="N77" t="s">
        <v>1415</v>
      </c>
      <c r="O77" t="s">
        <v>1412</v>
      </c>
      <c r="P77" t="s">
        <v>1755</v>
      </c>
      <c r="Q77">
        <v>199994</v>
      </c>
      <c r="R77" t="s">
        <v>126</v>
      </c>
      <c r="S77" t="s">
        <v>1414</v>
      </c>
      <c r="T77" t="s">
        <v>1751</v>
      </c>
    </row>
    <row r="78" spans="1:20" x14ac:dyDescent="0.3">
      <c r="A78" t="s">
        <v>1387</v>
      </c>
      <c r="B78" t="s">
        <v>512</v>
      </c>
      <c r="C78" t="s">
        <v>1701</v>
      </c>
      <c r="D78" t="s">
        <v>1756</v>
      </c>
      <c r="E78" t="s">
        <v>1757</v>
      </c>
      <c r="F78">
        <v>11039069</v>
      </c>
      <c r="G78" t="s">
        <v>56</v>
      </c>
      <c r="H78" t="s">
        <v>296</v>
      </c>
      <c r="I78" t="s">
        <v>61</v>
      </c>
      <c r="J78" t="s">
        <v>1408</v>
      </c>
      <c r="K78">
        <v>594013</v>
      </c>
      <c r="L78" t="s">
        <v>1758</v>
      </c>
      <c r="M78" t="s">
        <v>1759</v>
      </c>
      <c r="N78" t="s">
        <v>1415</v>
      </c>
      <c r="O78" t="s">
        <v>1412</v>
      </c>
      <c r="P78" t="s">
        <v>1760</v>
      </c>
      <c r="Q78">
        <v>199952</v>
      </c>
      <c r="R78" t="s">
        <v>126</v>
      </c>
      <c r="S78" t="s">
        <v>1414</v>
      </c>
      <c r="T78" t="s">
        <v>1751</v>
      </c>
    </row>
    <row r="79" spans="1:20" x14ac:dyDescent="0.3">
      <c r="A79" t="s">
        <v>1387</v>
      </c>
      <c r="B79" t="s">
        <v>512</v>
      </c>
      <c r="C79" t="s">
        <v>1701</v>
      </c>
      <c r="D79" t="s">
        <v>1761</v>
      </c>
      <c r="E79" t="s">
        <v>1762</v>
      </c>
      <c r="F79">
        <v>645888210</v>
      </c>
      <c r="G79" t="s">
        <v>99</v>
      </c>
      <c r="H79" t="s">
        <v>296</v>
      </c>
      <c r="I79" t="s">
        <v>61</v>
      </c>
      <c r="J79" t="s">
        <v>1408</v>
      </c>
      <c r="K79">
        <v>594012</v>
      </c>
      <c r="L79" t="s">
        <v>1763</v>
      </c>
      <c r="M79" t="s">
        <v>1764</v>
      </c>
      <c r="N79" t="s">
        <v>1415</v>
      </c>
      <c r="O79" t="s">
        <v>1412</v>
      </c>
      <c r="P79" t="s">
        <v>1765</v>
      </c>
      <c r="Q79">
        <v>199996</v>
      </c>
      <c r="R79" t="s">
        <v>126</v>
      </c>
      <c r="S79" t="s">
        <v>1414</v>
      </c>
      <c r="T79" t="s">
        <v>1751</v>
      </c>
    </row>
    <row r="80" spans="1:20" x14ac:dyDescent="0.3">
      <c r="A80" t="s">
        <v>1387</v>
      </c>
      <c r="B80" t="s">
        <v>512</v>
      </c>
      <c r="C80" t="s">
        <v>1701</v>
      </c>
      <c r="D80" t="s">
        <v>1766</v>
      </c>
      <c r="E80" t="s">
        <v>1766</v>
      </c>
      <c r="F80">
        <v>1104865328</v>
      </c>
      <c r="G80" t="s">
        <v>56</v>
      </c>
      <c r="H80" t="s">
        <v>296</v>
      </c>
      <c r="I80" t="s">
        <v>61</v>
      </c>
      <c r="J80" t="s">
        <v>1408</v>
      </c>
      <c r="K80">
        <v>594005</v>
      </c>
      <c r="L80" t="s">
        <v>1767</v>
      </c>
      <c r="M80" t="s">
        <v>1768</v>
      </c>
      <c r="N80" t="s">
        <v>1415</v>
      </c>
      <c r="O80" t="s">
        <v>1412</v>
      </c>
      <c r="P80" t="s">
        <v>1769</v>
      </c>
      <c r="Q80">
        <v>199991</v>
      </c>
      <c r="R80" t="s">
        <v>126</v>
      </c>
      <c r="S80" t="s">
        <v>1414</v>
      </c>
      <c r="T80" t="s">
        <v>1751</v>
      </c>
    </row>
    <row r="81" spans="1:20" x14ac:dyDescent="0.3">
      <c r="A81" t="s">
        <v>1387</v>
      </c>
      <c r="B81" t="s">
        <v>512</v>
      </c>
      <c r="C81" t="s">
        <v>1701</v>
      </c>
      <c r="D81" t="s">
        <v>1770</v>
      </c>
      <c r="E81" t="s">
        <v>1771</v>
      </c>
      <c r="F81">
        <v>73199703</v>
      </c>
      <c r="G81" t="s">
        <v>56</v>
      </c>
      <c r="H81" t="s">
        <v>296</v>
      </c>
      <c r="I81" t="s">
        <v>61</v>
      </c>
      <c r="J81" t="s">
        <v>1408</v>
      </c>
      <c r="K81">
        <v>594009</v>
      </c>
      <c r="L81" t="s">
        <v>1772</v>
      </c>
      <c r="M81" t="s">
        <v>1723</v>
      </c>
      <c r="N81" t="s">
        <v>1415</v>
      </c>
      <c r="O81" t="s">
        <v>1412</v>
      </c>
      <c r="P81" t="s">
        <v>1773</v>
      </c>
      <c r="Q81">
        <v>199982</v>
      </c>
      <c r="R81" t="s">
        <v>126</v>
      </c>
      <c r="S81" t="s">
        <v>1414</v>
      </c>
      <c r="T81" t="s">
        <v>1751</v>
      </c>
    </row>
    <row r="82" spans="1:20" x14ac:dyDescent="0.3">
      <c r="A82" t="s">
        <v>1387</v>
      </c>
      <c r="B82" t="s">
        <v>512</v>
      </c>
      <c r="C82" t="s">
        <v>1701</v>
      </c>
      <c r="D82" t="s">
        <v>1774</v>
      </c>
      <c r="E82" t="s">
        <v>1774</v>
      </c>
      <c r="F82">
        <v>64546182</v>
      </c>
      <c r="G82" t="s">
        <v>56</v>
      </c>
      <c r="H82" t="s">
        <v>296</v>
      </c>
      <c r="I82" t="s">
        <v>61</v>
      </c>
      <c r="J82" t="s">
        <v>1408</v>
      </c>
      <c r="K82">
        <v>594001</v>
      </c>
      <c r="L82" t="s">
        <v>1775</v>
      </c>
      <c r="M82" t="s">
        <v>1776</v>
      </c>
      <c r="N82" t="s">
        <v>1415</v>
      </c>
      <c r="O82" t="s">
        <v>1412</v>
      </c>
      <c r="P82" t="s">
        <v>1777</v>
      </c>
      <c r="Q82">
        <v>199983</v>
      </c>
      <c r="S82" t="s">
        <v>1414</v>
      </c>
      <c r="T82" t="s">
        <v>1778</v>
      </c>
    </row>
    <row r="83" spans="1:20" x14ac:dyDescent="0.3">
      <c r="A83" t="s">
        <v>1387</v>
      </c>
      <c r="B83" t="s">
        <v>512</v>
      </c>
      <c r="C83" t="s">
        <v>1701</v>
      </c>
      <c r="D83" t="s">
        <v>1779</v>
      </c>
      <c r="E83" t="s">
        <v>1780</v>
      </c>
      <c r="F83">
        <v>6618151</v>
      </c>
      <c r="G83" t="s">
        <v>56</v>
      </c>
      <c r="H83" t="s">
        <v>296</v>
      </c>
      <c r="I83" t="s">
        <v>61</v>
      </c>
      <c r="J83" t="s">
        <v>1408</v>
      </c>
      <c r="K83">
        <v>594016</v>
      </c>
      <c r="L83" t="s">
        <v>1781</v>
      </c>
      <c r="M83" t="s">
        <v>1782</v>
      </c>
      <c r="N83" t="s">
        <v>1415</v>
      </c>
      <c r="O83" t="s">
        <v>1412</v>
      </c>
      <c r="P83" t="s">
        <v>1783</v>
      </c>
      <c r="Q83">
        <v>282597</v>
      </c>
      <c r="R83" t="s">
        <v>1415</v>
      </c>
      <c r="S83" t="s">
        <v>1414</v>
      </c>
      <c r="T83" t="s">
        <v>1778</v>
      </c>
    </row>
    <row r="84" spans="1:20" x14ac:dyDescent="0.3">
      <c r="A84" t="s">
        <v>1387</v>
      </c>
      <c r="B84" t="s">
        <v>512</v>
      </c>
      <c r="C84" t="s">
        <v>1701</v>
      </c>
      <c r="D84" t="s">
        <v>1784</v>
      </c>
      <c r="E84" t="s">
        <v>1785</v>
      </c>
      <c r="F84">
        <v>1104865328</v>
      </c>
      <c r="G84" t="s">
        <v>56</v>
      </c>
      <c r="H84" t="s">
        <v>296</v>
      </c>
      <c r="I84" t="s">
        <v>61</v>
      </c>
      <c r="J84" t="s">
        <v>1408</v>
      </c>
      <c r="K84">
        <v>594002</v>
      </c>
      <c r="L84" t="s">
        <v>1786</v>
      </c>
      <c r="M84" t="s">
        <v>1787</v>
      </c>
      <c r="N84" t="s">
        <v>1415</v>
      </c>
      <c r="O84" t="s">
        <v>1412</v>
      </c>
      <c r="P84" t="s">
        <v>1788</v>
      </c>
      <c r="Q84">
        <v>200000</v>
      </c>
      <c r="R84" t="s">
        <v>1415</v>
      </c>
      <c r="S84" t="s">
        <v>1414</v>
      </c>
      <c r="T84" t="s">
        <v>1778</v>
      </c>
    </row>
    <row r="85" spans="1:20" x14ac:dyDescent="0.3">
      <c r="A85" t="s">
        <v>1387</v>
      </c>
      <c r="B85" t="s">
        <v>512</v>
      </c>
      <c r="C85" t="s">
        <v>1701</v>
      </c>
      <c r="D85" t="s">
        <v>1789</v>
      </c>
      <c r="E85" t="s">
        <v>1789</v>
      </c>
      <c r="F85">
        <v>42206811</v>
      </c>
      <c r="G85" t="s">
        <v>56</v>
      </c>
      <c r="H85" t="s">
        <v>296</v>
      </c>
      <c r="I85" t="s">
        <v>61</v>
      </c>
      <c r="J85" t="s">
        <v>1408</v>
      </c>
      <c r="K85">
        <v>594003</v>
      </c>
      <c r="L85" t="s">
        <v>1790</v>
      </c>
      <c r="M85" t="s">
        <v>1791</v>
      </c>
      <c r="N85" t="s">
        <v>1415</v>
      </c>
      <c r="O85" t="s">
        <v>1412</v>
      </c>
      <c r="P85" t="s">
        <v>1792</v>
      </c>
      <c r="Q85">
        <v>199973</v>
      </c>
      <c r="R85" t="s">
        <v>1415</v>
      </c>
      <c r="S85" t="s">
        <v>1414</v>
      </c>
      <c r="T85" t="s">
        <v>1778</v>
      </c>
    </row>
    <row r="86" spans="1:20" x14ac:dyDescent="0.3">
      <c r="A86" t="s">
        <v>1387</v>
      </c>
      <c r="B86" t="s">
        <v>512</v>
      </c>
      <c r="C86" t="s">
        <v>1701</v>
      </c>
      <c r="D86" t="s">
        <v>1793</v>
      </c>
      <c r="E86" t="s">
        <v>1793</v>
      </c>
      <c r="F86">
        <v>73098618</v>
      </c>
      <c r="G86" t="s">
        <v>56</v>
      </c>
      <c r="H86" t="s">
        <v>296</v>
      </c>
      <c r="I86" t="s">
        <v>61</v>
      </c>
      <c r="J86" t="s">
        <v>1408</v>
      </c>
      <c r="K86">
        <v>594001</v>
      </c>
      <c r="L86" t="s">
        <v>1794</v>
      </c>
      <c r="M86" t="s">
        <v>1795</v>
      </c>
      <c r="N86" t="s">
        <v>1415</v>
      </c>
      <c r="O86" t="s">
        <v>1412</v>
      </c>
      <c r="P86" t="s">
        <v>1796</v>
      </c>
      <c r="Q86">
        <v>199993</v>
      </c>
      <c r="S86" t="s">
        <v>1414</v>
      </c>
      <c r="T86" t="s">
        <v>1778</v>
      </c>
    </row>
    <row r="87" spans="1:20" x14ac:dyDescent="0.3">
      <c r="A87" t="s">
        <v>1387</v>
      </c>
      <c r="B87" t="s">
        <v>512</v>
      </c>
      <c r="C87" t="s">
        <v>1701</v>
      </c>
      <c r="D87" t="s">
        <v>1797</v>
      </c>
      <c r="E87" t="s">
        <v>1797</v>
      </c>
      <c r="F87">
        <v>92500356</v>
      </c>
      <c r="G87" t="s">
        <v>56</v>
      </c>
      <c r="H87" t="s">
        <v>296</v>
      </c>
      <c r="I87" t="s">
        <v>61</v>
      </c>
      <c r="J87" t="s">
        <v>1408</v>
      </c>
      <c r="K87">
        <v>594019</v>
      </c>
      <c r="L87" t="s">
        <v>1798</v>
      </c>
      <c r="M87" t="s">
        <v>1799</v>
      </c>
      <c r="N87" t="s">
        <v>1415</v>
      </c>
      <c r="O87" t="s">
        <v>1412</v>
      </c>
      <c r="P87" t="s">
        <v>1800</v>
      </c>
      <c r="Q87">
        <v>282600</v>
      </c>
      <c r="R87" t="s">
        <v>1415</v>
      </c>
      <c r="S87" t="s">
        <v>1414</v>
      </c>
      <c r="T87" t="s">
        <v>1778</v>
      </c>
    </row>
    <row r="88" spans="1:20" x14ac:dyDescent="0.3">
      <c r="A88" t="s">
        <v>1387</v>
      </c>
      <c r="B88" t="s">
        <v>512</v>
      </c>
      <c r="C88" t="s">
        <v>1701</v>
      </c>
      <c r="D88" t="s">
        <v>1737</v>
      </c>
      <c r="E88" t="s">
        <v>1738</v>
      </c>
      <c r="F88">
        <v>64551851</v>
      </c>
      <c r="G88" t="s">
        <v>56</v>
      </c>
      <c r="H88" t="s">
        <v>296</v>
      </c>
      <c r="I88" t="s">
        <v>61</v>
      </c>
      <c r="J88" t="s">
        <v>1408</v>
      </c>
      <c r="K88" t="s">
        <v>1482</v>
      </c>
      <c r="L88" t="s">
        <v>1506</v>
      </c>
      <c r="M88" t="s">
        <v>1801</v>
      </c>
      <c r="N88" t="s">
        <v>1415</v>
      </c>
      <c r="O88" t="s">
        <v>1412</v>
      </c>
      <c r="P88" t="s">
        <v>1802</v>
      </c>
      <c r="Q88" t="s">
        <v>1803</v>
      </c>
      <c r="S88" t="s">
        <v>1414</v>
      </c>
      <c r="T88" t="s">
        <v>1778</v>
      </c>
    </row>
    <row r="89" spans="1:20" x14ac:dyDescent="0.3">
      <c r="A89" t="s">
        <v>1387</v>
      </c>
      <c r="B89" t="s">
        <v>512</v>
      </c>
      <c r="C89" t="s">
        <v>1701</v>
      </c>
      <c r="D89" t="s">
        <v>1804</v>
      </c>
      <c r="E89" t="s">
        <v>1805</v>
      </c>
      <c r="F89">
        <v>92500356</v>
      </c>
      <c r="G89" t="s">
        <v>56</v>
      </c>
      <c r="H89" t="s">
        <v>296</v>
      </c>
      <c r="I89" t="s">
        <v>61</v>
      </c>
      <c r="J89" t="s">
        <v>1408</v>
      </c>
      <c r="K89" t="s">
        <v>1482</v>
      </c>
      <c r="L89" t="s">
        <v>1798</v>
      </c>
      <c r="M89" t="s">
        <v>1799</v>
      </c>
      <c r="N89" t="s">
        <v>1415</v>
      </c>
      <c r="O89" t="s">
        <v>1412</v>
      </c>
      <c r="P89" t="s">
        <v>1800</v>
      </c>
      <c r="Q89">
        <v>282602</v>
      </c>
      <c r="R89" t="s">
        <v>1415</v>
      </c>
      <c r="S89" t="s">
        <v>1414</v>
      </c>
      <c r="T89" t="s">
        <v>1778</v>
      </c>
    </row>
    <row r="90" spans="1:20" x14ac:dyDescent="0.3">
      <c r="A90" t="s">
        <v>1387</v>
      </c>
      <c r="B90" t="s">
        <v>512</v>
      </c>
      <c r="C90" t="s">
        <v>867</v>
      </c>
      <c r="D90" t="s">
        <v>1806</v>
      </c>
      <c r="E90" t="s">
        <v>1807</v>
      </c>
      <c r="F90">
        <v>1142850493</v>
      </c>
      <c r="G90" t="s">
        <v>56</v>
      </c>
      <c r="H90" t="s">
        <v>296</v>
      </c>
      <c r="I90" t="s">
        <v>61</v>
      </c>
      <c r="J90" t="s">
        <v>1408</v>
      </c>
      <c r="K90">
        <v>591012</v>
      </c>
      <c r="L90" t="s">
        <v>1808</v>
      </c>
      <c r="M90" t="s">
        <v>1809</v>
      </c>
      <c r="N90" t="s">
        <v>1810</v>
      </c>
      <c r="O90" t="s">
        <v>1412</v>
      </c>
      <c r="P90" t="s">
        <v>1811</v>
      </c>
      <c r="Q90">
        <v>200009</v>
      </c>
      <c r="R90" t="s">
        <v>126</v>
      </c>
      <c r="S90" t="s">
        <v>1414</v>
      </c>
      <c r="T90" t="s">
        <v>1415</v>
      </c>
    </row>
    <row r="91" spans="1:20" x14ac:dyDescent="0.3">
      <c r="A91" t="s">
        <v>1387</v>
      </c>
      <c r="B91" t="s">
        <v>512</v>
      </c>
      <c r="C91" t="s">
        <v>1812</v>
      </c>
      <c r="D91" t="s">
        <v>1813</v>
      </c>
      <c r="E91" t="s">
        <v>1813</v>
      </c>
      <c r="F91">
        <v>92694124</v>
      </c>
      <c r="G91" t="s">
        <v>56</v>
      </c>
      <c r="H91" t="s">
        <v>296</v>
      </c>
      <c r="I91" t="s">
        <v>61</v>
      </c>
      <c r="J91" t="s">
        <v>1408</v>
      </c>
      <c r="K91">
        <v>591005</v>
      </c>
      <c r="L91" t="s">
        <v>1814</v>
      </c>
      <c r="M91" t="s">
        <v>1815</v>
      </c>
      <c r="N91" t="s">
        <v>1816</v>
      </c>
      <c r="O91" t="s">
        <v>1412</v>
      </c>
      <c r="P91" t="s">
        <v>1817</v>
      </c>
      <c r="Q91">
        <v>209749</v>
      </c>
      <c r="R91" t="s">
        <v>126</v>
      </c>
      <c r="S91" t="s">
        <v>1414</v>
      </c>
      <c r="T91" t="s">
        <v>1415</v>
      </c>
    </row>
    <row r="92" spans="1:20" x14ac:dyDescent="0.3">
      <c r="A92" t="s">
        <v>1387</v>
      </c>
      <c r="B92" t="s">
        <v>512</v>
      </c>
      <c r="C92" t="s">
        <v>1812</v>
      </c>
      <c r="D92" t="s">
        <v>1818</v>
      </c>
      <c r="E92" t="s">
        <v>1819</v>
      </c>
      <c r="F92" t="s">
        <v>1482</v>
      </c>
      <c r="G92" t="s">
        <v>283</v>
      </c>
      <c r="H92" t="s">
        <v>296</v>
      </c>
      <c r="I92" t="s">
        <v>61</v>
      </c>
      <c r="J92" t="s">
        <v>1408</v>
      </c>
      <c r="K92">
        <v>591006</v>
      </c>
      <c r="L92" t="s">
        <v>1820</v>
      </c>
      <c r="M92" t="s">
        <v>1821</v>
      </c>
      <c r="N92" t="s">
        <v>1822</v>
      </c>
      <c r="O92" t="s">
        <v>1412</v>
      </c>
      <c r="P92" t="s">
        <v>1823</v>
      </c>
      <c r="Q92">
        <v>199914</v>
      </c>
      <c r="R92" t="s">
        <v>126</v>
      </c>
      <c r="S92" t="s">
        <v>1414</v>
      </c>
      <c r="T92" t="s">
        <v>1415</v>
      </c>
    </row>
    <row r="93" spans="1:20" x14ac:dyDescent="0.3">
      <c r="A93" t="s">
        <v>1387</v>
      </c>
      <c r="B93" t="s">
        <v>512</v>
      </c>
      <c r="C93" t="s">
        <v>1812</v>
      </c>
      <c r="D93" t="s">
        <v>1824</v>
      </c>
      <c r="E93" t="s">
        <v>1824</v>
      </c>
      <c r="F93" t="s">
        <v>1824</v>
      </c>
      <c r="G93" t="s">
        <v>1484</v>
      </c>
      <c r="H93" t="s">
        <v>296</v>
      </c>
      <c r="I93" t="s">
        <v>61</v>
      </c>
      <c r="J93" t="s">
        <v>1408</v>
      </c>
      <c r="K93">
        <v>591008</v>
      </c>
      <c r="L93" t="s">
        <v>1825</v>
      </c>
      <c r="M93" t="s">
        <v>1826</v>
      </c>
      <c r="N93" t="s">
        <v>1822</v>
      </c>
      <c r="O93" t="s">
        <v>1412</v>
      </c>
      <c r="P93" t="s">
        <v>1827</v>
      </c>
      <c r="Q93">
        <v>199906</v>
      </c>
      <c r="R93" t="s">
        <v>126</v>
      </c>
      <c r="S93" t="s">
        <v>1414</v>
      </c>
      <c r="T93" t="s">
        <v>1415</v>
      </c>
    </row>
    <row r="94" spans="1:20" x14ac:dyDescent="0.3">
      <c r="A94" t="s">
        <v>1387</v>
      </c>
      <c r="B94" t="s">
        <v>512</v>
      </c>
      <c r="C94" t="s">
        <v>1812</v>
      </c>
      <c r="D94" t="s">
        <v>1828</v>
      </c>
      <c r="E94" t="s">
        <v>1828</v>
      </c>
      <c r="F94">
        <v>42206131</v>
      </c>
      <c r="G94" t="s">
        <v>56</v>
      </c>
      <c r="H94" t="s">
        <v>296</v>
      </c>
      <c r="I94" t="s">
        <v>61</v>
      </c>
      <c r="J94" t="s">
        <v>1408</v>
      </c>
      <c r="K94">
        <v>591021</v>
      </c>
      <c r="L94" t="s">
        <v>1829</v>
      </c>
      <c r="M94" t="s">
        <v>1830</v>
      </c>
      <c r="N94" t="s">
        <v>1831</v>
      </c>
      <c r="O94" t="s">
        <v>1412</v>
      </c>
      <c r="P94" t="s">
        <v>1832</v>
      </c>
      <c r="Q94">
        <v>282606</v>
      </c>
      <c r="R94" t="s">
        <v>126</v>
      </c>
      <c r="S94" t="s">
        <v>1414</v>
      </c>
      <c r="T94" t="s">
        <v>1415</v>
      </c>
    </row>
    <row r="95" spans="1:20" x14ac:dyDescent="0.3">
      <c r="A95" t="s">
        <v>1387</v>
      </c>
      <c r="B95" t="s">
        <v>512</v>
      </c>
      <c r="C95" t="s">
        <v>1812</v>
      </c>
      <c r="D95" t="s">
        <v>1833</v>
      </c>
      <c r="E95" t="s">
        <v>1833</v>
      </c>
      <c r="F95">
        <v>45491136</v>
      </c>
      <c r="G95" t="s">
        <v>56</v>
      </c>
      <c r="H95" t="s">
        <v>296</v>
      </c>
      <c r="I95" t="s">
        <v>61</v>
      </c>
      <c r="J95" t="s">
        <v>1408</v>
      </c>
      <c r="K95">
        <v>591019</v>
      </c>
      <c r="L95" t="s">
        <v>1814</v>
      </c>
      <c r="M95" t="s">
        <v>1834</v>
      </c>
      <c r="N95" t="s">
        <v>1822</v>
      </c>
      <c r="O95" t="s">
        <v>1412</v>
      </c>
      <c r="P95" t="s">
        <v>1835</v>
      </c>
      <c r="Q95">
        <v>282604</v>
      </c>
      <c r="R95" t="s">
        <v>126</v>
      </c>
      <c r="S95" t="s">
        <v>1414</v>
      </c>
      <c r="T95" t="s">
        <v>1415</v>
      </c>
    </row>
    <row r="96" spans="1:20" x14ac:dyDescent="0.3">
      <c r="A96" t="s">
        <v>1387</v>
      </c>
      <c r="B96" t="s">
        <v>512</v>
      </c>
      <c r="C96" t="s">
        <v>1812</v>
      </c>
      <c r="D96" t="s">
        <v>1836</v>
      </c>
      <c r="E96" t="s">
        <v>1837</v>
      </c>
      <c r="F96" t="s">
        <v>1482</v>
      </c>
      <c r="G96" t="s">
        <v>56</v>
      </c>
      <c r="H96" t="s">
        <v>296</v>
      </c>
      <c r="I96" t="s">
        <v>61</v>
      </c>
      <c r="J96" t="s">
        <v>1408</v>
      </c>
      <c r="K96">
        <v>591004</v>
      </c>
      <c r="L96" t="s">
        <v>1838</v>
      </c>
      <c r="M96" t="s">
        <v>1839</v>
      </c>
      <c r="N96" t="s">
        <v>1840</v>
      </c>
      <c r="O96" t="s">
        <v>1412</v>
      </c>
      <c r="P96" t="s">
        <v>1841</v>
      </c>
      <c r="Q96">
        <v>199919</v>
      </c>
      <c r="R96" t="s">
        <v>126</v>
      </c>
      <c r="S96" t="s">
        <v>1414</v>
      </c>
      <c r="T96" t="s">
        <v>1415</v>
      </c>
    </row>
    <row r="97" spans="1:20" x14ac:dyDescent="0.3">
      <c r="A97" t="s">
        <v>1387</v>
      </c>
      <c r="B97" t="s">
        <v>512</v>
      </c>
      <c r="C97" t="s">
        <v>1812</v>
      </c>
      <c r="D97" t="s">
        <v>1842</v>
      </c>
      <c r="E97" t="s">
        <v>1843</v>
      </c>
      <c r="F97">
        <v>64738986</v>
      </c>
      <c r="G97" t="s">
        <v>56</v>
      </c>
      <c r="H97" t="s">
        <v>296</v>
      </c>
      <c r="I97" t="s">
        <v>61</v>
      </c>
      <c r="J97" t="s">
        <v>1408</v>
      </c>
      <c r="K97">
        <v>591020</v>
      </c>
      <c r="L97" t="s">
        <v>1844</v>
      </c>
      <c r="M97" t="s">
        <v>1845</v>
      </c>
      <c r="N97" t="s">
        <v>1846</v>
      </c>
      <c r="O97" t="s">
        <v>1412</v>
      </c>
      <c r="P97" t="s">
        <v>1847</v>
      </c>
      <c r="Q97">
        <v>282605</v>
      </c>
      <c r="R97" t="s">
        <v>126</v>
      </c>
      <c r="S97" t="s">
        <v>1414</v>
      </c>
      <c r="T97" t="s">
        <v>1848</v>
      </c>
    </row>
    <row r="98" spans="1:20" x14ac:dyDescent="0.3">
      <c r="A98" t="s">
        <v>1387</v>
      </c>
      <c r="B98" t="s">
        <v>512</v>
      </c>
      <c r="C98" t="s">
        <v>1812</v>
      </c>
      <c r="D98" t="s">
        <v>1849</v>
      </c>
      <c r="E98" t="s">
        <v>1849</v>
      </c>
      <c r="F98">
        <v>1100545644</v>
      </c>
      <c r="G98" t="s">
        <v>56</v>
      </c>
      <c r="H98" t="s">
        <v>296</v>
      </c>
      <c r="I98" t="s">
        <v>61</v>
      </c>
      <c r="J98" t="s">
        <v>1408</v>
      </c>
      <c r="K98">
        <v>591017</v>
      </c>
      <c r="L98" t="s">
        <v>1850</v>
      </c>
      <c r="M98" t="s">
        <v>1851</v>
      </c>
      <c r="N98" t="s">
        <v>1852</v>
      </c>
      <c r="O98" t="s">
        <v>1412</v>
      </c>
      <c r="P98" t="s">
        <v>1853</v>
      </c>
      <c r="Q98">
        <v>199908</v>
      </c>
      <c r="R98" t="s">
        <v>126</v>
      </c>
      <c r="S98" t="s">
        <v>1414</v>
      </c>
      <c r="T98" t="s">
        <v>1415</v>
      </c>
    </row>
    <row r="99" spans="1:20" x14ac:dyDescent="0.3">
      <c r="A99" t="s">
        <v>1387</v>
      </c>
      <c r="B99" t="s">
        <v>512</v>
      </c>
      <c r="C99" t="s">
        <v>1812</v>
      </c>
      <c r="D99" t="s">
        <v>1854</v>
      </c>
      <c r="E99" t="s">
        <v>1855</v>
      </c>
      <c r="F99" t="s">
        <v>1482</v>
      </c>
      <c r="G99" t="s">
        <v>56</v>
      </c>
      <c r="H99" t="s">
        <v>296</v>
      </c>
      <c r="I99" t="s">
        <v>61</v>
      </c>
      <c r="J99" t="s">
        <v>1408</v>
      </c>
      <c r="K99">
        <v>591007</v>
      </c>
      <c r="L99" t="s">
        <v>1856</v>
      </c>
      <c r="M99" t="s">
        <v>1857</v>
      </c>
      <c r="N99" t="s">
        <v>1858</v>
      </c>
      <c r="O99" t="s">
        <v>1412</v>
      </c>
      <c r="P99" t="s">
        <v>1859</v>
      </c>
      <c r="Q99">
        <v>199918</v>
      </c>
      <c r="R99" t="s">
        <v>126</v>
      </c>
      <c r="S99" t="s">
        <v>1414</v>
      </c>
      <c r="T99" t="s">
        <v>1860</v>
      </c>
    </row>
    <row r="100" spans="1:20" x14ac:dyDescent="0.3">
      <c r="A100" t="s">
        <v>1387</v>
      </c>
      <c r="B100" t="s">
        <v>512</v>
      </c>
      <c r="C100" t="s">
        <v>1812</v>
      </c>
      <c r="D100" t="s">
        <v>1861</v>
      </c>
      <c r="E100" t="s">
        <v>1861</v>
      </c>
      <c r="F100">
        <v>34941038</v>
      </c>
      <c r="G100" t="s">
        <v>56</v>
      </c>
      <c r="H100" t="s">
        <v>296</v>
      </c>
      <c r="I100" t="s">
        <v>61</v>
      </c>
      <c r="J100" t="s">
        <v>1408</v>
      </c>
      <c r="K100">
        <v>591016</v>
      </c>
      <c r="L100" t="s">
        <v>1862</v>
      </c>
      <c r="M100" t="s">
        <v>1863</v>
      </c>
      <c r="N100" t="s">
        <v>1864</v>
      </c>
      <c r="O100" t="s">
        <v>1412</v>
      </c>
      <c r="P100" t="s">
        <v>1865</v>
      </c>
      <c r="Q100">
        <v>199911</v>
      </c>
      <c r="R100" t="s">
        <v>126</v>
      </c>
      <c r="S100" t="s">
        <v>1414</v>
      </c>
      <c r="T100" t="s">
        <v>1415</v>
      </c>
    </row>
    <row r="101" spans="1:20" x14ac:dyDescent="0.3">
      <c r="A101" t="s">
        <v>1387</v>
      </c>
      <c r="B101" t="s">
        <v>512</v>
      </c>
      <c r="C101" t="s">
        <v>1812</v>
      </c>
      <c r="D101" t="s">
        <v>1866</v>
      </c>
      <c r="E101" t="s">
        <v>1866</v>
      </c>
      <c r="F101">
        <v>1102838484</v>
      </c>
      <c r="G101" t="s">
        <v>99</v>
      </c>
      <c r="H101" t="s">
        <v>57</v>
      </c>
      <c r="I101" t="s">
        <v>61</v>
      </c>
      <c r="J101" t="s">
        <v>1408</v>
      </c>
      <c r="K101">
        <v>591023</v>
      </c>
      <c r="L101" t="s">
        <v>1867</v>
      </c>
      <c r="M101" t="s">
        <v>1868</v>
      </c>
      <c r="N101" t="s">
        <v>1869</v>
      </c>
      <c r="O101" t="s">
        <v>1412</v>
      </c>
      <c r="P101" t="s">
        <v>1870</v>
      </c>
      <c r="Q101">
        <v>282608</v>
      </c>
      <c r="R101" t="s">
        <v>126</v>
      </c>
      <c r="S101" t="s">
        <v>1414</v>
      </c>
      <c r="T101" t="s">
        <v>1415</v>
      </c>
    </row>
    <row r="102" spans="1:20" x14ac:dyDescent="0.3">
      <c r="A102" t="s">
        <v>1387</v>
      </c>
      <c r="B102" t="s">
        <v>512</v>
      </c>
      <c r="C102" t="s">
        <v>1812</v>
      </c>
      <c r="D102" t="s">
        <v>1871</v>
      </c>
      <c r="E102" t="s">
        <v>1871</v>
      </c>
      <c r="F102">
        <v>8632874</v>
      </c>
      <c r="G102" t="s">
        <v>56</v>
      </c>
      <c r="H102" t="s">
        <v>296</v>
      </c>
      <c r="I102" t="s">
        <v>61</v>
      </c>
      <c r="J102" t="s">
        <v>1408</v>
      </c>
      <c r="K102">
        <v>591000</v>
      </c>
      <c r="L102" t="s">
        <v>1872</v>
      </c>
      <c r="M102" t="s">
        <v>1873</v>
      </c>
      <c r="N102" t="s">
        <v>1874</v>
      </c>
      <c r="O102" t="s">
        <v>1412</v>
      </c>
      <c r="P102" t="s">
        <v>1875</v>
      </c>
      <c r="Q102">
        <v>199909</v>
      </c>
      <c r="R102" t="s">
        <v>126</v>
      </c>
      <c r="S102" t="s">
        <v>1414</v>
      </c>
      <c r="T102" t="s">
        <v>1415</v>
      </c>
    </row>
    <row r="103" spans="1:20" x14ac:dyDescent="0.3">
      <c r="A103" t="s">
        <v>1387</v>
      </c>
      <c r="B103" t="s">
        <v>512</v>
      </c>
      <c r="C103" t="s">
        <v>1812</v>
      </c>
      <c r="D103" t="s">
        <v>1876</v>
      </c>
      <c r="E103" t="s">
        <v>1876</v>
      </c>
      <c r="F103">
        <v>45538671</v>
      </c>
      <c r="G103" t="s">
        <v>56</v>
      </c>
      <c r="H103" t="s">
        <v>296</v>
      </c>
      <c r="I103" t="s">
        <v>61</v>
      </c>
      <c r="J103" t="s">
        <v>1408</v>
      </c>
      <c r="K103">
        <v>591010</v>
      </c>
      <c r="L103" t="s">
        <v>1877</v>
      </c>
      <c r="M103" t="s">
        <v>1878</v>
      </c>
      <c r="N103" t="s">
        <v>1822</v>
      </c>
      <c r="O103" t="s">
        <v>1412</v>
      </c>
      <c r="P103" t="s">
        <v>1879</v>
      </c>
      <c r="Q103">
        <v>209753</v>
      </c>
      <c r="R103" t="s">
        <v>126</v>
      </c>
      <c r="S103" t="s">
        <v>1414</v>
      </c>
      <c r="T103" t="s">
        <v>1415</v>
      </c>
    </row>
    <row r="104" spans="1:20" x14ac:dyDescent="0.3">
      <c r="A104" t="s">
        <v>1387</v>
      </c>
      <c r="B104" t="s">
        <v>512</v>
      </c>
      <c r="C104" t="s">
        <v>1812</v>
      </c>
      <c r="D104" t="s">
        <v>1880</v>
      </c>
      <c r="E104" t="s">
        <v>1880</v>
      </c>
      <c r="F104">
        <v>64749471</v>
      </c>
      <c r="G104" t="s">
        <v>56</v>
      </c>
      <c r="H104" t="s">
        <v>296</v>
      </c>
      <c r="I104" t="s">
        <v>61</v>
      </c>
      <c r="J104" t="s">
        <v>1408</v>
      </c>
      <c r="K104">
        <v>591014</v>
      </c>
      <c r="L104" t="s">
        <v>1881</v>
      </c>
      <c r="M104" t="s">
        <v>1882</v>
      </c>
      <c r="N104" t="s">
        <v>1822</v>
      </c>
      <c r="O104" t="s">
        <v>1412</v>
      </c>
      <c r="P104" t="s">
        <v>1883</v>
      </c>
      <c r="Q104">
        <v>199913</v>
      </c>
      <c r="R104" t="s">
        <v>126</v>
      </c>
      <c r="S104" t="s">
        <v>1414</v>
      </c>
      <c r="T104" t="s">
        <v>1415</v>
      </c>
    </row>
    <row r="105" spans="1:20" x14ac:dyDescent="0.3">
      <c r="A105" t="s">
        <v>1387</v>
      </c>
      <c r="B105" t="s">
        <v>512</v>
      </c>
      <c r="C105" t="s">
        <v>1812</v>
      </c>
      <c r="D105" t="s">
        <v>1884</v>
      </c>
      <c r="E105" t="s">
        <v>1884</v>
      </c>
      <c r="F105">
        <v>64548858</v>
      </c>
      <c r="G105" t="s">
        <v>56</v>
      </c>
      <c r="H105" t="s">
        <v>296</v>
      </c>
      <c r="I105" t="s">
        <v>61</v>
      </c>
      <c r="J105" t="s">
        <v>1408</v>
      </c>
      <c r="K105">
        <v>591018</v>
      </c>
      <c r="L105" t="s">
        <v>1885</v>
      </c>
      <c r="M105" t="s">
        <v>1886</v>
      </c>
      <c r="N105" t="s">
        <v>1887</v>
      </c>
      <c r="O105" t="s">
        <v>1412</v>
      </c>
      <c r="P105" t="s">
        <v>1888</v>
      </c>
      <c r="Q105">
        <v>199915</v>
      </c>
      <c r="R105" t="s">
        <v>126</v>
      </c>
      <c r="S105" t="s">
        <v>1414</v>
      </c>
      <c r="T105" t="s">
        <v>1415</v>
      </c>
    </row>
    <row r="106" spans="1:20" x14ac:dyDescent="0.3">
      <c r="A106" t="s">
        <v>1387</v>
      </c>
      <c r="B106" t="s">
        <v>512</v>
      </c>
      <c r="C106" t="s">
        <v>867</v>
      </c>
      <c r="D106" t="s">
        <v>1889</v>
      </c>
      <c r="E106" t="s">
        <v>1889</v>
      </c>
      <c r="F106">
        <v>92541761</v>
      </c>
      <c r="G106" t="s">
        <v>56</v>
      </c>
      <c r="H106" t="s">
        <v>296</v>
      </c>
      <c r="I106" t="s">
        <v>61</v>
      </c>
      <c r="J106" t="s">
        <v>1408</v>
      </c>
      <c r="K106">
        <v>592036</v>
      </c>
      <c r="L106" t="s">
        <v>1890</v>
      </c>
      <c r="M106" t="s">
        <v>1891</v>
      </c>
      <c r="N106" t="s">
        <v>1892</v>
      </c>
      <c r="O106" t="s">
        <v>1412</v>
      </c>
      <c r="P106" t="s">
        <v>1893</v>
      </c>
      <c r="Q106" t="s">
        <v>1894</v>
      </c>
      <c r="R106" t="s">
        <v>126</v>
      </c>
      <c r="S106" t="s">
        <v>1414</v>
      </c>
      <c r="T106" t="s">
        <v>1415</v>
      </c>
    </row>
    <row r="107" spans="1:20" x14ac:dyDescent="0.3">
      <c r="A107" t="s">
        <v>1387</v>
      </c>
      <c r="B107" t="s">
        <v>512</v>
      </c>
      <c r="C107" t="s">
        <v>1812</v>
      </c>
      <c r="D107" t="s">
        <v>1895</v>
      </c>
      <c r="E107" t="s">
        <v>1895</v>
      </c>
      <c r="F107" t="s">
        <v>1482</v>
      </c>
      <c r="G107" t="s">
        <v>56</v>
      </c>
      <c r="H107" t="s">
        <v>296</v>
      </c>
      <c r="I107" t="s">
        <v>61</v>
      </c>
      <c r="J107" t="s">
        <v>1408</v>
      </c>
      <c r="K107">
        <v>591001</v>
      </c>
      <c r="L107" t="s">
        <v>1896</v>
      </c>
      <c r="M107" t="s">
        <v>1897</v>
      </c>
      <c r="N107" t="s">
        <v>1898</v>
      </c>
      <c r="O107" t="s">
        <v>1412</v>
      </c>
      <c r="P107" t="s">
        <v>1899</v>
      </c>
      <c r="Q107">
        <v>199921</v>
      </c>
      <c r="R107" t="s">
        <v>126</v>
      </c>
      <c r="S107" t="s">
        <v>1414</v>
      </c>
      <c r="T107" t="s">
        <v>1415</v>
      </c>
    </row>
    <row r="108" spans="1:20" x14ac:dyDescent="0.3">
      <c r="A108" t="s">
        <v>1387</v>
      </c>
      <c r="B108" t="s">
        <v>512</v>
      </c>
      <c r="C108" t="s">
        <v>1812</v>
      </c>
      <c r="D108" t="s">
        <v>1900</v>
      </c>
      <c r="E108" t="s">
        <v>1900</v>
      </c>
      <c r="F108">
        <v>18855450</v>
      </c>
      <c r="G108" t="s">
        <v>56</v>
      </c>
      <c r="H108" t="s">
        <v>296</v>
      </c>
      <c r="I108" t="s">
        <v>61</v>
      </c>
      <c r="J108" t="s">
        <v>1408</v>
      </c>
      <c r="K108">
        <v>591002</v>
      </c>
      <c r="L108" t="s">
        <v>1901</v>
      </c>
      <c r="M108" t="s">
        <v>1902</v>
      </c>
      <c r="N108" t="s">
        <v>1822</v>
      </c>
      <c r="O108" t="s">
        <v>1412</v>
      </c>
      <c r="P108" t="s">
        <v>1903</v>
      </c>
      <c r="Q108">
        <v>199912</v>
      </c>
      <c r="R108" t="s">
        <v>126</v>
      </c>
      <c r="S108" t="s">
        <v>1414</v>
      </c>
      <c r="T108" t="s">
        <v>1860</v>
      </c>
    </row>
    <row r="109" spans="1:20" x14ac:dyDescent="0.3">
      <c r="A109" t="s">
        <v>1387</v>
      </c>
      <c r="B109" t="s">
        <v>512</v>
      </c>
      <c r="C109" t="s">
        <v>1812</v>
      </c>
      <c r="D109" t="s">
        <v>1904</v>
      </c>
      <c r="E109" t="s">
        <v>1904</v>
      </c>
      <c r="F109" t="s">
        <v>1482</v>
      </c>
      <c r="G109" t="s">
        <v>56</v>
      </c>
      <c r="H109" t="s">
        <v>296</v>
      </c>
      <c r="I109" t="s">
        <v>61</v>
      </c>
      <c r="J109" t="s">
        <v>1408</v>
      </c>
      <c r="K109">
        <v>591009</v>
      </c>
      <c r="L109" t="s">
        <v>1877</v>
      </c>
      <c r="M109" t="s">
        <v>1905</v>
      </c>
      <c r="N109" t="s">
        <v>1822</v>
      </c>
      <c r="O109" t="s">
        <v>1412</v>
      </c>
      <c r="P109" t="s">
        <v>1906</v>
      </c>
      <c r="Q109">
        <v>200010</v>
      </c>
      <c r="R109" t="s">
        <v>126</v>
      </c>
      <c r="S109" t="s">
        <v>1414</v>
      </c>
      <c r="T109" t="s">
        <v>1482</v>
      </c>
    </row>
    <row r="110" spans="1:20" x14ac:dyDescent="0.3">
      <c r="A110" t="s">
        <v>1387</v>
      </c>
      <c r="B110" t="s">
        <v>512</v>
      </c>
      <c r="C110" t="s">
        <v>1812</v>
      </c>
      <c r="D110" t="s">
        <v>1907</v>
      </c>
      <c r="E110" t="s">
        <v>1908</v>
      </c>
      <c r="F110">
        <v>92548515</v>
      </c>
      <c r="G110" t="s">
        <v>56</v>
      </c>
      <c r="H110" t="s">
        <v>296</v>
      </c>
      <c r="I110" t="s">
        <v>61</v>
      </c>
      <c r="J110" t="s">
        <v>1408</v>
      </c>
      <c r="K110">
        <v>591013</v>
      </c>
      <c r="L110" t="s">
        <v>1877</v>
      </c>
      <c r="M110" t="s">
        <v>1902</v>
      </c>
      <c r="N110" t="s">
        <v>1822</v>
      </c>
      <c r="O110" t="s">
        <v>1412</v>
      </c>
      <c r="P110" t="s">
        <v>1906</v>
      </c>
      <c r="Q110">
        <v>200010</v>
      </c>
      <c r="R110" t="s">
        <v>126</v>
      </c>
      <c r="S110" t="s">
        <v>1414</v>
      </c>
      <c r="T110" t="s">
        <v>1482</v>
      </c>
    </row>
    <row r="111" spans="1:20" x14ac:dyDescent="0.3">
      <c r="A111" t="s">
        <v>1387</v>
      </c>
      <c r="B111" t="s">
        <v>512</v>
      </c>
      <c r="C111" t="s">
        <v>1812</v>
      </c>
      <c r="D111" t="s">
        <v>1909</v>
      </c>
      <c r="E111" t="s">
        <v>1910</v>
      </c>
      <c r="F111">
        <v>64928554</v>
      </c>
      <c r="G111" t="s">
        <v>56</v>
      </c>
      <c r="H111" t="s">
        <v>296</v>
      </c>
      <c r="I111" t="s">
        <v>61</v>
      </c>
      <c r="J111" t="s">
        <v>1408</v>
      </c>
      <c r="K111">
        <v>590010</v>
      </c>
      <c r="L111" t="s">
        <v>1901</v>
      </c>
      <c r="M111" t="s">
        <v>1698</v>
      </c>
      <c r="N111" t="s">
        <v>1822</v>
      </c>
      <c r="O111" t="s">
        <v>1412</v>
      </c>
      <c r="P111" t="s">
        <v>1911</v>
      </c>
      <c r="Q111">
        <v>199997</v>
      </c>
      <c r="R111" t="s">
        <v>126</v>
      </c>
      <c r="S111" t="s">
        <v>1414</v>
      </c>
      <c r="T111" t="s">
        <v>1482</v>
      </c>
    </row>
    <row r="112" spans="1:20" x14ac:dyDescent="0.3">
      <c r="A112" t="s">
        <v>1387</v>
      </c>
      <c r="B112" t="s">
        <v>512</v>
      </c>
      <c r="C112" t="s">
        <v>1812</v>
      </c>
      <c r="D112" t="s">
        <v>1912</v>
      </c>
      <c r="E112" t="s">
        <v>1913</v>
      </c>
      <c r="F112" t="s">
        <v>1482</v>
      </c>
      <c r="G112" t="s">
        <v>56</v>
      </c>
      <c r="H112" t="s">
        <v>296</v>
      </c>
      <c r="I112" t="s">
        <v>61</v>
      </c>
      <c r="J112" t="s">
        <v>1408</v>
      </c>
      <c r="K112">
        <v>590034</v>
      </c>
      <c r="L112" t="s">
        <v>1901</v>
      </c>
      <c r="M112" t="s">
        <v>1902</v>
      </c>
      <c r="N112" t="s">
        <v>1822</v>
      </c>
      <c r="O112" t="s">
        <v>1412</v>
      </c>
      <c r="P112" t="s">
        <v>1903</v>
      </c>
      <c r="Q112" t="s">
        <v>1914</v>
      </c>
      <c r="R112" t="s">
        <v>126</v>
      </c>
      <c r="S112" t="s">
        <v>1414</v>
      </c>
      <c r="T112" t="s">
        <v>1482</v>
      </c>
    </row>
    <row r="113" spans="1:20" x14ac:dyDescent="0.3">
      <c r="A113" t="s">
        <v>1387</v>
      </c>
      <c r="B113" t="s">
        <v>512</v>
      </c>
      <c r="C113" t="s">
        <v>1812</v>
      </c>
      <c r="G113" t="s">
        <v>56</v>
      </c>
      <c r="H113" t="s">
        <v>296</v>
      </c>
      <c r="I113" t="s">
        <v>61</v>
      </c>
      <c r="J113" t="s">
        <v>1408</v>
      </c>
      <c r="K113">
        <v>591015</v>
      </c>
      <c r="L113" t="s">
        <v>1877</v>
      </c>
      <c r="M113" t="s">
        <v>1878</v>
      </c>
      <c r="N113" t="s">
        <v>1822</v>
      </c>
      <c r="O113" t="s">
        <v>1412</v>
      </c>
      <c r="P113" t="s">
        <v>1915</v>
      </c>
      <c r="Q113" t="s">
        <v>1916</v>
      </c>
      <c r="R113" t="s">
        <v>126</v>
      </c>
      <c r="S113" t="s">
        <v>1414</v>
      </c>
      <c r="T113" t="s">
        <v>1415</v>
      </c>
    </row>
    <row r="114" spans="1:20" x14ac:dyDescent="0.3">
      <c r="A114" t="s">
        <v>1387</v>
      </c>
      <c r="B114" t="s">
        <v>512</v>
      </c>
      <c r="C114" t="s">
        <v>1812</v>
      </c>
      <c r="G114" t="s">
        <v>56</v>
      </c>
      <c r="H114" t="s">
        <v>296</v>
      </c>
      <c r="I114" t="s">
        <v>61</v>
      </c>
      <c r="J114" t="s">
        <v>1408</v>
      </c>
      <c r="K114">
        <v>591004</v>
      </c>
      <c r="L114" t="s">
        <v>1838</v>
      </c>
      <c r="M114" t="s">
        <v>1839</v>
      </c>
      <c r="N114" t="s">
        <v>1840</v>
      </c>
      <c r="O114" t="s">
        <v>1412</v>
      </c>
      <c r="P114" t="s">
        <v>1917</v>
      </c>
      <c r="Q114">
        <v>199910</v>
      </c>
      <c r="R114" t="s">
        <v>126</v>
      </c>
      <c r="S114" t="s">
        <v>1414</v>
      </c>
      <c r="T114" t="s">
        <v>1415</v>
      </c>
    </row>
    <row r="115" spans="1:20" x14ac:dyDescent="0.3">
      <c r="A115" t="s">
        <v>1387</v>
      </c>
      <c r="B115" t="s">
        <v>512</v>
      </c>
      <c r="C115" t="s">
        <v>1918</v>
      </c>
      <c r="D115" t="s">
        <v>1919</v>
      </c>
      <c r="E115" t="s">
        <v>1920</v>
      </c>
      <c r="F115">
        <v>1102575621</v>
      </c>
      <c r="G115" t="s">
        <v>56</v>
      </c>
      <c r="H115" t="s">
        <v>151</v>
      </c>
      <c r="I115" t="s">
        <v>61</v>
      </c>
      <c r="J115" t="s">
        <v>1408</v>
      </c>
      <c r="K115">
        <v>593005</v>
      </c>
      <c r="L115" t="s">
        <v>1921</v>
      </c>
      <c r="M115" t="s">
        <v>1922</v>
      </c>
      <c r="N115" t="s">
        <v>1822</v>
      </c>
      <c r="O115" t="s">
        <v>1923</v>
      </c>
      <c r="P115" t="s">
        <v>1924</v>
      </c>
      <c r="Q115">
        <v>200017</v>
      </c>
      <c r="R115" t="s">
        <v>126</v>
      </c>
      <c r="S115" t="s">
        <v>1414</v>
      </c>
    </row>
    <row r="116" spans="1:20" x14ac:dyDescent="0.3">
      <c r="A116" t="s">
        <v>1387</v>
      </c>
      <c r="B116" t="s">
        <v>512</v>
      </c>
      <c r="C116" t="s">
        <v>1918</v>
      </c>
      <c r="D116" t="s">
        <v>1925</v>
      </c>
      <c r="E116" t="s">
        <v>1926</v>
      </c>
      <c r="F116">
        <v>1045690847</v>
      </c>
      <c r="G116" t="s">
        <v>56</v>
      </c>
      <c r="H116" t="s">
        <v>296</v>
      </c>
      <c r="I116" t="s">
        <v>61</v>
      </c>
      <c r="J116" t="s">
        <v>1408</v>
      </c>
      <c r="K116">
        <v>593009</v>
      </c>
      <c r="L116" t="s">
        <v>1921</v>
      </c>
      <c r="M116" t="s">
        <v>1927</v>
      </c>
      <c r="N116" t="s">
        <v>1822</v>
      </c>
      <c r="O116" t="s">
        <v>1928</v>
      </c>
      <c r="P116" t="s">
        <v>1929</v>
      </c>
      <c r="Q116" t="s">
        <v>1930</v>
      </c>
      <c r="R116" t="s">
        <v>126</v>
      </c>
      <c r="S116" t="s">
        <v>1414</v>
      </c>
    </row>
    <row r="117" spans="1:20" x14ac:dyDescent="0.3">
      <c r="A117" t="s">
        <v>1387</v>
      </c>
      <c r="B117" t="s">
        <v>512</v>
      </c>
      <c r="C117" t="s">
        <v>1918</v>
      </c>
      <c r="D117" t="s">
        <v>1931</v>
      </c>
      <c r="E117" t="s">
        <v>1932</v>
      </c>
      <c r="F117">
        <v>64549958</v>
      </c>
      <c r="G117" t="s">
        <v>136</v>
      </c>
      <c r="H117" t="s">
        <v>296</v>
      </c>
      <c r="I117" t="s">
        <v>61</v>
      </c>
      <c r="J117" t="s">
        <v>1408</v>
      </c>
      <c r="K117">
        <v>593007</v>
      </c>
      <c r="L117" t="s">
        <v>1921</v>
      </c>
      <c r="M117" t="s">
        <v>1933</v>
      </c>
      <c r="N117" t="s">
        <v>1822</v>
      </c>
      <c r="O117" t="s">
        <v>1934</v>
      </c>
      <c r="P117" t="s">
        <v>1935</v>
      </c>
      <c r="Q117" t="s">
        <v>1936</v>
      </c>
      <c r="R117" t="s">
        <v>126</v>
      </c>
      <c r="S117" t="s">
        <v>1414</v>
      </c>
      <c r="T117" t="s">
        <v>1484</v>
      </c>
    </row>
    <row r="118" spans="1:20" x14ac:dyDescent="0.3">
      <c r="A118" t="s">
        <v>1387</v>
      </c>
      <c r="B118" t="s">
        <v>512</v>
      </c>
      <c r="C118" t="s">
        <v>1918</v>
      </c>
      <c r="D118" t="s">
        <v>1937</v>
      </c>
      <c r="E118" t="s">
        <v>1938</v>
      </c>
      <c r="F118" t="s">
        <v>1482</v>
      </c>
      <c r="G118" t="s">
        <v>56</v>
      </c>
      <c r="H118" t="s">
        <v>296</v>
      </c>
      <c r="I118" t="s">
        <v>61</v>
      </c>
      <c r="J118" t="s">
        <v>1408</v>
      </c>
      <c r="K118">
        <v>593003</v>
      </c>
      <c r="L118" t="s">
        <v>1939</v>
      </c>
      <c r="M118" t="s">
        <v>1940</v>
      </c>
      <c r="N118" t="s">
        <v>1822</v>
      </c>
      <c r="O118" t="s">
        <v>1941</v>
      </c>
      <c r="P118" t="s">
        <v>1942</v>
      </c>
      <c r="Q118">
        <v>200018</v>
      </c>
      <c r="R118" t="s">
        <v>126</v>
      </c>
      <c r="S118" t="s">
        <v>1414</v>
      </c>
    </row>
    <row r="119" spans="1:20" x14ac:dyDescent="0.3">
      <c r="A119" t="s">
        <v>1387</v>
      </c>
      <c r="B119" t="s">
        <v>512</v>
      </c>
      <c r="C119" t="s">
        <v>1918</v>
      </c>
      <c r="D119" t="s">
        <v>1943</v>
      </c>
      <c r="E119" t="s">
        <v>1943</v>
      </c>
      <c r="F119">
        <v>1100397495</v>
      </c>
      <c r="G119" t="s">
        <v>56</v>
      </c>
      <c r="H119" t="s">
        <v>296</v>
      </c>
      <c r="I119" t="s">
        <v>61</v>
      </c>
      <c r="J119" t="s">
        <v>1408</v>
      </c>
      <c r="K119">
        <v>593013</v>
      </c>
      <c r="L119" t="s">
        <v>1939</v>
      </c>
      <c r="M119" t="s">
        <v>1944</v>
      </c>
      <c r="N119" t="s">
        <v>1822</v>
      </c>
      <c r="O119" t="s">
        <v>1945</v>
      </c>
      <c r="P119" t="s">
        <v>1946</v>
      </c>
      <c r="Q119">
        <v>282593</v>
      </c>
      <c r="R119" t="s">
        <v>126</v>
      </c>
      <c r="S119" t="s">
        <v>1414</v>
      </c>
    </row>
    <row r="120" spans="1:20" x14ac:dyDescent="0.3">
      <c r="A120" t="s">
        <v>1387</v>
      </c>
      <c r="B120" t="s">
        <v>512</v>
      </c>
      <c r="C120" t="s">
        <v>1918</v>
      </c>
      <c r="D120" t="s">
        <v>1947</v>
      </c>
      <c r="E120" t="s">
        <v>1947</v>
      </c>
      <c r="F120">
        <v>92130449</v>
      </c>
      <c r="G120" t="s">
        <v>56</v>
      </c>
      <c r="H120" t="s">
        <v>296</v>
      </c>
      <c r="I120" t="s">
        <v>61</v>
      </c>
      <c r="J120" t="s">
        <v>1408</v>
      </c>
      <c r="K120">
        <v>593011</v>
      </c>
      <c r="L120" t="s">
        <v>1939</v>
      </c>
      <c r="N120" t="s">
        <v>1822</v>
      </c>
      <c r="O120" t="s">
        <v>1945</v>
      </c>
      <c r="P120" t="s">
        <v>1948</v>
      </c>
      <c r="Q120">
        <v>282592</v>
      </c>
      <c r="R120" t="s">
        <v>126</v>
      </c>
      <c r="S120" t="s">
        <v>1414</v>
      </c>
    </row>
    <row r="121" spans="1:20" ht="28.8" x14ac:dyDescent="0.3">
      <c r="A121" t="s">
        <v>1387</v>
      </c>
      <c r="B121" t="s">
        <v>512</v>
      </c>
      <c r="C121" t="s">
        <v>1918</v>
      </c>
      <c r="D121" t="s">
        <v>1931</v>
      </c>
      <c r="E121" t="s">
        <v>1932</v>
      </c>
      <c r="F121">
        <v>64549958</v>
      </c>
      <c r="G121" t="s">
        <v>56</v>
      </c>
      <c r="H121" t="s">
        <v>296</v>
      </c>
      <c r="I121" t="s">
        <v>61</v>
      </c>
      <c r="J121" t="s">
        <v>1408</v>
      </c>
      <c r="K121">
        <v>593012</v>
      </c>
      <c r="L121" t="s">
        <v>1939</v>
      </c>
      <c r="N121" t="s">
        <v>1822</v>
      </c>
      <c r="O121" t="s">
        <v>1945</v>
      </c>
      <c r="P121" s="5" t="s">
        <v>1949</v>
      </c>
      <c r="Q121">
        <v>282591</v>
      </c>
      <c r="R121" t="s">
        <v>126</v>
      </c>
      <c r="S121" t="s">
        <v>1414</v>
      </c>
    </row>
    <row r="122" spans="1:20" x14ac:dyDescent="0.3">
      <c r="A122" t="s">
        <v>1387</v>
      </c>
      <c r="B122" t="s">
        <v>512</v>
      </c>
      <c r="C122" t="s">
        <v>1918</v>
      </c>
      <c r="D122" t="s">
        <v>1931</v>
      </c>
      <c r="E122" t="s">
        <v>1932</v>
      </c>
      <c r="F122">
        <v>64549958</v>
      </c>
      <c r="G122" t="s">
        <v>56</v>
      </c>
      <c r="H122" t="s">
        <v>151</v>
      </c>
      <c r="I122" t="s">
        <v>61</v>
      </c>
      <c r="J122" t="s">
        <v>1408</v>
      </c>
      <c r="K122">
        <v>593002</v>
      </c>
      <c r="L122" t="s">
        <v>1939</v>
      </c>
      <c r="M122" t="s">
        <v>1950</v>
      </c>
      <c r="N122" t="s">
        <v>1822</v>
      </c>
      <c r="O122" t="s">
        <v>1951</v>
      </c>
      <c r="P122" t="s">
        <v>1952</v>
      </c>
      <c r="Q122" t="s">
        <v>1953</v>
      </c>
      <c r="S122" t="s">
        <v>1414</v>
      </c>
      <c r="T122" t="s">
        <v>1954</v>
      </c>
    </row>
    <row r="123" spans="1:20" x14ac:dyDescent="0.3">
      <c r="A123" t="s">
        <v>1387</v>
      </c>
      <c r="B123" t="s">
        <v>512</v>
      </c>
      <c r="C123" t="s">
        <v>1918</v>
      </c>
      <c r="D123" t="s">
        <v>1955</v>
      </c>
      <c r="E123" t="s">
        <v>1955</v>
      </c>
      <c r="F123">
        <v>19874408</v>
      </c>
      <c r="G123" t="s">
        <v>56</v>
      </c>
      <c r="H123" t="s">
        <v>296</v>
      </c>
      <c r="I123" t="s">
        <v>61</v>
      </c>
      <c r="J123" t="s">
        <v>1408</v>
      </c>
      <c r="K123">
        <v>593008</v>
      </c>
      <c r="L123" t="s">
        <v>1939</v>
      </c>
      <c r="M123" t="s">
        <v>1956</v>
      </c>
      <c r="N123" t="s">
        <v>1822</v>
      </c>
      <c r="O123" t="s">
        <v>1957</v>
      </c>
      <c r="P123" t="s">
        <v>1958</v>
      </c>
      <c r="Q123" t="s">
        <v>1959</v>
      </c>
      <c r="S123" t="s">
        <v>1414</v>
      </c>
      <c r="T123" t="s">
        <v>1954</v>
      </c>
    </row>
    <row r="124" spans="1:20" x14ac:dyDescent="0.3">
      <c r="A124" t="s">
        <v>1387</v>
      </c>
      <c r="B124" t="s">
        <v>512</v>
      </c>
      <c r="C124" t="s">
        <v>1918</v>
      </c>
      <c r="D124" t="s">
        <v>1931</v>
      </c>
      <c r="E124" t="s">
        <v>1932</v>
      </c>
      <c r="F124">
        <v>64549958</v>
      </c>
      <c r="G124" t="s">
        <v>56</v>
      </c>
      <c r="H124" t="s">
        <v>296</v>
      </c>
      <c r="I124" t="s">
        <v>61</v>
      </c>
      <c r="J124" t="s">
        <v>1408</v>
      </c>
      <c r="K124">
        <v>593000</v>
      </c>
      <c r="L124" t="s">
        <v>1939</v>
      </c>
      <c r="M124" t="s">
        <v>1960</v>
      </c>
      <c r="N124" t="s">
        <v>1822</v>
      </c>
      <c r="O124" t="s">
        <v>1961</v>
      </c>
      <c r="P124" t="s">
        <v>1962</v>
      </c>
      <c r="Q124" t="s">
        <v>1963</v>
      </c>
      <c r="S124" t="s">
        <v>1414</v>
      </c>
      <c r="T124" t="s">
        <v>1954</v>
      </c>
    </row>
    <row r="125" spans="1:20" ht="28.8" x14ac:dyDescent="0.3">
      <c r="A125" t="s">
        <v>1387</v>
      </c>
      <c r="B125" t="s">
        <v>512</v>
      </c>
      <c r="C125" t="s">
        <v>1918</v>
      </c>
      <c r="D125" t="s">
        <v>1931</v>
      </c>
      <c r="E125" t="s">
        <v>1932</v>
      </c>
      <c r="F125">
        <v>64549958</v>
      </c>
      <c r="G125" t="s">
        <v>56</v>
      </c>
      <c r="H125" t="s">
        <v>296</v>
      </c>
      <c r="I125" t="s">
        <v>61</v>
      </c>
      <c r="J125" t="s">
        <v>1408</v>
      </c>
      <c r="L125" t="s">
        <v>1939</v>
      </c>
      <c r="N125" t="s">
        <v>1822</v>
      </c>
      <c r="O125" t="s">
        <v>1945</v>
      </c>
      <c r="P125" s="5" t="s">
        <v>1964</v>
      </c>
      <c r="Q125">
        <v>282590</v>
      </c>
      <c r="S125" t="s">
        <v>1414</v>
      </c>
      <c r="T125" t="s">
        <v>1954</v>
      </c>
    </row>
    <row r="126" spans="1:20" ht="28.8" x14ac:dyDescent="0.3">
      <c r="A126" t="s">
        <v>1387</v>
      </c>
      <c r="B126" t="s">
        <v>512</v>
      </c>
      <c r="C126" t="s">
        <v>1918</v>
      </c>
      <c r="D126" t="s">
        <v>1931</v>
      </c>
      <c r="E126" t="s">
        <v>1932</v>
      </c>
      <c r="F126">
        <v>64549958</v>
      </c>
      <c r="G126" t="s">
        <v>56</v>
      </c>
      <c r="H126" t="s">
        <v>296</v>
      </c>
      <c r="I126" t="s">
        <v>61</v>
      </c>
      <c r="J126" t="s">
        <v>1408</v>
      </c>
      <c r="K126">
        <v>594018</v>
      </c>
      <c r="L126" t="s">
        <v>1939</v>
      </c>
      <c r="M126" t="s">
        <v>1754</v>
      </c>
      <c r="N126" t="s">
        <v>1822</v>
      </c>
      <c r="O126" t="s">
        <v>1945</v>
      </c>
      <c r="P126" s="5" t="s">
        <v>1965</v>
      </c>
      <c r="Q126">
        <v>282594</v>
      </c>
      <c r="S126" t="s">
        <v>1414</v>
      </c>
      <c r="T126" t="s">
        <v>1954</v>
      </c>
    </row>
    <row r="127" spans="1:20" ht="28.8" x14ac:dyDescent="0.3">
      <c r="A127" t="s">
        <v>1387</v>
      </c>
      <c r="B127" t="s">
        <v>512</v>
      </c>
      <c r="C127" t="s">
        <v>1918</v>
      </c>
      <c r="D127" t="s">
        <v>1931</v>
      </c>
      <c r="E127" t="s">
        <v>1932</v>
      </c>
      <c r="F127">
        <v>64549958</v>
      </c>
      <c r="G127" t="s">
        <v>56</v>
      </c>
      <c r="H127" t="s">
        <v>296</v>
      </c>
      <c r="I127" t="s">
        <v>61</v>
      </c>
      <c r="J127" t="s">
        <v>1408</v>
      </c>
      <c r="L127" t="s">
        <v>1939</v>
      </c>
      <c r="N127" t="s">
        <v>1822</v>
      </c>
      <c r="O127" t="s">
        <v>1945</v>
      </c>
      <c r="P127" t="s">
        <v>1966</v>
      </c>
      <c r="Q127" s="5" t="s">
        <v>1967</v>
      </c>
      <c r="S127" t="s">
        <v>1414</v>
      </c>
      <c r="T127" t="s">
        <v>1954</v>
      </c>
    </row>
    <row r="128" spans="1:20" x14ac:dyDescent="0.3">
      <c r="A128" t="s">
        <v>1387</v>
      </c>
      <c r="B128" t="s">
        <v>512</v>
      </c>
      <c r="C128" t="s">
        <v>1812</v>
      </c>
      <c r="G128" t="s">
        <v>99</v>
      </c>
      <c r="H128" t="s">
        <v>57</v>
      </c>
      <c r="I128" t="s">
        <v>61</v>
      </c>
      <c r="J128" t="s">
        <v>1408</v>
      </c>
      <c r="K128">
        <v>591022</v>
      </c>
      <c r="L128" t="s">
        <v>1968</v>
      </c>
      <c r="M128" t="s">
        <v>1969</v>
      </c>
      <c r="N128" t="s">
        <v>1822</v>
      </c>
      <c r="O128" t="s">
        <v>1412</v>
      </c>
      <c r="P128" t="s">
        <v>1970</v>
      </c>
      <c r="Q128">
        <v>282607</v>
      </c>
      <c r="S128" t="s">
        <v>1414</v>
      </c>
      <c r="T128" t="s">
        <v>1971</v>
      </c>
    </row>
    <row r="129" spans="1:20" x14ac:dyDescent="0.3">
      <c r="A129" t="s">
        <v>1387</v>
      </c>
      <c r="B129" t="s">
        <v>512</v>
      </c>
      <c r="C129" t="s">
        <v>733</v>
      </c>
      <c r="D129" t="s">
        <v>1972</v>
      </c>
      <c r="E129" t="s">
        <v>1973</v>
      </c>
      <c r="F129" t="s">
        <v>1482</v>
      </c>
      <c r="G129" t="s">
        <v>56</v>
      </c>
      <c r="H129" t="s">
        <v>57</v>
      </c>
      <c r="I129" t="s">
        <v>61</v>
      </c>
      <c r="J129" t="s">
        <v>1408</v>
      </c>
      <c r="K129">
        <v>590041</v>
      </c>
      <c r="L129" t="s">
        <v>1974</v>
      </c>
      <c r="M129" t="s">
        <v>1975</v>
      </c>
      <c r="N129" t="s">
        <v>1976</v>
      </c>
      <c r="O129" t="s">
        <v>1412</v>
      </c>
      <c r="P129" t="s">
        <v>1977</v>
      </c>
      <c r="Q129">
        <v>199956</v>
      </c>
      <c r="R129" t="s">
        <v>126</v>
      </c>
      <c r="S129" s="161">
        <v>45338</v>
      </c>
      <c r="T129" t="s">
        <v>1649</v>
      </c>
    </row>
    <row r="130" spans="1:20" x14ac:dyDescent="0.3">
      <c r="A130" t="s">
        <v>1387</v>
      </c>
      <c r="B130" t="s">
        <v>512</v>
      </c>
      <c r="C130" t="s">
        <v>733</v>
      </c>
      <c r="D130" t="s">
        <v>1978</v>
      </c>
      <c r="E130" t="s">
        <v>1979</v>
      </c>
      <c r="F130">
        <v>1045725538</v>
      </c>
      <c r="G130" t="s">
        <v>56</v>
      </c>
      <c r="H130" t="s">
        <v>390</v>
      </c>
      <c r="I130" t="s">
        <v>61</v>
      </c>
      <c r="J130" t="s">
        <v>1408</v>
      </c>
      <c r="K130">
        <v>590034</v>
      </c>
      <c r="L130" t="s">
        <v>1980</v>
      </c>
      <c r="M130" t="s">
        <v>1981</v>
      </c>
      <c r="N130" t="s">
        <v>1982</v>
      </c>
      <c r="O130" t="s">
        <v>1412</v>
      </c>
      <c r="P130" t="s">
        <v>1983</v>
      </c>
      <c r="Q130">
        <v>200004</v>
      </c>
      <c r="R130" t="s">
        <v>126</v>
      </c>
      <c r="S130" s="161">
        <v>45338</v>
      </c>
      <c r="T130" t="s">
        <v>1415</v>
      </c>
    </row>
    <row r="131" spans="1:20" x14ac:dyDescent="0.3">
      <c r="A131" t="s">
        <v>1387</v>
      </c>
      <c r="B131" t="s">
        <v>512</v>
      </c>
      <c r="C131" t="s">
        <v>733</v>
      </c>
      <c r="D131" t="s">
        <v>1984</v>
      </c>
      <c r="E131" t="s">
        <v>1985</v>
      </c>
      <c r="F131">
        <v>78733634</v>
      </c>
      <c r="G131" t="s">
        <v>56</v>
      </c>
      <c r="H131" t="s">
        <v>390</v>
      </c>
      <c r="I131" t="s">
        <v>61</v>
      </c>
      <c r="J131" t="s">
        <v>1408</v>
      </c>
      <c r="K131">
        <v>590047</v>
      </c>
      <c r="L131" t="s">
        <v>1980</v>
      </c>
      <c r="M131" t="s">
        <v>1986</v>
      </c>
      <c r="N131" t="s">
        <v>1982</v>
      </c>
      <c r="O131" t="s">
        <v>1412</v>
      </c>
      <c r="P131" t="s">
        <v>1987</v>
      </c>
      <c r="Q131">
        <v>199998</v>
      </c>
      <c r="R131" t="s">
        <v>126</v>
      </c>
      <c r="S131" s="161">
        <v>45338</v>
      </c>
    </row>
    <row r="132" spans="1:20" x14ac:dyDescent="0.3">
      <c r="A132" t="s">
        <v>1387</v>
      </c>
      <c r="B132" t="s">
        <v>512</v>
      </c>
      <c r="C132" t="s">
        <v>733</v>
      </c>
      <c r="D132" t="s">
        <v>1988</v>
      </c>
      <c r="E132" t="s">
        <v>1989</v>
      </c>
      <c r="G132" t="s">
        <v>56</v>
      </c>
      <c r="H132" t="s">
        <v>390</v>
      </c>
      <c r="I132" t="s">
        <v>61</v>
      </c>
      <c r="J132" t="s">
        <v>1408</v>
      </c>
      <c r="K132">
        <v>590022</v>
      </c>
      <c r="L132" t="s">
        <v>1990</v>
      </c>
      <c r="M132" t="s">
        <v>1991</v>
      </c>
      <c r="N132" t="s">
        <v>1982</v>
      </c>
      <c r="O132" t="s">
        <v>1412</v>
      </c>
      <c r="P132" t="s">
        <v>1992</v>
      </c>
      <c r="Q132">
        <v>199987</v>
      </c>
      <c r="R132" t="s">
        <v>126</v>
      </c>
      <c r="S132" s="161">
        <v>45338</v>
      </c>
    </row>
    <row r="133" spans="1:20" x14ac:dyDescent="0.3">
      <c r="A133" t="s">
        <v>1387</v>
      </c>
      <c r="B133" t="s">
        <v>512</v>
      </c>
      <c r="C133" t="s">
        <v>733</v>
      </c>
      <c r="D133" t="s">
        <v>1993</v>
      </c>
      <c r="E133" t="s">
        <v>1994</v>
      </c>
      <c r="F133">
        <v>8860344</v>
      </c>
      <c r="G133" t="s">
        <v>56</v>
      </c>
      <c r="H133" t="s">
        <v>390</v>
      </c>
      <c r="I133" t="s">
        <v>61</v>
      </c>
      <c r="J133" t="s">
        <v>1408</v>
      </c>
      <c r="K133">
        <v>590012</v>
      </c>
      <c r="L133" t="s">
        <v>1995</v>
      </c>
      <c r="M133" t="s">
        <v>1996</v>
      </c>
      <c r="N133" t="s">
        <v>1982</v>
      </c>
      <c r="O133" t="s">
        <v>1412</v>
      </c>
      <c r="P133" t="s">
        <v>1997</v>
      </c>
      <c r="Q133">
        <v>199957</v>
      </c>
      <c r="R133" t="s">
        <v>126</v>
      </c>
      <c r="S133" s="161">
        <v>45338</v>
      </c>
    </row>
    <row r="134" spans="1:20" x14ac:dyDescent="0.3">
      <c r="A134" t="s">
        <v>1387</v>
      </c>
      <c r="B134" t="s">
        <v>512</v>
      </c>
      <c r="C134" t="s">
        <v>733</v>
      </c>
      <c r="D134" t="s">
        <v>1998</v>
      </c>
      <c r="E134" t="s">
        <v>1999</v>
      </c>
      <c r="F134">
        <v>45442158</v>
      </c>
      <c r="G134" t="s">
        <v>56</v>
      </c>
      <c r="H134" t="s">
        <v>390</v>
      </c>
      <c r="I134" t="s">
        <v>61</v>
      </c>
      <c r="J134" t="s">
        <v>1408</v>
      </c>
      <c r="K134">
        <v>590008</v>
      </c>
      <c r="L134" t="s">
        <v>1980</v>
      </c>
      <c r="M134" t="s">
        <v>2000</v>
      </c>
      <c r="N134" t="s">
        <v>1982</v>
      </c>
      <c r="O134" t="s">
        <v>1412</v>
      </c>
      <c r="P134" t="s">
        <v>2001</v>
      </c>
      <c r="Q134">
        <v>282620</v>
      </c>
      <c r="R134" t="s">
        <v>126</v>
      </c>
      <c r="S134" s="161">
        <v>45338</v>
      </c>
    </row>
    <row r="135" spans="1:20" x14ac:dyDescent="0.3">
      <c r="A135" t="s">
        <v>1387</v>
      </c>
      <c r="B135" t="s">
        <v>512</v>
      </c>
      <c r="C135" t="s">
        <v>733</v>
      </c>
      <c r="D135" t="s">
        <v>2002</v>
      </c>
      <c r="E135" t="s">
        <v>2003</v>
      </c>
      <c r="F135" t="s">
        <v>1482</v>
      </c>
      <c r="G135" t="s">
        <v>56</v>
      </c>
      <c r="H135" t="s">
        <v>390</v>
      </c>
      <c r="I135" t="s">
        <v>61</v>
      </c>
      <c r="J135" t="s">
        <v>1408</v>
      </c>
      <c r="K135">
        <v>590015</v>
      </c>
      <c r="L135" t="s">
        <v>1980</v>
      </c>
      <c r="M135" t="s">
        <v>2000</v>
      </c>
      <c r="N135" t="s">
        <v>1982</v>
      </c>
      <c r="O135" t="s">
        <v>1412</v>
      </c>
      <c r="P135" t="s">
        <v>2001</v>
      </c>
      <c r="Q135">
        <v>199958</v>
      </c>
      <c r="R135" t="s">
        <v>126</v>
      </c>
      <c r="S135" s="161">
        <v>45338</v>
      </c>
    </row>
    <row r="136" spans="1:20" x14ac:dyDescent="0.3">
      <c r="A136" t="s">
        <v>1387</v>
      </c>
      <c r="B136" t="s">
        <v>512</v>
      </c>
      <c r="C136" t="s">
        <v>733</v>
      </c>
      <c r="D136" t="s">
        <v>1484</v>
      </c>
      <c r="E136" t="s">
        <v>1484</v>
      </c>
      <c r="F136" t="s">
        <v>1484</v>
      </c>
      <c r="G136" t="s">
        <v>56</v>
      </c>
      <c r="H136" t="s">
        <v>390</v>
      </c>
      <c r="I136" t="s">
        <v>61</v>
      </c>
      <c r="J136" t="s">
        <v>1408</v>
      </c>
      <c r="K136">
        <v>590013</v>
      </c>
      <c r="L136" t="s">
        <v>2004</v>
      </c>
      <c r="M136" t="s">
        <v>2005</v>
      </c>
      <c r="N136" t="s">
        <v>2006</v>
      </c>
      <c r="O136" t="s">
        <v>1412</v>
      </c>
      <c r="P136" t="s">
        <v>2007</v>
      </c>
      <c r="Q136">
        <v>200003</v>
      </c>
      <c r="R136" t="s">
        <v>126</v>
      </c>
      <c r="S136" s="161">
        <v>45338</v>
      </c>
      <c r="T136" t="s">
        <v>2008</v>
      </c>
    </row>
    <row r="137" spans="1:20" x14ac:dyDescent="0.3">
      <c r="A137" t="s">
        <v>1387</v>
      </c>
      <c r="B137" t="s">
        <v>512</v>
      </c>
      <c r="C137" t="s">
        <v>733</v>
      </c>
      <c r="D137" t="s">
        <v>2009</v>
      </c>
      <c r="E137" t="s">
        <v>2010</v>
      </c>
      <c r="F137">
        <v>42273043</v>
      </c>
      <c r="G137" t="s">
        <v>56</v>
      </c>
      <c r="H137" t="s">
        <v>390</v>
      </c>
      <c r="I137" t="s">
        <v>61</v>
      </c>
      <c r="J137" t="s">
        <v>1408</v>
      </c>
      <c r="K137">
        <v>590002</v>
      </c>
      <c r="L137" t="s">
        <v>2011</v>
      </c>
      <c r="M137" t="s">
        <v>1482</v>
      </c>
      <c r="N137" t="s">
        <v>2012</v>
      </c>
      <c r="O137" t="s">
        <v>1559</v>
      </c>
      <c r="P137" t="s">
        <v>1740</v>
      </c>
      <c r="Q137">
        <v>209748</v>
      </c>
      <c r="R137" t="s">
        <v>126</v>
      </c>
      <c r="S137" s="161">
        <v>45338</v>
      </c>
    </row>
    <row r="138" spans="1:20" x14ac:dyDescent="0.3">
      <c r="A138" t="s">
        <v>1387</v>
      </c>
      <c r="B138" t="s">
        <v>512</v>
      </c>
      <c r="C138" t="s">
        <v>733</v>
      </c>
      <c r="D138" t="s">
        <v>1904</v>
      </c>
      <c r="E138" t="s">
        <v>1904</v>
      </c>
      <c r="F138" t="s">
        <v>1904</v>
      </c>
      <c r="G138" t="s">
        <v>136</v>
      </c>
      <c r="H138" t="s">
        <v>390</v>
      </c>
      <c r="I138" t="s">
        <v>61</v>
      </c>
      <c r="J138" t="s">
        <v>1408</v>
      </c>
      <c r="K138">
        <v>590056</v>
      </c>
      <c r="L138" t="s">
        <v>2011</v>
      </c>
      <c r="M138" t="s">
        <v>2013</v>
      </c>
      <c r="N138" t="s">
        <v>2012</v>
      </c>
      <c r="O138" t="s">
        <v>1559</v>
      </c>
      <c r="P138" t="s">
        <v>2014</v>
      </c>
      <c r="Q138">
        <v>200008</v>
      </c>
      <c r="R138" t="s">
        <v>126</v>
      </c>
      <c r="S138" s="161">
        <v>45338</v>
      </c>
    </row>
    <row r="139" spans="1:20" ht="28.8" x14ac:dyDescent="0.3">
      <c r="A139" t="s">
        <v>1387</v>
      </c>
      <c r="B139" t="s">
        <v>512</v>
      </c>
      <c r="C139" t="s">
        <v>733</v>
      </c>
      <c r="D139" t="s">
        <v>2015</v>
      </c>
      <c r="E139" t="s">
        <v>2015</v>
      </c>
      <c r="F139">
        <v>22866457</v>
      </c>
      <c r="G139" t="s">
        <v>56</v>
      </c>
      <c r="H139" t="s">
        <v>390</v>
      </c>
      <c r="I139" t="s">
        <v>61</v>
      </c>
      <c r="J139" t="s">
        <v>1408</v>
      </c>
      <c r="K139" t="s">
        <v>1482</v>
      </c>
      <c r="L139" t="s">
        <v>1974</v>
      </c>
      <c r="M139" t="s">
        <v>1975</v>
      </c>
      <c r="N139" t="s">
        <v>2006</v>
      </c>
      <c r="O139" t="s">
        <v>1412</v>
      </c>
      <c r="P139" s="5" t="s">
        <v>2016</v>
      </c>
      <c r="Q139" s="5" t="s">
        <v>2017</v>
      </c>
      <c r="S139" s="161">
        <v>45338</v>
      </c>
    </row>
    <row r="140" spans="1:20" ht="28.8" x14ac:dyDescent="0.3">
      <c r="A140" t="s">
        <v>1387</v>
      </c>
      <c r="B140" t="s">
        <v>512</v>
      </c>
      <c r="C140" t="s">
        <v>733</v>
      </c>
      <c r="D140" t="s">
        <v>1482</v>
      </c>
      <c r="E140" t="s">
        <v>1482</v>
      </c>
      <c r="F140" t="s">
        <v>1482</v>
      </c>
      <c r="H140" t="s">
        <v>390</v>
      </c>
      <c r="I140" t="s">
        <v>61</v>
      </c>
      <c r="J140" t="s">
        <v>1408</v>
      </c>
      <c r="K140" t="s">
        <v>1482</v>
      </c>
      <c r="L140" t="s">
        <v>1454</v>
      </c>
      <c r="N140" t="s">
        <v>2006</v>
      </c>
      <c r="O140" t="s">
        <v>1412</v>
      </c>
      <c r="P140" s="5" t="s">
        <v>2018</v>
      </c>
      <c r="Q140" s="5" t="s">
        <v>2019</v>
      </c>
      <c r="S140" s="161">
        <v>45338</v>
      </c>
    </row>
    <row r="141" spans="1:20" x14ac:dyDescent="0.3">
      <c r="A141" t="s">
        <v>1387</v>
      </c>
      <c r="B141" t="s">
        <v>512</v>
      </c>
      <c r="C141" t="s">
        <v>806</v>
      </c>
      <c r="D141" t="s">
        <v>2020</v>
      </c>
      <c r="E141" t="s">
        <v>2020</v>
      </c>
      <c r="F141" t="s">
        <v>2021</v>
      </c>
      <c r="G141" t="s">
        <v>99</v>
      </c>
      <c r="H141" t="s">
        <v>57</v>
      </c>
      <c r="I141" t="s">
        <v>61</v>
      </c>
      <c r="J141" t="s">
        <v>1408</v>
      </c>
      <c r="K141">
        <v>590052</v>
      </c>
      <c r="L141" t="s">
        <v>1415</v>
      </c>
      <c r="M141" t="s">
        <v>2022</v>
      </c>
      <c r="N141" t="s">
        <v>2023</v>
      </c>
      <c r="O141" t="s">
        <v>1412</v>
      </c>
      <c r="P141" t="s">
        <v>2024</v>
      </c>
      <c r="Q141">
        <v>200005</v>
      </c>
      <c r="R141" t="s">
        <v>126</v>
      </c>
      <c r="S141" t="s">
        <v>1414</v>
      </c>
      <c r="T141" t="s">
        <v>1649</v>
      </c>
    </row>
    <row r="142" spans="1:20" x14ac:dyDescent="0.3">
      <c r="A142" t="s">
        <v>1387</v>
      </c>
      <c r="B142" t="s">
        <v>512</v>
      </c>
      <c r="C142" t="s">
        <v>806</v>
      </c>
      <c r="D142" t="s">
        <v>2025</v>
      </c>
      <c r="E142" t="s">
        <v>2025</v>
      </c>
      <c r="F142">
        <v>1102863588</v>
      </c>
      <c r="G142" t="s">
        <v>56</v>
      </c>
      <c r="H142" t="s">
        <v>296</v>
      </c>
      <c r="I142" t="s">
        <v>61</v>
      </c>
      <c r="J142" t="s">
        <v>1408</v>
      </c>
      <c r="K142">
        <v>590049</v>
      </c>
      <c r="L142" t="s">
        <v>2026</v>
      </c>
      <c r="M142" t="s">
        <v>2027</v>
      </c>
      <c r="N142" t="s">
        <v>2028</v>
      </c>
      <c r="O142" t="s">
        <v>1412</v>
      </c>
      <c r="P142" t="s">
        <v>2029</v>
      </c>
      <c r="Q142">
        <v>282629</v>
      </c>
      <c r="R142" t="s">
        <v>126</v>
      </c>
      <c r="S142" t="s">
        <v>1414</v>
      </c>
      <c r="T142" t="s">
        <v>1415</v>
      </c>
    </row>
    <row r="143" spans="1:20" x14ac:dyDescent="0.3">
      <c r="A143" t="s">
        <v>1387</v>
      </c>
      <c r="B143" t="s">
        <v>512</v>
      </c>
      <c r="C143" t="s">
        <v>806</v>
      </c>
      <c r="D143" t="s">
        <v>2030</v>
      </c>
      <c r="E143" t="s">
        <v>2031</v>
      </c>
      <c r="F143">
        <v>64550495</v>
      </c>
      <c r="G143" t="s">
        <v>56</v>
      </c>
      <c r="H143" t="s">
        <v>296</v>
      </c>
      <c r="I143" t="s">
        <v>61</v>
      </c>
      <c r="J143" t="s">
        <v>1408</v>
      </c>
      <c r="K143">
        <v>590005</v>
      </c>
      <c r="L143" t="s">
        <v>2032</v>
      </c>
      <c r="M143" t="s">
        <v>2033</v>
      </c>
      <c r="N143" t="s">
        <v>2034</v>
      </c>
      <c r="O143" t="s">
        <v>1412</v>
      </c>
      <c r="P143" t="s">
        <v>2035</v>
      </c>
      <c r="Q143">
        <v>199954</v>
      </c>
      <c r="R143" t="s">
        <v>126</v>
      </c>
      <c r="S143" t="s">
        <v>1414</v>
      </c>
      <c r="T143" t="s">
        <v>1415</v>
      </c>
    </row>
    <row r="144" spans="1:20" x14ac:dyDescent="0.3">
      <c r="A144" t="s">
        <v>1387</v>
      </c>
      <c r="B144" t="s">
        <v>512</v>
      </c>
      <c r="C144" t="s">
        <v>806</v>
      </c>
      <c r="D144" t="s">
        <v>2036</v>
      </c>
      <c r="E144" t="s">
        <v>2036</v>
      </c>
      <c r="F144">
        <v>64544931</v>
      </c>
      <c r="G144" t="s">
        <v>56</v>
      </c>
      <c r="H144" t="s">
        <v>296</v>
      </c>
      <c r="I144" t="s">
        <v>61</v>
      </c>
      <c r="J144" t="s">
        <v>1408</v>
      </c>
      <c r="K144">
        <v>590053</v>
      </c>
      <c r="L144" t="s">
        <v>1610</v>
      </c>
      <c r="M144" t="s">
        <v>2037</v>
      </c>
      <c r="N144" t="s">
        <v>2038</v>
      </c>
      <c r="O144" t="s">
        <v>1412</v>
      </c>
      <c r="P144" t="s">
        <v>2039</v>
      </c>
      <c r="Q144">
        <v>282628</v>
      </c>
      <c r="R144" t="s">
        <v>126</v>
      </c>
      <c r="S144" t="s">
        <v>1414</v>
      </c>
      <c r="T144" t="s">
        <v>1415</v>
      </c>
    </row>
    <row r="145" spans="1:20" x14ac:dyDescent="0.3">
      <c r="A145" t="s">
        <v>1387</v>
      </c>
      <c r="B145" t="s">
        <v>512</v>
      </c>
      <c r="C145" t="s">
        <v>806</v>
      </c>
      <c r="D145" t="s">
        <v>2040</v>
      </c>
      <c r="E145" t="s">
        <v>2040</v>
      </c>
      <c r="F145">
        <v>64557688</v>
      </c>
      <c r="G145" t="s">
        <v>56</v>
      </c>
      <c r="H145" t="s">
        <v>296</v>
      </c>
      <c r="I145" t="s">
        <v>61</v>
      </c>
      <c r="J145" t="s">
        <v>1408</v>
      </c>
      <c r="K145">
        <v>590018</v>
      </c>
      <c r="L145" t="s">
        <v>2041</v>
      </c>
      <c r="M145" t="s">
        <v>2042</v>
      </c>
      <c r="N145" t="s">
        <v>2043</v>
      </c>
      <c r="O145" t="s">
        <v>1412</v>
      </c>
      <c r="P145" t="s">
        <v>2044</v>
      </c>
      <c r="Q145">
        <v>199955</v>
      </c>
      <c r="R145" t="s">
        <v>126</v>
      </c>
      <c r="S145" t="s">
        <v>1414</v>
      </c>
      <c r="T145" t="s">
        <v>1415</v>
      </c>
    </row>
    <row r="146" spans="1:20" x14ac:dyDescent="0.3">
      <c r="A146" t="s">
        <v>1387</v>
      </c>
      <c r="B146" t="s">
        <v>512</v>
      </c>
      <c r="C146" t="s">
        <v>806</v>
      </c>
      <c r="D146" t="s">
        <v>2045</v>
      </c>
      <c r="E146" t="s">
        <v>2045</v>
      </c>
      <c r="F146">
        <v>52280993</v>
      </c>
      <c r="G146" t="s">
        <v>56</v>
      </c>
      <c r="H146" t="s">
        <v>296</v>
      </c>
      <c r="I146" t="s">
        <v>61</v>
      </c>
      <c r="J146" t="s">
        <v>1408</v>
      </c>
      <c r="K146">
        <v>590039</v>
      </c>
      <c r="L146" t="s">
        <v>2046</v>
      </c>
      <c r="M146" t="s">
        <v>2047</v>
      </c>
      <c r="N146" t="s">
        <v>2048</v>
      </c>
      <c r="O146" t="s">
        <v>1412</v>
      </c>
      <c r="P146" t="s">
        <v>2049</v>
      </c>
      <c r="Q146">
        <v>199964</v>
      </c>
      <c r="R146" t="s">
        <v>126</v>
      </c>
      <c r="S146" t="s">
        <v>1414</v>
      </c>
      <c r="T146" t="s">
        <v>1415</v>
      </c>
    </row>
    <row r="147" spans="1:20" x14ac:dyDescent="0.3">
      <c r="A147" t="s">
        <v>1387</v>
      </c>
      <c r="B147" t="s">
        <v>512</v>
      </c>
      <c r="C147" t="s">
        <v>806</v>
      </c>
      <c r="D147" t="s">
        <v>2050</v>
      </c>
      <c r="E147" t="s">
        <v>2051</v>
      </c>
      <c r="F147">
        <v>1098767283</v>
      </c>
      <c r="G147" t="s">
        <v>56</v>
      </c>
      <c r="H147" t="s">
        <v>296</v>
      </c>
      <c r="I147" t="s">
        <v>61</v>
      </c>
      <c r="J147" t="s">
        <v>1408</v>
      </c>
      <c r="K147">
        <v>590045</v>
      </c>
      <c r="L147" t="s">
        <v>2052</v>
      </c>
      <c r="M147" t="s">
        <v>2053</v>
      </c>
      <c r="N147" t="s">
        <v>2054</v>
      </c>
      <c r="O147" t="s">
        <v>1412</v>
      </c>
      <c r="P147" t="s">
        <v>2055</v>
      </c>
      <c r="Q147">
        <v>282627</v>
      </c>
      <c r="R147" t="s">
        <v>126</v>
      </c>
      <c r="S147" t="s">
        <v>1414</v>
      </c>
      <c r="T147" t="s">
        <v>1415</v>
      </c>
    </row>
    <row r="148" spans="1:20" x14ac:dyDescent="0.3">
      <c r="A148" t="s">
        <v>1387</v>
      </c>
      <c r="B148" t="s">
        <v>512</v>
      </c>
      <c r="C148" t="s">
        <v>806</v>
      </c>
      <c r="D148" t="s">
        <v>2056</v>
      </c>
      <c r="E148" t="s">
        <v>2056</v>
      </c>
      <c r="F148" t="s">
        <v>1482</v>
      </c>
      <c r="G148" t="s">
        <v>56</v>
      </c>
      <c r="H148" t="s">
        <v>296</v>
      </c>
      <c r="I148" t="s">
        <v>61</v>
      </c>
      <c r="J148" t="s">
        <v>1408</v>
      </c>
      <c r="K148">
        <v>590057</v>
      </c>
      <c r="L148" t="s">
        <v>1454</v>
      </c>
      <c r="M148" t="s">
        <v>2057</v>
      </c>
      <c r="N148" t="s">
        <v>2058</v>
      </c>
      <c r="O148" t="s">
        <v>1412</v>
      </c>
      <c r="P148" t="s">
        <v>2059</v>
      </c>
      <c r="Q148" t="s">
        <v>2060</v>
      </c>
      <c r="R148" t="s">
        <v>126</v>
      </c>
      <c r="S148" t="s">
        <v>1414</v>
      </c>
    </row>
    <row r="149" spans="1:20" x14ac:dyDescent="0.3">
      <c r="A149" t="s">
        <v>1387</v>
      </c>
      <c r="B149" t="s">
        <v>512</v>
      </c>
      <c r="C149" t="s">
        <v>806</v>
      </c>
      <c r="D149" t="s">
        <v>2061</v>
      </c>
      <c r="E149" t="s">
        <v>2061</v>
      </c>
      <c r="F149">
        <v>1102803740</v>
      </c>
      <c r="G149" t="s">
        <v>99</v>
      </c>
      <c r="H149" t="s">
        <v>57</v>
      </c>
      <c r="I149" t="s">
        <v>61</v>
      </c>
      <c r="J149" t="s">
        <v>1408</v>
      </c>
      <c r="K149">
        <v>590014</v>
      </c>
      <c r="L149" t="s">
        <v>1454</v>
      </c>
      <c r="M149" t="s">
        <v>2062</v>
      </c>
      <c r="N149" t="s">
        <v>2043</v>
      </c>
      <c r="O149" t="s">
        <v>1412</v>
      </c>
      <c r="P149" t="s">
        <v>2063</v>
      </c>
      <c r="Q149">
        <v>199966</v>
      </c>
      <c r="R149" t="s">
        <v>126</v>
      </c>
      <c r="S149" t="s">
        <v>1414</v>
      </c>
      <c r="T149" t="s">
        <v>2064</v>
      </c>
    </row>
    <row r="150" spans="1:20" x14ac:dyDescent="0.3">
      <c r="A150" t="s">
        <v>1387</v>
      </c>
      <c r="B150" t="s">
        <v>512</v>
      </c>
      <c r="C150" t="s">
        <v>806</v>
      </c>
      <c r="D150" t="s">
        <v>2065</v>
      </c>
      <c r="E150" t="s">
        <v>2065</v>
      </c>
      <c r="F150" t="s">
        <v>1482</v>
      </c>
      <c r="G150" t="s">
        <v>99</v>
      </c>
      <c r="H150" t="s">
        <v>296</v>
      </c>
      <c r="I150" t="s">
        <v>61</v>
      </c>
      <c r="J150" t="s">
        <v>1408</v>
      </c>
      <c r="K150">
        <v>590044</v>
      </c>
      <c r="L150" t="s">
        <v>2066</v>
      </c>
      <c r="M150" t="s">
        <v>2067</v>
      </c>
      <c r="N150" t="s">
        <v>2068</v>
      </c>
      <c r="O150" t="s">
        <v>1412</v>
      </c>
      <c r="P150" t="s">
        <v>2069</v>
      </c>
      <c r="Q150">
        <v>282626</v>
      </c>
      <c r="R150" t="s">
        <v>126</v>
      </c>
      <c r="S150" t="s">
        <v>1414</v>
      </c>
      <c r="T150" t="s">
        <v>1415</v>
      </c>
    </row>
    <row r="151" spans="1:20" x14ac:dyDescent="0.3">
      <c r="A151" t="s">
        <v>1387</v>
      </c>
      <c r="B151" t="s">
        <v>512</v>
      </c>
      <c r="C151" t="s">
        <v>806</v>
      </c>
      <c r="D151" t="s">
        <v>2070</v>
      </c>
      <c r="E151" t="s">
        <v>2070</v>
      </c>
      <c r="F151" t="s">
        <v>1482</v>
      </c>
      <c r="G151" t="s">
        <v>56</v>
      </c>
      <c r="H151" t="s">
        <v>296</v>
      </c>
      <c r="I151" t="s">
        <v>61</v>
      </c>
      <c r="J151" t="s">
        <v>1408</v>
      </c>
      <c r="K151">
        <v>590025</v>
      </c>
      <c r="L151" t="s">
        <v>2052</v>
      </c>
      <c r="M151" t="s">
        <v>2071</v>
      </c>
      <c r="N151" t="s">
        <v>2023</v>
      </c>
      <c r="O151" t="s">
        <v>1412</v>
      </c>
      <c r="P151" t="s">
        <v>2072</v>
      </c>
      <c r="Q151">
        <v>199988</v>
      </c>
      <c r="R151" t="s">
        <v>126</v>
      </c>
      <c r="S151" t="s">
        <v>1414</v>
      </c>
      <c r="T151" t="s">
        <v>1649</v>
      </c>
    </row>
    <row r="152" spans="1:20" x14ac:dyDescent="0.3">
      <c r="A152" t="s">
        <v>1387</v>
      </c>
      <c r="B152" t="s">
        <v>512</v>
      </c>
      <c r="C152" t="s">
        <v>806</v>
      </c>
      <c r="D152" t="s">
        <v>2073</v>
      </c>
      <c r="E152" t="s">
        <v>2073</v>
      </c>
      <c r="F152">
        <v>64555583</v>
      </c>
      <c r="G152" t="s">
        <v>56</v>
      </c>
      <c r="H152" t="s">
        <v>296</v>
      </c>
      <c r="I152" t="s">
        <v>61</v>
      </c>
      <c r="J152" t="s">
        <v>1408</v>
      </c>
      <c r="K152">
        <v>590051</v>
      </c>
      <c r="L152" t="s">
        <v>1415</v>
      </c>
      <c r="M152" t="s">
        <v>2057</v>
      </c>
      <c r="N152" t="s">
        <v>2074</v>
      </c>
      <c r="O152" t="s">
        <v>1412</v>
      </c>
      <c r="P152" t="s">
        <v>2075</v>
      </c>
      <c r="Q152">
        <v>199990</v>
      </c>
      <c r="R152" t="s">
        <v>126</v>
      </c>
      <c r="S152" t="s">
        <v>1414</v>
      </c>
      <c r="T152" t="s">
        <v>1649</v>
      </c>
    </row>
    <row r="153" spans="1:20" x14ac:dyDescent="0.3">
      <c r="A153" t="s">
        <v>1387</v>
      </c>
      <c r="B153" t="s">
        <v>512</v>
      </c>
      <c r="C153" t="s">
        <v>806</v>
      </c>
      <c r="D153" t="s">
        <v>1540</v>
      </c>
      <c r="E153" t="s">
        <v>2076</v>
      </c>
      <c r="F153" t="s">
        <v>1482</v>
      </c>
      <c r="G153" t="s">
        <v>56</v>
      </c>
      <c r="H153" t="s">
        <v>296</v>
      </c>
      <c r="I153" t="s">
        <v>61</v>
      </c>
      <c r="J153" t="s">
        <v>1408</v>
      </c>
      <c r="K153">
        <v>590059</v>
      </c>
      <c r="L153" t="s">
        <v>2077</v>
      </c>
      <c r="M153" t="s">
        <v>2078</v>
      </c>
      <c r="N153" t="s">
        <v>2079</v>
      </c>
      <c r="O153" t="s">
        <v>1412</v>
      </c>
      <c r="P153" t="s">
        <v>2080</v>
      </c>
      <c r="Q153">
        <v>323400</v>
      </c>
      <c r="R153" t="s">
        <v>126</v>
      </c>
      <c r="S153" t="s">
        <v>1414</v>
      </c>
      <c r="T153" t="s">
        <v>1415</v>
      </c>
    </row>
    <row r="154" spans="1:20" x14ac:dyDescent="0.3">
      <c r="A154" t="s">
        <v>1387</v>
      </c>
      <c r="B154" t="s">
        <v>512</v>
      </c>
      <c r="C154" t="s">
        <v>806</v>
      </c>
      <c r="I154" t="s">
        <v>61</v>
      </c>
      <c r="J154" t="s">
        <v>1408</v>
      </c>
      <c r="K154">
        <v>590004</v>
      </c>
      <c r="L154" t="s">
        <v>2081</v>
      </c>
      <c r="M154" t="s">
        <v>2082</v>
      </c>
      <c r="N154" t="s">
        <v>2083</v>
      </c>
      <c r="O154" t="s">
        <v>1412</v>
      </c>
      <c r="P154" t="s">
        <v>2084</v>
      </c>
      <c r="Q154">
        <v>199989</v>
      </c>
      <c r="R154" t="s">
        <v>126</v>
      </c>
      <c r="S154" t="s">
        <v>1414</v>
      </c>
      <c r="T154" t="s">
        <v>1415</v>
      </c>
    </row>
    <row r="155" spans="1:20" x14ac:dyDescent="0.3">
      <c r="A155" t="s">
        <v>1387</v>
      </c>
      <c r="B155" t="s">
        <v>512</v>
      </c>
      <c r="C155" t="s">
        <v>806</v>
      </c>
      <c r="D155" t="s">
        <v>1482</v>
      </c>
      <c r="E155" t="s">
        <v>1482</v>
      </c>
      <c r="F155" t="s">
        <v>1482</v>
      </c>
      <c r="I155" t="s">
        <v>61</v>
      </c>
      <c r="J155" t="s">
        <v>1408</v>
      </c>
      <c r="K155">
        <v>590039</v>
      </c>
      <c r="L155" t="s">
        <v>2046</v>
      </c>
      <c r="M155" t="s">
        <v>2085</v>
      </c>
      <c r="N155" t="s">
        <v>2043</v>
      </c>
      <c r="O155" t="s">
        <v>1412</v>
      </c>
      <c r="P155" t="s">
        <v>2086</v>
      </c>
      <c r="Q155">
        <v>199962</v>
      </c>
      <c r="R155" t="s">
        <v>126</v>
      </c>
      <c r="S155" t="s">
        <v>1414</v>
      </c>
      <c r="T155" t="s">
        <v>1415</v>
      </c>
    </row>
    <row r="156" spans="1:20" x14ac:dyDescent="0.3">
      <c r="A156" t="s">
        <v>1387</v>
      </c>
      <c r="B156" t="s">
        <v>512</v>
      </c>
      <c r="C156" t="s">
        <v>2087</v>
      </c>
      <c r="D156" t="s">
        <v>2088</v>
      </c>
      <c r="E156" t="s">
        <v>2089</v>
      </c>
      <c r="G156" t="s">
        <v>56</v>
      </c>
      <c r="H156" t="s">
        <v>201</v>
      </c>
      <c r="I156" t="s">
        <v>61</v>
      </c>
      <c r="J156" t="s">
        <v>1408</v>
      </c>
      <c r="K156">
        <v>590000</v>
      </c>
      <c r="L156" t="s">
        <v>1980</v>
      </c>
      <c r="M156" t="s">
        <v>2090</v>
      </c>
      <c r="N156" t="s">
        <v>2091</v>
      </c>
      <c r="O156" t="s">
        <v>1412</v>
      </c>
      <c r="P156" t="s">
        <v>2092</v>
      </c>
      <c r="Q156">
        <v>209752</v>
      </c>
      <c r="R156" t="s">
        <v>126</v>
      </c>
      <c r="S156" t="s">
        <v>1414</v>
      </c>
      <c r="T156" t="s">
        <v>1415</v>
      </c>
    </row>
    <row r="157" spans="1:20" x14ac:dyDescent="0.3">
      <c r="A157" t="s">
        <v>1387</v>
      </c>
      <c r="B157" t="s">
        <v>512</v>
      </c>
      <c r="C157" t="s">
        <v>2087</v>
      </c>
      <c r="D157" t="s">
        <v>2093</v>
      </c>
      <c r="E157" t="s">
        <v>2094</v>
      </c>
      <c r="G157" t="s">
        <v>56</v>
      </c>
      <c r="H157" t="s">
        <v>296</v>
      </c>
      <c r="I157" t="s">
        <v>61</v>
      </c>
      <c r="J157" t="s">
        <v>1408</v>
      </c>
      <c r="K157">
        <v>590003</v>
      </c>
      <c r="L157" t="s">
        <v>2095</v>
      </c>
      <c r="M157" t="s">
        <v>2096</v>
      </c>
      <c r="N157" t="s">
        <v>2097</v>
      </c>
      <c r="O157" t="s">
        <v>1559</v>
      </c>
      <c r="P157" t="s">
        <v>2098</v>
      </c>
      <c r="Q157">
        <v>199959</v>
      </c>
      <c r="R157" t="s">
        <v>126</v>
      </c>
      <c r="S157" t="s">
        <v>1414</v>
      </c>
    </row>
    <row r="158" spans="1:20" x14ac:dyDescent="0.3">
      <c r="A158" t="s">
        <v>1387</v>
      </c>
      <c r="B158" t="s">
        <v>512</v>
      </c>
      <c r="C158" t="s">
        <v>2087</v>
      </c>
      <c r="D158" t="s">
        <v>2099</v>
      </c>
      <c r="E158" t="s">
        <v>2099</v>
      </c>
      <c r="F158">
        <v>64555583</v>
      </c>
      <c r="G158" t="s">
        <v>56</v>
      </c>
      <c r="H158" t="s">
        <v>296</v>
      </c>
      <c r="I158" t="s">
        <v>61</v>
      </c>
      <c r="J158" t="s">
        <v>1408</v>
      </c>
      <c r="K158">
        <v>590019</v>
      </c>
      <c r="L158" t="s">
        <v>2100</v>
      </c>
      <c r="M158" t="s">
        <v>2101</v>
      </c>
      <c r="N158" t="s">
        <v>2102</v>
      </c>
      <c r="O158" t="s">
        <v>1412</v>
      </c>
      <c r="P158" t="s">
        <v>2103</v>
      </c>
      <c r="Q158">
        <v>199960</v>
      </c>
      <c r="R158" t="s">
        <v>126</v>
      </c>
      <c r="S158" t="s">
        <v>1414</v>
      </c>
      <c r="T158" t="s">
        <v>1482</v>
      </c>
    </row>
    <row r="159" spans="1:20" ht="28.8" x14ac:dyDescent="0.3">
      <c r="A159" t="s">
        <v>1387</v>
      </c>
      <c r="B159" t="s">
        <v>512</v>
      </c>
      <c r="C159" t="s">
        <v>2087</v>
      </c>
      <c r="D159" t="s">
        <v>2104</v>
      </c>
      <c r="E159" t="s">
        <v>2105</v>
      </c>
      <c r="F159" t="s">
        <v>1482</v>
      </c>
      <c r="G159" t="s">
        <v>56</v>
      </c>
      <c r="H159" t="s">
        <v>296</v>
      </c>
      <c r="I159" t="s">
        <v>61</v>
      </c>
      <c r="J159" t="s">
        <v>1408</v>
      </c>
      <c r="K159" s="5" t="s">
        <v>2106</v>
      </c>
      <c r="L159" t="s">
        <v>2100</v>
      </c>
      <c r="M159" t="s">
        <v>2101</v>
      </c>
      <c r="N159" t="s">
        <v>2102</v>
      </c>
      <c r="O159" t="s">
        <v>1412</v>
      </c>
      <c r="P159" t="s">
        <v>2103</v>
      </c>
      <c r="Q159">
        <v>199974</v>
      </c>
      <c r="R159" t="s">
        <v>126</v>
      </c>
      <c r="S159" t="s">
        <v>1414</v>
      </c>
      <c r="T159" t="s">
        <v>1482</v>
      </c>
    </row>
    <row r="160" spans="1:20" x14ac:dyDescent="0.3">
      <c r="A160" t="s">
        <v>1387</v>
      </c>
      <c r="B160" t="s">
        <v>512</v>
      </c>
      <c r="C160" t="s">
        <v>2087</v>
      </c>
      <c r="D160" t="s">
        <v>2107</v>
      </c>
      <c r="E160" t="s">
        <v>2107</v>
      </c>
      <c r="F160">
        <v>64548681</v>
      </c>
      <c r="G160" t="s">
        <v>56</v>
      </c>
      <c r="H160" t="s">
        <v>296</v>
      </c>
      <c r="I160" t="s">
        <v>61</v>
      </c>
      <c r="J160" t="s">
        <v>1408</v>
      </c>
      <c r="K160">
        <v>590028</v>
      </c>
      <c r="L160" t="s">
        <v>2108</v>
      </c>
      <c r="M160" t="s">
        <v>2109</v>
      </c>
      <c r="N160" t="s">
        <v>2110</v>
      </c>
      <c r="O160" t="s">
        <v>1412</v>
      </c>
      <c r="P160" t="s">
        <v>2111</v>
      </c>
      <c r="Q160">
        <v>199999</v>
      </c>
      <c r="R160" t="s">
        <v>126</v>
      </c>
      <c r="S160" t="s">
        <v>1414</v>
      </c>
      <c r="T160" t="s">
        <v>1415</v>
      </c>
    </row>
    <row r="161" spans="1:20" x14ac:dyDescent="0.3">
      <c r="A161" t="s">
        <v>1387</v>
      </c>
      <c r="B161" t="s">
        <v>512</v>
      </c>
      <c r="C161" t="s">
        <v>2087</v>
      </c>
      <c r="D161" t="s">
        <v>2112</v>
      </c>
      <c r="E161" t="s">
        <v>2113</v>
      </c>
      <c r="F161">
        <v>64554377</v>
      </c>
      <c r="G161" t="s">
        <v>56</v>
      </c>
      <c r="H161" t="s">
        <v>296</v>
      </c>
      <c r="I161" t="s">
        <v>61</v>
      </c>
      <c r="J161" t="s">
        <v>1408</v>
      </c>
      <c r="K161">
        <v>590030</v>
      </c>
      <c r="L161" t="s">
        <v>2108</v>
      </c>
      <c r="M161" t="s">
        <v>2109</v>
      </c>
      <c r="N161" t="s">
        <v>2110</v>
      </c>
      <c r="O161" t="s">
        <v>1412</v>
      </c>
      <c r="P161" t="s">
        <v>2111</v>
      </c>
      <c r="Q161">
        <v>282622</v>
      </c>
      <c r="R161" t="s">
        <v>126</v>
      </c>
      <c r="S161" t="s">
        <v>1414</v>
      </c>
      <c r="T161" t="s">
        <v>1415</v>
      </c>
    </row>
    <row r="162" spans="1:20" x14ac:dyDescent="0.3">
      <c r="A162" t="s">
        <v>1387</v>
      </c>
      <c r="B162" t="s">
        <v>512</v>
      </c>
      <c r="C162" t="s">
        <v>1918</v>
      </c>
      <c r="D162" t="s">
        <v>2114</v>
      </c>
      <c r="E162" t="s">
        <v>1943</v>
      </c>
      <c r="G162" t="s">
        <v>2115</v>
      </c>
      <c r="I162" t="s">
        <v>61</v>
      </c>
      <c r="J162" t="s">
        <v>1408</v>
      </c>
      <c r="K162">
        <v>593000</v>
      </c>
      <c r="L162" t="s">
        <v>1921</v>
      </c>
      <c r="M162" t="s">
        <v>1960</v>
      </c>
      <c r="O162" t="s">
        <v>1412</v>
      </c>
      <c r="P162" t="s">
        <v>1962</v>
      </c>
      <c r="Q162" t="s">
        <v>1482</v>
      </c>
      <c r="R162" t="s">
        <v>126</v>
      </c>
      <c r="S162" s="161">
        <v>44966</v>
      </c>
    </row>
    <row r="163" spans="1:20" x14ac:dyDescent="0.3">
      <c r="A163" t="s">
        <v>1387</v>
      </c>
      <c r="B163" t="s">
        <v>512</v>
      </c>
      <c r="C163" t="s">
        <v>1918</v>
      </c>
      <c r="D163" t="s">
        <v>2116</v>
      </c>
      <c r="E163" t="s">
        <v>2116</v>
      </c>
      <c r="G163" t="s">
        <v>2115</v>
      </c>
      <c r="I163" t="s">
        <v>61</v>
      </c>
      <c r="J163" t="s">
        <v>1408</v>
      </c>
      <c r="L163" t="s">
        <v>1921</v>
      </c>
      <c r="O163" t="s">
        <v>1412</v>
      </c>
      <c r="P163" t="s">
        <v>2117</v>
      </c>
      <c r="Q163" t="s">
        <v>1482</v>
      </c>
      <c r="R163" t="s">
        <v>126</v>
      </c>
      <c r="S163" s="161">
        <v>44966</v>
      </c>
    </row>
    <row r="164" spans="1:20" x14ac:dyDescent="0.3">
      <c r="A164" t="s">
        <v>1387</v>
      </c>
      <c r="B164" t="s">
        <v>512</v>
      </c>
      <c r="C164" t="s">
        <v>1918</v>
      </c>
      <c r="D164" t="s">
        <v>2116</v>
      </c>
      <c r="E164" t="s">
        <v>2116</v>
      </c>
      <c r="G164" t="s">
        <v>283</v>
      </c>
      <c r="I164" t="s">
        <v>61</v>
      </c>
      <c r="J164" t="s">
        <v>1408</v>
      </c>
      <c r="K164">
        <v>593002</v>
      </c>
      <c r="L164" t="s">
        <v>1921</v>
      </c>
      <c r="M164" t="s">
        <v>1950</v>
      </c>
      <c r="O164" t="s">
        <v>1412</v>
      </c>
      <c r="P164" t="s">
        <v>1952</v>
      </c>
      <c r="Q164" t="s">
        <v>1482</v>
      </c>
      <c r="R164" t="s">
        <v>126</v>
      </c>
      <c r="S164" s="161">
        <v>44966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23FC-48C7-4CCC-86CE-FBA9965A0792}">
  <dimension ref="A1:T164"/>
  <sheetViews>
    <sheetView topLeftCell="J15" workbookViewId="0">
      <selection activeCell="R14" sqref="R14"/>
    </sheetView>
    <sheetView workbookViewId="1"/>
  </sheetViews>
  <sheetFormatPr baseColWidth="10" defaultColWidth="9.109375" defaultRowHeight="14.4" x14ac:dyDescent="0.3"/>
  <cols>
    <col min="1" max="1" width="21.5546875" bestFit="1" customWidth="1"/>
    <col min="2" max="2" width="14.88671875" bestFit="1" customWidth="1"/>
    <col min="3" max="3" width="27" bestFit="1" customWidth="1"/>
    <col min="4" max="4" width="33" bestFit="1" customWidth="1"/>
    <col min="5" max="5" width="36.109375" bestFit="1" customWidth="1"/>
    <col min="6" max="6" width="14.88671875" bestFit="1" customWidth="1"/>
    <col min="7" max="7" width="33" bestFit="1" customWidth="1"/>
    <col min="8" max="8" width="23.5546875" bestFit="1" customWidth="1"/>
    <col min="9" max="9" width="24.5546875" bestFit="1" customWidth="1"/>
    <col min="10" max="10" width="34.44140625" bestFit="1" customWidth="1"/>
    <col min="11" max="11" width="37.44140625" bestFit="1" customWidth="1"/>
    <col min="12" max="12" width="15.5546875" bestFit="1" customWidth="1"/>
    <col min="13" max="13" width="18.33203125" bestFit="1" customWidth="1"/>
    <col min="14" max="14" width="22.44140625" bestFit="1" customWidth="1"/>
    <col min="15" max="15" width="16.5546875" bestFit="1" customWidth="1"/>
    <col min="16" max="16" width="32.6640625" bestFit="1" customWidth="1"/>
    <col min="17" max="17" width="32.44140625" bestFit="1" customWidth="1"/>
    <col min="18" max="18" width="34.33203125" bestFit="1" customWidth="1"/>
    <col min="19" max="19" width="21.33203125" bestFit="1" customWidth="1"/>
    <col min="20" max="20" width="49.5546875" bestFit="1" customWidth="1"/>
  </cols>
  <sheetData>
    <row r="1" spans="1:20" x14ac:dyDescent="0.3">
      <c r="A1" s="11" t="s">
        <v>2118</v>
      </c>
    </row>
    <row r="3" spans="1:20" x14ac:dyDescent="0.3">
      <c r="A3" t="s">
        <v>1387</v>
      </c>
      <c r="B3" t="s">
        <v>1388</v>
      </c>
      <c r="C3" t="s">
        <v>1389</v>
      </c>
      <c r="D3" t="s">
        <v>1390</v>
      </c>
      <c r="E3" t="s">
        <v>1391</v>
      </c>
      <c r="F3" t="s">
        <v>1392</v>
      </c>
      <c r="G3" t="s">
        <v>1393</v>
      </c>
      <c r="H3" t="s">
        <v>1394</v>
      </c>
      <c r="I3" t="s">
        <v>11</v>
      </c>
      <c r="J3" t="s">
        <v>1395</v>
      </c>
      <c r="K3" t="s">
        <v>1396</v>
      </c>
      <c r="L3" t="s">
        <v>1397</v>
      </c>
      <c r="M3" t="s">
        <v>1398</v>
      </c>
      <c r="N3" t="s">
        <v>1399</v>
      </c>
      <c r="O3" t="s">
        <v>1400</v>
      </c>
      <c r="P3" t="s">
        <v>1401</v>
      </c>
      <c r="Q3" t="s">
        <v>1402</v>
      </c>
      <c r="R3" t="s">
        <v>1403</v>
      </c>
      <c r="S3" t="s">
        <v>1404</v>
      </c>
      <c r="T3" t="s">
        <v>1405</v>
      </c>
    </row>
    <row r="4" spans="1:20" x14ac:dyDescent="0.3">
      <c r="A4" t="s">
        <v>1387</v>
      </c>
      <c r="B4" t="s">
        <v>512</v>
      </c>
      <c r="C4" t="s">
        <v>977</v>
      </c>
      <c r="D4" t="s">
        <v>1406</v>
      </c>
      <c r="E4" t="s">
        <v>1407</v>
      </c>
      <c r="F4">
        <v>1103113333</v>
      </c>
      <c r="G4" t="s">
        <v>56</v>
      </c>
      <c r="H4" t="s">
        <v>296</v>
      </c>
      <c r="I4" t="s">
        <v>61</v>
      </c>
      <c r="J4" t="s">
        <v>1408</v>
      </c>
      <c r="K4">
        <v>592000</v>
      </c>
      <c r="L4" t="s">
        <v>1409</v>
      </c>
      <c r="M4" t="s">
        <v>1410</v>
      </c>
      <c r="N4" t="s">
        <v>1411</v>
      </c>
      <c r="O4" t="s">
        <v>1412</v>
      </c>
      <c r="P4" t="s">
        <v>1413</v>
      </c>
      <c r="Q4">
        <v>199951</v>
      </c>
      <c r="R4" t="s">
        <v>126</v>
      </c>
      <c r="S4" t="s">
        <v>1414</v>
      </c>
      <c r="T4" t="s">
        <v>1415</v>
      </c>
    </row>
    <row r="5" spans="1:20" x14ac:dyDescent="0.3">
      <c r="A5" t="s">
        <v>1387</v>
      </c>
      <c r="B5" t="s">
        <v>512</v>
      </c>
      <c r="C5" t="s">
        <v>977</v>
      </c>
      <c r="D5" t="s">
        <v>1416</v>
      </c>
      <c r="E5" t="s">
        <v>1417</v>
      </c>
      <c r="F5">
        <v>64550718</v>
      </c>
      <c r="G5" t="s">
        <v>56</v>
      </c>
      <c r="H5" t="s">
        <v>296</v>
      </c>
      <c r="I5" t="s">
        <v>61</v>
      </c>
      <c r="J5" t="s">
        <v>1408</v>
      </c>
      <c r="K5">
        <v>592029</v>
      </c>
      <c r="L5" t="s">
        <v>1418</v>
      </c>
      <c r="M5" t="s">
        <v>1419</v>
      </c>
      <c r="N5" t="s">
        <v>1411</v>
      </c>
      <c r="O5" t="s">
        <v>1412</v>
      </c>
      <c r="P5" t="s">
        <v>1420</v>
      </c>
      <c r="Q5">
        <v>209754</v>
      </c>
      <c r="R5" t="s">
        <v>126</v>
      </c>
      <c r="S5" t="s">
        <v>1414</v>
      </c>
      <c r="T5" t="s">
        <v>1415</v>
      </c>
    </row>
    <row r="6" spans="1:20" x14ac:dyDescent="0.3">
      <c r="A6" t="s">
        <v>1387</v>
      </c>
      <c r="B6" t="s">
        <v>512</v>
      </c>
      <c r="C6" t="s">
        <v>977</v>
      </c>
      <c r="D6" t="s">
        <v>1421</v>
      </c>
      <c r="E6" t="s">
        <v>1422</v>
      </c>
      <c r="F6">
        <v>36168903</v>
      </c>
      <c r="G6" t="s">
        <v>56</v>
      </c>
      <c r="H6" t="s">
        <v>296</v>
      </c>
      <c r="I6" t="s">
        <v>61</v>
      </c>
      <c r="J6" t="s">
        <v>1408</v>
      </c>
      <c r="K6">
        <v>592012</v>
      </c>
      <c r="L6" t="s">
        <v>1423</v>
      </c>
      <c r="M6" t="s">
        <v>1424</v>
      </c>
      <c r="N6" t="s">
        <v>1411</v>
      </c>
      <c r="O6" t="s">
        <v>1412</v>
      </c>
      <c r="P6" t="s">
        <v>1425</v>
      </c>
      <c r="Q6">
        <v>199939</v>
      </c>
      <c r="R6" t="s">
        <v>126</v>
      </c>
      <c r="S6" t="s">
        <v>1414</v>
      </c>
      <c r="T6" t="s">
        <v>1415</v>
      </c>
    </row>
    <row r="7" spans="1:20" x14ac:dyDescent="0.3">
      <c r="A7" t="s">
        <v>1387</v>
      </c>
      <c r="B7" t="s">
        <v>512</v>
      </c>
      <c r="C7" t="s">
        <v>977</v>
      </c>
      <c r="D7" t="s">
        <v>1426</v>
      </c>
      <c r="E7" t="s">
        <v>1427</v>
      </c>
      <c r="F7">
        <v>92513559</v>
      </c>
      <c r="G7" t="s">
        <v>56</v>
      </c>
      <c r="H7" t="s">
        <v>296</v>
      </c>
      <c r="I7" t="s">
        <v>61</v>
      </c>
      <c r="J7" t="s">
        <v>1408</v>
      </c>
      <c r="K7">
        <v>592021</v>
      </c>
      <c r="L7" t="s">
        <v>1428</v>
      </c>
      <c r="M7" t="s">
        <v>1429</v>
      </c>
      <c r="N7" t="s">
        <v>1411</v>
      </c>
      <c r="O7" t="s">
        <v>1412</v>
      </c>
      <c r="P7" t="s">
        <v>1430</v>
      </c>
      <c r="Q7">
        <v>199930</v>
      </c>
      <c r="R7" t="s">
        <v>126</v>
      </c>
      <c r="S7" t="s">
        <v>1414</v>
      </c>
      <c r="T7" t="s">
        <v>1415</v>
      </c>
    </row>
    <row r="8" spans="1:20" x14ac:dyDescent="0.3">
      <c r="A8" t="s">
        <v>1387</v>
      </c>
      <c r="B8" t="s">
        <v>512</v>
      </c>
      <c r="C8" t="s">
        <v>977</v>
      </c>
      <c r="D8" t="s">
        <v>1431</v>
      </c>
      <c r="E8" t="s">
        <v>1432</v>
      </c>
      <c r="F8">
        <v>64703409</v>
      </c>
      <c r="G8" t="s">
        <v>56</v>
      </c>
      <c r="H8" t="s">
        <v>296</v>
      </c>
      <c r="I8" t="s">
        <v>61</v>
      </c>
      <c r="J8" t="s">
        <v>1408</v>
      </c>
      <c r="K8">
        <v>592023</v>
      </c>
      <c r="L8" t="s">
        <v>1433</v>
      </c>
      <c r="M8" t="s">
        <v>1434</v>
      </c>
      <c r="N8" t="s">
        <v>1411</v>
      </c>
      <c r="O8" t="s">
        <v>1412</v>
      </c>
      <c r="P8" t="s">
        <v>1435</v>
      </c>
      <c r="Q8">
        <v>199928</v>
      </c>
      <c r="R8" t="s">
        <v>126</v>
      </c>
      <c r="S8" t="s">
        <v>1414</v>
      </c>
      <c r="T8" t="s">
        <v>1415</v>
      </c>
    </row>
    <row r="9" spans="1:20" x14ac:dyDescent="0.3">
      <c r="A9" t="s">
        <v>1387</v>
      </c>
      <c r="B9" t="s">
        <v>512</v>
      </c>
      <c r="C9" t="s">
        <v>977</v>
      </c>
      <c r="D9" t="s">
        <v>1436</v>
      </c>
      <c r="E9" t="s">
        <v>1437</v>
      </c>
      <c r="F9">
        <v>1102818802</v>
      </c>
      <c r="G9" t="s">
        <v>56</v>
      </c>
      <c r="H9" t="s">
        <v>296</v>
      </c>
      <c r="I9" t="s">
        <v>61</v>
      </c>
      <c r="J9" t="s">
        <v>1408</v>
      </c>
      <c r="K9">
        <v>592028</v>
      </c>
      <c r="L9" t="s">
        <v>1438</v>
      </c>
      <c r="M9" t="s">
        <v>1439</v>
      </c>
      <c r="N9" t="s">
        <v>1411</v>
      </c>
      <c r="O9" t="s">
        <v>1412</v>
      </c>
      <c r="P9" t="s">
        <v>1440</v>
      </c>
      <c r="Q9" s="162" t="s">
        <v>1441</v>
      </c>
      <c r="R9" t="s">
        <v>126</v>
      </c>
      <c r="S9" t="s">
        <v>1414</v>
      </c>
      <c r="T9" t="s">
        <v>1415</v>
      </c>
    </row>
    <row r="10" spans="1:20" x14ac:dyDescent="0.3">
      <c r="A10" t="s">
        <v>1387</v>
      </c>
      <c r="B10" t="s">
        <v>512</v>
      </c>
      <c r="C10" t="s">
        <v>977</v>
      </c>
      <c r="D10" t="s">
        <v>1442</v>
      </c>
      <c r="E10" t="s">
        <v>1443</v>
      </c>
      <c r="F10">
        <v>73198572</v>
      </c>
      <c r="G10" t="s">
        <v>56</v>
      </c>
      <c r="H10" t="s">
        <v>296</v>
      </c>
      <c r="I10" t="s">
        <v>61</v>
      </c>
      <c r="J10" t="s">
        <v>1408</v>
      </c>
      <c r="K10">
        <v>592020</v>
      </c>
      <c r="L10" t="s">
        <v>1444</v>
      </c>
      <c r="M10" t="s">
        <v>1445</v>
      </c>
      <c r="N10" t="s">
        <v>1411</v>
      </c>
      <c r="O10" t="s">
        <v>1412</v>
      </c>
      <c r="P10" t="s">
        <v>1446</v>
      </c>
      <c r="Q10">
        <v>199931</v>
      </c>
      <c r="R10" t="s">
        <v>126</v>
      </c>
      <c r="S10" t="s">
        <v>1414</v>
      </c>
      <c r="T10" t="s">
        <v>1415</v>
      </c>
    </row>
    <row r="11" spans="1:20" x14ac:dyDescent="0.3">
      <c r="A11" t="s">
        <v>1387</v>
      </c>
      <c r="B11" t="s">
        <v>512</v>
      </c>
      <c r="C11" t="s">
        <v>977</v>
      </c>
      <c r="D11" t="s">
        <v>1447</v>
      </c>
      <c r="E11" t="s">
        <v>1448</v>
      </c>
      <c r="F11">
        <v>92545886</v>
      </c>
      <c r="G11" t="s">
        <v>56</v>
      </c>
      <c r="H11" t="s">
        <v>296</v>
      </c>
      <c r="I11" t="s">
        <v>61</v>
      </c>
      <c r="J11" t="s">
        <v>1408</v>
      </c>
      <c r="K11">
        <v>592014</v>
      </c>
      <c r="L11" t="s">
        <v>1449</v>
      </c>
      <c r="M11" t="s">
        <v>1450</v>
      </c>
      <c r="N11" t="s">
        <v>1411</v>
      </c>
      <c r="O11" t="s">
        <v>1412</v>
      </c>
      <c r="P11" t="s">
        <v>1451</v>
      </c>
      <c r="Q11">
        <v>199937</v>
      </c>
      <c r="R11" t="s">
        <v>126</v>
      </c>
      <c r="S11" t="s">
        <v>1414</v>
      </c>
      <c r="T11" t="s">
        <v>1415</v>
      </c>
    </row>
    <row r="12" spans="1:20" x14ac:dyDescent="0.3">
      <c r="A12" t="s">
        <v>1387</v>
      </c>
      <c r="B12" t="s">
        <v>512</v>
      </c>
      <c r="C12" t="s">
        <v>977</v>
      </c>
      <c r="D12" t="s">
        <v>1452</v>
      </c>
      <c r="E12" t="s">
        <v>1453</v>
      </c>
      <c r="F12">
        <v>55248501</v>
      </c>
      <c r="G12" t="s">
        <v>56</v>
      </c>
      <c r="H12" t="s">
        <v>296</v>
      </c>
      <c r="I12" t="s">
        <v>61</v>
      </c>
      <c r="J12" t="s">
        <v>1408</v>
      </c>
      <c r="K12">
        <v>592031</v>
      </c>
      <c r="L12" t="s">
        <v>1454</v>
      </c>
      <c r="M12" t="s">
        <v>1455</v>
      </c>
      <c r="N12" t="s">
        <v>1411</v>
      </c>
      <c r="O12" t="s">
        <v>1456</v>
      </c>
      <c r="P12" t="s">
        <v>1457</v>
      </c>
      <c r="Q12">
        <v>282611</v>
      </c>
      <c r="R12" t="s">
        <v>126</v>
      </c>
      <c r="S12" t="s">
        <v>1414</v>
      </c>
    </row>
    <row r="13" spans="1:20" x14ac:dyDescent="0.3">
      <c r="A13" t="s">
        <v>1387</v>
      </c>
      <c r="B13" t="s">
        <v>512</v>
      </c>
      <c r="C13" t="s">
        <v>977</v>
      </c>
      <c r="D13" t="s">
        <v>1458</v>
      </c>
      <c r="E13" t="s">
        <v>1459</v>
      </c>
      <c r="F13">
        <v>1005625694</v>
      </c>
      <c r="G13" t="s">
        <v>56</v>
      </c>
      <c r="H13" t="s">
        <v>296</v>
      </c>
      <c r="I13" t="s">
        <v>61</v>
      </c>
      <c r="J13" t="s">
        <v>1408</v>
      </c>
      <c r="K13">
        <v>592006</v>
      </c>
      <c r="L13" t="s">
        <v>1460</v>
      </c>
      <c r="M13" t="s">
        <v>1461</v>
      </c>
      <c r="N13" t="s">
        <v>1411</v>
      </c>
      <c r="O13" t="s">
        <v>1412</v>
      </c>
      <c r="P13" t="s">
        <v>1462</v>
      </c>
      <c r="Q13">
        <v>199945</v>
      </c>
      <c r="R13" t="s">
        <v>126</v>
      </c>
      <c r="S13" t="s">
        <v>1414</v>
      </c>
      <c r="T13" t="s">
        <v>1415</v>
      </c>
    </row>
    <row r="14" spans="1:20" x14ac:dyDescent="0.3">
      <c r="A14" t="s">
        <v>1387</v>
      </c>
      <c r="B14" t="s">
        <v>512</v>
      </c>
      <c r="C14" t="s">
        <v>977</v>
      </c>
      <c r="D14" t="s">
        <v>1463</v>
      </c>
      <c r="E14" t="s">
        <v>1463</v>
      </c>
      <c r="F14" t="s">
        <v>283</v>
      </c>
      <c r="G14" t="s">
        <v>56</v>
      </c>
      <c r="H14" t="s">
        <v>296</v>
      </c>
      <c r="I14" t="s">
        <v>61</v>
      </c>
      <c r="J14" t="s">
        <v>1408</v>
      </c>
      <c r="K14">
        <v>592032</v>
      </c>
      <c r="L14" t="s">
        <v>1464</v>
      </c>
      <c r="M14" t="s">
        <v>1465</v>
      </c>
      <c r="N14" t="s">
        <v>1411</v>
      </c>
      <c r="O14" t="s">
        <v>1412</v>
      </c>
      <c r="P14" t="s">
        <v>1466</v>
      </c>
      <c r="Q14">
        <v>282612</v>
      </c>
      <c r="R14" t="s">
        <v>126</v>
      </c>
      <c r="S14" t="s">
        <v>1414</v>
      </c>
      <c r="T14" t="s">
        <v>1415</v>
      </c>
    </row>
    <row r="15" spans="1:20" x14ac:dyDescent="0.3">
      <c r="A15" t="s">
        <v>1387</v>
      </c>
      <c r="B15" t="s">
        <v>512</v>
      </c>
      <c r="C15" t="s">
        <v>977</v>
      </c>
      <c r="D15" t="s">
        <v>1467</v>
      </c>
      <c r="E15" t="s">
        <v>1468</v>
      </c>
      <c r="F15">
        <v>64869695</v>
      </c>
      <c r="G15" t="s">
        <v>56</v>
      </c>
      <c r="H15" t="s">
        <v>296</v>
      </c>
      <c r="I15" t="s">
        <v>61</v>
      </c>
      <c r="J15" t="s">
        <v>1408</v>
      </c>
      <c r="K15">
        <v>590411</v>
      </c>
      <c r="L15" t="s">
        <v>1469</v>
      </c>
      <c r="M15" t="s">
        <v>1470</v>
      </c>
      <c r="N15" t="s">
        <v>1411</v>
      </c>
      <c r="O15" t="s">
        <v>1412</v>
      </c>
      <c r="P15" t="s">
        <v>1471</v>
      </c>
      <c r="Q15">
        <v>282618</v>
      </c>
      <c r="R15" t="s">
        <v>126</v>
      </c>
      <c r="S15" t="s">
        <v>1414</v>
      </c>
      <c r="T15" t="s">
        <v>1415</v>
      </c>
    </row>
    <row r="16" spans="1:20" x14ac:dyDescent="0.3">
      <c r="A16" t="s">
        <v>1387</v>
      </c>
      <c r="B16" t="s">
        <v>512</v>
      </c>
      <c r="C16" t="s">
        <v>977</v>
      </c>
      <c r="D16" t="s">
        <v>1472</v>
      </c>
      <c r="E16" t="s">
        <v>1473</v>
      </c>
      <c r="F16">
        <v>1108762359</v>
      </c>
      <c r="G16" t="s">
        <v>56</v>
      </c>
      <c r="H16" t="s">
        <v>296</v>
      </c>
      <c r="I16" t="s">
        <v>61</v>
      </c>
      <c r="J16" t="s">
        <v>1408</v>
      </c>
      <c r="K16">
        <v>590048</v>
      </c>
      <c r="L16" t="s">
        <v>1474</v>
      </c>
      <c r="M16" t="s">
        <v>1475</v>
      </c>
      <c r="N16" t="s">
        <v>1411</v>
      </c>
      <c r="O16" t="s">
        <v>1412</v>
      </c>
      <c r="P16" t="s">
        <v>1476</v>
      </c>
      <c r="Q16">
        <v>282615</v>
      </c>
      <c r="R16" t="s">
        <v>126</v>
      </c>
      <c r="S16" t="s">
        <v>1414</v>
      </c>
      <c r="T16" t="s">
        <v>1415</v>
      </c>
    </row>
    <row r="17" spans="1:20" ht="19.5" customHeight="1" x14ac:dyDescent="0.3">
      <c r="A17" t="s">
        <v>1387</v>
      </c>
      <c r="B17" t="s">
        <v>512</v>
      </c>
      <c r="C17" t="s">
        <v>977</v>
      </c>
      <c r="D17" t="s">
        <v>1477</v>
      </c>
      <c r="E17" s="5" t="s">
        <v>1478</v>
      </c>
      <c r="F17">
        <v>22869306</v>
      </c>
      <c r="G17" t="s">
        <v>56</v>
      </c>
      <c r="H17" t="s">
        <v>296</v>
      </c>
      <c r="I17" t="s">
        <v>61</v>
      </c>
      <c r="J17" t="s">
        <v>1408</v>
      </c>
      <c r="K17">
        <v>592017</v>
      </c>
      <c r="L17" t="s">
        <v>1479</v>
      </c>
      <c r="M17" t="s">
        <v>1480</v>
      </c>
      <c r="N17" t="s">
        <v>1411</v>
      </c>
      <c r="O17" t="s">
        <v>1412</v>
      </c>
      <c r="P17" t="s">
        <v>1481</v>
      </c>
      <c r="Q17">
        <v>199934</v>
      </c>
      <c r="R17" t="s">
        <v>126</v>
      </c>
      <c r="S17" t="s">
        <v>1414</v>
      </c>
      <c r="T17" t="s">
        <v>1482</v>
      </c>
    </row>
    <row r="18" spans="1:20" x14ac:dyDescent="0.3">
      <c r="A18" t="s">
        <v>1387</v>
      </c>
      <c r="B18" t="s">
        <v>512</v>
      </c>
      <c r="C18" t="s">
        <v>977</v>
      </c>
      <c r="D18" t="s">
        <v>1483</v>
      </c>
      <c r="E18" t="s">
        <v>1484</v>
      </c>
      <c r="F18" t="s">
        <v>1484</v>
      </c>
      <c r="G18" t="s">
        <v>1484</v>
      </c>
      <c r="H18" t="s">
        <v>1484</v>
      </c>
      <c r="I18" t="s">
        <v>61</v>
      </c>
      <c r="J18" t="s">
        <v>1408</v>
      </c>
      <c r="K18">
        <v>592003</v>
      </c>
      <c r="L18" t="s">
        <v>1485</v>
      </c>
      <c r="M18" t="s">
        <v>1486</v>
      </c>
      <c r="N18" t="s">
        <v>1411</v>
      </c>
      <c r="O18" t="s">
        <v>1412</v>
      </c>
      <c r="P18" t="s">
        <v>1487</v>
      </c>
      <c r="Q18">
        <v>199948</v>
      </c>
      <c r="R18" t="s">
        <v>126</v>
      </c>
      <c r="S18" t="s">
        <v>1414</v>
      </c>
    </row>
    <row r="19" spans="1:20" x14ac:dyDescent="0.3">
      <c r="A19" t="s">
        <v>1387</v>
      </c>
      <c r="B19" t="s">
        <v>512</v>
      </c>
      <c r="C19" t="s">
        <v>977</v>
      </c>
      <c r="D19" t="s">
        <v>1488</v>
      </c>
      <c r="E19" t="s">
        <v>1489</v>
      </c>
      <c r="F19">
        <v>1100683666</v>
      </c>
      <c r="G19" t="s">
        <v>56</v>
      </c>
      <c r="H19" t="s">
        <v>296</v>
      </c>
      <c r="I19" t="s">
        <v>61</v>
      </c>
      <c r="J19" t="s">
        <v>1408</v>
      </c>
      <c r="K19">
        <v>590410</v>
      </c>
      <c r="L19" t="s">
        <v>1490</v>
      </c>
      <c r="M19" t="s">
        <v>1491</v>
      </c>
      <c r="N19" t="s">
        <v>1411</v>
      </c>
      <c r="O19" t="s">
        <v>1412</v>
      </c>
      <c r="P19" t="s">
        <v>1492</v>
      </c>
      <c r="Q19">
        <v>282617</v>
      </c>
      <c r="R19" t="s">
        <v>126</v>
      </c>
      <c r="S19" t="s">
        <v>1414</v>
      </c>
      <c r="T19" t="s">
        <v>1415</v>
      </c>
    </row>
    <row r="20" spans="1:20" x14ac:dyDescent="0.3">
      <c r="A20" t="s">
        <v>1387</v>
      </c>
      <c r="B20" t="s">
        <v>512</v>
      </c>
      <c r="C20" t="s">
        <v>977</v>
      </c>
      <c r="D20" t="s">
        <v>1493</v>
      </c>
      <c r="E20" t="s">
        <v>1494</v>
      </c>
      <c r="F20">
        <v>64572285</v>
      </c>
      <c r="G20" t="s">
        <v>56</v>
      </c>
      <c r="H20" t="s">
        <v>296</v>
      </c>
      <c r="I20" t="s">
        <v>61</v>
      </c>
      <c r="J20" t="s">
        <v>1408</v>
      </c>
      <c r="K20">
        <v>592009</v>
      </c>
      <c r="L20" t="s">
        <v>1495</v>
      </c>
      <c r="M20" t="s">
        <v>1496</v>
      </c>
      <c r="N20" t="s">
        <v>1411</v>
      </c>
      <c r="O20" t="s">
        <v>1412</v>
      </c>
      <c r="P20" t="s">
        <v>1497</v>
      </c>
      <c r="Q20">
        <v>302201</v>
      </c>
      <c r="R20" t="s">
        <v>126</v>
      </c>
      <c r="S20" t="s">
        <v>1414</v>
      </c>
      <c r="T20" t="s">
        <v>1415</v>
      </c>
    </row>
    <row r="21" spans="1:20" x14ac:dyDescent="0.3">
      <c r="A21" t="s">
        <v>1387</v>
      </c>
      <c r="B21" t="s">
        <v>512</v>
      </c>
      <c r="C21" t="s">
        <v>1498</v>
      </c>
      <c r="D21" t="s">
        <v>1499</v>
      </c>
      <c r="E21" t="s">
        <v>1499</v>
      </c>
      <c r="F21">
        <v>64588207</v>
      </c>
      <c r="G21" t="s">
        <v>56</v>
      </c>
      <c r="H21" t="s">
        <v>296</v>
      </c>
      <c r="I21" t="s">
        <v>61</v>
      </c>
      <c r="J21" t="s">
        <v>1408</v>
      </c>
      <c r="K21">
        <v>592037</v>
      </c>
      <c r="L21" t="s">
        <v>1500</v>
      </c>
      <c r="M21" t="s">
        <v>1501</v>
      </c>
      <c r="N21" t="s">
        <v>1502</v>
      </c>
      <c r="O21" t="s">
        <v>1412</v>
      </c>
      <c r="P21" t="s">
        <v>1503</v>
      </c>
      <c r="Q21">
        <v>199968</v>
      </c>
      <c r="R21" t="s">
        <v>126</v>
      </c>
      <c r="S21" t="s">
        <v>1414</v>
      </c>
      <c r="T21" t="s">
        <v>1415</v>
      </c>
    </row>
    <row r="22" spans="1:20" ht="16.5" customHeight="1" x14ac:dyDescent="0.3">
      <c r="A22" t="s">
        <v>1387</v>
      </c>
      <c r="B22" t="s">
        <v>512</v>
      </c>
      <c r="C22" t="s">
        <v>1498</v>
      </c>
      <c r="D22" t="s">
        <v>1504</v>
      </c>
      <c r="E22" t="s">
        <v>1505</v>
      </c>
      <c r="F22">
        <v>1102822275</v>
      </c>
      <c r="G22" t="s">
        <v>56</v>
      </c>
      <c r="H22" t="s">
        <v>296</v>
      </c>
      <c r="I22" t="s">
        <v>61</v>
      </c>
      <c r="J22" t="s">
        <v>1408</v>
      </c>
      <c r="K22">
        <v>592019</v>
      </c>
      <c r="L22" t="s">
        <v>1506</v>
      </c>
      <c r="M22" t="s">
        <v>1501</v>
      </c>
      <c r="N22" t="s">
        <v>1411</v>
      </c>
      <c r="O22" t="s">
        <v>1412</v>
      </c>
      <c r="P22" s="5" t="s">
        <v>1507</v>
      </c>
      <c r="Q22">
        <v>199932</v>
      </c>
      <c r="R22" t="s">
        <v>126</v>
      </c>
      <c r="S22" t="s">
        <v>1414</v>
      </c>
      <c r="T22" t="s">
        <v>1415</v>
      </c>
    </row>
    <row r="23" spans="1:20" x14ac:dyDescent="0.3">
      <c r="A23" t="s">
        <v>1387</v>
      </c>
      <c r="B23" t="s">
        <v>512</v>
      </c>
      <c r="C23" t="s">
        <v>977</v>
      </c>
      <c r="D23" t="s">
        <v>1508</v>
      </c>
      <c r="E23" t="s">
        <v>1509</v>
      </c>
      <c r="F23">
        <v>42206116</v>
      </c>
      <c r="G23" t="s">
        <v>56</v>
      </c>
      <c r="H23" t="s">
        <v>296</v>
      </c>
      <c r="I23" t="s">
        <v>61</v>
      </c>
      <c r="J23" t="s">
        <v>1408</v>
      </c>
      <c r="K23">
        <v>592013</v>
      </c>
      <c r="L23" t="s">
        <v>1510</v>
      </c>
      <c r="M23" t="s">
        <v>1511</v>
      </c>
      <c r="N23" t="s">
        <v>1512</v>
      </c>
      <c r="O23" t="s">
        <v>1412</v>
      </c>
      <c r="P23" t="s">
        <v>1513</v>
      </c>
      <c r="Q23">
        <v>199938</v>
      </c>
      <c r="R23" t="s">
        <v>126</v>
      </c>
      <c r="S23" t="s">
        <v>1414</v>
      </c>
      <c r="T23" t="s">
        <v>1415</v>
      </c>
    </row>
    <row r="24" spans="1:20" x14ac:dyDescent="0.3">
      <c r="A24" t="s">
        <v>1387</v>
      </c>
      <c r="B24" t="s">
        <v>512</v>
      </c>
      <c r="C24" t="s">
        <v>1498</v>
      </c>
      <c r="D24" t="s">
        <v>1514</v>
      </c>
      <c r="E24" t="s">
        <v>1515</v>
      </c>
      <c r="F24">
        <v>32946303</v>
      </c>
      <c r="G24" t="s">
        <v>56</v>
      </c>
      <c r="H24" t="s">
        <v>296</v>
      </c>
      <c r="I24" t="s">
        <v>61</v>
      </c>
      <c r="J24" t="s">
        <v>1408</v>
      </c>
      <c r="K24">
        <v>592030</v>
      </c>
      <c r="L24" t="s">
        <v>1516</v>
      </c>
      <c r="M24" t="s">
        <v>1517</v>
      </c>
      <c r="N24" t="s">
        <v>1411</v>
      </c>
      <c r="O24" t="s">
        <v>1412</v>
      </c>
      <c r="P24" t="s">
        <v>1518</v>
      </c>
      <c r="Q24">
        <v>199922</v>
      </c>
      <c r="R24" t="s">
        <v>126</v>
      </c>
      <c r="S24" t="s">
        <v>1414</v>
      </c>
      <c r="T24" t="s">
        <v>1415</v>
      </c>
    </row>
    <row r="25" spans="1:20" x14ac:dyDescent="0.3">
      <c r="A25" t="s">
        <v>1387</v>
      </c>
      <c r="B25" t="s">
        <v>512</v>
      </c>
      <c r="C25" t="s">
        <v>1498</v>
      </c>
      <c r="D25" t="s">
        <v>1519</v>
      </c>
      <c r="E25" t="s">
        <v>1520</v>
      </c>
      <c r="F25">
        <v>92228092</v>
      </c>
      <c r="G25" t="s">
        <v>56</v>
      </c>
      <c r="H25" t="s">
        <v>296</v>
      </c>
      <c r="I25" t="s">
        <v>61</v>
      </c>
      <c r="J25" t="s">
        <v>1408</v>
      </c>
      <c r="K25">
        <v>592027</v>
      </c>
      <c r="L25" t="s">
        <v>1521</v>
      </c>
      <c r="M25" t="s">
        <v>1522</v>
      </c>
      <c r="N25" t="s">
        <v>1411</v>
      </c>
      <c r="O25" t="s">
        <v>1412</v>
      </c>
      <c r="P25" t="s">
        <v>1523</v>
      </c>
      <c r="Q25">
        <v>199924</v>
      </c>
      <c r="R25" t="s">
        <v>126</v>
      </c>
      <c r="S25" t="s">
        <v>1414</v>
      </c>
      <c r="T25" t="s">
        <v>1415</v>
      </c>
    </row>
    <row r="26" spans="1:20" x14ac:dyDescent="0.3">
      <c r="A26" t="s">
        <v>1387</v>
      </c>
      <c r="B26" t="s">
        <v>512</v>
      </c>
      <c r="C26" t="s">
        <v>977</v>
      </c>
      <c r="D26" t="s">
        <v>1524</v>
      </c>
      <c r="E26" t="s">
        <v>1525</v>
      </c>
      <c r="F26">
        <v>64868522</v>
      </c>
      <c r="G26" t="s">
        <v>56</v>
      </c>
      <c r="H26" t="s">
        <v>296</v>
      </c>
      <c r="I26" t="s">
        <v>61</v>
      </c>
      <c r="J26" t="s">
        <v>1408</v>
      </c>
      <c r="K26">
        <v>592034</v>
      </c>
      <c r="L26" t="s">
        <v>1526</v>
      </c>
      <c r="M26" t="s">
        <v>1527</v>
      </c>
      <c r="N26" t="s">
        <v>1411</v>
      </c>
      <c r="O26" t="s">
        <v>1412</v>
      </c>
      <c r="P26" t="s">
        <v>1528</v>
      </c>
      <c r="Q26">
        <v>282614</v>
      </c>
      <c r="R26" t="s">
        <v>126</v>
      </c>
      <c r="S26" t="s">
        <v>1414</v>
      </c>
      <c r="T26" t="s">
        <v>1415</v>
      </c>
    </row>
    <row r="27" spans="1:20" x14ac:dyDescent="0.3">
      <c r="A27" t="s">
        <v>1387</v>
      </c>
      <c r="B27" t="s">
        <v>512</v>
      </c>
      <c r="C27" t="s">
        <v>977</v>
      </c>
      <c r="D27" t="s">
        <v>1529</v>
      </c>
      <c r="E27" t="s">
        <v>1530</v>
      </c>
      <c r="F27">
        <v>64546897</v>
      </c>
      <c r="G27" t="s">
        <v>56</v>
      </c>
      <c r="H27" t="s">
        <v>296</v>
      </c>
      <c r="I27" t="s">
        <v>61</v>
      </c>
      <c r="J27" t="s">
        <v>1408</v>
      </c>
      <c r="K27">
        <v>592005</v>
      </c>
      <c r="L27" t="s">
        <v>1531</v>
      </c>
      <c r="M27" t="s">
        <v>1532</v>
      </c>
      <c r="N27" t="s">
        <v>1411</v>
      </c>
      <c r="O27" t="s">
        <v>1412</v>
      </c>
      <c r="P27" t="s">
        <v>1533</v>
      </c>
      <c r="Q27">
        <v>199946</v>
      </c>
      <c r="R27" t="s">
        <v>126</v>
      </c>
      <c r="S27" t="s">
        <v>1414</v>
      </c>
      <c r="T27" t="s">
        <v>1415</v>
      </c>
    </row>
    <row r="28" spans="1:20" x14ac:dyDescent="0.3">
      <c r="A28" t="s">
        <v>1387</v>
      </c>
      <c r="B28" t="s">
        <v>512</v>
      </c>
      <c r="C28" t="s">
        <v>977</v>
      </c>
      <c r="D28" t="s">
        <v>1534</v>
      </c>
      <c r="E28" t="s">
        <v>1535</v>
      </c>
      <c r="F28">
        <v>73198572</v>
      </c>
      <c r="G28" t="s">
        <v>56</v>
      </c>
      <c r="H28" t="s">
        <v>296</v>
      </c>
      <c r="I28" t="s">
        <v>61</v>
      </c>
      <c r="J28" t="s">
        <v>1408</v>
      </c>
      <c r="K28">
        <v>592007</v>
      </c>
      <c r="L28" t="s">
        <v>1536</v>
      </c>
      <c r="M28" t="s">
        <v>1537</v>
      </c>
      <c r="N28" t="s">
        <v>1538</v>
      </c>
      <c r="O28" t="s">
        <v>1412</v>
      </c>
      <c r="P28" t="s">
        <v>1539</v>
      </c>
      <c r="Q28">
        <v>199944</v>
      </c>
      <c r="R28" t="s">
        <v>126</v>
      </c>
      <c r="S28" t="s">
        <v>1414</v>
      </c>
      <c r="T28" t="s">
        <v>1415</v>
      </c>
    </row>
    <row r="29" spans="1:20" x14ac:dyDescent="0.3">
      <c r="A29" t="s">
        <v>1387</v>
      </c>
      <c r="B29" t="s">
        <v>512</v>
      </c>
      <c r="C29" t="s">
        <v>977</v>
      </c>
      <c r="D29" t="s">
        <v>1540</v>
      </c>
      <c r="E29" t="s">
        <v>1541</v>
      </c>
      <c r="F29">
        <v>1102584085</v>
      </c>
      <c r="G29" t="s">
        <v>56</v>
      </c>
      <c r="H29" t="s">
        <v>296</v>
      </c>
      <c r="I29" t="s">
        <v>61</v>
      </c>
      <c r="J29" t="s">
        <v>1408</v>
      </c>
      <c r="K29">
        <v>592022</v>
      </c>
      <c r="L29" t="s">
        <v>1542</v>
      </c>
      <c r="M29" t="s">
        <v>1543</v>
      </c>
      <c r="N29" t="s">
        <v>1411</v>
      </c>
      <c r="O29" t="s">
        <v>1412</v>
      </c>
      <c r="P29" t="s">
        <v>1544</v>
      </c>
      <c r="Q29">
        <v>199929</v>
      </c>
      <c r="R29" t="s">
        <v>126</v>
      </c>
      <c r="S29" t="s">
        <v>1414</v>
      </c>
      <c r="T29" t="s">
        <v>1415</v>
      </c>
    </row>
    <row r="30" spans="1:20" x14ac:dyDescent="0.3">
      <c r="A30" t="s">
        <v>1387</v>
      </c>
      <c r="B30" t="s">
        <v>512</v>
      </c>
      <c r="C30" t="s">
        <v>977</v>
      </c>
      <c r="D30" t="s">
        <v>1545</v>
      </c>
      <c r="E30" t="s">
        <v>1546</v>
      </c>
      <c r="F30">
        <v>64742405</v>
      </c>
      <c r="G30" t="s">
        <v>56</v>
      </c>
      <c r="H30" t="s">
        <v>296</v>
      </c>
      <c r="I30" t="s">
        <v>61</v>
      </c>
      <c r="J30" t="s">
        <v>1408</v>
      </c>
      <c r="K30">
        <v>592002</v>
      </c>
      <c r="L30" t="s">
        <v>1547</v>
      </c>
      <c r="M30" t="s">
        <v>1548</v>
      </c>
      <c r="N30" t="s">
        <v>1411</v>
      </c>
      <c r="O30" t="s">
        <v>1412</v>
      </c>
      <c r="P30" t="s">
        <v>1549</v>
      </c>
      <c r="Q30">
        <v>199949</v>
      </c>
      <c r="R30" t="s">
        <v>126</v>
      </c>
      <c r="S30" t="s">
        <v>1414</v>
      </c>
      <c r="T30" t="s">
        <v>1415</v>
      </c>
    </row>
    <row r="31" spans="1:20" ht="17.25" customHeight="1" x14ac:dyDescent="0.3">
      <c r="A31" t="s">
        <v>1387</v>
      </c>
      <c r="B31" t="s">
        <v>512</v>
      </c>
      <c r="C31" t="s">
        <v>977</v>
      </c>
      <c r="D31" t="s">
        <v>1550</v>
      </c>
      <c r="E31" t="s">
        <v>1550</v>
      </c>
      <c r="F31">
        <v>64578795</v>
      </c>
      <c r="G31" t="s">
        <v>99</v>
      </c>
      <c r="H31" t="s">
        <v>57</v>
      </c>
      <c r="I31" t="s">
        <v>61</v>
      </c>
      <c r="J31" t="s">
        <v>1408</v>
      </c>
      <c r="K31">
        <v>592033</v>
      </c>
      <c r="L31" t="s">
        <v>1551</v>
      </c>
      <c r="M31" t="s">
        <v>1552</v>
      </c>
      <c r="N31" t="s">
        <v>1411</v>
      </c>
      <c r="O31" t="s">
        <v>1412</v>
      </c>
      <c r="P31" t="s">
        <v>1553</v>
      </c>
      <c r="Q31" s="5" t="s">
        <v>1554</v>
      </c>
      <c r="R31" t="s">
        <v>126</v>
      </c>
      <c r="S31" t="s">
        <v>1414</v>
      </c>
    </row>
    <row r="32" spans="1:20" x14ac:dyDescent="0.3">
      <c r="A32" t="s">
        <v>1387</v>
      </c>
      <c r="B32" t="s">
        <v>512</v>
      </c>
      <c r="C32" t="s">
        <v>977</v>
      </c>
      <c r="D32" t="s">
        <v>1555</v>
      </c>
      <c r="E32" t="s">
        <v>1556</v>
      </c>
      <c r="F32">
        <v>64580285</v>
      </c>
      <c r="G32" t="s">
        <v>56</v>
      </c>
      <c r="H32" t="s">
        <v>296</v>
      </c>
      <c r="I32" t="s">
        <v>61</v>
      </c>
      <c r="J32" t="s">
        <v>1408</v>
      </c>
      <c r="K32">
        <v>592016</v>
      </c>
      <c r="L32" t="s">
        <v>1557</v>
      </c>
      <c r="M32" t="s">
        <v>1558</v>
      </c>
      <c r="N32" t="s">
        <v>1411</v>
      </c>
      <c r="O32" t="s">
        <v>1559</v>
      </c>
      <c r="P32" t="s">
        <v>1560</v>
      </c>
      <c r="Q32">
        <v>302202</v>
      </c>
      <c r="R32" t="s">
        <v>126</v>
      </c>
      <c r="S32" t="s">
        <v>1414</v>
      </c>
    </row>
    <row r="33" spans="1:20" x14ac:dyDescent="0.3">
      <c r="A33" t="s">
        <v>1387</v>
      </c>
      <c r="B33" t="s">
        <v>512</v>
      </c>
      <c r="C33" t="s">
        <v>977</v>
      </c>
      <c r="D33" t="s">
        <v>1561</v>
      </c>
      <c r="E33" t="s">
        <v>1562</v>
      </c>
      <c r="F33">
        <v>645801166</v>
      </c>
      <c r="G33" t="s">
        <v>56</v>
      </c>
      <c r="H33" t="s">
        <v>296</v>
      </c>
      <c r="I33" t="s">
        <v>61</v>
      </c>
      <c r="J33" t="s">
        <v>1408</v>
      </c>
      <c r="K33">
        <v>592004</v>
      </c>
      <c r="L33" t="s">
        <v>1563</v>
      </c>
      <c r="M33" t="s">
        <v>1564</v>
      </c>
      <c r="N33" t="s">
        <v>1411</v>
      </c>
      <c r="O33" t="s">
        <v>1412</v>
      </c>
      <c r="P33" t="s">
        <v>1412</v>
      </c>
      <c r="Q33">
        <v>199947</v>
      </c>
      <c r="R33" t="s">
        <v>126</v>
      </c>
      <c r="S33" t="s">
        <v>1414</v>
      </c>
      <c r="T33" t="s">
        <v>1482</v>
      </c>
    </row>
    <row r="34" spans="1:20" x14ac:dyDescent="0.3">
      <c r="A34" t="s">
        <v>1387</v>
      </c>
      <c r="B34" t="s">
        <v>512</v>
      </c>
      <c r="C34" t="s">
        <v>977</v>
      </c>
      <c r="D34" t="s">
        <v>1565</v>
      </c>
      <c r="E34" t="s">
        <v>1566</v>
      </c>
      <c r="F34">
        <v>72005448</v>
      </c>
      <c r="G34" t="s">
        <v>56</v>
      </c>
      <c r="H34" t="s">
        <v>296</v>
      </c>
      <c r="I34" t="s">
        <v>61</v>
      </c>
      <c r="J34" t="s">
        <v>1408</v>
      </c>
      <c r="K34">
        <v>592011</v>
      </c>
      <c r="L34" t="s">
        <v>1557</v>
      </c>
      <c r="M34" t="s">
        <v>1567</v>
      </c>
      <c r="N34" t="s">
        <v>1411</v>
      </c>
      <c r="O34" t="s">
        <v>1412</v>
      </c>
      <c r="P34" t="s">
        <v>1412</v>
      </c>
      <c r="Q34">
        <v>199940</v>
      </c>
      <c r="R34" t="s">
        <v>126</v>
      </c>
      <c r="S34" t="s">
        <v>1414</v>
      </c>
    </row>
    <row r="35" spans="1:20" x14ac:dyDescent="0.3">
      <c r="A35" t="s">
        <v>1387</v>
      </c>
      <c r="B35" t="s">
        <v>512</v>
      </c>
      <c r="C35" t="s">
        <v>977</v>
      </c>
      <c r="D35" t="s">
        <v>1568</v>
      </c>
      <c r="E35" t="s">
        <v>1569</v>
      </c>
      <c r="F35">
        <v>1065372704</v>
      </c>
      <c r="G35" t="s">
        <v>56</v>
      </c>
      <c r="H35" t="s">
        <v>296</v>
      </c>
      <c r="I35" t="s">
        <v>61</v>
      </c>
      <c r="J35" t="s">
        <v>1408</v>
      </c>
      <c r="K35">
        <v>592026</v>
      </c>
      <c r="L35" t="s">
        <v>1570</v>
      </c>
      <c r="M35" t="s">
        <v>1571</v>
      </c>
      <c r="N35" t="s">
        <v>1411</v>
      </c>
      <c r="O35" t="s">
        <v>1412</v>
      </c>
      <c r="P35" t="s">
        <v>1572</v>
      </c>
      <c r="Q35">
        <v>199925</v>
      </c>
      <c r="R35" t="s">
        <v>126</v>
      </c>
      <c r="S35" t="s">
        <v>1414</v>
      </c>
      <c r="T35" t="s">
        <v>1415</v>
      </c>
    </row>
    <row r="36" spans="1:20" ht="18" customHeight="1" x14ac:dyDescent="0.3">
      <c r="A36" t="s">
        <v>1387</v>
      </c>
      <c r="B36" t="s">
        <v>512</v>
      </c>
      <c r="C36" t="s">
        <v>1498</v>
      </c>
      <c r="G36" t="s">
        <v>56</v>
      </c>
      <c r="H36" t="s">
        <v>296</v>
      </c>
      <c r="I36" t="s">
        <v>61</v>
      </c>
      <c r="J36" t="s">
        <v>1408</v>
      </c>
      <c r="K36">
        <v>590412</v>
      </c>
      <c r="L36" t="s">
        <v>1506</v>
      </c>
      <c r="M36" t="s">
        <v>1501</v>
      </c>
      <c r="N36" t="s">
        <v>1411</v>
      </c>
      <c r="O36" t="s">
        <v>1412</v>
      </c>
      <c r="P36" s="5" t="s">
        <v>1573</v>
      </c>
      <c r="Q36">
        <v>282619</v>
      </c>
      <c r="S36" t="s">
        <v>1414</v>
      </c>
      <c r="T36" t="s">
        <v>1574</v>
      </c>
    </row>
    <row r="37" spans="1:20" x14ac:dyDescent="0.3">
      <c r="A37" t="s">
        <v>1387</v>
      </c>
      <c r="B37" t="s">
        <v>512</v>
      </c>
      <c r="C37" t="s">
        <v>977</v>
      </c>
      <c r="D37" t="s">
        <v>1575</v>
      </c>
      <c r="E37" t="s">
        <v>1576</v>
      </c>
      <c r="F37">
        <v>1102837744</v>
      </c>
      <c r="G37" t="s">
        <v>56</v>
      </c>
      <c r="H37" t="s">
        <v>296</v>
      </c>
      <c r="I37" t="s">
        <v>61</v>
      </c>
      <c r="J37" t="s">
        <v>1408</v>
      </c>
      <c r="K37">
        <v>592010</v>
      </c>
      <c r="L37" t="s">
        <v>1577</v>
      </c>
      <c r="M37" t="s">
        <v>1578</v>
      </c>
      <c r="N37" t="s">
        <v>1411</v>
      </c>
      <c r="O37" t="s">
        <v>1412</v>
      </c>
      <c r="P37" t="s">
        <v>1579</v>
      </c>
      <c r="Q37">
        <v>199941</v>
      </c>
      <c r="S37" t="s">
        <v>1414</v>
      </c>
      <c r="T37" t="s">
        <v>1574</v>
      </c>
    </row>
    <row r="38" spans="1:20" ht="16.5" customHeight="1" x14ac:dyDescent="0.3">
      <c r="A38" t="s">
        <v>1387</v>
      </c>
      <c r="B38" t="s">
        <v>512</v>
      </c>
      <c r="C38" t="s">
        <v>977</v>
      </c>
      <c r="D38" t="s">
        <v>1580</v>
      </c>
      <c r="E38" t="s">
        <v>1580</v>
      </c>
      <c r="F38">
        <v>22432747</v>
      </c>
      <c r="G38" t="s">
        <v>56</v>
      </c>
      <c r="H38" t="s">
        <v>296</v>
      </c>
      <c r="I38" t="s">
        <v>61</v>
      </c>
      <c r="J38" t="s">
        <v>1408</v>
      </c>
      <c r="K38">
        <v>592008</v>
      </c>
      <c r="L38" t="s">
        <v>1581</v>
      </c>
      <c r="M38" t="s">
        <v>1582</v>
      </c>
      <c r="N38" t="s">
        <v>1411</v>
      </c>
      <c r="O38" t="s">
        <v>1412</v>
      </c>
      <c r="P38" t="s">
        <v>1583</v>
      </c>
      <c r="Q38" s="5" t="s">
        <v>1584</v>
      </c>
      <c r="R38" t="s">
        <v>1415</v>
      </c>
      <c r="S38" t="s">
        <v>1414</v>
      </c>
      <c r="T38" t="s">
        <v>1574</v>
      </c>
    </row>
    <row r="39" spans="1:20" x14ac:dyDescent="0.3">
      <c r="A39" t="s">
        <v>1387</v>
      </c>
      <c r="B39" t="s">
        <v>512</v>
      </c>
      <c r="C39" t="s">
        <v>1498</v>
      </c>
      <c r="D39" t="s">
        <v>1482</v>
      </c>
      <c r="E39" t="s">
        <v>1482</v>
      </c>
      <c r="F39" t="s">
        <v>1482</v>
      </c>
      <c r="G39" t="s">
        <v>1482</v>
      </c>
      <c r="H39" t="s">
        <v>296</v>
      </c>
      <c r="I39" t="s">
        <v>61</v>
      </c>
      <c r="J39" t="s">
        <v>1408</v>
      </c>
      <c r="K39" t="s">
        <v>1482</v>
      </c>
      <c r="L39" t="s">
        <v>1506</v>
      </c>
      <c r="M39" t="s">
        <v>1501</v>
      </c>
      <c r="N39" t="s">
        <v>1411</v>
      </c>
      <c r="O39" t="s">
        <v>1412</v>
      </c>
      <c r="P39" t="s">
        <v>1585</v>
      </c>
      <c r="Q39">
        <v>282610</v>
      </c>
      <c r="S39" t="s">
        <v>1414</v>
      </c>
      <c r="T39" t="s">
        <v>1415</v>
      </c>
    </row>
    <row r="40" spans="1:20" x14ac:dyDescent="0.3">
      <c r="A40" t="s">
        <v>1387</v>
      </c>
      <c r="B40" t="s">
        <v>512</v>
      </c>
      <c r="C40" t="s">
        <v>1498</v>
      </c>
      <c r="D40" t="s">
        <v>1482</v>
      </c>
      <c r="E40" t="s">
        <v>1482</v>
      </c>
      <c r="F40" t="s">
        <v>1482</v>
      </c>
      <c r="G40" t="s">
        <v>1482</v>
      </c>
      <c r="H40" t="s">
        <v>296</v>
      </c>
      <c r="I40" t="s">
        <v>61</v>
      </c>
      <c r="J40" t="s">
        <v>1408</v>
      </c>
      <c r="K40" t="s">
        <v>1482</v>
      </c>
      <c r="L40" t="s">
        <v>1506</v>
      </c>
      <c r="M40" t="s">
        <v>1501</v>
      </c>
      <c r="N40" t="s">
        <v>1411</v>
      </c>
      <c r="O40" t="s">
        <v>1412</v>
      </c>
      <c r="P40" t="s">
        <v>1586</v>
      </c>
      <c r="Q40">
        <v>282609</v>
      </c>
      <c r="S40" t="s">
        <v>1414</v>
      </c>
      <c r="T40" t="s">
        <v>1415</v>
      </c>
    </row>
    <row r="41" spans="1:20" x14ac:dyDescent="0.3">
      <c r="A41" t="s">
        <v>1387</v>
      </c>
      <c r="B41" t="s">
        <v>512</v>
      </c>
      <c r="C41" t="s">
        <v>1498</v>
      </c>
      <c r="D41" t="s">
        <v>1482</v>
      </c>
      <c r="E41" t="s">
        <v>1482</v>
      </c>
      <c r="F41" t="s">
        <v>1482</v>
      </c>
      <c r="G41" t="s">
        <v>1482</v>
      </c>
      <c r="H41" t="s">
        <v>296</v>
      </c>
      <c r="I41" t="s">
        <v>61</v>
      </c>
      <c r="J41" t="s">
        <v>1408</v>
      </c>
      <c r="K41" t="s">
        <v>1482</v>
      </c>
      <c r="L41" t="s">
        <v>1506</v>
      </c>
      <c r="M41" t="s">
        <v>1501</v>
      </c>
      <c r="N41" t="s">
        <v>1411</v>
      </c>
      <c r="O41" t="s">
        <v>1412</v>
      </c>
      <c r="P41" t="s">
        <v>1587</v>
      </c>
      <c r="Q41">
        <v>199927</v>
      </c>
      <c r="S41" t="s">
        <v>1414</v>
      </c>
      <c r="T41" t="s">
        <v>1415</v>
      </c>
    </row>
    <row r="42" spans="1:20" x14ac:dyDescent="0.3">
      <c r="A42" t="s">
        <v>1387</v>
      </c>
      <c r="B42" t="s">
        <v>512</v>
      </c>
      <c r="C42" t="s">
        <v>977</v>
      </c>
      <c r="D42" t="s">
        <v>1482</v>
      </c>
      <c r="E42" t="s">
        <v>1482</v>
      </c>
      <c r="F42">
        <v>1102838594</v>
      </c>
      <c r="G42" t="s">
        <v>56</v>
      </c>
      <c r="H42" t="s">
        <v>296</v>
      </c>
      <c r="I42" t="s">
        <v>61</v>
      </c>
      <c r="J42" t="s">
        <v>1408</v>
      </c>
      <c r="K42">
        <v>592001</v>
      </c>
      <c r="L42" t="s">
        <v>1415</v>
      </c>
      <c r="M42" t="s">
        <v>1588</v>
      </c>
      <c r="N42" t="s">
        <v>1411</v>
      </c>
      <c r="O42" t="s">
        <v>1412</v>
      </c>
      <c r="P42" t="s">
        <v>1589</v>
      </c>
      <c r="Q42">
        <v>209750</v>
      </c>
      <c r="R42" t="s">
        <v>1415</v>
      </c>
      <c r="S42" t="s">
        <v>1414</v>
      </c>
      <c r="T42" t="s">
        <v>1574</v>
      </c>
    </row>
    <row r="43" spans="1:20" ht="18" customHeight="1" x14ac:dyDescent="0.3">
      <c r="A43" t="s">
        <v>1387</v>
      </c>
      <c r="B43" t="s">
        <v>512</v>
      </c>
      <c r="C43" t="s">
        <v>977</v>
      </c>
      <c r="D43" t="s">
        <v>1590</v>
      </c>
      <c r="E43" t="s">
        <v>1590</v>
      </c>
      <c r="F43">
        <v>43978574</v>
      </c>
      <c r="G43" t="s">
        <v>99</v>
      </c>
      <c r="H43" t="s">
        <v>57</v>
      </c>
      <c r="I43" t="s">
        <v>61</v>
      </c>
      <c r="J43" t="s">
        <v>1408</v>
      </c>
      <c r="K43">
        <v>592024</v>
      </c>
      <c r="L43" t="s">
        <v>1591</v>
      </c>
      <c r="M43" t="s">
        <v>1592</v>
      </c>
      <c r="N43" t="s">
        <v>1411</v>
      </c>
      <c r="O43" t="s">
        <v>1412</v>
      </c>
      <c r="P43" t="s">
        <v>1492</v>
      </c>
      <c r="Q43" s="5" t="s">
        <v>1593</v>
      </c>
      <c r="R43" t="s">
        <v>1415</v>
      </c>
      <c r="S43" t="s">
        <v>1414</v>
      </c>
      <c r="T43" t="s">
        <v>1574</v>
      </c>
    </row>
    <row r="44" spans="1:20" x14ac:dyDescent="0.3">
      <c r="A44" t="s">
        <v>1387</v>
      </c>
      <c r="B44" t="s">
        <v>512</v>
      </c>
      <c r="C44" t="s">
        <v>977</v>
      </c>
      <c r="D44" t="s">
        <v>1482</v>
      </c>
      <c r="E44" t="s">
        <v>1482</v>
      </c>
      <c r="F44">
        <v>3838913</v>
      </c>
      <c r="G44" t="s">
        <v>99</v>
      </c>
      <c r="H44" t="s">
        <v>57</v>
      </c>
      <c r="I44" t="s">
        <v>61</v>
      </c>
      <c r="J44" t="s">
        <v>1408</v>
      </c>
      <c r="K44">
        <v>592915</v>
      </c>
      <c r="L44" t="s">
        <v>1594</v>
      </c>
      <c r="M44" t="s">
        <v>1595</v>
      </c>
      <c r="N44" t="s">
        <v>1411</v>
      </c>
      <c r="O44" t="s">
        <v>1412</v>
      </c>
      <c r="P44" t="s">
        <v>1596</v>
      </c>
      <c r="Q44">
        <v>199936</v>
      </c>
      <c r="R44" t="s">
        <v>1415</v>
      </c>
      <c r="S44" t="s">
        <v>1414</v>
      </c>
      <c r="T44" t="s">
        <v>1574</v>
      </c>
    </row>
    <row r="45" spans="1:20" ht="15" customHeight="1" x14ac:dyDescent="0.3">
      <c r="A45" t="s">
        <v>1387</v>
      </c>
      <c r="B45" t="s">
        <v>512</v>
      </c>
      <c r="C45" t="s">
        <v>1498</v>
      </c>
      <c r="D45" t="s">
        <v>1482</v>
      </c>
      <c r="E45" t="s">
        <v>1482</v>
      </c>
      <c r="F45">
        <v>92548640</v>
      </c>
      <c r="G45" t="s">
        <v>56</v>
      </c>
      <c r="H45" t="s">
        <v>296</v>
      </c>
      <c r="I45" t="s">
        <v>61</v>
      </c>
      <c r="J45" t="s">
        <v>1408</v>
      </c>
      <c r="K45">
        <v>592035</v>
      </c>
      <c r="L45" t="s">
        <v>1597</v>
      </c>
      <c r="M45" t="s">
        <v>1598</v>
      </c>
      <c r="N45" t="s">
        <v>1411</v>
      </c>
      <c r="O45" t="s">
        <v>1412</v>
      </c>
      <c r="P45" t="s">
        <v>1599</v>
      </c>
      <c r="Q45" s="5" t="s">
        <v>1600</v>
      </c>
      <c r="R45" t="s">
        <v>1415</v>
      </c>
      <c r="S45" t="s">
        <v>1414</v>
      </c>
      <c r="T45" t="s">
        <v>1574</v>
      </c>
    </row>
    <row r="46" spans="1:20" x14ac:dyDescent="0.3">
      <c r="A46" t="s">
        <v>1387</v>
      </c>
      <c r="B46" t="s">
        <v>512</v>
      </c>
      <c r="C46" t="s">
        <v>744</v>
      </c>
      <c r="D46" t="s">
        <v>1601</v>
      </c>
      <c r="E46" t="s">
        <v>1602</v>
      </c>
      <c r="F46">
        <v>64589387</v>
      </c>
      <c r="G46" t="s">
        <v>56</v>
      </c>
      <c r="H46" t="s">
        <v>296</v>
      </c>
      <c r="I46" t="s">
        <v>61</v>
      </c>
      <c r="J46" t="s">
        <v>1408</v>
      </c>
      <c r="K46">
        <v>590009</v>
      </c>
      <c r="L46" t="s">
        <v>1603</v>
      </c>
      <c r="M46" t="s">
        <v>1604</v>
      </c>
      <c r="N46" t="s">
        <v>1605</v>
      </c>
      <c r="O46" t="s">
        <v>1412</v>
      </c>
      <c r="P46" t="s">
        <v>1606</v>
      </c>
      <c r="Q46">
        <v>199965</v>
      </c>
      <c r="R46" t="s">
        <v>126</v>
      </c>
      <c r="S46" t="s">
        <v>1414</v>
      </c>
      <c r="T46" t="s">
        <v>1607</v>
      </c>
    </row>
    <row r="47" spans="1:20" x14ac:dyDescent="0.3">
      <c r="A47" t="s">
        <v>1387</v>
      </c>
      <c r="B47" t="s">
        <v>512</v>
      </c>
      <c r="C47" t="s">
        <v>744</v>
      </c>
      <c r="D47" t="s">
        <v>1608</v>
      </c>
      <c r="E47" t="s">
        <v>1609</v>
      </c>
      <c r="F47">
        <v>1102858191</v>
      </c>
      <c r="G47" t="s">
        <v>56</v>
      </c>
      <c r="H47" t="s">
        <v>296</v>
      </c>
      <c r="I47" t="s">
        <v>61</v>
      </c>
      <c r="J47" t="s">
        <v>1408</v>
      </c>
      <c r="K47">
        <v>590043</v>
      </c>
      <c r="L47" t="s">
        <v>1610</v>
      </c>
      <c r="M47" t="s">
        <v>1611</v>
      </c>
      <c r="N47" t="s">
        <v>1612</v>
      </c>
      <c r="O47" t="s">
        <v>1412</v>
      </c>
      <c r="P47" t="s">
        <v>1613</v>
      </c>
      <c r="Q47">
        <v>199971</v>
      </c>
      <c r="R47" t="s">
        <v>126</v>
      </c>
      <c r="S47" t="s">
        <v>1414</v>
      </c>
      <c r="T47" t="s">
        <v>1415</v>
      </c>
    </row>
    <row r="48" spans="1:20" x14ac:dyDescent="0.3">
      <c r="A48" t="s">
        <v>1387</v>
      </c>
      <c r="B48" t="s">
        <v>512</v>
      </c>
      <c r="C48" t="s">
        <v>744</v>
      </c>
      <c r="D48" t="s">
        <v>1482</v>
      </c>
      <c r="E48" t="s">
        <v>1482</v>
      </c>
      <c r="F48" t="s">
        <v>1482</v>
      </c>
      <c r="G48" t="s">
        <v>56</v>
      </c>
      <c r="H48" t="s">
        <v>296</v>
      </c>
      <c r="I48" t="s">
        <v>61</v>
      </c>
      <c r="J48" t="s">
        <v>1408</v>
      </c>
      <c r="K48">
        <v>590026</v>
      </c>
      <c r="L48" t="s">
        <v>1614</v>
      </c>
      <c r="M48" t="s">
        <v>1615</v>
      </c>
      <c r="N48" t="s">
        <v>1605</v>
      </c>
      <c r="O48" t="s">
        <v>1412</v>
      </c>
      <c r="P48" t="s">
        <v>1616</v>
      </c>
      <c r="Q48">
        <v>282621</v>
      </c>
      <c r="R48" t="s">
        <v>126</v>
      </c>
      <c r="S48" t="s">
        <v>1414</v>
      </c>
      <c r="T48" t="s">
        <v>1617</v>
      </c>
    </row>
    <row r="49" spans="1:20" x14ac:dyDescent="0.3">
      <c r="A49" t="s">
        <v>1387</v>
      </c>
      <c r="B49" t="s">
        <v>512</v>
      </c>
      <c r="C49" t="s">
        <v>744</v>
      </c>
      <c r="D49" t="s">
        <v>1618</v>
      </c>
      <c r="E49" t="s">
        <v>1619</v>
      </c>
      <c r="F49">
        <v>1037621615</v>
      </c>
      <c r="G49" t="s">
        <v>56</v>
      </c>
      <c r="H49" t="s">
        <v>390</v>
      </c>
      <c r="I49" t="s">
        <v>61</v>
      </c>
      <c r="J49" t="s">
        <v>1408</v>
      </c>
      <c r="K49">
        <v>590027</v>
      </c>
      <c r="L49" t="s">
        <v>1620</v>
      </c>
      <c r="M49" t="s">
        <v>1621</v>
      </c>
      <c r="N49" t="s">
        <v>1605</v>
      </c>
      <c r="O49" t="s">
        <v>1412</v>
      </c>
      <c r="P49" t="s">
        <v>1622</v>
      </c>
      <c r="Q49">
        <v>199978</v>
      </c>
      <c r="R49" t="s">
        <v>126</v>
      </c>
      <c r="S49" t="s">
        <v>1414</v>
      </c>
      <c r="T49" t="s">
        <v>1607</v>
      </c>
    </row>
    <row r="50" spans="1:20" x14ac:dyDescent="0.3">
      <c r="A50" t="s">
        <v>1387</v>
      </c>
      <c r="B50" t="s">
        <v>512</v>
      </c>
      <c r="C50" t="s">
        <v>744</v>
      </c>
      <c r="D50" t="s">
        <v>1623</v>
      </c>
      <c r="E50" t="s">
        <v>1624</v>
      </c>
      <c r="G50" t="s">
        <v>56</v>
      </c>
      <c r="H50" t="s">
        <v>329</v>
      </c>
      <c r="I50" t="s">
        <v>61</v>
      </c>
      <c r="J50" t="s">
        <v>1408</v>
      </c>
      <c r="K50">
        <v>599042</v>
      </c>
      <c r="L50" t="s">
        <v>1506</v>
      </c>
      <c r="M50" t="s">
        <v>1482</v>
      </c>
      <c r="N50" t="s">
        <v>1605</v>
      </c>
      <c r="O50" t="s">
        <v>1412</v>
      </c>
      <c r="P50" t="s">
        <v>1622</v>
      </c>
      <c r="Q50" s="162" t="s">
        <v>1625</v>
      </c>
      <c r="R50" t="s">
        <v>126</v>
      </c>
      <c r="S50" t="s">
        <v>1414</v>
      </c>
      <c r="T50" t="s">
        <v>1607</v>
      </c>
    </row>
    <row r="51" spans="1:20" x14ac:dyDescent="0.3">
      <c r="A51" t="s">
        <v>1387</v>
      </c>
      <c r="B51" t="s">
        <v>512</v>
      </c>
      <c r="C51" t="s">
        <v>744</v>
      </c>
      <c r="D51" t="s">
        <v>1626</v>
      </c>
      <c r="E51" t="s">
        <v>1627</v>
      </c>
      <c r="F51">
        <v>64556488</v>
      </c>
      <c r="G51" t="s">
        <v>56</v>
      </c>
      <c r="H51" t="s">
        <v>296</v>
      </c>
      <c r="I51" t="s">
        <v>61</v>
      </c>
      <c r="J51" t="s">
        <v>1408</v>
      </c>
      <c r="K51">
        <v>590032</v>
      </c>
      <c r="L51" t="s">
        <v>1628</v>
      </c>
      <c r="M51" t="s">
        <v>1629</v>
      </c>
      <c r="N51" t="s">
        <v>1605</v>
      </c>
      <c r="O51" t="s">
        <v>1412</v>
      </c>
      <c r="P51" t="s">
        <v>1630</v>
      </c>
      <c r="Q51">
        <v>199963</v>
      </c>
      <c r="R51" t="s">
        <v>126</v>
      </c>
      <c r="S51" t="s">
        <v>1414</v>
      </c>
      <c r="T51" t="s">
        <v>1607</v>
      </c>
    </row>
    <row r="52" spans="1:20" x14ac:dyDescent="0.3">
      <c r="A52" t="s">
        <v>1387</v>
      </c>
      <c r="B52" t="s">
        <v>512</v>
      </c>
      <c r="C52" t="s">
        <v>747</v>
      </c>
      <c r="D52" t="s">
        <v>1631</v>
      </c>
      <c r="E52" t="s">
        <v>1632</v>
      </c>
      <c r="F52">
        <v>64701006</v>
      </c>
      <c r="G52" t="s">
        <v>99</v>
      </c>
      <c r="H52" t="s">
        <v>57</v>
      </c>
      <c r="I52" t="s">
        <v>61</v>
      </c>
      <c r="J52" t="s">
        <v>1408</v>
      </c>
      <c r="K52">
        <v>590038</v>
      </c>
      <c r="L52" t="s">
        <v>1633</v>
      </c>
      <c r="M52" t="s">
        <v>1634</v>
      </c>
      <c r="N52" t="s">
        <v>1635</v>
      </c>
      <c r="O52" t="s">
        <v>1412</v>
      </c>
      <c r="P52" t="s">
        <v>1636</v>
      </c>
      <c r="Q52">
        <v>282625</v>
      </c>
      <c r="R52" t="s">
        <v>126</v>
      </c>
      <c r="S52" t="s">
        <v>1414</v>
      </c>
      <c r="T52" t="s">
        <v>1415</v>
      </c>
    </row>
    <row r="53" spans="1:20" x14ac:dyDescent="0.3">
      <c r="A53" t="s">
        <v>1387</v>
      </c>
      <c r="B53" t="s">
        <v>512</v>
      </c>
      <c r="C53" t="s">
        <v>747</v>
      </c>
      <c r="D53" t="s">
        <v>1637</v>
      </c>
      <c r="E53" t="s">
        <v>1638</v>
      </c>
      <c r="F53">
        <v>1102822920</v>
      </c>
      <c r="G53" t="s">
        <v>99</v>
      </c>
      <c r="H53" t="s">
        <v>57</v>
      </c>
      <c r="I53" t="s">
        <v>61</v>
      </c>
      <c r="J53" t="s">
        <v>1408</v>
      </c>
      <c r="K53">
        <v>590036</v>
      </c>
      <c r="L53" t="s">
        <v>1639</v>
      </c>
      <c r="M53" t="s">
        <v>1640</v>
      </c>
      <c r="N53" t="s">
        <v>1641</v>
      </c>
      <c r="O53" t="s">
        <v>1412</v>
      </c>
      <c r="P53" t="s">
        <v>1642</v>
      </c>
      <c r="Q53">
        <v>282624</v>
      </c>
      <c r="R53" t="s">
        <v>126</v>
      </c>
      <c r="S53" t="s">
        <v>1414</v>
      </c>
      <c r="T53" t="s">
        <v>1415</v>
      </c>
    </row>
    <row r="54" spans="1:20" x14ac:dyDescent="0.3">
      <c r="A54" t="s">
        <v>1387</v>
      </c>
      <c r="B54" t="s">
        <v>512</v>
      </c>
      <c r="C54" t="s">
        <v>747</v>
      </c>
      <c r="D54" t="s">
        <v>1643</v>
      </c>
      <c r="E54" t="s">
        <v>1644</v>
      </c>
      <c r="F54" t="s">
        <v>1482</v>
      </c>
      <c r="G54" t="s">
        <v>56</v>
      </c>
      <c r="H54" t="s">
        <v>296</v>
      </c>
      <c r="I54" t="s">
        <v>61</v>
      </c>
      <c r="J54" t="s">
        <v>1408</v>
      </c>
      <c r="K54">
        <v>590024</v>
      </c>
      <c r="L54" t="s">
        <v>1645</v>
      </c>
      <c r="M54" t="s">
        <v>1646</v>
      </c>
      <c r="N54" t="s">
        <v>1647</v>
      </c>
      <c r="O54" t="s">
        <v>1412</v>
      </c>
      <c r="P54" t="s">
        <v>1648</v>
      </c>
      <c r="Q54">
        <v>199961</v>
      </c>
      <c r="R54" t="s">
        <v>126</v>
      </c>
      <c r="S54" t="s">
        <v>1414</v>
      </c>
      <c r="T54" t="s">
        <v>1649</v>
      </c>
    </row>
    <row r="55" spans="1:20" x14ac:dyDescent="0.3">
      <c r="A55" t="s">
        <v>1387</v>
      </c>
      <c r="B55" t="s">
        <v>512</v>
      </c>
      <c r="C55" t="s">
        <v>747</v>
      </c>
      <c r="D55" t="s">
        <v>1650</v>
      </c>
      <c r="E55" t="s">
        <v>1651</v>
      </c>
      <c r="F55">
        <v>92509342</v>
      </c>
      <c r="G55" t="s">
        <v>56</v>
      </c>
      <c r="H55" t="s">
        <v>296</v>
      </c>
      <c r="I55" t="s">
        <v>61</v>
      </c>
      <c r="J55" t="s">
        <v>1408</v>
      </c>
      <c r="K55">
        <v>590040</v>
      </c>
      <c r="L55" t="s">
        <v>1652</v>
      </c>
      <c r="M55" t="s">
        <v>1653</v>
      </c>
      <c r="N55" t="s">
        <v>1654</v>
      </c>
      <c r="O55" t="s">
        <v>1412</v>
      </c>
      <c r="P55" t="s">
        <v>1655</v>
      </c>
      <c r="Q55">
        <v>199986</v>
      </c>
      <c r="R55" t="s">
        <v>126</v>
      </c>
      <c r="S55" t="s">
        <v>1414</v>
      </c>
      <c r="T55" t="s">
        <v>1649</v>
      </c>
    </row>
    <row r="56" spans="1:20" ht="11.25" customHeight="1" x14ac:dyDescent="0.3">
      <c r="A56" t="s">
        <v>1387</v>
      </c>
      <c r="B56" t="s">
        <v>512</v>
      </c>
      <c r="C56" t="s">
        <v>747</v>
      </c>
      <c r="D56" t="s">
        <v>1656</v>
      </c>
      <c r="E56" t="s">
        <v>1656</v>
      </c>
      <c r="F56" s="5" t="s">
        <v>1657</v>
      </c>
      <c r="G56" t="s">
        <v>56</v>
      </c>
      <c r="H56" t="s">
        <v>296</v>
      </c>
      <c r="I56" t="s">
        <v>61</v>
      </c>
      <c r="J56" t="s">
        <v>1408</v>
      </c>
      <c r="K56">
        <v>590006</v>
      </c>
      <c r="L56" t="s">
        <v>1658</v>
      </c>
      <c r="M56" t="s">
        <v>1653</v>
      </c>
      <c r="N56" t="s">
        <v>1654</v>
      </c>
      <c r="O56" t="s">
        <v>1412</v>
      </c>
      <c r="P56" s="5" t="s">
        <v>1659</v>
      </c>
      <c r="Q56">
        <v>199953</v>
      </c>
      <c r="R56" t="s">
        <v>126</v>
      </c>
      <c r="S56" t="s">
        <v>1414</v>
      </c>
      <c r="T56" t="s">
        <v>1415</v>
      </c>
    </row>
    <row r="57" spans="1:20" x14ac:dyDescent="0.3">
      <c r="A57" t="s">
        <v>1387</v>
      </c>
      <c r="B57" t="s">
        <v>512</v>
      </c>
      <c r="C57" t="s">
        <v>747</v>
      </c>
      <c r="D57" t="s">
        <v>1660</v>
      </c>
      <c r="E57" t="s">
        <v>1661</v>
      </c>
      <c r="F57">
        <v>1020764951</v>
      </c>
      <c r="G57" t="s">
        <v>56</v>
      </c>
      <c r="H57" t="s">
        <v>296</v>
      </c>
      <c r="I57" t="s">
        <v>61</v>
      </c>
      <c r="J57" t="s">
        <v>1408</v>
      </c>
      <c r="K57">
        <v>590035</v>
      </c>
      <c r="L57" t="s">
        <v>1662</v>
      </c>
      <c r="M57" t="s">
        <v>1663</v>
      </c>
      <c r="N57" t="s">
        <v>1664</v>
      </c>
      <c r="O57" t="s">
        <v>1412</v>
      </c>
      <c r="P57" t="s">
        <v>1665</v>
      </c>
      <c r="Q57">
        <v>282623</v>
      </c>
      <c r="R57" t="s">
        <v>126</v>
      </c>
      <c r="S57" t="s">
        <v>1414</v>
      </c>
      <c r="T57" t="s">
        <v>1415</v>
      </c>
    </row>
    <row r="58" spans="1:20" x14ac:dyDescent="0.3">
      <c r="A58" t="s">
        <v>1387</v>
      </c>
      <c r="B58" t="s">
        <v>512</v>
      </c>
      <c r="C58" t="s">
        <v>747</v>
      </c>
      <c r="D58" t="s">
        <v>1666</v>
      </c>
      <c r="E58" t="s">
        <v>1667</v>
      </c>
      <c r="F58">
        <v>1103951522</v>
      </c>
      <c r="G58" t="s">
        <v>56</v>
      </c>
      <c r="H58" t="s">
        <v>296</v>
      </c>
      <c r="I58" t="s">
        <v>61</v>
      </c>
      <c r="J58" t="s">
        <v>1408</v>
      </c>
      <c r="K58">
        <v>590011</v>
      </c>
      <c r="L58" t="s">
        <v>1668</v>
      </c>
      <c r="M58" t="s">
        <v>1669</v>
      </c>
      <c r="N58" t="s">
        <v>1670</v>
      </c>
      <c r="O58" t="s">
        <v>1412</v>
      </c>
      <c r="P58" t="s">
        <v>1671</v>
      </c>
      <c r="Q58">
        <v>199985</v>
      </c>
      <c r="R58" t="s">
        <v>126</v>
      </c>
      <c r="S58" t="s">
        <v>1414</v>
      </c>
      <c r="T58" t="s">
        <v>1649</v>
      </c>
    </row>
    <row r="59" spans="1:20" x14ac:dyDescent="0.3">
      <c r="A59" t="s">
        <v>1387</v>
      </c>
      <c r="B59" t="s">
        <v>512</v>
      </c>
      <c r="C59" t="s">
        <v>1672</v>
      </c>
      <c r="D59" t="s">
        <v>1673</v>
      </c>
      <c r="E59" t="s">
        <v>1674</v>
      </c>
      <c r="F59">
        <v>1102807686</v>
      </c>
      <c r="G59" t="s">
        <v>99</v>
      </c>
      <c r="H59" t="s">
        <v>296</v>
      </c>
      <c r="I59" t="s">
        <v>61</v>
      </c>
      <c r="J59" t="s">
        <v>1408</v>
      </c>
      <c r="K59">
        <v>591025</v>
      </c>
      <c r="L59" t="s">
        <v>1675</v>
      </c>
      <c r="M59" t="s">
        <v>1676</v>
      </c>
      <c r="N59" t="s">
        <v>1677</v>
      </c>
      <c r="O59" t="s">
        <v>1412</v>
      </c>
      <c r="P59" t="s">
        <v>1678</v>
      </c>
      <c r="Q59">
        <v>199969</v>
      </c>
      <c r="R59" t="s">
        <v>126</v>
      </c>
      <c r="S59" t="s">
        <v>1414</v>
      </c>
      <c r="T59" t="s">
        <v>1415</v>
      </c>
    </row>
    <row r="60" spans="1:20" x14ac:dyDescent="0.3">
      <c r="A60" t="s">
        <v>1387</v>
      </c>
      <c r="B60" t="s">
        <v>512</v>
      </c>
      <c r="C60" t="s">
        <v>1672</v>
      </c>
      <c r="D60" t="s">
        <v>1679</v>
      </c>
      <c r="E60" t="s">
        <v>1680</v>
      </c>
      <c r="F60">
        <v>1102818802</v>
      </c>
      <c r="G60" t="s">
        <v>56</v>
      </c>
      <c r="H60" t="s">
        <v>296</v>
      </c>
      <c r="I60" t="s">
        <v>61</v>
      </c>
      <c r="J60" t="s">
        <v>1408</v>
      </c>
      <c r="K60">
        <v>590001</v>
      </c>
      <c r="L60" t="s">
        <v>1506</v>
      </c>
      <c r="M60" t="s">
        <v>1681</v>
      </c>
      <c r="N60" t="s">
        <v>1682</v>
      </c>
      <c r="O60" t="s">
        <v>1412</v>
      </c>
      <c r="P60" t="s">
        <v>1683</v>
      </c>
      <c r="Q60">
        <v>209751</v>
      </c>
      <c r="R60" t="s">
        <v>126</v>
      </c>
      <c r="S60" t="s">
        <v>1414</v>
      </c>
      <c r="T60" t="s">
        <v>1415</v>
      </c>
    </row>
    <row r="61" spans="1:20" x14ac:dyDescent="0.3">
      <c r="A61" t="s">
        <v>1387</v>
      </c>
      <c r="B61" t="s">
        <v>512</v>
      </c>
      <c r="C61" t="s">
        <v>1672</v>
      </c>
      <c r="D61" t="s">
        <v>1684</v>
      </c>
      <c r="E61" t="s">
        <v>1387</v>
      </c>
      <c r="F61">
        <v>73185315</v>
      </c>
      <c r="G61" t="s">
        <v>99</v>
      </c>
      <c r="H61" t="s">
        <v>296</v>
      </c>
      <c r="I61" t="s">
        <v>61</v>
      </c>
      <c r="J61" t="s">
        <v>1408</v>
      </c>
      <c r="K61">
        <v>590020</v>
      </c>
      <c r="L61" t="s">
        <v>1685</v>
      </c>
      <c r="M61" t="s">
        <v>1686</v>
      </c>
      <c r="N61" t="s">
        <v>1502</v>
      </c>
      <c r="O61" t="s">
        <v>1412</v>
      </c>
      <c r="P61" t="s">
        <v>1687</v>
      </c>
      <c r="Q61">
        <v>323401</v>
      </c>
      <c r="R61" t="s">
        <v>126</v>
      </c>
      <c r="S61" t="s">
        <v>1414</v>
      </c>
      <c r="T61" t="s">
        <v>1415</v>
      </c>
    </row>
    <row r="62" spans="1:20" x14ac:dyDescent="0.3">
      <c r="A62" t="s">
        <v>1387</v>
      </c>
      <c r="B62" t="s">
        <v>512</v>
      </c>
      <c r="C62" t="s">
        <v>1672</v>
      </c>
      <c r="D62" t="s">
        <v>1688</v>
      </c>
      <c r="E62" t="s">
        <v>1688</v>
      </c>
      <c r="F62">
        <v>1102799471</v>
      </c>
      <c r="G62" t="s">
        <v>99</v>
      </c>
      <c r="H62" t="s">
        <v>296</v>
      </c>
      <c r="I62" t="s">
        <v>61</v>
      </c>
      <c r="J62" t="s">
        <v>1408</v>
      </c>
      <c r="K62">
        <v>590050</v>
      </c>
      <c r="L62" t="s">
        <v>1689</v>
      </c>
      <c r="M62" t="s">
        <v>1690</v>
      </c>
      <c r="N62" t="s">
        <v>1691</v>
      </c>
      <c r="O62" t="s">
        <v>1412</v>
      </c>
      <c r="P62" t="s">
        <v>1692</v>
      </c>
      <c r="Q62">
        <v>323402</v>
      </c>
      <c r="R62" t="s">
        <v>126</v>
      </c>
      <c r="S62" t="s">
        <v>1414</v>
      </c>
      <c r="T62" t="s">
        <v>1415</v>
      </c>
    </row>
    <row r="63" spans="1:20" x14ac:dyDescent="0.3">
      <c r="A63" t="s">
        <v>1387</v>
      </c>
      <c r="B63" t="s">
        <v>512</v>
      </c>
      <c r="C63" t="s">
        <v>1672</v>
      </c>
      <c r="D63" t="s">
        <v>1693</v>
      </c>
      <c r="E63" t="s">
        <v>1693</v>
      </c>
      <c r="F63" t="s">
        <v>283</v>
      </c>
      <c r="G63" t="s">
        <v>56</v>
      </c>
      <c r="H63" t="s">
        <v>296</v>
      </c>
      <c r="I63" t="s">
        <v>61</v>
      </c>
      <c r="J63" t="s">
        <v>1408</v>
      </c>
      <c r="K63">
        <v>590023</v>
      </c>
      <c r="L63" t="s">
        <v>1694</v>
      </c>
      <c r="M63" t="s">
        <v>1695</v>
      </c>
      <c r="N63" t="s">
        <v>1696</v>
      </c>
      <c r="O63" t="s">
        <v>1412</v>
      </c>
      <c r="P63" t="s">
        <v>1697</v>
      </c>
      <c r="Q63">
        <v>199977</v>
      </c>
      <c r="R63" t="s">
        <v>126</v>
      </c>
      <c r="S63" t="s">
        <v>1414</v>
      </c>
      <c r="T63" t="s">
        <v>1415</v>
      </c>
    </row>
    <row r="64" spans="1:20" x14ac:dyDescent="0.3">
      <c r="A64" t="s">
        <v>1387</v>
      </c>
      <c r="B64" t="s">
        <v>512</v>
      </c>
      <c r="C64" t="s">
        <v>1672</v>
      </c>
      <c r="I64" t="s">
        <v>61</v>
      </c>
      <c r="J64" t="s">
        <v>1408</v>
      </c>
      <c r="K64" t="s">
        <v>1482</v>
      </c>
      <c r="L64" t="s">
        <v>1506</v>
      </c>
      <c r="M64" t="s">
        <v>1698</v>
      </c>
      <c r="N64" t="s">
        <v>1415</v>
      </c>
      <c r="O64" t="s">
        <v>1412</v>
      </c>
      <c r="P64" t="s">
        <v>1699</v>
      </c>
      <c r="Q64">
        <v>200001</v>
      </c>
      <c r="R64" t="s">
        <v>126</v>
      </c>
      <c r="S64" t="s">
        <v>1414</v>
      </c>
      <c r="T64" t="s">
        <v>1415</v>
      </c>
    </row>
    <row r="65" spans="1:20" x14ac:dyDescent="0.3">
      <c r="A65" t="s">
        <v>1387</v>
      </c>
      <c r="B65" t="s">
        <v>512</v>
      </c>
      <c r="C65" t="s">
        <v>1672</v>
      </c>
      <c r="I65" t="s">
        <v>61</v>
      </c>
      <c r="J65" t="s">
        <v>1408</v>
      </c>
      <c r="K65" t="s">
        <v>1415</v>
      </c>
      <c r="L65" t="s">
        <v>1415</v>
      </c>
      <c r="M65" t="s">
        <v>1415</v>
      </c>
      <c r="O65" t="s">
        <v>1412</v>
      </c>
      <c r="P65" t="s">
        <v>1700</v>
      </c>
      <c r="Q65">
        <v>199981</v>
      </c>
      <c r="R65" t="s">
        <v>126</v>
      </c>
      <c r="S65" t="s">
        <v>1414</v>
      </c>
    </row>
    <row r="66" spans="1:20" x14ac:dyDescent="0.3">
      <c r="A66" t="s">
        <v>1387</v>
      </c>
      <c r="B66" t="s">
        <v>512</v>
      </c>
      <c r="C66" t="s">
        <v>1701</v>
      </c>
      <c r="D66" t="s">
        <v>1702</v>
      </c>
      <c r="E66" t="s">
        <v>1703</v>
      </c>
      <c r="F66">
        <v>6819498</v>
      </c>
      <c r="G66" t="s">
        <v>56</v>
      </c>
      <c r="H66" t="s">
        <v>296</v>
      </c>
      <c r="I66" t="s">
        <v>61</v>
      </c>
      <c r="J66" t="s">
        <v>1408</v>
      </c>
      <c r="K66">
        <v>594004</v>
      </c>
      <c r="L66" t="s">
        <v>1704</v>
      </c>
      <c r="M66" t="s">
        <v>1705</v>
      </c>
      <c r="N66" t="s">
        <v>1415</v>
      </c>
      <c r="O66" t="s">
        <v>1412</v>
      </c>
      <c r="P66" t="s">
        <v>1706</v>
      </c>
      <c r="Q66">
        <v>199984</v>
      </c>
      <c r="R66" t="s">
        <v>126</v>
      </c>
      <c r="S66" t="s">
        <v>1414</v>
      </c>
      <c r="T66" t="s">
        <v>1415</v>
      </c>
    </row>
    <row r="67" spans="1:20" x14ac:dyDescent="0.3">
      <c r="A67" t="s">
        <v>1387</v>
      </c>
      <c r="B67" t="s">
        <v>512</v>
      </c>
      <c r="C67" t="s">
        <v>1701</v>
      </c>
      <c r="D67" t="s">
        <v>1707</v>
      </c>
      <c r="E67" t="s">
        <v>1708</v>
      </c>
      <c r="F67">
        <v>23063838</v>
      </c>
      <c r="G67" t="s">
        <v>56</v>
      </c>
      <c r="H67" t="s">
        <v>296</v>
      </c>
      <c r="I67" t="s">
        <v>61</v>
      </c>
      <c r="J67" t="s">
        <v>1408</v>
      </c>
      <c r="K67">
        <v>594022</v>
      </c>
      <c r="L67" t="s">
        <v>1709</v>
      </c>
      <c r="M67" t="s">
        <v>1710</v>
      </c>
      <c r="N67" t="s">
        <v>1415</v>
      </c>
      <c r="O67" t="s">
        <v>1412</v>
      </c>
      <c r="P67" t="s">
        <v>1711</v>
      </c>
      <c r="Q67">
        <v>282603</v>
      </c>
      <c r="R67" t="s">
        <v>126</v>
      </c>
      <c r="S67" t="s">
        <v>1414</v>
      </c>
      <c r="T67" t="s">
        <v>1415</v>
      </c>
    </row>
    <row r="68" spans="1:20" x14ac:dyDescent="0.3">
      <c r="A68" t="s">
        <v>1387</v>
      </c>
      <c r="B68" t="s">
        <v>512</v>
      </c>
      <c r="C68" t="s">
        <v>1701</v>
      </c>
      <c r="D68" t="s">
        <v>1712</v>
      </c>
      <c r="E68" t="s">
        <v>1712</v>
      </c>
      <c r="F68">
        <v>64543655</v>
      </c>
      <c r="G68" t="s">
        <v>56</v>
      </c>
      <c r="H68" t="s">
        <v>296</v>
      </c>
      <c r="I68" t="s">
        <v>61</v>
      </c>
      <c r="J68" t="s">
        <v>1408</v>
      </c>
      <c r="K68">
        <v>594017</v>
      </c>
      <c r="L68" t="s">
        <v>1713</v>
      </c>
      <c r="M68" t="s">
        <v>1714</v>
      </c>
      <c r="N68" t="s">
        <v>1415</v>
      </c>
      <c r="O68" t="s">
        <v>1412</v>
      </c>
      <c r="P68" t="s">
        <v>1715</v>
      </c>
      <c r="Q68">
        <v>282598</v>
      </c>
      <c r="R68" t="s">
        <v>126</v>
      </c>
      <c r="S68" t="s">
        <v>1414</v>
      </c>
      <c r="T68" t="s">
        <v>1415</v>
      </c>
    </row>
    <row r="69" spans="1:20" ht="12.75" customHeight="1" x14ac:dyDescent="0.3">
      <c r="A69" t="s">
        <v>1387</v>
      </c>
      <c r="B69" t="s">
        <v>512</v>
      </c>
      <c r="C69" t="s">
        <v>1701</v>
      </c>
      <c r="D69" t="s">
        <v>1716</v>
      </c>
      <c r="E69" t="s">
        <v>1717</v>
      </c>
      <c r="F69">
        <v>64549595</v>
      </c>
      <c r="G69" t="s">
        <v>56</v>
      </c>
      <c r="H69" t="s">
        <v>296</v>
      </c>
      <c r="I69" t="s">
        <v>61</v>
      </c>
      <c r="J69" t="s">
        <v>1408</v>
      </c>
      <c r="K69">
        <v>594023</v>
      </c>
      <c r="L69" t="s">
        <v>1718</v>
      </c>
      <c r="M69" t="s">
        <v>1719</v>
      </c>
      <c r="N69" t="s">
        <v>1415</v>
      </c>
      <c r="O69" t="s">
        <v>1412</v>
      </c>
      <c r="P69" t="s">
        <v>1720</v>
      </c>
      <c r="Q69" s="163" t="s">
        <v>1721</v>
      </c>
      <c r="R69" t="s">
        <v>126</v>
      </c>
      <c r="S69" t="s">
        <v>1414</v>
      </c>
      <c r="T69" t="s">
        <v>1415</v>
      </c>
    </row>
    <row r="70" spans="1:20" x14ac:dyDescent="0.3">
      <c r="A70" t="s">
        <v>1387</v>
      </c>
      <c r="B70" t="s">
        <v>512</v>
      </c>
      <c r="C70" t="s">
        <v>1701</v>
      </c>
      <c r="D70" t="s">
        <v>1722</v>
      </c>
      <c r="E70" t="s">
        <v>1722</v>
      </c>
      <c r="F70">
        <v>64551193</v>
      </c>
      <c r="G70" t="s">
        <v>56</v>
      </c>
      <c r="H70" t="s">
        <v>296</v>
      </c>
      <c r="I70" t="s">
        <v>61</v>
      </c>
      <c r="J70" t="s">
        <v>1408</v>
      </c>
      <c r="K70">
        <v>594018</v>
      </c>
      <c r="L70" t="s">
        <v>1506</v>
      </c>
      <c r="M70" t="s">
        <v>1723</v>
      </c>
      <c r="N70" t="s">
        <v>1415</v>
      </c>
      <c r="O70" t="s">
        <v>1412</v>
      </c>
      <c r="P70" t="s">
        <v>1724</v>
      </c>
      <c r="Q70">
        <v>282599</v>
      </c>
      <c r="S70" t="s">
        <v>1414</v>
      </c>
      <c r="T70" t="s">
        <v>1482</v>
      </c>
    </row>
    <row r="71" spans="1:20" x14ac:dyDescent="0.3">
      <c r="A71" t="s">
        <v>1387</v>
      </c>
      <c r="B71" t="s">
        <v>512</v>
      </c>
      <c r="C71" t="s">
        <v>1701</v>
      </c>
      <c r="D71" t="s">
        <v>1725</v>
      </c>
      <c r="E71" t="s">
        <v>1725</v>
      </c>
      <c r="F71" t="s">
        <v>1726</v>
      </c>
      <c r="G71" t="s">
        <v>1726</v>
      </c>
      <c r="H71" t="s">
        <v>1726</v>
      </c>
      <c r="I71" t="s">
        <v>61</v>
      </c>
      <c r="J71" t="s">
        <v>1408</v>
      </c>
      <c r="K71">
        <v>324049</v>
      </c>
      <c r="L71" t="s">
        <v>1506</v>
      </c>
      <c r="M71" t="s">
        <v>1727</v>
      </c>
      <c r="N71" t="s">
        <v>1415</v>
      </c>
      <c r="O71" t="s">
        <v>1412</v>
      </c>
      <c r="P71" t="s">
        <v>1728</v>
      </c>
      <c r="Q71">
        <v>282595</v>
      </c>
      <c r="R71" t="s">
        <v>126</v>
      </c>
      <c r="S71" t="s">
        <v>1414</v>
      </c>
      <c r="T71" t="s">
        <v>1415</v>
      </c>
    </row>
    <row r="72" spans="1:20" x14ac:dyDescent="0.3">
      <c r="A72" t="s">
        <v>1387</v>
      </c>
      <c r="B72" t="s">
        <v>512</v>
      </c>
      <c r="C72" t="s">
        <v>1701</v>
      </c>
      <c r="D72" t="s">
        <v>1729</v>
      </c>
      <c r="E72" t="s">
        <v>1729</v>
      </c>
      <c r="F72">
        <v>64697989</v>
      </c>
      <c r="G72" t="s">
        <v>56</v>
      </c>
      <c r="H72" t="s">
        <v>296</v>
      </c>
      <c r="I72" t="s">
        <v>61</v>
      </c>
      <c r="J72" t="s">
        <v>1408</v>
      </c>
      <c r="K72">
        <v>594015</v>
      </c>
      <c r="L72" t="s">
        <v>1730</v>
      </c>
      <c r="M72" t="s">
        <v>1731</v>
      </c>
      <c r="N72" t="s">
        <v>1415</v>
      </c>
      <c r="O72" t="s">
        <v>1412</v>
      </c>
      <c r="P72" t="s">
        <v>1732</v>
      </c>
      <c r="Q72">
        <v>282596</v>
      </c>
      <c r="R72" t="s">
        <v>126</v>
      </c>
      <c r="S72" t="s">
        <v>1414</v>
      </c>
      <c r="T72" t="s">
        <v>1415</v>
      </c>
    </row>
    <row r="73" spans="1:20" x14ac:dyDescent="0.3">
      <c r="A73" t="s">
        <v>1387</v>
      </c>
      <c r="B73" t="s">
        <v>512</v>
      </c>
      <c r="C73" t="s">
        <v>1701</v>
      </c>
      <c r="D73" t="s">
        <v>1733</v>
      </c>
      <c r="E73" t="s">
        <v>1733</v>
      </c>
      <c r="F73" t="s">
        <v>1482</v>
      </c>
      <c r="G73" t="s">
        <v>99</v>
      </c>
      <c r="H73" t="s">
        <v>296</v>
      </c>
      <c r="I73" t="s">
        <v>61</v>
      </c>
      <c r="J73" t="s">
        <v>1408</v>
      </c>
      <c r="K73">
        <v>594007</v>
      </c>
      <c r="L73" t="s">
        <v>1734</v>
      </c>
      <c r="M73" t="s">
        <v>1735</v>
      </c>
      <c r="N73" t="s">
        <v>1415</v>
      </c>
      <c r="O73" t="s">
        <v>1412</v>
      </c>
      <c r="P73" t="s">
        <v>1736</v>
      </c>
      <c r="Q73">
        <v>199992</v>
      </c>
      <c r="R73" t="s">
        <v>126</v>
      </c>
      <c r="S73" t="s">
        <v>1414</v>
      </c>
      <c r="T73" t="s">
        <v>1415</v>
      </c>
    </row>
    <row r="74" spans="1:20" x14ac:dyDescent="0.3">
      <c r="A74" t="s">
        <v>1387</v>
      </c>
      <c r="B74" t="s">
        <v>512</v>
      </c>
      <c r="C74" t="s">
        <v>1701</v>
      </c>
      <c r="D74" t="s">
        <v>1737</v>
      </c>
      <c r="E74" t="s">
        <v>1738</v>
      </c>
      <c r="F74">
        <v>64551851</v>
      </c>
      <c r="G74" t="s">
        <v>56</v>
      </c>
      <c r="H74" t="s">
        <v>296</v>
      </c>
      <c r="I74" t="s">
        <v>61</v>
      </c>
      <c r="J74" t="s">
        <v>1408</v>
      </c>
      <c r="K74">
        <v>594000</v>
      </c>
      <c r="L74" t="s">
        <v>1454</v>
      </c>
      <c r="M74" t="s">
        <v>1739</v>
      </c>
      <c r="N74" t="s">
        <v>1415</v>
      </c>
      <c r="O74" t="s">
        <v>1412</v>
      </c>
      <c r="P74" t="s">
        <v>1740</v>
      </c>
      <c r="Q74">
        <v>209756</v>
      </c>
      <c r="R74" t="s">
        <v>126</v>
      </c>
      <c r="S74" t="s">
        <v>1414</v>
      </c>
      <c r="T74" t="s">
        <v>1482</v>
      </c>
    </row>
    <row r="75" spans="1:20" x14ac:dyDescent="0.3">
      <c r="A75" t="s">
        <v>1387</v>
      </c>
      <c r="B75" t="s">
        <v>512</v>
      </c>
      <c r="C75" t="s">
        <v>1701</v>
      </c>
      <c r="D75" t="s">
        <v>1741</v>
      </c>
      <c r="E75" t="s">
        <v>1742</v>
      </c>
      <c r="F75" t="s">
        <v>1482</v>
      </c>
      <c r="G75" t="s">
        <v>56</v>
      </c>
      <c r="H75" t="s">
        <v>296</v>
      </c>
      <c r="I75" t="s">
        <v>61</v>
      </c>
      <c r="J75" t="s">
        <v>1408</v>
      </c>
      <c r="K75">
        <v>594020</v>
      </c>
      <c r="L75" t="s">
        <v>1743</v>
      </c>
      <c r="M75" t="s">
        <v>1744</v>
      </c>
      <c r="N75" t="s">
        <v>1415</v>
      </c>
      <c r="O75" t="s">
        <v>1412</v>
      </c>
      <c r="P75" t="s">
        <v>1745</v>
      </c>
      <c r="Q75">
        <v>282601</v>
      </c>
      <c r="R75" t="s">
        <v>126</v>
      </c>
      <c r="S75" t="s">
        <v>1414</v>
      </c>
    </row>
    <row r="76" spans="1:20" x14ac:dyDescent="0.3">
      <c r="A76" t="s">
        <v>1387</v>
      </c>
      <c r="B76" t="s">
        <v>512</v>
      </c>
      <c r="C76" t="s">
        <v>1701</v>
      </c>
      <c r="D76" t="s">
        <v>1746</v>
      </c>
      <c r="E76" t="s">
        <v>1747</v>
      </c>
      <c r="F76" t="s">
        <v>1482</v>
      </c>
      <c r="G76" t="s">
        <v>99</v>
      </c>
      <c r="H76" t="s">
        <v>296</v>
      </c>
      <c r="I76" t="s">
        <v>61</v>
      </c>
      <c r="J76" t="s">
        <v>1408</v>
      </c>
      <c r="K76">
        <v>594006</v>
      </c>
      <c r="L76" t="s">
        <v>1748</v>
      </c>
      <c r="M76" t="s">
        <v>1749</v>
      </c>
      <c r="N76" t="s">
        <v>1415</v>
      </c>
      <c r="O76" t="s">
        <v>1412</v>
      </c>
      <c r="P76" t="s">
        <v>1750</v>
      </c>
      <c r="Q76">
        <v>199976</v>
      </c>
      <c r="R76" t="s">
        <v>126</v>
      </c>
      <c r="S76" t="s">
        <v>1414</v>
      </c>
      <c r="T76" t="s">
        <v>1751</v>
      </c>
    </row>
    <row r="77" spans="1:20" x14ac:dyDescent="0.3">
      <c r="A77" t="s">
        <v>1387</v>
      </c>
      <c r="B77" t="s">
        <v>512</v>
      </c>
      <c r="C77" t="s">
        <v>1701</v>
      </c>
      <c r="D77" t="s">
        <v>1752</v>
      </c>
      <c r="E77" t="s">
        <v>1752</v>
      </c>
      <c r="F77">
        <v>92032568</v>
      </c>
      <c r="G77" t="s">
        <v>56</v>
      </c>
      <c r="H77" t="s">
        <v>296</v>
      </c>
      <c r="I77" t="s">
        <v>61</v>
      </c>
      <c r="J77" t="s">
        <v>1408</v>
      </c>
      <c r="K77">
        <v>594010</v>
      </c>
      <c r="L77" t="s">
        <v>1753</v>
      </c>
      <c r="M77" t="s">
        <v>1754</v>
      </c>
      <c r="N77" t="s">
        <v>1415</v>
      </c>
      <c r="O77" t="s">
        <v>1412</v>
      </c>
      <c r="P77" t="s">
        <v>1755</v>
      </c>
      <c r="Q77">
        <v>199994</v>
      </c>
      <c r="R77" t="s">
        <v>126</v>
      </c>
      <c r="S77" t="s">
        <v>1414</v>
      </c>
      <c r="T77" t="s">
        <v>1751</v>
      </c>
    </row>
    <row r="78" spans="1:20" x14ac:dyDescent="0.3">
      <c r="A78" t="s">
        <v>1387</v>
      </c>
      <c r="B78" t="s">
        <v>512</v>
      </c>
      <c r="C78" t="s">
        <v>1701</v>
      </c>
      <c r="D78" t="s">
        <v>1756</v>
      </c>
      <c r="E78" t="s">
        <v>1757</v>
      </c>
      <c r="F78">
        <v>11039069</v>
      </c>
      <c r="G78" t="s">
        <v>56</v>
      </c>
      <c r="H78" t="s">
        <v>296</v>
      </c>
      <c r="I78" t="s">
        <v>61</v>
      </c>
      <c r="J78" t="s">
        <v>1408</v>
      </c>
      <c r="K78">
        <v>594013</v>
      </c>
      <c r="L78" t="s">
        <v>1758</v>
      </c>
      <c r="M78" t="s">
        <v>1759</v>
      </c>
      <c r="N78" t="s">
        <v>1415</v>
      </c>
      <c r="O78" t="s">
        <v>1412</v>
      </c>
      <c r="P78" t="s">
        <v>1760</v>
      </c>
      <c r="Q78">
        <v>199952</v>
      </c>
      <c r="R78" t="s">
        <v>126</v>
      </c>
      <c r="S78" t="s">
        <v>1414</v>
      </c>
      <c r="T78" t="s">
        <v>1751</v>
      </c>
    </row>
    <row r="79" spans="1:20" x14ac:dyDescent="0.3">
      <c r="A79" t="s">
        <v>1387</v>
      </c>
      <c r="B79" t="s">
        <v>512</v>
      </c>
      <c r="C79" t="s">
        <v>1701</v>
      </c>
      <c r="D79" t="s">
        <v>1761</v>
      </c>
      <c r="E79" t="s">
        <v>1762</v>
      </c>
      <c r="F79">
        <v>645888210</v>
      </c>
      <c r="G79" t="s">
        <v>99</v>
      </c>
      <c r="H79" t="s">
        <v>296</v>
      </c>
      <c r="I79" t="s">
        <v>61</v>
      </c>
      <c r="J79" t="s">
        <v>1408</v>
      </c>
      <c r="K79">
        <v>594012</v>
      </c>
      <c r="L79" t="s">
        <v>1763</v>
      </c>
      <c r="M79" t="s">
        <v>1764</v>
      </c>
      <c r="N79" t="s">
        <v>1415</v>
      </c>
      <c r="O79" t="s">
        <v>1412</v>
      </c>
      <c r="P79" t="s">
        <v>1765</v>
      </c>
      <c r="Q79">
        <v>199996</v>
      </c>
      <c r="R79" t="s">
        <v>126</v>
      </c>
      <c r="S79" t="s">
        <v>1414</v>
      </c>
      <c r="T79" t="s">
        <v>1751</v>
      </c>
    </row>
    <row r="80" spans="1:20" x14ac:dyDescent="0.3">
      <c r="A80" t="s">
        <v>1387</v>
      </c>
      <c r="B80" t="s">
        <v>512</v>
      </c>
      <c r="C80" t="s">
        <v>1701</v>
      </c>
      <c r="D80" t="s">
        <v>1766</v>
      </c>
      <c r="E80" t="s">
        <v>1766</v>
      </c>
      <c r="F80">
        <v>1104865328</v>
      </c>
      <c r="G80" t="s">
        <v>56</v>
      </c>
      <c r="H80" t="s">
        <v>296</v>
      </c>
      <c r="I80" t="s">
        <v>61</v>
      </c>
      <c r="J80" t="s">
        <v>1408</v>
      </c>
      <c r="K80">
        <v>594005</v>
      </c>
      <c r="L80" t="s">
        <v>1767</v>
      </c>
      <c r="M80" t="s">
        <v>1768</v>
      </c>
      <c r="N80" t="s">
        <v>1415</v>
      </c>
      <c r="O80" t="s">
        <v>1412</v>
      </c>
      <c r="P80" t="s">
        <v>1769</v>
      </c>
      <c r="Q80">
        <v>199991</v>
      </c>
      <c r="R80" t="s">
        <v>126</v>
      </c>
      <c r="S80" t="s">
        <v>1414</v>
      </c>
      <c r="T80" t="s">
        <v>1751</v>
      </c>
    </row>
    <row r="81" spans="1:20" x14ac:dyDescent="0.3">
      <c r="A81" t="s">
        <v>1387</v>
      </c>
      <c r="B81" t="s">
        <v>512</v>
      </c>
      <c r="C81" t="s">
        <v>1701</v>
      </c>
      <c r="D81" t="s">
        <v>1770</v>
      </c>
      <c r="E81" t="s">
        <v>1771</v>
      </c>
      <c r="F81">
        <v>73199703</v>
      </c>
      <c r="G81" t="s">
        <v>56</v>
      </c>
      <c r="H81" t="s">
        <v>296</v>
      </c>
      <c r="I81" t="s">
        <v>61</v>
      </c>
      <c r="J81" t="s">
        <v>1408</v>
      </c>
      <c r="K81">
        <v>594009</v>
      </c>
      <c r="L81" t="s">
        <v>1772</v>
      </c>
      <c r="M81" t="s">
        <v>1723</v>
      </c>
      <c r="N81" t="s">
        <v>1415</v>
      </c>
      <c r="O81" t="s">
        <v>1412</v>
      </c>
      <c r="P81" t="s">
        <v>1773</v>
      </c>
      <c r="Q81">
        <v>199982</v>
      </c>
      <c r="R81" t="s">
        <v>126</v>
      </c>
      <c r="S81" t="s">
        <v>1414</v>
      </c>
      <c r="T81" t="s">
        <v>1751</v>
      </c>
    </row>
    <row r="82" spans="1:20" x14ac:dyDescent="0.3">
      <c r="A82" t="s">
        <v>1387</v>
      </c>
      <c r="B82" t="s">
        <v>512</v>
      </c>
      <c r="C82" t="s">
        <v>1701</v>
      </c>
      <c r="D82" t="s">
        <v>1774</v>
      </c>
      <c r="E82" t="s">
        <v>1774</v>
      </c>
      <c r="F82">
        <v>64546182</v>
      </c>
      <c r="G82" t="s">
        <v>56</v>
      </c>
      <c r="H82" t="s">
        <v>296</v>
      </c>
      <c r="I82" t="s">
        <v>61</v>
      </c>
      <c r="J82" t="s">
        <v>1408</v>
      </c>
      <c r="K82">
        <v>594001</v>
      </c>
      <c r="L82" t="s">
        <v>1775</v>
      </c>
      <c r="M82" t="s">
        <v>1776</v>
      </c>
      <c r="N82" t="s">
        <v>1415</v>
      </c>
      <c r="O82" t="s">
        <v>1412</v>
      </c>
      <c r="P82" t="s">
        <v>1777</v>
      </c>
      <c r="Q82">
        <v>199983</v>
      </c>
      <c r="S82" t="s">
        <v>1414</v>
      </c>
      <c r="T82" t="s">
        <v>1778</v>
      </c>
    </row>
    <row r="83" spans="1:20" x14ac:dyDescent="0.3">
      <c r="A83" t="s">
        <v>1387</v>
      </c>
      <c r="B83" t="s">
        <v>512</v>
      </c>
      <c r="C83" t="s">
        <v>1701</v>
      </c>
      <c r="D83" t="s">
        <v>1779</v>
      </c>
      <c r="E83" t="s">
        <v>1780</v>
      </c>
      <c r="F83">
        <v>6618151</v>
      </c>
      <c r="G83" t="s">
        <v>56</v>
      </c>
      <c r="H83" t="s">
        <v>296</v>
      </c>
      <c r="I83" t="s">
        <v>61</v>
      </c>
      <c r="J83" t="s">
        <v>1408</v>
      </c>
      <c r="K83">
        <v>594016</v>
      </c>
      <c r="L83" t="s">
        <v>1781</v>
      </c>
      <c r="M83" t="s">
        <v>1782</v>
      </c>
      <c r="N83" t="s">
        <v>1415</v>
      </c>
      <c r="O83" t="s">
        <v>1412</v>
      </c>
      <c r="P83" t="s">
        <v>1783</v>
      </c>
      <c r="Q83">
        <v>282597</v>
      </c>
      <c r="R83" t="s">
        <v>1415</v>
      </c>
      <c r="S83" t="s">
        <v>1414</v>
      </c>
      <c r="T83" t="s">
        <v>1778</v>
      </c>
    </row>
    <row r="84" spans="1:20" x14ac:dyDescent="0.3">
      <c r="A84" t="s">
        <v>1387</v>
      </c>
      <c r="B84" t="s">
        <v>512</v>
      </c>
      <c r="C84" t="s">
        <v>1701</v>
      </c>
      <c r="D84" t="s">
        <v>1784</v>
      </c>
      <c r="E84" t="s">
        <v>1785</v>
      </c>
      <c r="F84">
        <v>1104865328</v>
      </c>
      <c r="G84" t="s">
        <v>56</v>
      </c>
      <c r="H84" t="s">
        <v>296</v>
      </c>
      <c r="I84" t="s">
        <v>61</v>
      </c>
      <c r="J84" t="s">
        <v>1408</v>
      </c>
      <c r="K84">
        <v>594002</v>
      </c>
      <c r="L84" t="s">
        <v>1786</v>
      </c>
      <c r="M84" t="s">
        <v>1787</v>
      </c>
      <c r="N84" t="s">
        <v>1415</v>
      </c>
      <c r="O84" t="s">
        <v>1412</v>
      </c>
      <c r="P84" t="s">
        <v>1788</v>
      </c>
      <c r="Q84">
        <v>200000</v>
      </c>
      <c r="R84" t="s">
        <v>1415</v>
      </c>
      <c r="S84" t="s">
        <v>1414</v>
      </c>
      <c r="T84" t="s">
        <v>1778</v>
      </c>
    </row>
    <row r="85" spans="1:20" x14ac:dyDescent="0.3">
      <c r="A85" t="s">
        <v>1387</v>
      </c>
      <c r="B85" t="s">
        <v>512</v>
      </c>
      <c r="C85" t="s">
        <v>1701</v>
      </c>
      <c r="D85" t="s">
        <v>1789</v>
      </c>
      <c r="E85" t="s">
        <v>1789</v>
      </c>
      <c r="F85">
        <v>42206811</v>
      </c>
      <c r="G85" t="s">
        <v>56</v>
      </c>
      <c r="H85" t="s">
        <v>296</v>
      </c>
      <c r="I85" t="s">
        <v>61</v>
      </c>
      <c r="J85" t="s">
        <v>1408</v>
      </c>
      <c r="K85">
        <v>594003</v>
      </c>
      <c r="L85" t="s">
        <v>1790</v>
      </c>
      <c r="M85" t="s">
        <v>1791</v>
      </c>
      <c r="N85" t="s">
        <v>1415</v>
      </c>
      <c r="O85" t="s">
        <v>1412</v>
      </c>
      <c r="P85" t="s">
        <v>1792</v>
      </c>
      <c r="Q85">
        <v>199973</v>
      </c>
      <c r="R85" t="s">
        <v>1415</v>
      </c>
      <c r="S85" t="s">
        <v>1414</v>
      </c>
      <c r="T85" t="s">
        <v>1778</v>
      </c>
    </row>
    <row r="86" spans="1:20" x14ac:dyDescent="0.3">
      <c r="A86" t="s">
        <v>1387</v>
      </c>
      <c r="B86" t="s">
        <v>512</v>
      </c>
      <c r="C86" t="s">
        <v>1701</v>
      </c>
      <c r="D86" t="s">
        <v>1793</v>
      </c>
      <c r="E86" t="s">
        <v>1793</v>
      </c>
      <c r="F86">
        <v>73098618</v>
      </c>
      <c r="G86" t="s">
        <v>56</v>
      </c>
      <c r="H86" t="s">
        <v>296</v>
      </c>
      <c r="I86" t="s">
        <v>61</v>
      </c>
      <c r="J86" t="s">
        <v>1408</v>
      </c>
      <c r="K86">
        <v>594001</v>
      </c>
      <c r="L86" t="s">
        <v>1794</v>
      </c>
      <c r="M86" t="s">
        <v>1795</v>
      </c>
      <c r="N86" t="s">
        <v>1415</v>
      </c>
      <c r="O86" t="s">
        <v>1412</v>
      </c>
      <c r="P86" t="s">
        <v>1796</v>
      </c>
      <c r="Q86">
        <v>199993</v>
      </c>
      <c r="S86" t="s">
        <v>1414</v>
      </c>
      <c r="T86" t="s">
        <v>1778</v>
      </c>
    </row>
    <row r="87" spans="1:20" x14ac:dyDescent="0.3">
      <c r="A87" t="s">
        <v>1387</v>
      </c>
      <c r="B87" t="s">
        <v>512</v>
      </c>
      <c r="C87" t="s">
        <v>1701</v>
      </c>
      <c r="D87" t="s">
        <v>1797</v>
      </c>
      <c r="E87" t="s">
        <v>1797</v>
      </c>
      <c r="F87">
        <v>92500356</v>
      </c>
      <c r="G87" t="s">
        <v>56</v>
      </c>
      <c r="H87" t="s">
        <v>296</v>
      </c>
      <c r="I87" t="s">
        <v>61</v>
      </c>
      <c r="J87" t="s">
        <v>1408</v>
      </c>
      <c r="K87">
        <v>594019</v>
      </c>
      <c r="L87" t="s">
        <v>1798</v>
      </c>
      <c r="M87" t="s">
        <v>1799</v>
      </c>
      <c r="N87" t="s">
        <v>1415</v>
      </c>
      <c r="O87" t="s">
        <v>1412</v>
      </c>
      <c r="P87" t="s">
        <v>1800</v>
      </c>
      <c r="Q87">
        <v>282600</v>
      </c>
      <c r="R87" t="s">
        <v>1415</v>
      </c>
      <c r="S87" t="s">
        <v>1414</v>
      </c>
      <c r="T87" t="s">
        <v>1778</v>
      </c>
    </row>
    <row r="88" spans="1:20" x14ac:dyDescent="0.3">
      <c r="A88" t="s">
        <v>1387</v>
      </c>
      <c r="B88" t="s">
        <v>512</v>
      </c>
      <c r="C88" t="s">
        <v>1701</v>
      </c>
      <c r="D88" t="s">
        <v>1737</v>
      </c>
      <c r="E88" t="s">
        <v>1738</v>
      </c>
      <c r="F88">
        <v>64551851</v>
      </c>
      <c r="G88" t="s">
        <v>56</v>
      </c>
      <c r="H88" t="s">
        <v>296</v>
      </c>
      <c r="I88" t="s">
        <v>61</v>
      </c>
      <c r="J88" t="s">
        <v>1408</v>
      </c>
      <c r="K88" t="s">
        <v>1482</v>
      </c>
      <c r="L88" t="s">
        <v>1506</v>
      </c>
      <c r="M88" t="s">
        <v>1801</v>
      </c>
      <c r="N88" t="s">
        <v>1415</v>
      </c>
      <c r="O88" t="s">
        <v>1412</v>
      </c>
      <c r="P88" t="s">
        <v>1802</v>
      </c>
      <c r="Q88" s="162" t="s">
        <v>1803</v>
      </c>
      <c r="S88" t="s">
        <v>1414</v>
      </c>
      <c r="T88" t="s">
        <v>1778</v>
      </c>
    </row>
    <row r="89" spans="1:20" x14ac:dyDescent="0.3">
      <c r="A89" t="s">
        <v>1387</v>
      </c>
      <c r="B89" t="s">
        <v>512</v>
      </c>
      <c r="C89" t="s">
        <v>1701</v>
      </c>
      <c r="D89" t="s">
        <v>1804</v>
      </c>
      <c r="E89" t="s">
        <v>1805</v>
      </c>
      <c r="F89">
        <v>92500356</v>
      </c>
      <c r="G89" t="s">
        <v>56</v>
      </c>
      <c r="H89" t="s">
        <v>296</v>
      </c>
      <c r="I89" t="s">
        <v>61</v>
      </c>
      <c r="J89" t="s">
        <v>1408</v>
      </c>
      <c r="K89" t="s">
        <v>1482</v>
      </c>
      <c r="L89" t="s">
        <v>1798</v>
      </c>
      <c r="M89" t="s">
        <v>1799</v>
      </c>
      <c r="N89" t="s">
        <v>1415</v>
      </c>
      <c r="O89" t="s">
        <v>1412</v>
      </c>
      <c r="P89" t="s">
        <v>1800</v>
      </c>
      <c r="Q89">
        <v>282602</v>
      </c>
      <c r="R89" t="s">
        <v>1415</v>
      </c>
      <c r="S89" t="s">
        <v>1414</v>
      </c>
      <c r="T89" t="s">
        <v>1778</v>
      </c>
    </row>
    <row r="90" spans="1:20" x14ac:dyDescent="0.3">
      <c r="A90" t="s">
        <v>1387</v>
      </c>
      <c r="B90" t="s">
        <v>512</v>
      </c>
      <c r="C90" t="s">
        <v>867</v>
      </c>
      <c r="D90" t="s">
        <v>1806</v>
      </c>
      <c r="E90" t="s">
        <v>1807</v>
      </c>
      <c r="F90">
        <v>1142850493</v>
      </c>
      <c r="G90" t="s">
        <v>56</v>
      </c>
      <c r="H90" t="s">
        <v>296</v>
      </c>
      <c r="I90" t="s">
        <v>61</v>
      </c>
      <c r="J90" t="s">
        <v>1408</v>
      </c>
      <c r="K90">
        <v>591012</v>
      </c>
      <c r="L90" t="s">
        <v>1808</v>
      </c>
      <c r="M90" t="s">
        <v>1809</v>
      </c>
      <c r="N90" t="s">
        <v>1810</v>
      </c>
      <c r="O90" t="s">
        <v>1412</v>
      </c>
      <c r="P90" t="s">
        <v>1811</v>
      </c>
      <c r="Q90">
        <v>200009</v>
      </c>
      <c r="R90" t="s">
        <v>126</v>
      </c>
      <c r="S90" t="s">
        <v>1414</v>
      </c>
      <c r="T90" t="s">
        <v>1415</v>
      </c>
    </row>
    <row r="91" spans="1:20" x14ac:dyDescent="0.3">
      <c r="A91" t="s">
        <v>1387</v>
      </c>
      <c r="B91" t="s">
        <v>512</v>
      </c>
      <c r="C91" t="s">
        <v>1812</v>
      </c>
      <c r="D91" t="s">
        <v>1813</v>
      </c>
      <c r="E91" t="s">
        <v>1813</v>
      </c>
      <c r="F91">
        <v>92694124</v>
      </c>
      <c r="G91" t="s">
        <v>56</v>
      </c>
      <c r="H91" t="s">
        <v>296</v>
      </c>
      <c r="I91" t="s">
        <v>61</v>
      </c>
      <c r="J91" t="s">
        <v>1408</v>
      </c>
      <c r="K91">
        <v>591005</v>
      </c>
      <c r="L91" t="s">
        <v>1814</v>
      </c>
      <c r="M91" t="s">
        <v>1815</v>
      </c>
      <c r="N91" t="s">
        <v>1816</v>
      </c>
      <c r="O91" t="s">
        <v>1412</v>
      </c>
      <c r="P91" t="s">
        <v>1817</v>
      </c>
      <c r="Q91">
        <v>209749</v>
      </c>
      <c r="R91" t="s">
        <v>126</v>
      </c>
      <c r="S91" t="s">
        <v>1414</v>
      </c>
      <c r="T91" t="s">
        <v>1415</v>
      </c>
    </row>
    <row r="92" spans="1:20" x14ac:dyDescent="0.3">
      <c r="A92" t="s">
        <v>1387</v>
      </c>
      <c r="B92" t="s">
        <v>512</v>
      </c>
      <c r="C92" t="s">
        <v>1812</v>
      </c>
      <c r="D92" t="s">
        <v>1818</v>
      </c>
      <c r="E92" t="s">
        <v>1819</v>
      </c>
      <c r="F92" t="s">
        <v>1482</v>
      </c>
      <c r="G92" t="s">
        <v>283</v>
      </c>
      <c r="H92" t="s">
        <v>296</v>
      </c>
      <c r="I92" t="s">
        <v>61</v>
      </c>
      <c r="J92" t="s">
        <v>1408</v>
      </c>
      <c r="K92">
        <v>591006</v>
      </c>
      <c r="L92" t="s">
        <v>1820</v>
      </c>
      <c r="M92" t="s">
        <v>1821</v>
      </c>
      <c r="N92" t="s">
        <v>1822</v>
      </c>
      <c r="O92" t="s">
        <v>1412</v>
      </c>
      <c r="P92" t="s">
        <v>1823</v>
      </c>
      <c r="Q92">
        <v>199914</v>
      </c>
      <c r="R92" t="s">
        <v>126</v>
      </c>
      <c r="S92" t="s">
        <v>1414</v>
      </c>
      <c r="T92" t="s">
        <v>1415</v>
      </c>
    </row>
    <row r="93" spans="1:20" x14ac:dyDescent="0.3">
      <c r="A93" t="s">
        <v>1387</v>
      </c>
      <c r="B93" t="s">
        <v>512</v>
      </c>
      <c r="C93" t="s">
        <v>1812</v>
      </c>
      <c r="D93" t="s">
        <v>1824</v>
      </c>
      <c r="E93" t="s">
        <v>1824</v>
      </c>
      <c r="F93" t="s">
        <v>1824</v>
      </c>
      <c r="G93" t="s">
        <v>1484</v>
      </c>
      <c r="H93" t="s">
        <v>296</v>
      </c>
      <c r="I93" t="s">
        <v>61</v>
      </c>
      <c r="J93" t="s">
        <v>1408</v>
      </c>
      <c r="K93">
        <v>591008</v>
      </c>
      <c r="L93" t="s">
        <v>1825</v>
      </c>
      <c r="M93" t="s">
        <v>1826</v>
      </c>
      <c r="N93" t="s">
        <v>1822</v>
      </c>
      <c r="O93" t="s">
        <v>1412</v>
      </c>
      <c r="P93" t="s">
        <v>1827</v>
      </c>
      <c r="Q93">
        <v>199906</v>
      </c>
      <c r="R93" t="s">
        <v>126</v>
      </c>
      <c r="S93" t="s">
        <v>1414</v>
      </c>
      <c r="T93" t="s">
        <v>1415</v>
      </c>
    </row>
    <row r="94" spans="1:20" x14ac:dyDescent="0.3">
      <c r="A94" t="s">
        <v>1387</v>
      </c>
      <c r="B94" t="s">
        <v>512</v>
      </c>
      <c r="C94" t="s">
        <v>1812</v>
      </c>
      <c r="D94" t="s">
        <v>1828</v>
      </c>
      <c r="E94" t="s">
        <v>1828</v>
      </c>
      <c r="F94">
        <v>42206131</v>
      </c>
      <c r="G94" t="s">
        <v>56</v>
      </c>
      <c r="H94" t="s">
        <v>296</v>
      </c>
      <c r="I94" t="s">
        <v>61</v>
      </c>
      <c r="J94" t="s">
        <v>1408</v>
      </c>
      <c r="K94">
        <v>591021</v>
      </c>
      <c r="L94" t="s">
        <v>1829</v>
      </c>
      <c r="M94" t="s">
        <v>1830</v>
      </c>
      <c r="N94" t="s">
        <v>1831</v>
      </c>
      <c r="O94" t="s">
        <v>1412</v>
      </c>
      <c r="P94" t="s">
        <v>1832</v>
      </c>
      <c r="Q94">
        <v>282606</v>
      </c>
      <c r="R94" t="s">
        <v>126</v>
      </c>
      <c r="S94" t="s">
        <v>1414</v>
      </c>
      <c r="T94" t="s">
        <v>1415</v>
      </c>
    </row>
    <row r="95" spans="1:20" x14ac:dyDescent="0.3">
      <c r="A95" t="s">
        <v>1387</v>
      </c>
      <c r="B95" t="s">
        <v>512</v>
      </c>
      <c r="C95" t="s">
        <v>1812</v>
      </c>
      <c r="D95" t="s">
        <v>1833</v>
      </c>
      <c r="E95" t="s">
        <v>1833</v>
      </c>
      <c r="F95">
        <v>45491136</v>
      </c>
      <c r="G95" t="s">
        <v>56</v>
      </c>
      <c r="H95" t="s">
        <v>296</v>
      </c>
      <c r="I95" t="s">
        <v>61</v>
      </c>
      <c r="J95" t="s">
        <v>1408</v>
      </c>
      <c r="K95">
        <v>591019</v>
      </c>
      <c r="L95" t="s">
        <v>1814</v>
      </c>
      <c r="M95" t="s">
        <v>1834</v>
      </c>
      <c r="N95" t="s">
        <v>1822</v>
      </c>
      <c r="O95" t="s">
        <v>1412</v>
      </c>
      <c r="P95" t="s">
        <v>1835</v>
      </c>
      <c r="Q95">
        <v>282604</v>
      </c>
      <c r="R95" t="s">
        <v>126</v>
      </c>
      <c r="S95" t="s">
        <v>1414</v>
      </c>
      <c r="T95" t="s">
        <v>1415</v>
      </c>
    </row>
    <row r="96" spans="1:20" x14ac:dyDescent="0.3">
      <c r="A96" t="s">
        <v>1387</v>
      </c>
      <c r="B96" t="s">
        <v>512</v>
      </c>
      <c r="C96" t="s">
        <v>1812</v>
      </c>
      <c r="D96" t="s">
        <v>1836</v>
      </c>
      <c r="E96" t="s">
        <v>1837</v>
      </c>
      <c r="F96" t="s">
        <v>1482</v>
      </c>
      <c r="G96" t="s">
        <v>56</v>
      </c>
      <c r="H96" t="s">
        <v>296</v>
      </c>
      <c r="I96" t="s">
        <v>61</v>
      </c>
      <c r="J96" t="s">
        <v>1408</v>
      </c>
      <c r="K96">
        <v>591004</v>
      </c>
      <c r="L96" t="s">
        <v>1838</v>
      </c>
      <c r="M96" t="s">
        <v>1839</v>
      </c>
      <c r="N96" t="s">
        <v>1840</v>
      </c>
      <c r="O96" t="s">
        <v>1412</v>
      </c>
      <c r="P96" t="s">
        <v>1841</v>
      </c>
      <c r="Q96">
        <v>199919</v>
      </c>
      <c r="R96" t="s">
        <v>126</v>
      </c>
      <c r="S96" t="s">
        <v>1414</v>
      </c>
      <c r="T96" t="s">
        <v>1415</v>
      </c>
    </row>
    <row r="97" spans="1:20" x14ac:dyDescent="0.3">
      <c r="A97" t="s">
        <v>1387</v>
      </c>
      <c r="B97" t="s">
        <v>512</v>
      </c>
      <c r="C97" t="s">
        <v>1812</v>
      </c>
      <c r="D97" t="s">
        <v>1842</v>
      </c>
      <c r="E97" t="s">
        <v>1843</v>
      </c>
      <c r="F97">
        <v>64738986</v>
      </c>
      <c r="G97" t="s">
        <v>56</v>
      </c>
      <c r="H97" t="s">
        <v>296</v>
      </c>
      <c r="I97" t="s">
        <v>61</v>
      </c>
      <c r="J97" t="s">
        <v>1408</v>
      </c>
      <c r="K97">
        <v>591020</v>
      </c>
      <c r="L97" t="s">
        <v>1844</v>
      </c>
      <c r="M97" t="s">
        <v>1845</v>
      </c>
      <c r="N97" t="s">
        <v>1846</v>
      </c>
      <c r="O97" t="s">
        <v>1412</v>
      </c>
      <c r="P97" t="s">
        <v>1847</v>
      </c>
      <c r="Q97">
        <v>282605</v>
      </c>
      <c r="R97" t="s">
        <v>126</v>
      </c>
      <c r="S97" t="s">
        <v>1414</v>
      </c>
      <c r="T97" t="s">
        <v>1848</v>
      </c>
    </row>
    <row r="98" spans="1:20" x14ac:dyDescent="0.3">
      <c r="A98" t="s">
        <v>1387</v>
      </c>
      <c r="B98" t="s">
        <v>512</v>
      </c>
      <c r="C98" t="s">
        <v>1812</v>
      </c>
      <c r="D98" t="s">
        <v>1849</v>
      </c>
      <c r="E98" t="s">
        <v>1849</v>
      </c>
      <c r="F98">
        <v>1100545644</v>
      </c>
      <c r="G98" t="s">
        <v>56</v>
      </c>
      <c r="H98" t="s">
        <v>296</v>
      </c>
      <c r="I98" t="s">
        <v>61</v>
      </c>
      <c r="J98" t="s">
        <v>1408</v>
      </c>
      <c r="K98">
        <v>591017</v>
      </c>
      <c r="L98" t="s">
        <v>1850</v>
      </c>
      <c r="M98" t="s">
        <v>1851</v>
      </c>
      <c r="N98" t="s">
        <v>1852</v>
      </c>
      <c r="O98" t="s">
        <v>1412</v>
      </c>
      <c r="P98" t="s">
        <v>1853</v>
      </c>
      <c r="Q98">
        <v>199908</v>
      </c>
      <c r="R98" t="s">
        <v>126</v>
      </c>
      <c r="S98" t="s">
        <v>1414</v>
      </c>
      <c r="T98" t="s">
        <v>1415</v>
      </c>
    </row>
    <row r="99" spans="1:20" x14ac:dyDescent="0.3">
      <c r="A99" t="s">
        <v>1387</v>
      </c>
      <c r="B99" t="s">
        <v>512</v>
      </c>
      <c r="C99" t="s">
        <v>1812</v>
      </c>
      <c r="D99" t="s">
        <v>1854</v>
      </c>
      <c r="E99" t="s">
        <v>1855</v>
      </c>
      <c r="F99" t="s">
        <v>1482</v>
      </c>
      <c r="G99" t="s">
        <v>56</v>
      </c>
      <c r="H99" t="s">
        <v>296</v>
      </c>
      <c r="I99" t="s">
        <v>61</v>
      </c>
      <c r="J99" t="s">
        <v>1408</v>
      </c>
      <c r="K99">
        <v>591007</v>
      </c>
      <c r="L99" t="s">
        <v>1856</v>
      </c>
      <c r="M99" t="s">
        <v>1857</v>
      </c>
      <c r="N99" t="s">
        <v>1858</v>
      </c>
      <c r="O99" t="s">
        <v>1412</v>
      </c>
      <c r="P99" t="s">
        <v>1859</v>
      </c>
      <c r="Q99">
        <v>199918</v>
      </c>
      <c r="R99" t="s">
        <v>126</v>
      </c>
      <c r="S99" t="s">
        <v>1414</v>
      </c>
      <c r="T99" t="s">
        <v>1860</v>
      </c>
    </row>
    <row r="100" spans="1:20" x14ac:dyDescent="0.3">
      <c r="A100" t="s">
        <v>1387</v>
      </c>
      <c r="B100" t="s">
        <v>512</v>
      </c>
      <c r="C100" t="s">
        <v>1812</v>
      </c>
      <c r="D100" t="s">
        <v>1861</v>
      </c>
      <c r="E100" t="s">
        <v>1861</v>
      </c>
      <c r="F100">
        <v>34941038</v>
      </c>
      <c r="G100" t="s">
        <v>56</v>
      </c>
      <c r="H100" t="s">
        <v>296</v>
      </c>
      <c r="I100" t="s">
        <v>61</v>
      </c>
      <c r="J100" t="s">
        <v>1408</v>
      </c>
      <c r="K100">
        <v>591016</v>
      </c>
      <c r="L100" t="s">
        <v>1862</v>
      </c>
      <c r="M100" t="s">
        <v>1863</v>
      </c>
      <c r="N100" t="s">
        <v>1864</v>
      </c>
      <c r="O100" t="s">
        <v>1412</v>
      </c>
      <c r="P100" t="s">
        <v>1865</v>
      </c>
      <c r="Q100">
        <v>199911</v>
      </c>
      <c r="R100" t="s">
        <v>126</v>
      </c>
      <c r="S100" t="s">
        <v>1414</v>
      </c>
      <c r="T100" t="s">
        <v>1415</v>
      </c>
    </row>
    <row r="101" spans="1:20" x14ac:dyDescent="0.3">
      <c r="A101" t="s">
        <v>1387</v>
      </c>
      <c r="B101" t="s">
        <v>512</v>
      </c>
      <c r="C101" t="s">
        <v>1812</v>
      </c>
      <c r="D101" t="s">
        <v>1866</v>
      </c>
      <c r="E101" t="s">
        <v>1866</v>
      </c>
      <c r="F101">
        <v>1102838484</v>
      </c>
      <c r="G101" t="s">
        <v>99</v>
      </c>
      <c r="H101" t="s">
        <v>57</v>
      </c>
      <c r="I101" t="s">
        <v>61</v>
      </c>
      <c r="J101" t="s">
        <v>1408</v>
      </c>
      <c r="K101">
        <v>591023</v>
      </c>
      <c r="L101" t="s">
        <v>1867</v>
      </c>
      <c r="M101" t="s">
        <v>1868</v>
      </c>
      <c r="N101" t="s">
        <v>1869</v>
      </c>
      <c r="O101" t="s">
        <v>1412</v>
      </c>
      <c r="P101" t="s">
        <v>1870</v>
      </c>
      <c r="Q101">
        <v>282608</v>
      </c>
      <c r="R101" t="s">
        <v>126</v>
      </c>
      <c r="S101" t="s">
        <v>1414</v>
      </c>
      <c r="T101" t="s">
        <v>1415</v>
      </c>
    </row>
    <row r="102" spans="1:20" x14ac:dyDescent="0.3">
      <c r="A102" t="s">
        <v>1387</v>
      </c>
      <c r="B102" t="s">
        <v>512</v>
      </c>
      <c r="C102" t="s">
        <v>1812</v>
      </c>
      <c r="D102" t="s">
        <v>1871</v>
      </c>
      <c r="E102" t="s">
        <v>1871</v>
      </c>
      <c r="F102">
        <v>8632874</v>
      </c>
      <c r="G102" t="s">
        <v>56</v>
      </c>
      <c r="H102" t="s">
        <v>296</v>
      </c>
      <c r="I102" t="s">
        <v>61</v>
      </c>
      <c r="J102" t="s">
        <v>1408</v>
      </c>
      <c r="K102">
        <v>591000</v>
      </c>
      <c r="L102" t="s">
        <v>1872</v>
      </c>
      <c r="M102" t="s">
        <v>1873</v>
      </c>
      <c r="N102" t="s">
        <v>1874</v>
      </c>
      <c r="O102" t="s">
        <v>1412</v>
      </c>
      <c r="P102" t="s">
        <v>1875</v>
      </c>
      <c r="Q102">
        <v>199909</v>
      </c>
      <c r="R102" t="s">
        <v>126</v>
      </c>
      <c r="S102" t="s">
        <v>1414</v>
      </c>
      <c r="T102" t="s">
        <v>1415</v>
      </c>
    </row>
    <row r="103" spans="1:20" x14ac:dyDescent="0.3">
      <c r="A103" t="s">
        <v>1387</v>
      </c>
      <c r="B103" t="s">
        <v>512</v>
      </c>
      <c r="C103" t="s">
        <v>1812</v>
      </c>
      <c r="D103" t="s">
        <v>1876</v>
      </c>
      <c r="E103" t="s">
        <v>1876</v>
      </c>
      <c r="F103">
        <v>45538671</v>
      </c>
      <c r="G103" t="s">
        <v>56</v>
      </c>
      <c r="H103" t="s">
        <v>296</v>
      </c>
      <c r="I103" t="s">
        <v>61</v>
      </c>
      <c r="J103" t="s">
        <v>1408</v>
      </c>
      <c r="K103">
        <v>591010</v>
      </c>
      <c r="L103" t="s">
        <v>1877</v>
      </c>
      <c r="M103" t="s">
        <v>1878</v>
      </c>
      <c r="N103" t="s">
        <v>1822</v>
      </c>
      <c r="O103" t="s">
        <v>1412</v>
      </c>
      <c r="P103" t="s">
        <v>1879</v>
      </c>
      <c r="Q103">
        <v>209753</v>
      </c>
      <c r="R103" t="s">
        <v>126</v>
      </c>
      <c r="S103" t="s">
        <v>1414</v>
      </c>
      <c r="T103" t="s">
        <v>1415</v>
      </c>
    </row>
    <row r="104" spans="1:20" x14ac:dyDescent="0.3">
      <c r="A104" t="s">
        <v>1387</v>
      </c>
      <c r="B104" t="s">
        <v>512</v>
      </c>
      <c r="C104" t="s">
        <v>1812</v>
      </c>
      <c r="D104" t="s">
        <v>1880</v>
      </c>
      <c r="E104" t="s">
        <v>1880</v>
      </c>
      <c r="F104">
        <v>64749471</v>
      </c>
      <c r="G104" t="s">
        <v>56</v>
      </c>
      <c r="H104" t="s">
        <v>296</v>
      </c>
      <c r="I104" t="s">
        <v>61</v>
      </c>
      <c r="J104" t="s">
        <v>1408</v>
      </c>
      <c r="K104">
        <v>591014</v>
      </c>
      <c r="L104" t="s">
        <v>1881</v>
      </c>
      <c r="M104" t="s">
        <v>1882</v>
      </c>
      <c r="N104" t="s">
        <v>1822</v>
      </c>
      <c r="O104" t="s">
        <v>1412</v>
      </c>
      <c r="P104" t="s">
        <v>1883</v>
      </c>
      <c r="Q104">
        <v>199913</v>
      </c>
      <c r="R104" t="s">
        <v>126</v>
      </c>
      <c r="S104" t="s">
        <v>1414</v>
      </c>
      <c r="T104" t="s">
        <v>1415</v>
      </c>
    </row>
    <row r="105" spans="1:20" x14ac:dyDescent="0.3">
      <c r="A105" t="s">
        <v>1387</v>
      </c>
      <c r="B105" t="s">
        <v>512</v>
      </c>
      <c r="C105" t="s">
        <v>1812</v>
      </c>
      <c r="D105" t="s">
        <v>1884</v>
      </c>
      <c r="E105" t="s">
        <v>1884</v>
      </c>
      <c r="F105">
        <v>64548858</v>
      </c>
      <c r="G105" t="s">
        <v>56</v>
      </c>
      <c r="H105" t="s">
        <v>296</v>
      </c>
      <c r="I105" t="s">
        <v>61</v>
      </c>
      <c r="J105" t="s">
        <v>1408</v>
      </c>
      <c r="K105">
        <v>591018</v>
      </c>
      <c r="L105" t="s">
        <v>1885</v>
      </c>
      <c r="M105" t="s">
        <v>1886</v>
      </c>
      <c r="N105" t="s">
        <v>1887</v>
      </c>
      <c r="O105" t="s">
        <v>1412</v>
      </c>
      <c r="P105" t="s">
        <v>1888</v>
      </c>
      <c r="Q105">
        <v>199915</v>
      </c>
      <c r="R105" t="s">
        <v>126</v>
      </c>
      <c r="S105" t="s">
        <v>1414</v>
      </c>
      <c r="T105" t="s">
        <v>1415</v>
      </c>
    </row>
    <row r="106" spans="1:20" x14ac:dyDescent="0.3">
      <c r="A106" t="s">
        <v>1387</v>
      </c>
      <c r="B106" t="s">
        <v>512</v>
      </c>
      <c r="C106" t="s">
        <v>867</v>
      </c>
      <c r="D106" t="s">
        <v>1889</v>
      </c>
      <c r="E106" t="s">
        <v>1889</v>
      </c>
      <c r="F106">
        <v>92541761</v>
      </c>
      <c r="G106" t="s">
        <v>56</v>
      </c>
      <c r="H106" t="s">
        <v>296</v>
      </c>
      <c r="I106" t="s">
        <v>61</v>
      </c>
      <c r="J106" t="s">
        <v>1408</v>
      </c>
      <c r="K106">
        <v>592036</v>
      </c>
      <c r="L106" t="s">
        <v>1890</v>
      </c>
      <c r="M106" t="s">
        <v>1891</v>
      </c>
      <c r="N106" t="s">
        <v>1892</v>
      </c>
      <c r="O106" t="s">
        <v>1412</v>
      </c>
      <c r="P106" t="s">
        <v>1893</v>
      </c>
      <c r="Q106" s="162" t="s">
        <v>1894</v>
      </c>
      <c r="R106" t="s">
        <v>126</v>
      </c>
      <c r="S106" t="s">
        <v>1414</v>
      </c>
      <c r="T106" t="s">
        <v>1415</v>
      </c>
    </row>
    <row r="107" spans="1:20" x14ac:dyDescent="0.3">
      <c r="A107" t="s">
        <v>1387</v>
      </c>
      <c r="B107" t="s">
        <v>512</v>
      </c>
      <c r="C107" t="s">
        <v>1812</v>
      </c>
      <c r="D107" t="s">
        <v>1895</v>
      </c>
      <c r="E107" t="s">
        <v>1895</v>
      </c>
      <c r="F107" t="s">
        <v>1482</v>
      </c>
      <c r="G107" t="s">
        <v>56</v>
      </c>
      <c r="H107" t="s">
        <v>296</v>
      </c>
      <c r="I107" t="s">
        <v>61</v>
      </c>
      <c r="J107" t="s">
        <v>1408</v>
      </c>
      <c r="K107">
        <v>591001</v>
      </c>
      <c r="L107" t="s">
        <v>1896</v>
      </c>
      <c r="M107" t="s">
        <v>1897</v>
      </c>
      <c r="N107" t="s">
        <v>1898</v>
      </c>
      <c r="O107" t="s">
        <v>1412</v>
      </c>
      <c r="P107" t="s">
        <v>1899</v>
      </c>
      <c r="Q107" s="162">
        <v>199921</v>
      </c>
      <c r="R107" t="s">
        <v>126</v>
      </c>
      <c r="S107" t="s">
        <v>1414</v>
      </c>
      <c r="T107" t="s">
        <v>1415</v>
      </c>
    </row>
    <row r="108" spans="1:20" x14ac:dyDescent="0.3">
      <c r="A108" t="s">
        <v>1387</v>
      </c>
      <c r="B108" t="s">
        <v>512</v>
      </c>
      <c r="C108" t="s">
        <v>1812</v>
      </c>
      <c r="D108" t="s">
        <v>1900</v>
      </c>
      <c r="E108" t="s">
        <v>1900</v>
      </c>
      <c r="F108">
        <v>18855450</v>
      </c>
      <c r="G108" t="s">
        <v>56</v>
      </c>
      <c r="H108" t="s">
        <v>296</v>
      </c>
      <c r="I108" t="s">
        <v>61</v>
      </c>
      <c r="J108" t="s">
        <v>1408</v>
      </c>
      <c r="K108">
        <v>591002</v>
      </c>
      <c r="L108" t="s">
        <v>1901</v>
      </c>
      <c r="M108" t="s">
        <v>1902</v>
      </c>
      <c r="N108" t="s">
        <v>1822</v>
      </c>
      <c r="O108" t="s">
        <v>1412</v>
      </c>
      <c r="P108" t="s">
        <v>1903</v>
      </c>
      <c r="Q108" s="162">
        <v>199912</v>
      </c>
      <c r="R108" t="s">
        <v>126</v>
      </c>
      <c r="S108" t="s">
        <v>1414</v>
      </c>
      <c r="T108" t="s">
        <v>1860</v>
      </c>
    </row>
    <row r="109" spans="1:20" x14ac:dyDescent="0.3">
      <c r="A109" t="s">
        <v>1387</v>
      </c>
      <c r="B109" t="s">
        <v>512</v>
      </c>
      <c r="C109" t="s">
        <v>1812</v>
      </c>
      <c r="D109" t="s">
        <v>1904</v>
      </c>
      <c r="E109" t="s">
        <v>1904</v>
      </c>
      <c r="F109" t="s">
        <v>1482</v>
      </c>
      <c r="G109" t="s">
        <v>56</v>
      </c>
      <c r="H109" t="s">
        <v>296</v>
      </c>
      <c r="I109" t="s">
        <v>61</v>
      </c>
      <c r="J109" t="s">
        <v>1408</v>
      </c>
      <c r="K109">
        <v>591009</v>
      </c>
      <c r="L109" t="s">
        <v>1877</v>
      </c>
      <c r="M109" t="s">
        <v>1905</v>
      </c>
      <c r="N109" t="s">
        <v>1822</v>
      </c>
      <c r="O109" t="s">
        <v>1412</v>
      </c>
      <c r="P109" t="s">
        <v>1906</v>
      </c>
      <c r="Q109" s="162">
        <v>200010</v>
      </c>
      <c r="R109" t="s">
        <v>126</v>
      </c>
      <c r="S109" t="s">
        <v>1414</v>
      </c>
      <c r="T109" t="s">
        <v>1482</v>
      </c>
    </row>
    <row r="110" spans="1:20" x14ac:dyDescent="0.3">
      <c r="A110" t="s">
        <v>1387</v>
      </c>
      <c r="B110" t="s">
        <v>512</v>
      </c>
      <c r="C110" t="s">
        <v>1812</v>
      </c>
      <c r="D110" t="s">
        <v>1907</v>
      </c>
      <c r="E110" t="s">
        <v>1908</v>
      </c>
      <c r="F110">
        <v>92548515</v>
      </c>
      <c r="G110" t="s">
        <v>56</v>
      </c>
      <c r="H110" t="s">
        <v>296</v>
      </c>
      <c r="I110" t="s">
        <v>61</v>
      </c>
      <c r="J110" t="s">
        <v>1408</v>
      </c>
      <c r="K110">
        <v>591013</v>
      </c>
      <c r="L110" t="s">
        <v>1877</v>
      </c>
      <c r="M110" t="s">
        <v>1902</v>
      </c>
      <c r="N110" t="s">
        <v>1822</v>
      </c>
      <c r="O110" t="s">
        <v>1412</v>
      </c>
      <c r="P110" t="s">
        <v>1906</v>
      </c>
      <c r="Q110" s="162">
        <v>200010</v>
      </c>
      <c r="R110" t="s">
        <v>126</v>
      </c>
      <c r="S110" t="s">
        <v>1414</v>
      </c>
      <c r="T110" t="s">
        <v>1482</v>
      </c>
    </row>
    <row r="111" spans="1:20" x14ac:dyDescent="0.3">
      <c r="A111" t="s">
        <v>1387</v>
      </c>
      <c r="B111" t="s">
        <v>512</v>
      </c>
      <c r="C111" t="s">
        <v>1812</v>
      </c>
      <c r="D111" t="s">
        <v>1909</v>
      </c>
      <c r="E111" t="s">
        <v>1910</v>
      </c>
      <c r="F111">
        <v>64928554</v>
      </c>
      <c r="G111" t="s">
        <v>56</v>
      </c>
      <c r="H111" t="s">
        <v>296</v>
      </c>
      <c r="I111" t="s">
        <v>61</v>
      </c>
      <c r="J111" t="s">
        <v>1408</v>
      </c>
      <c r="K111">
        <v>590010</v>
      </c>
      <c r="L111" t="s">
        <v>1901</v>
      </c>
      <c r="M111" t="s">
        <v>1698</v>
      </c>
      <c r="N111" t="s">
        <v>1822</v>
      </c>
      <c r="O111" t="s">
        <v>1412</v>
      </c>
      <c r="P111" t="s">
        <v>1911</v>
      </c>
      <c r="Q111" s="162">
        <v>199997</v>
      </c>
      <c r="R111" t="s">
        <v>126</v>
      </c>
      <c r="S111" t="s">
        <v>1414</v>
      </c>
      <c r="T111" t="s">
        <v>1482</v>
      </c>
    </row>
    <row r="112" spans="1:20" x14ac:dyDescent="0.3">
      <c r="A112" t="s">
        <v>1387</v>
      </c>
      <c r="B112" t="s">
        <v>512</v>
      </c>
      <c r="C112" t="s">
        <v>1812</v>
      </c>
      <c r="D112" t="s">
        <v>1912</v>
      </c>
      <c r="E112" t="s">
        <v>1913</v>
      </c>
      <c r="F112" t="s">
        <v>1482</v>
      </c>
      <c r="G112" t="s">
        <v>56</v>
      </c>
      <c r="H112" t="s">
        <v>296</v>
      </c>
      <c r="I112" t="s">
        <v>61</v>
      </c>
      <c r="J112" t="s">
        <v>1408</v>
      </c>
      <c r="K112">
        <v>590034</v>
      </c>
      <c r="L112" t="s">
        <v>1901</v>
      </c>
      <c r="M112" t="s">
        <v>1902</v>
      </c>
      <c r="N112" t="s">
        <v>1822</v>
      </c>
      <c r="O112" t="s">
        <v>1412</v>
      </c>
      <c r="P112" t="s">
        <v>1903</v>
      </c>
      <c r="Q112" s="162" t="s">
        <v>1914</v>
      </c>
      <c r="R112" t="s">
        <v>126</v>
      </c>
      <c r="S112" t="s">
        <v>1414</v>
      </c>
      <c r="T112" t="s">
        <v>1482</v>
      </c>
    </row>
    <row r="113" spans="1:20" x14ac:dyDescent="0.3">
      <c r="A113" t="s">
        <v>1387</v>
      </c>
      <c r="B113" t="s">
        <v>512</v>
      </c>
      <c r="C113" t="s">
        <v>1812</v>
      </c>
      <c r="G113" t="s">
        <v>56</v>
      </c>
      <c r="H113" t="s">
        <v>296</v>
      </c>
      <c r="I113" t="s">
        <v>61</v>
      </c>
      <c r="J113" t="s">
        <v>1408</v>
      </c>
      <c r="K113">
        <v>591015</v>
      </c>
      <c r="L113" t="s">
        <v>1877</v>
      </c>
      <c r="M113" t="s">
        <v>1878</v>
      </c>
      <c r="N113" t="s">
        <v>1822</v>
      </c>
      <c r="O113" t="s">
        <v>1412</v>
      </c>
      <c r="P113" t="s">
        <v>1915</v>
      </c>
      <c r="Q113" s="162" t="s">
        <v>1916</v>
      </c>
      <c r="R113" t="s">
        <v>126</v>
      </c>
      <c r="S113" t="s">
        <v>1414</v>
      </c>
      <c r="T113" t="s">
        <v>1415</v>
      </c>
    </row>
    <row r="114" spans="1:20" x14ac:dyDescent="0.3">
      <c r="A114" t="s">
        <v>1387</v>
      </c>
      <c r="B114" t="s">
        <v>512</v>
      </c>
      <c r="C114" t="s">
        <v>1812</v>
      </c>
      <c r="G114" t="s">
        <v>56</v>
      </c>
      <c r="H114" t="s">
        <v>296</v>
      </c>
      <c r="I114" t="s">
        <v>61</v>
      </c>
      <c r="J114" t="s">
        <v>1408</v>
      </c>
      <c r="K114">
        <v>591004</v>
      </c>
      <c r="L114" t="s">
        <v>1838</v>
      </c>
      <c r="M114" t="s">
        <v>1839</v>
      </c>
      <c r="N114" t="s">
        <v>1840</v>
      </c>
      <c r="O114" t="s">
        <v>1412</v>
      </c>
      <c r="P114" t="s">
        <v>1917</v>
      </c>
      <c r="Q114" s="162">
        <v>199910</v>
      </c>
      <c r="R114" t="s">
        <v>126</v>
      </c>
      <c r="S114" t="s">
        <v>1414</v>
      </c>
      <c r="T114" t="s">
        <v>1415</v>
      </c>
    </row>
    <row r="115" spans="1:20" x14ac:dyDescent="0.3">
      <c r="A115" t="s">
        <v>1387</v>
      </c>
      <c r="B115" t="s">
        <v>512</v>
      </c>
      <c r="C115" t="s">
        <v>1918</v>
      </c>
      <c r="D115" t="s">
        <v>1919</v>
      </c>
      <c r="E115" t="s">
        <v>1920</v>
      </c>
      <c r="F115">
        <v>1102575621</v>
      </c>
      <c r="G115" t="s">
        <v>56</v>
      </c>
      <c r="H115" t="s">
        <v>151</v>
      </c>
      <c r="I115" t="s">
        <v>61</v>
      </c>
      <c r="J115" t="s">
        <v>1408</v>
      </c>
      <c r="K115">
        <v>593005</v>
      </c>
      <c r="L115" t="s">
        <v>1921</v>
      </c>
      <c r="M115" t="s">
        <v>1922</v>
      </c>
      <c r="N115" t="s">
        <v>1822</v>
      </c>
      <c r="O115" t="s">
        <v>1923</v>
      </c>
      <c r="P115" t="s">
        <v>1924</v>
      </c>
      <c r="Q115" s="162">
        <v>200017</v>
      </c>
      <c r="R115" t="s">
        <v>126</v>
      </c>
      <c r="S115" t="s">
        <v>1414</v>
      </c>
    </row>
    <row r="116" spans="1:20" x14ac:dyDescent="0.3">
      <c r="A116" t="s">
        <v>1387</v>
      </c>
      <c r="B116" t="s">
        <v>512</v>
      </c>
      <c r="C116" t="s">
        <v>1918</v>
      </c>
      <c r="D116" t="s">
        <v>1925</v>
      </c>
      <c r="E116" t="s">
        <v>1926</v>
      </c>
      <c r="F116">
        <v>1045690847</v>
      </c>
      <c r="G116" t="s">
        <v>56</v>
      </c>
      <c r="H116" t="s">
        <v>296</v>
      </c>
      <c r="I116" t="s">
        <v>61</v>
      </c>
      <c r="J116" t="s">
        <v>1408</v>
      </c>
      <c r="K116">
        <v>593009</v>
      </c>
      <c r="L116" t="s">
        <v>1921</v>
      </c>
      <c r="M116" t="s">
        <v>1927</v>
      </c>
      <c r="N116" t="s">
        <v>1822</v>
      </c>
      <c r="O116" t="s">
        <v>1928</v>
      </c>
      <c r="P116" t="s">
        <v>1929</v>
      </c>
      <c r="Q116" s="162" t="s">
        <v>1930</v>
      </c>
      <c r="R116" t="s">
        <v>126</v>
      </c>
      <c r="S116" t="s">
        <v>1414</v>
      </c>
    </row>
    <row r="117" spans="1:20" x14ac:dyDescent="0.3">
      <c r="A117" t="s">
        <v>1387</v>
      </c>
      <c r="B117" t="s">
        <v>512</v>
      </c>
      <c r="C117" t="s">
        <v>1918</v>
      </c>
      <c r="D117" t="s">
        <v>1931</v>
      </c>
      <c r="E117" t="s">
        <v>1932</v>
      </c>
      <c r="F117">
        <v>64549958</v>
      </c>
      <c r="G117" t="s">
        <v>136</v>
      </c>
      <c r="H117" t="s">
        <v>296</v>
      </c>
      <c r="I117" t="s">
        <v>61</v>
      </c>
      <c r="J117" t="s">
        <v>1408</v>
      </c>
      <c r="K117">
        <v>593007</v>
      </c>
      <c r="L117" t="s">
        <v>1921</v>
      </c>
      <c r="M117" t="s">
        <v>1933</v>
      </c>
      <c r="N117" t="s">
        <v>1822</v>
      </c>
      <c r="O117" t="s">
        <v>1934</v>
      </c>
      <c r="P117" t="s">
        <v>1935</v>
      </c>
      <c r="Q117" s="162" t="s">
        <v>1936</v>
      </c>
      <c r="R117" t="s">
        <v>126</v>
      </c>
      <c r="S117" t="s">
        <v>1414</v>
      </c>
      <c r="T117" t="s">
        <v>1484</v>
      </c>
    </row>
    <row r="118" spans="1:20" x14ac:dyDescent="0.3">
      <c r="A118" t="s">
        <v>1387</v>
      </c>
      <c r="B118" t="s">
        <v>512</v>
      </c>
      <c r="C118" t="s">
        <v>1918</v>
      </c>
      <c r="D118" t="s">
        <v>1937</v>
      </c>
      <c r="E118" t="s">
        <v>1938</v>
      </c>
      <c r="F118" t="s">
        <v>1482</v>
      </c>
      <c r="G118" t="s">
        <v>56</v>
      </c>
      <c r="H118" t="s">
        <v>296</v>
      </c>
      <c r="I118" t="s">
        <v>61</v>
      </c>
      <c r="J118" t="s">
        <v>1408</v>
      </c>
      <c r="K118">
        <v>593003</v>
      </c>
      <c r="L118" t="s">
        <v>1482</v>
      </c>
      <c r="M118" t="s">
        <v>1940</v>
      </c>
      <c r="N118" t="s">
        <v>1822</v>
      </c>
      <c r="O118" t="s">
        <v>1941</v>
      </c>
      <c r="P118" t="s">
        <v>1942</v>
      </c>
      <c r="Q118" s="162">
        <v>200018</v>
      </c>
      <c r="R118" t="s">
        <v>126</v>
      </c>
      <c r="S118" t="s">
        <v>1414</v>
      </c>
    </row>
    <row r="119" spans="1:20" x14ac:dyDescent="0.3">
      <c r="A119" t="s">
        <v>1387</v>
      </c>
      <c r="B119" t="s">
        <v>512</v>
      </c>
      <c r="C119" t="s">
        <v>1918</v>
      </c>
      <c r="D119" t="s">
        <v>1943</v>
      </c>
      <c r="E119" t="s">
        <v>1943</v>
      </c>
      <c r="F119">
        <v>1100397495</v>
      </c>
      <c r="G119" t="s">
        <v>56</v>
      </c>
      <c r="H119" t="s">
        <v>296</v>
      </c>
      <c r="I119" t="s">
        <v>61</v>
      </c>
      <c r="J119" t="s">
        <v>1408</v>
      </c>
      <c r="K119">
        <v>593013</v>
      </c>
      <c r="M119" t="s">
        <v>1944</v>
      </c>
      <c r="N119" t="s">
        <v>1822</v>
      </c>
      <c r="O119" t="s">
        <v>1945</v>
      </c>
      <c r="P119" t="s">
        <v>1946</v>
      </c>
      <c r="Q119" s="162">
        <v>282593</v>
      </c>
      <c r="R119" t="s">
        <v>126</v>
      </c>
      <c r="S119" t="s">
        <v>1414</v>
      </c>
    </row>
    <row r="120" spans="1:20" x14ac:dyDescent="0.3">
      <c r="A120" t="s">
        <v>1387</v>
      </c>
      <c r="B120" t="s">
        <v>512</v>
      </c>
      <c r="C120" t="s">
        <v>1918</v>
      </c>
      <c r="D120" t="s">
        <v>1947</v>
      </c>
      <c r="E120" t="s">
        <v>1947</v>
      </c>
      <c r="F120">
        <v>92130449</v>
      </c>
      <c r="G120" t="s">
        <v>56</v>
      </c>
      <c r="H120" t="s">
        <v>296</v>
      </c>
      <c r="I120" t="s">
        <v>61</v>
      </c>
      <c r="J120" t="s">
        <v>1408</v>
      </c>
      <c r="K120">
        <v>593011</v>
      </c>
      <c r="N120" t="s">
        <v>1822</v>
      </c>
      <c r="O120" t="s">
        <v>1945</v>
      </c>
      <c r="P120" t="s">
        <v>1948</v>
      </c>
      <c r="Q120" s="162">
        <v>282592</v>
      </c>
      <c r="R120" t="s">
        <v>126</v>
      </c>
      <c r="S120" t="s">
        <v>1414</v>
      </c>
    </row>
    <row r="121" spans="1:20" ht="15" customHeight="1" x14ac:dyDescent="0.3">
      <c r="A121" t="s">
        <v>1387</v>
      </c>
      <c r="B121" t="s">
        <v>512</v>
      </c>
      <c r="C121" t="s">
        <v>1918</v>
      </c>
      <c r="D121" t="s">
        <v>1931</v>
      </c>
      <c r="E121" t="s">
        <v>1932</v>
      </c>
      <c r="F121">
        <v>64549958</v>
      </c>
      <c r="G121" t="s">
        <v>56</v>
      </c>
      <c r="H121" t="s">
        <v>296</v>
      </c>
      <c r="I121" t="s">
        <v>61</v>
      </c>
      <c r="J121" t="s">
        <v>1408</v>
      </c>
      <c r="K121">
        <v>593012</v>
      </c>
      <c r="N121" t="s">
        <v>1822</v>
      </c>
      <c r="O121" t="s">
        <v>1945</v>
      </c>
      <c r="P121" s="5" t="s">
        <v>1949</v>
      </c>
      <c r="Q121" s="162">
        <v>282591</v>
      </c>
      <c r="R121" t="s">
        <v>126</v>
      </c>
      <c r="S121" t="s">
        <v>1414</v>
      </c>
    </row>
    <row r="122" spans="1:20" x14ac:dyDescent="0.3">
      <c r="A122" t="s">
        <v>1387</v>
      </c>
      <c r="B122" t="s">
        <v>512</v>
      </c>
      <c r="C122" t="s">
        <v>1918</v>
      </c>
      <c r="D122" t="s">
        <v>1931</v>
      </c>
      <c r="E122" t="s">
        <v>1932</v>
      </c>
      <c r="F122">
        <v>64549958</v>
      </c>
      <c r="G122" t="s">
        <v>56</v>
      </c>
      <c r="H122" t="s">
        <v>151</v>
      </c>
      <c r="I122" t="s">
        <v>61</v>
      </c>
      <c r="J122" t="s">
        <v>1408</v>
      </c>
      <c r="K122">
        <v>593002</v>
      </c>
      <c r="M122" t="s">
        <v>1950</v>
      </c>
      <c r="N122" t="s">
        <v>1822</v>
      </c>
      <c r="O122" t="s">
        <v>1951</v>
      </c>
      <c r="P122" t="s">
        <v>1952</v>
      </c>
      <c r="Q122" s="162" t="s">
        <v>1953</v>
      </c>
      <c r="S122" t="s">
        <v>1414</v>
      </c>
      <c r="T122" t="s">
        <v>1954</v>
      </c>
    </row>
    <row r="123" spans="1:20" x14ac:dyDescent="0.3">
      <c r="A123" t="s">
        <v>1387</v>
      </c>
      <c r="B123" t="s">
        <v>512</v>
      </c>
      <c r="C123" t="s">
        <v>1918</v>
      </c>
      <c r="D123" t="s">
        <v>1955</v>
      </c>
      <c r="E123" t="s">
        <v>1955</v>
      </c>
      <c r="F123">
        <v>19874408</v>
      </c>
      <c r="G123" t="s">
        <v>56</v>
      </c>
      <c r="H123" t="s">
        <v>296</v>
      </c>
      <c r="I123" t="s">
        <v>61</v>
      </c>
      <c r="J123" t="s">
        <v>1408</v>
      </c>
      <c r="K123">
        <v>593008</v>
      </c>
      <c r="L123" t="s">
        <v>1482</v>
      </c>
      <c r="M123" t="s">
        <v>1956</v>
      </c>
      <c r="N123" t="s">
        <v>1822</v>
      </c>
      <c r="O123" t="s">
        <v>1957</v>
      </c>
      <c r="P123" t="s">
        <v>1958</v>
      </c>
      <c r="Q123" s="162" t="s">
        <v>1959</v>
      </c>
      <c r="S123" t="s">
        <v>1414</v>
      </c>
      <c r="T123" t="s">
        <v>1954</v>
      </c>
    </row>
    <row r="124" spans="1:20" x14ac:dyDescent="0.3">
      <c r="A124" t="s">
        <v>1387</v>
      </c>
      <c r="B124" t="s">
        <v>512</v>
      </c>
      <c r="C124" t="s">
        <v>1918</v>
      </c>
      <c r="D124" t="s">
        <v>1931</v>
      </c>
      <c r="E124" t="s">
        <v>1932</v>
      </c>
      <c r="F124">
        <v>64549958</v>
      </c>
      <c r="G124" t="s">
        <v>56</v>
      </c>
      <c r="H124" t="s">
        <v>296</v>
      </c>
      <c r="I124" t="s">
        <v>61</v>
      </c>
      <c r="J124" t="s">
        <v>1408</v>
      </c>
      <c r="K124">
        <v>593000</v>
      </c>
      <c r="L124" t="s">
        <v>1482</v>
      </c>
      <c r="M124" t="s">
        <v>1960</v>
      </c>
      <c r="N124" t="s">
        <v>1822</v>
      </c>
      <c r="O124" t="s">
        <v>1961</v>
      </c>
      <c r="P124" t="s">
        <v>1962</v>
      </c>
      <c r="Q124" s="162" t="s">
        <v>1963</v>
      </c>
      <c r="S124" t="s">
        <v>1414</v>
      </c>
      <c r="T124" t="s">
        <v>1954</v>
      </c>
    </row>
    <row r="125" spans="1:20" ht="13.5" customHeight="1" x14ac:dyDescent="0.3">
      <c r="A125" t="s">
        <v>1387</v>
      </c>
      <c r="B125" t="s">
        <v>512</v>
      </c>
      <c r="C125" t="s">
        <v>1918</v>
      </c>
      <c r="D125" t="s">
        <v>1931</v>
      </c>
      <c r="E125" t="s">
        <v>1932</v>
      </c>
      <c r="F125">
        <v>64549958</v>
      </c>
      <c r="G125" t="s">
        <v>56</v>
      </c>
      <c r="H125" t="s">
        <v>296</v>
      </c>
      <c r="I125" t="s">
        <v>61</v>
      </c>
      <c r="J125" t="s">
        <v>1408</v>
      </c>
      <c r="N125" t="s">
        <v>1822</v>
      </c>
      <c r="O125" t="s">
        <v>1945</v>
      </c>
      <c r="P125" s="5" t="s">
        <v>1964</v>
      </c>
      <c r="Q125" s="162">
        <v>282590</v>
      </c>
      <c r="S125" t="s">
        <v>1414</v>
      </c>
      <c r="T125" t="s">
        <v>1954</v>
      </c>
    </row>
    <row r="126" spans="1:20" ht="16.5" customHeight="1" x14ac:dyDescent="0.3">
      <c r="A126" t="s">
        <v>1387</v>
      </c>
      <c r="B126" t="s">
        <v>512</v>
      </c>
      <c r="C126" t="s">
        <v>1918</v>
      </c>
      <c r="D126" t="s">
        <v>1931</v>
      </c>
      <c r="E126" t="s">
        <v>1932</v>
      </c>
      <c r="F126">
        <v>64549958</v>
      </c>
      <c r="G126" t="s">
        <v>56</v>
      </c>
      <c r="H126" t="s">
        <v>296</v>
      </c>
      <c r="I126" t="s">
        <v>61</v>
      </c>
      <c r="J126" t="s">
        <v>1408</v>
      </c>
      <c r="N126" t="s">
        <v>1822</v>
      </c>
      <c r="O126" t="s">
        <v>1945</v>
      </c>
      <c r="P126" s="5" t="s">
        <v>1965</v>
      </c>
      <c r="Q126" s="162">
        <v>282594</v>
      </c>
      <c r="S126" t="s">
        <v>1414</v>
      </c>
      <c r="T126" t="s">
        <v>1954</v>
      </c>
    </row>
    <row r="127" spans="1:20" ht="15" customHeight="1" x14ac:dyDescent="0.3">
      <c r="A127" t="s">
        <v>1387</v>
      </c>
      <c r="B127" t="s">
        <v>512</v>
      </c>
      <c r="C127" t="s">
        <v>1918</v>
      </c>
      <c r="D127" t="s">
        <v>1931</v>
      </c>
      <c r="E127" t="s">
        <v>1932</v>
      </c>
      <c r="F127">
        <v>64549958</v>
      </c>
      <c r="G127" t="s">
        <v>56</v>
      </c>
      <c r="H127" t="s">
        <v>296</v>
      </c>
      <c r="I127" t="s">
        <v>61</v>
      </c>
      <c r="J127" t="s">
        <v>1408</v>
      </c>
      <c r="N127" t="s">
        <v>1822</v>
      </c>
      <c r="O127" t="s">
        <v>1945</v>
      </c>
      <c r="P127" t="s">
        <v>1966</v>
      </c>
      <c r="Q127" s="163" t="s">
        <v>1967</v>
      </c>
      <c r="S127" t="s">
        <v>1414</v>
      </c>
      <c r="T127" t="s">
        <v>1954</v>
      </c>
    </row>
    <row r="128" spans="1:20" x14ac:dyDescent="0.3">
      <c r="A128" t="s">
        <v>1387</v>
      </c>
      <c r="B128" t="s">
        <v>512</v>
      </c>
      <c r="C128" t="s">
        <v>1812</v>
      </c>
      <c r="G128" t="s">
        <v>99</v>
      </c>
      <c r="H128" t="s">
        <v>57</v>
      </c>
      <c r="I128" t="s">
        <v>61</v>
      </c>
      <c r="J128" t="s">
        <v>1408</v>
      </c>
      <c r="K128">
        <v>591022</v>
      </c>
      <c r="L128" t="s">
        <v>1968</v>
      </c>
      <c r="M128" t="s">
        <v>1969</v>
      </c>
      <c r="N128" t="s">
        <v>1822</v>
      </c>
      <c r="O128" t="s">
        <v>1412</v>
      </c>
      <c r="P128" t="s">
        <v>1970</v>
      </c>
      <c r="Q128" s="162">
        <v>282607</v>
      </c>
      <c r="S128" t="s">
        <v>1414</v>
      </c>
      <c r="T128" t="s">
        <v>1971</v>
      </c>
    </row>
    <row r="129" spans="1:20" x14ac:dyDescent="0.3">
      <c r="A129" t="s">
        <v>1387</v>
      </c>
      <c r="B129" t="s">
        <v>512</v>
      </c>
      <c r="C129" t="s">
        <v>733</v>
      </c>
      <c r="D129" t="s">
        <v>1972</v>
      </c>
      <c r="E129" t="s">
        <v>1973</v>
      </c>
      <c r="F129" t="s">
        <v>1482</v>
      </c>
      <c r="G129" t="s">
        <v>56</v>
      </c>
      <c r="H129" t="s">
        <v>57</v>
      </c>
      <c r="I129" t="s">
        <v>61</v>
      </c>
      <c r="J129" t="s">
        <v>1408</v>
      </c>
      <c r="K129">
        <v>590041</v>
      </c>
      <c r="L129" t="s">
        <v>1974</v>
      </c>
      <c r="M129" t="s">
        <v>1975</v>
      </c>
      <c r="N129" t="s">
        <v>1976</v>
      </c>
      <c r="O129" t="s">
        <v>1412</v>
      </c>
      <c r="P129" t="s">
        <v>1977</v>
      </c>
      <c r="Q129" s="162">
        <v>199956</v>
      </c>
      <c r="R129" t="s">
        <v>126</v>
      </c>
      <c r="S129" s="161">
        <v>45338</v>
      </c>
      <c r="T129" t="s">
        <v>1649</v>
      </c>
    </row>
    <row r="130" spans="1:20" x14ac:dyDescent="0.3">
      <c r="A130" t="s">
        <v>1387</v>
      </c>
      <c r="B130" t="s">
        <v>512</v>
      </c>
      <c r="C130" t="s">
        <v>733</v>
      </c>
      <c r="D130" t="s">
        <v>1978</v>
      </c>
      <c r="E130" t="s">
        <v>1979</v>
      </c>
      <c r="F130">
        <v>1045725538</v>
      </c>
      <c r="G130" t="s">
        <v>56</v>
      </c>
      <c r="H130" t="s">
        <v>390</v>
      </c>
      <c r="I130" t="s">
        <v>61</v>
      </c>
      <c r="J130" t="s">
        <v>1408</v>
      </c>
      <c r="K130">
        <v>590034</v>
      </c>
      <c r="L130" t="s">
        <v>1980</v>
      </c>
      <c r="M130" t="s">
        <v>1981</v>
      </c>
      <c r="N130" t="s">
        <v>1982</v>
      </c>
      <c r="O130" t="s">
        <v>1412</v>
      </c>
      <c r="P130" t="s">
        <v>1983</v>
      </c>
      <c r="Q130" s="162">
        <v>200004</v>
      </c>
      <c r="R130" t="s">
        <v>126</v>
      </c>
      <c r="S130" s="161">
        <v>45338</v>
      </c>
      <c r="T130" t="s">
        <v>1415</v>
      </c>
    </row>
    <row r="131" spans="1:20" x14ac:dyDescent="0.3">
      <c r="A131" t="s">
        <v>1387</v>
      </c>
      <c r="B131" t="s">
        <v>512</v>
      </c>
      <c r="C131" t="s">
        <v>733</v>
      </c>
      <c r="D131" t="s">
        <v>1984</v>
      </c>
      <c r="E131" t="s">
        <v>1985</v>
      </c>
      <c r="F131">
        <v>78733634</v>
      </c>
      <c r="G131" t="s">
        <v>56</v>
      </c>
      <c r="H131" t="s">
        <v>390</v>
      </c>
      <c r="I131" t="s">
        <v>61</v>
      </c>
      <c r="J131" t="s">
        <v>1408</v>
      </c>
      <c r="K131">
        <v>590047</v>
      </c>
      <c r="L131" t="s">
        <v>1980</v>
      </c>
      <c r="M131" t="s">
        <v>1986</v>
      </c>
      <c r="N131" t="s">
        <v>1982</v>
      </c>
      <c r="O131" t="s">
        <v>1412</v>
      </c>
      <c r="P131" t="s">
        <v>1987</v>
      </c>
      <c r="Q131" s="162">
        <v>199998</v>
      </c>
      <c r="R131" t="s">
        <v>126</v>
      </c>
      <c r="S131" s="161">
        <v>45338</v>
      </c>
    </row>
    <row r="132" spans="1:20" x14ac:dyDescent="0.3">
      <c r="A132" t="s">
        <v>1387</v>
      </c>
      <c r="B132" t="s">
        <v>512</v>
      </c>
      <c r="C132" t="s">
        <v>733</v>
      </c>
      <c r="D132" t="s">
        <v>1988</v>
      </c>
      <c r="E132" t="s">
        <v>1989</v>
      </c>
      <c r="G132" t="s">
        <v>56</v>
      </c>
      <c r="H132" t="s">
        <v>390</v>
      </c>
      <c r="I132" t="s">
        <v>61</v>
      </c>
      <c r="J132" t="s">
        <v>1408</v>
      </c>
      <c r="K132">
        <v>590022</v>
      </c>
      <c r="L132" t="s">
        <v>1990</v>
      </c>
      <c r="M132" t="s">
        <v>1991</v>
      </c>
      <c r="N132" t="s">
        <v>1982</v>
      </c>
      <c r="O132" t="s">
        <v>1412</v>
      </c>
      <c r="P132" t="s">
        <v>1992</v>
      </c>
      <c r="Q132" s="162">
        <v>199987</v>
      </c>
      <c r="R132" t="s">
        <v>126</v>
      </c>
      <c r="S132" s="161">
        <v>45338</v>
      </c>
    </row>
    <row r="133" spans="1:20" x14ac:dyDescent="0.3">
      <c r="A133" t="s">
        <v>1387</v>
      </c>
      <c r="B133" t="s">
        <v>512</v>
      </c>
      <c r="C133" t="s">
        <v>733</v>
      </c>
      <c r="D133" t="s">
        <v>1993</v>
      </c>
      <c r="E133" t="s">
        <v>1994</v>
      </c>
      <c r="F133">
        <v>8860344</v>
      </c>
      <c r="G133" t="s">
        <v>56</v>
      </c>
      <c r="H133" t="s">
        <v>390</v>
      </c>
      <c r="I133" t="s">
        <v>61</v>
      </c>
      <c r="J133" t="s">
        <v>1408</v>
      </c>
      <c r="K133">
        <v>590012</v>
      </c>
      <c r="L133" t="s">
        <v>1995</v>
      </c>
      <c r="M133" t="s">
        <v>1996</v>
      </c>
      <c r="N133" t="s">
        <v>1982</v>
      </c>
      <c r="O133" t="s">
        <v>1412</v>
      </c>
      <c r="P133" t="s">
        <v>1997</v>
      </c>
      <c r="Q133" s="162">
        <v>199957</v>
      </c>
      <c r="R133" t="s">
        <v>126</v>
      </c>
      <c r="S133" s="161">
        <v>45338</v>
      </c>
    </row>
    <row r="134" spans="1:20" x14ac:dyDescent="0.3">
      <c r="A134" t="s">
        <v>1387</v>
      </c>
      <c r="B134" t="s">
        <v>512</v>
      </c>
      <c r="C134" t="s">
        <v>733</v>
      </c>
      <c r="D134" t="s">
        <v>1998</v>
      </c>
      <c r="E134" t="s">
        <v>1999</v>
      </c>
      <c r="F134">
        <v>45442158</v>
      </c>
      <c r="G134" t="s">
        <v>56</v>
      </c>
      <c r="H134" t="s">
        <v>390</v>
      </c>
      <c r="I134" t="s">
        <v>61</v>
      </c>
      <c r="J134" t="s">
        <v>1408</v>
      </c>
      <c r="K134">
        <v>590008</v>
      </c>
      <c r="L134" t="s">
        <v>1980</v>
      </c>
      <c r="M134" t="s">
        <v>2000</v>
      </c>
      <c r="N134" t="s">
        <v>1982</v>
      </c>
      <c r="O134" t="s">
        <v>1412</v>
      </c>
      <c r="P134" t="s">
        <v>2001</v>
      </c>
      <c r="Q134" s="162">
        <v>282620</v>
      </c>
      <c r="R134" t="s">
        <v>126</v>
      </c>
      <c r="S134" s="161">
        <v>45338</v>
      </c>
    </row>
    <row r="135" spans="1:20" x14ac:dyDescent="0.3">
      <c r="A135" t="s">
        <v>1387</v>
      </c>
      <c r="B135" t="s">
        <v>512</v>
      </c>
      <c r="C135" t="s">
        <v>733</v>
      </c>
      <c r="D135" t="s">
        <v>2002</v>
      </c>
      <c r="E135" t="s">
        <v>2003</v>
      </c>
      <c r="F135" t="s">
        <v>1482</v>
      </c>
      <c r="G135" t="s">
        <v>56</v>
      </c>
      <c r="H135" t="s">
        <v>390</v>
      </c>
      <c r="I135" t="s">
        <v>61</v>
      </c>
      <c r="J135" t="s">
        <v>1408</v>
      </c>
      <c r="K135">
        <v>590015</v>
      </c>
      <c r="L135" t="s">
        <v>1980</v>
      </c>
      <c r="M135" t="s">
        <v>2000</v>
      </c>
      <c r="N135" t="s">
        <v>1982</v>
      </c>
      <c r="O135" t="s">
        <v>1412</v>
      </c>
      <c r="P135" t="s">
        <v>2001</v>
      </c>
      <c r="Q135" s="162">
        <v>199958</v>
      </c>
      <c r="R135" t="s">
        <v>126</v>
      </c>
      <c r="S135" s="161">
        <v>45338</v>
      </c>
    </row>
    <row r="136" spans="1:20" x14ac:dyDescent="0.3">
      <c r="A136" t="s">
        <v>1387</v>
      </c>
      <c r="B136" t="s">
        <v>512</v>
      </c>
      <c r="C136" t="s">
        <v>733</v>
      </c>
      <c r="D136" t="s">
        <v>1484</v>
      </c>
      <c r="E136" t="s">
        <v>1484</v>
      </c>
      <c r="F136" t="s">
        <v>1484</v>
      </c>
      <c r="G136" t="s">
        <v>56</v>
      </c>
      <c r="H136" t="s">
        <v>390</v>
      </c>
      <c r="I136" t="s">
        <v>61</v>
      </c>
      <c r="J136" t="s">
        <v>1408</v>
      </c>
      <c r="K136">
        <v>590013</v>
      </c>
      <c r="L136" t="s">
        <v>2004</v>
      </c>
      <c r="M136" t="s">
        <v>2005</v>
      </c>
      <c r="N136" t="s">
        <v>2006</v>
      </c>
      <c r="O136" t="s">
        <v>1412</v>
      </c>
      <c r="P136" t="s">
        <v>2007</v>
      </c>
      <c r="Q136" s="162">
        <v>200003</v>
      </c>
      <c r="R136" t="s">
        <v>126</v>
      </c>
      <c r="S136" s="161">
        <v>45338</v>
      </c>
      <c r="T136" t="s">
        <v>2008</v>
      </c>
    </row>
    <row r="137" spans="1:20" x14ac:dyDescent="0.3">
      <c r="A137" t="s">
        <v>1387</v>
      </c>
      <c r="B137" t="s">
        <v>512</v>
      </c>
      <c r="C137" t="s">
        <v>733</v>
      </c>
      <c r="D137" t="s">
        <v>2009</v>
      </c>
      <c r="E137" t="s">
        <v>2010</v>
      </c>
      <c r="F137">
        <v>42273043</v>
      </c>
      <c r="G137" t="s">
        <v>56</v>
      </c>
      <c r="H137" t="s">
        <v>390</v>
      </c>
      <c r="I137" t="s">
        <v>61</v>
      </c>
      <c r="J137" t="s">
        <v>1408</v>
      </c>
      <c r="K137">
        <v>590002</v>
      </c>
      <c r="L137" t="s">
        <v>2011</v>
      </c>
      <c r="M137" t="s">
        <v>1482</v>
      </c>
      <c r="N137" t="s">
        <v>2012</v>
      </c>
      <c r="O137" t="s">
        <v>1559</v>
      </c>
      <c r="P137" t="s">
        <v>1740</v>
      </c>
      <c r="Q137" s="162">
        <v>209748</v>
      </c>
      <c r="R137" t="s">
        <v>126</v>
      </c>
      <c r="S137" s="161">
        <v>45338</v>
      </c>
    </row>
    <row r="138" spans="1:20" x14ac:dyDescent="0.3">
      <c r="A138" t="s">
        <v>1387</v>
      </c>
      <c r="B138" t="s">
        <v>512</v>
      </c>
      <c r="C138" t="s">
        <v>733</v>
      </c>
      <c r="D138" t="s">
        <v>1904</v>
      </c>
      <c r="E138" t="s">
        <v>1904</v>
      </c>
      <c r="F138" t="s">
        <v>1904</v>
      </c>
      <c r="G138" t="s">
        <v>136</v>
      </c>
      <c r="H138" t="s">
        <v>390</v>
      </c>
      <c r="I138" t="s">
        <v>61</v>
      </c>
      <c r="J138" t="s">
        <v>1408</v>
      </c>
      <c r="K138">
        <v>590056</v>
      </c>
      <c r="L138" t="s">
        <v>2011</v>
      </c>
      <c r="M138" t="s">
        <v>2013</v>
      </c>
      <c r="N138" t="s">
        <v>2012</v>
      </c>
      <c r="O138" t="s">
        <v>1559</v>
      </c>
      <c r="P138" t="s">
        <v>2014</v>
      </c>
      <c r="Q138" s="162">
        <v>200008</v>
      </c>
      <c r="R138" t="s">
        <v>126</v>
      </c>
      <c r="S138" s="161">
        <v>45338</v>
      </c>
    </row>
    <row r="139" spans="1:20" ht="17.25" customHeight="1" x14ac:dyDescent="0.3">
      <c r="A139" t="s">
        <v>1387</v>
      </c>
      <c r="B139" t="s">
        <v>512</v>
      </c>
      <c r="C139" t="s">
        <v>733</v>
      </c>
      <c r="D139" t="s">
        <v>2015</v>
      </c>
      <c r="E139" t="s">
        <v>2015</v>
      </c>
      <c r="F139">
        <v>22866457</v>
      </c>
      <c r="G139" t="s">
        <v>56</v>
      </c>
      <c r="H139" t="s">
        <v>390</v>
      </c>
      <c r="I139" t="s">
        <v>61</v>
      </c>
      <c r="J139" t="s">
        <v>1408</v>
      </c>
      <c r="K139" t="s">
        <v>1482</v>
      </c>
      <c r="L139" t="s">
        <v>1974</v>
      </c>
      <c r="M139" t="s">
        <v>1975</v>
      </c>
      <c r="N139" t="s">
        <v>2006</v>
      </c>
      <c r="O139" t="s">
        <v>1412</v>
      </c>
      <c r="P139" s="5" t="s">
        <v>2016</v>
      </c>
      <c r="Q139" s="163" t="s">
        <v>2017</v>
      </c>
      <c r="S139" s="161">
        <v>45338</v>
      </c>
    </row>
    <row r="140" spans="1:20" ht="20.25" customHeight="1" x14ac:dyDescent="0.3">
      <c r="A140" t="s">
        <v>1387</v>
      </c>
      <c r="B140" t="s">
        <v>512</v>
      </c>
      <c r="C140" t="s">
        <v>733</v>
      </c>
      <c r="D140" t="s">
        <v>1482</v>
      </c>
      <c r="E140" t="s">
        <v>1482</v>
      </c>
      <c r="F140" t="s">
        <v>1482</v>
      </c>
      <c r="H140" t="s">
        <v>390</v>
      </c>
      <c r="I140" t="s">
        <v>61</v>
      </c>
      <c r="J140" t="s">
        <v>1408</v>
      </c>
      <c r="K140" t="s">
        <v>1482</v>
      </c>
      <c r="L140" t="s">
        <v>1454</v>
      </c>
      <c r="N140" t="s">
        <v>2006</v>
      </c>
      <c r="O140" t="s">
        <v>1412</v>
      </c>
      <c r="P140" s="5" t="s">
        <v>2018</v>
      </c>
      <c r="Q140" s="163" t="s">
        <v>2019</v>
      </c>
      <c r="S140" s="161">
        <v>45338</v>
      </c>
    </row>
    <row r="141" spans="1:20" x14ac:dyDescent="0.3">
      <c r="A141" t="s">
        <v>1387</v>
      </c>
      <c r="B141" t="s">
        <v>512</v>
      </c>
      <c r="C141" t="s">
        <v>806</v>
      </c>
      <c r="D141" t="s">
        <v>2020</v>
      </c>
      <c r="E141" t="s">
        <v>2020</v>
      </c>
      <c r="F141" t="s">
        <v>2021</v>
      </c>
      <c r="G141" t="s">
        <v>99</v>
      </c>
      <c r="H141" t="s">
        <v>57</v>
      </c>
      <c r="I141" t="s">
        <v>61</v>
      </c>
      <c r="J141" t="s">
        <v>1408</v>
      </c>
      <c r="K141">
        <v>590052</v>
      </c>
      <c r="L141" t="s">
        <v>1415</v>
      </c>
      <c r="M141" t="s">
        <v>2022</v>
      </c>
      <c r="N141" t="s">
        <v>2023</v>
      </c>
      <c r="O141" t="s">
        <v>1412</v>
      </c>
      <c r="P141" t="s">
        <v>2024</v>
      </c>
      <c r="Q141" s="162">
        <v>200005</v>
      </c>
      <c r="R141" t="s">
        <v>126</v>
      </c>
      <c r="S141" t="s">
        <v>1414</v>
      </c>
      <c r="T141" t="s">
        <v>1649</v>
      </c>
    </row>
    <row r="142" spans="1:20" x14ac:dyDescent="0.3">
      <c r="A142" t="s">
        <v>1387</v>
      </c>
      <c r="B142" t="s">
        <v>512</v>
      </c>
      <c r="C142" t="s">
        <v>806</v>
      </c>
      <c r="D142" t="s">
        <v>2025</v>
      </c>
      <c r="E142" t="s">
        <v>2025</v>
      </c>
      <c r="F142">
        <v>1102863588</v>
      </c>
      <c r="G142" t="s">
        <v>56</v>
      </c>
      <c r="H142" t="s">
        <v>296</v>
      </c>
      <c r="I142" t="s">
        <v>61</v>
      </c>
      <c r="J142" t="s">
        <v>1408</v>
      </c>
      <c r="K142">
        <v>590049</v>
      </c>
      <c r="L142" t="s">
        <v>2026</v>
      </c>
      <c r="M142" t="s">
        <v>2027</v>
      </c>
      <c r="N142" t="s">
        <v>2028</v>
      </c>
      <c r="O142" t="s">
        <v>1412</v>
      </c>
      <c r="P142" t="s">
        <v>2029</v>
      </c>
      <c r="Q142" s="162">
        <v>282629</v>
      </c>
      <c r="R142" t="s">
        <v>126</v>
      </c>
      <c r="S142" t="s">
        <v>1414</v>
      </c>
      <c r="T142" t="s">
        <v>1415</v>
      </c>
    </row>
    <row r="143" spans="1:20" x14ac:dyDescent="0.3">
      <c r="A143" t="s">
        <v>1387</v>
      </c>
      <c r="B143" t="s">
        <v>512</v>
      </c>
      <c r="C143" t="s">
        <v>806</v>
      </c>
      <c r="D143" t="s">
        <v>2030</v>
      </c>
      <c r="E143" t="s">
        <v>2031</v>
      </c>
      <c r="F143">
        <v>64550495</v>
      </c>
      <c r="G143" t="s">
        <v>56</v>
      </c>
      <c r="H143" t="s">
        <v>296</v>
      </c>
      <c r="I143" t="s">
        <v>61</v>
      </c>
      <c r="J143" t="s">
        <v>1408</v>
      </c>
      <c r="K143">
        <v>590005</v>
      </c>
      <c r="L143" t="s">
        <v>2032</v>
      </c>
      <c r="M143" t="s">
        <v>2033</v>
      </c>
      <c r="N143" t="s">
        <v>2034</v>
      </c>
      <c r="O143" t="s">
        <v>1412</v>
      </c>
      <c r="P143" t="s">
        <v>2035</v>
      </c>
      <c r="Q143" s="162">
        <v>199954</v>
      </c>
      <c r="R143" t="s">
        <v>126</v>
      </c>
      <c r="S143" t="s">
        <v>1414</v>
      </c>
      <c r="T143" t="s">
        <v>1415</v>
      </c>
    </row>
    <row r="144" spans="1:20" x14ac:dyDescent="0.3">
      <c r="A144" t="s">
        <v>1387</v>
      </c>
      <c r="B144" t="s">
        <v>512</v>
      </c>
      <c r="C144" t="s">
        <v>806</v>
      </c>
      <c r="D144" t="s">
        <v>2036</v>
      </c>
      <c r="E144" t="s">
        <v>2036</v>
      </c>
      <c r="F144">
        <v>64544931</v>
      </c>
      <c r="G144" t="s">
        <v>56</v>
      </c>
      <c r="H144" t="s">
        <v>296</v>
      </c>
      <c r="I144" t="s">
        <v>61</v>
      </c>
      <c r="J144" t="s">
        <v>1408</v>
      </c>
      <c r="K144">
        <v>590053</v>
      </c>
      <c r="L144" t="s">
        <v>1610</v>
      </c>
      <c r="M144" t="s">
        <v>2037</v>
      </c>
      <c r="N144" t="s">
        <v>2038</v>
      </c>
      <c r="O144" t="s">
        <v>1412</v>
      </c>
      <c r="P144" t="s">
        <v>2039</v>
      </c>
      <c r="Q144" s="162">
        <v>282628</v>
      </c>
      <c r="R144" t="s">
        <v>126</v>
      </c>
      <c r="S144" t="s">
        <v>1414</v>
      </c>
      <c r="T144" t="s">
        <v>1415</v>
      </c>
    </row>
    <row r="145" spans="1:20" x14ac:dyDescent="0.3">
      <c r="A145" t="s">
        <v>1387</v>
      </c>
      <c r="B145" t="s">
        <v>512</v>
      </c>
      <c r="C145" t="s">
        <v>806</v>
      </c>
      <c r="D145" t="s">
        <v>2040</v>
      </c>
      <c r="E145" t="s">
        <v>2040</v>
      </c>
      <c r="F145">
        <v>64557688</v>
      </c>
      <c r="G145" t="s">
        <v>56</v>
      </c>
      <c r="H145" t="s">
        <v>296</v>
      </c>
      <c r="I145" t="s">
        <v>61</v>
      </c>
      <c r="J145" t="s">
        <v>1408</v>
      </c>
      <c r="K145">
        <v>590018</v>
      </c>
      <c r="L145" t="s">
        <v>2041</v>
      </c>
      <c r="M145" t="s">
        <v>2042</v>
      </c>
      <c r="N145" t="s">
        <v>2043</v>
      </c>
      <c r="O145" t="s">
        <v>1412</v>
      </c>
      <c r="P145" t="s">
        <v>2044</v>
      </c>
      <c r="Q145" s="162">
        <v>199955</v>
      </c>
      <c r="R145" t="s">
        <v>126</v>
      </c>
      <c r="S145" t="s">
        <v>1414</v>
      </c>
      <c r="T145" t="s">
        <v>1415</v>
      </c>
    </row>
    <row r="146" spans="1:20" x14ac:dyDescent="0.3">
      <c r="A146" t="s">
        <v>1387</v>
      </c>
      <c r="B146" t="s">
        <v>512</v>
      </c>
      <c r="C146" t="s">
        <v>806</v>
      </c>
      <c r="D146" t="s">
        <v>2045</v>
      </c>
      <c r="E146" t="s">
        <v>2045</v>
      </c>
      <c r="F146">
        <v>52280993</v>
      </c>
      <c r="G146" t="s">
        <v>56</v>
      </c>
      <c r="H146" t="s">
        <v>296</v>
      </c>
      <c r="I146" t="s">
        <v>61</v>
      </c>
      <c r="J146" t="s">
        <v>1408</v>
      </c>
      <c r="K146">
        <v>590039</v>
      </c>
      <c r="L146" t="s">
        <v>2046</v>
      </c>
      <c r="M146" t="s">
        <v>2047</v>
      </c>
      <c r="N146" t="s">
        <v>2048</v>
      </c>
      <c r="O146" t="s">
        <v>1412</v>
      </c>
      <c r="P146" t="s">
        <v>2049</v>
      </c>
      <c r="Q146" s="162">
        <v>199964</v>
      </c>
      <c r="R146" t="s">
        <v>126</v>
      </c>
      <c r="S146" t="s">
        <v>1414</v>
      </c>
      <c r="T146" t="s">
        <v>1415</v>
      </c>
    </row>
    <row r="147" spans="1:20" x14ac:dyDescent="0.3">
      <c r="A147" t="s">
        <v>1387</v>
      </c>
      <c r="B147" t="s">
        <v>512</v>
      </c>
      <c r="C147" t="s">
        <v>806</v>
      </c>
      <c r="D147" t="s">
        <v>2050</v>
      </c>
      <c r="E147" t="s">
        <v>2051</v>
      </c>
      <c r="F147">
        <v>1098767283</v>
      </c>
      <c r="G147" t="s">
        <v>56</v>
      </c>
      <c r="H147" t="s">
        <v>296</v>
      </c>
      <c r="I147" t="s">
        <v>61</v>
      </c>
      <c r="J147" t="s">
        <v>1408</v>
      </c>
      <c r="K147">
        <v>590045</v>
      </c>
      <c r="L147" t="s">
        <v>2052</v>
      </c>
      <c r="M147" t="s">
        <v>2053</v>
      </c>
      <c r="N147" t="s">
        <v>2054</v>
      </c>
      <c r="O147" t="s">
        <v>1412</v>
      </c>
      <c r="P147" t="s">
        <v>2055</v>
      </c>
      <c r="Q147" s="162">
        <v>282627</v>
      </c>
      <c r="R147" t="s">
        <v>126</v>
      </c>
      <c r="S147" t="s">
        <v>1414</v>
      </c>
      <c r="T147" t="s">
        <v>1415</v>
      </c>
    </row>
    <row r="148" spans="1:20" x14ac:dyDescent="0.3">
      <c r="A148" t="s">
        <v>1387</v>
      </c>
      <c r="B148" t="s">
        <v>512</v>
      </c>
      <c r="C148" t="s">
        <v>806</v>
      </c>
      <c r="D148" t="s">
        <v>2056</v>
      </c>
      <c r="E148" t="s">
        <v>2056</v>
      </c>
      <c r="F148" t="s">
        <v>1482</v>
      </c>
      <c r="G148" t="s">
        <v>56</v>
      </c>
      <c r="H148" t="s">
        <v>296</v>
      </c>
      <c r="I148" t="s">
        <v>61</v>
      </c>
      <c r="J148" t="s">
        <v>1408</v>
      </c>
      <c r="K148">
        <v>590057</v>
      </c>
      <c r="L148" t="s">
        <v>1454</v>
      </c>
      <c r="M148" t="s">
        <v>2057</v>
      </c>
      <c r="N148" t="s">
        <v>2058</v>
      </c>
      <c r="O148" t="s">
        <v>1412</v>
      </c>
      <c r="P148" t="s">
        <v>2059</v>
      </c>
      <c r="Q148" s="162" t="s">
        <v>2060</v>
      </c>
      <c r="R148" t="s">
        <v>126</v>
      </c>
      <c r="S148" t="s">
        <v>1414</v>
      </c>
    </row>
    <row r="149" spans="1:20" x14ac:dyDescent="0.3">
      <c r="A149" t="s">
        <v>1387</v>
      </c>
      <c r="B149" t="s">
        <v>512</v>
      </c>
      <c r="C149" t="s">
        <v>806</v>
      </c>
      <c r="D149" t="s">
        <v>2061</v>
      </c>
      <c r="E149" t="s">
        <v>2061</v>
      </c>
      <c r="F149">
        <v>1102803740</v>
      </c>
      <c r="G149" t="s">
        <v>99</v>
      </c>
      <c r="H149" t="s">
        <v>57</v>
      </c>
      <c r="I149" t="s">
        <v>61</v>
      </c>
      <c r="J149" t="s">
        <v>1408</v>
      </c>
      <c r="K149">
        <v>590014</v>
      </c>
      <c r="L149" t="s">
        <v>1454</v>
      </c>
      <c r="M149" t="s">
        <v>2062</v>
      </c>
      <c r="N149" t="s">
        <v>2043</v>
      </c>
      <c r="O149" t="s">
        <v>1412</v>
      </c>
      <c r="P149" t="s">
        <v>2063</v>
      </c>
      <c r="Q149" s="162">
        <v>199966</v>
      </c>
      <c r="R149" t="s">
        <v>126</v>
      </c>
      <c r="S149" t="s">
        <v>1414</v>
      </c>
      <c r="T149" t="s">
        <v>2064</v>
      </c>
    </row>
    <row r="150" spans="1:20" x14ac:dyDescent="0.3">
      <c r="A150" t="s">
        <v>1387</v>
      </c>
      <c r="B150" t="s">
        <v>512</v>
      </c>
      <c r="C150" t="s">
        <v>806</v>
      </c>
      <c r="D150" t="s">
        <v>2065</v>
      </c>
      <c r="E150" t="s">
        <v>2065</v>
      </c>
      <c r="F150" t="s">
        <v>1482</v>
      </c>
      <c r="G150" t="s">
        <v>99</v>
      </c>
      <c r="H150" t="s">
        <v>296</v>
      </c>
      <c r="I150" t="s">
        <v>61</v>
      </c>
      <c r="J150" t="s">
        <v>1408</v>
      </c>
      <c r="K150">
        <v>590044</v>
      </c>
      <c r="L150" t="s">
        <v>2066</v>
      </c>
      <c r="M150" t="s">
        <v>2067</v>
      </c>
      <c r="N150" t="s">
        <v>2068</v>
      </c>
      <c r="O150" t="s">
        <v>1412</v>
      </c>
      <c r="P150" t="s">
        <v>2069</v>
      </c>
      <c r="Q150" s="162">
        <v>282626</v>
      </c>
      <c r="R150" t="s">
        <v>126</v>
      </c>
      <c r="S150" t="s">
        <v>1414</v>
      </c>
      <c r="T150" t="s">
        <v>1415</v>
      </c>
    </row>
    <row r="151" spans="1:20" x14ac:dyDescent="0.3">
      <c r="A151" t="s">
        <v>1387</v>
      </c>
      <c r="B151" t="s">
        <v>512</v>
      </c>
      <c r="C151" t="s">
        <v>806</v>
      </c>
      <c r="D151" t="s">
        <v>2070</v>
      </c>
      <c r="E151" t="s">
        <v>2070</v>
      </c>
      <c r="F151" t="s">
        <v>1482</v>
      </c>
      <c r="G151" t="s">
        <v>56</v>
      </c>
      <c r="H151" t="s">
        <v>296</v>
      </c>
      <c r="I151" t="s">
        <v>61</v>
      </c>
      <c r="J151" t="s">
        <v>1408</v>
      </c>
      <c r="K151">
        <v>590025</v>
      </c>
      <c r="L151" t="s">
        <v>2052</v>
      </c>
      <c r="M151" t="s">
        <v>2071</v>
      </c>
      <c r="N151" t="s">
        <v>2023</v>
      </c>
      <c r="O151" t="s">
        <v>1412</v>
      </c>
      <c r="P151" t="s">
        <v>2072</v>
      </c>
      <c r="Q151" s="162">
        <v>199988</v>
      </c>
      <c r="R151" t="s">
        <v>126</v>
      </c>
      <c r="S151" t="s">
        <v>1414</v>
      </c>
      <c r="T151" t="s">
        <v>1649</v>
      </c>
    </row>
    <row r="152" spans="1:20" x14ac:dyDescent="0.3">
      <c r="A152" t="s">
        <v>1387</v>
      </c>
      <c r="B152" t="s">
        <v>512</v>
      </c>
      <c r="C152" t="s">
        <v>806</v>
      </c>
      <c r="D152" t="s">
        <v>2073</v>
      </c>
      <c r="E152" t="s">
        <v>2073</v>
      </c>
      <c r="F152">
        <v>64555583</v>
      </c>
      <c r="G152" t="s">
        <v>56</v>
      </c>
      <c r="H152" t="s">
        <v>296</v>
      </c>
      <c r="I152" t="s">
        <v>61</v>
      </c>
      <c r="J152" t="s">
        <v>1408</v>
      </c>
      <c r="K152">
        <v>590051</v>
      </c>
      <c r="L152" t="s">
        <v>1415</v>
      </c>
      <c r="M152" t="s">
        <v>2057</v>
      </c>
      <c r="N152" t="s">
        <v>2074</v>
      </c>
      <c r="O152" t="s">
        <v>1412</v>
      </c>
      <c r="P152" t="s">
        <v>2075</v>
      </c>
      <c r="Q152" s="162">
        <v>199990</v>
      </c>
      <c r="R152" t="s">
        <v>126</v>
      </c>
      <c r="S152" t="s">
        <v>1414</v>
      </c>
      <c r="T152" t="s">
        <v>1649</v>
      </c>
    </row>
    <row r="153" spans="1:20" x14ac:dyDescent="0.3">
      <c r="A153" t="s">
        <v>1387</v>
      </c>
      <c r="B153" t="s">
        <v>512</v>
      </c>
      <c r="C153" t="s">
        <v>806</v>
      </c>
      <c r="D153" t="s">
        <v>1540</v>
      </c>
      <c r="E153" t="s">
        <v>2076</v>
      </c>
      <c r="F153" t="s">
        <v>1482</v>
      </c>
      <c r="G153" t="s">
        <v>56</v>
      </c>
      <c r="H153" t="s">
        <v>296</v>
      </c>
      <c r="I153" t="s">
        <v>61</v>
      </c>
      <c r="J153" t="s">
        <v>1408</v>
      </c>
      <c r="K153">
        <v>590059</v>
      </c>
      <c r="L153" t="s">
        <v>2077</v>
      </c>
      <c r="M153" t="s">
        <v>2078</v>
      </c>
      <c r="N153" t="s">
        <v>2079</v>
      </c>
      <c r="O153" t="s">
        <v>1412</v>
      </c>
      <c r="P153" t="s">
        <v>2080</v>
      </c>
      <c r="Q153" s="162">
        <v>323400</v>
      </c>
      <c r="R153" t="s">
        <v>126</v>
      </c>
      <c r="S153" t="s">
        <v>1414</v>
      </c>
      <c r="T153" t="s">
        <v>1415</v>
      </c>
    </row>
    <row r="154" spans="1:20" x14ac:dyDescent="0.3">
      <c r="A154" t="s">
        <v>1387</v>
      </c>
      <c r="B154" t="s">
        <v>512</v>
      </c>
      <c r="C154" t="s">
        <v>806</v>
      </c>
      <c r="I154" t="s">
        <v>61</v>
      </c>
      <c r="J154" t="s">
        <v>1408</v>
      </c>
      <c r="K154">
        <v>590004</v>
      </c>
      <c r="L154" t="s">
        <v>2081</v>
      </c>
      <c r="M154" t="s">
        <v>2082</v>
      </c>
      <c r="N154" t="s">
        <v>2083</v>
      </c>
      <c r="O154" t="s">
        <v>1412</v>
      </c>
      <c r="P154" t="s">
        <v>2084</v>
      </c>
      <c r="Q154" s="162">
        <v>199989</v>
      </c>
      <c r="R154" t="s">
        <v>126</v>
      </c>
      <c r="S154" t="s">
        <v>1414</v>
      </c>
      <c r="T154" t="s">
        <v>1415</v>
      </c>
    </row>
    <row r="155" spans="1:20" x14ac:dyDescent="0.3">
      <c r="A155" t="s">
        <v>1387</v>
      </c>
      <c r="B155" t="s">
        <v>512</v>
      </c>
      <c r="C155" t="s">
        <v>806</v>
      </c>
      <c r="D155" t="s">
        <v>1482</v>
      </c>
      <c r="E155" t="s">
        <v>1482</v>
      </c>
      <c r="F155" t="s">
        <v>1482</v>
      </c>
      <c r="I155" t="s">
        <v>61</v>
      </c>
      <c r="J155" t="s">
        <v>1408</v>
      </c>
      <c r="K155">
        <v>590039</v>
      </c>
      <c r="L155" t="s">
        <v>2046</v>
      </c>
      <c r="M155" t="s">
        <v>2085</v>
      </c>
      <c r="N155" t="s">
        <v>2043</v>
      </c>
      <c r="O155" t="s">
        <v>1412</v>
      </c>
      <c r="P155" t="s">
        <v>2086</v>
      </c>
      <c r="Q155" s="162">
        <v>199962</v>
      </c>
      <c r="R155" t="s">
        <v>126</v>
      </c>
      <c r="S155" t="s">
        <v>1414</v>
      </c>
      <c r="T155" t="s">
        <v>1415</v>
      </c>
    </row>
    <row r="156" spans="1:20" x14ac:dyDescent="0.3">
      <c r="A156" t="s">
        <v>1387</v>
      </c>
      <c r="B156" t="s">
        <v>512</v>
      </c>
      <c r="C156" t="s">
        <v>2087</v>
      </c>
      <c r="D156" t="s">
        <v>2088</v>
      </c>
      <c r="E156" t="s">
        <v>2089</v>
      </c>
      <c r="G156" t="s">
        <v>56</v>
      </c>
      <c r="H156" t="s">
        <v>201</v>
      </c>
      <c r="I156" t="s">
        <v>61</v>
      </c>
      <c r="J156" t="s">
        <v>1408</v>
      </c>
      <c r="K156">
        <v>590000</v>
      </c>
      <c r="L156" t="s">
        <v>1980</v>
      </c>
      <c r="M156" t="s">
        <v>2090</v>
      </c>
      <c r="N156" t="s">
        <v>2091</v>
      </c>
      <c r="O156" t="s">
        <v>1412</v>
      </c>
      <c r="P156" t="s">
        <v>2092</v>
      </c>
      <c r="Q156" s="162">
        <v>209752</v>
      </c>
      <c r="R156" t="s">
        <v>126</v>
      </c>
      <c r="S156" t="s">
        <v>1414</v>
      </c>
      <c r="T156" t="s">
        <v>1415</v>
      </c>
    </row>
    <row r="157" spans="1:20" x14ac:dyDescent="0.3">
      <c r="A157" t="s">
        <v>1387</v>
      </c>
      <c r="B157" t="s">
        <v>512</v>
      </c>
      <c r="C157" t="s">
        <v>2087</v>
      </c>
      <c r="D157" t="s">
        <v>2093</v>
      </c>
      <c r="E157" t="s">
        <v>2094</v>
      </c>
      <c r="G157" t="s">
        <v>56</v>
      </c>
      <c r="H157" t="s">
        <v>296</v>
      </c>
      <c r="I157" t="s">
        <v>61</v>
      </c>
      <c r="J157" t="s">
        <v>1408</v>
      </c>
      <c r="K157">
        <v>590003</v>
      </c>
      <c r="L157" t="s">
        <v>2095</v>
      </c>
      <c r="M157" t="s">
        <v>2096</v>
      </c>
      <c r="N157" t="s">
        <v>2097</v>
      </c>
      <c r="O157" t="s">
        <v>1559</v>
      </c>
      <c r="P157" t="s">
        <v>2098</v>
      </c>
      <c r="Q157" s="162">
        <v>199959</v>
      </c>
      <c r="R157" t="s">
        <v>126</v>
      </c>
      <c r="S157" t="s">
        <v>1414</v>
      </c>
    </row>
    <row r="158" spans="1:20" x14ac:dyDescent="0.3">
      <c r="A158" t="s">
        <v>1387</v>
      </c>
      <c r="B158" t="s">
        <v>512</v>
      </c>
      <c r="C158" t="s">
        <v>2087</v>
      </c>
      <c r="D158" t="s">
        <v>2099</v>
      </c>
      <c r="E158" t="s">
        <v>2099</v>
      </c>
      <c r="F158">
        <v>64555583</v>
      </c>
      <c r="G158" t="s">
        <v>56</v>
      </c>
      <c r="H158" t="s">
        <v>296</v>
      </c>
      <c r="I158" t="s">
        <v>61</v>
      </c>
      <c r="J158" t="s">
        <v>1408</v>
      </c>
      <c r="K158">
        <v>590019</v>
      </c>
      <c r="L158" t="s">
        <v>2100</v>
      </c>
      <c r="M158" t="s">
        <v>2101</v>
      </c>
      <c r="N158" t="s">
        <v>2102</v>
      </c>
      <c r="O158" t="s">
        <v>1412</v>
      </c>
      <c r="P158" t="s">
        <v>2103</v>
      </c>
      <c r="Q158" s="162">
        <v>199960</v>
      </c>
      <c r="R158" t="s">
        <v>126</v>
      </c>
      <c r="S158" t="s">
        <v>1414</v>
      </c>
      <c r="T158" t="s">
        <v>1482</v>
      </c>
    </row>
    <row r="159" spans="1:20" ht="18" customHeight="1" x14ac:dyDescent="0.3">
      <c r="A159" t="s">
        <v>1387</v>
      </c>
      <c r="B159" t="s">
        <v>512</v>
      </c>
      <c r="C159" t="s">
        <v>2087</v>
      </c>
      <c r="D159" t="s">
        <v>2104</v>
      </c>
      <c r="E159" t="s">
        <v>2105</v>
      </c>
      <c r="F159" t="s">
        <v>1482</v>
      </c>
      <c r="G159" t="s">
        <v>56</v>
      </c>
      <c r="H159" t="s">
        <v>296</v>
      </c>
      <c r="I159" t="s">
        <v>61</v>
      </c>
      <c r="J159" t="s">
        <v>1408</v>
      </c>
      <c r="K159" s="5" t="s">
        <v>2106</v>
      </c>
      <c r="L159" t="s">
        <v>2100</v>
      </c>
      <c r="M159" t="s">
        <v>2101</v>
      </c>
      <c r="N159" t="s">
        <v>2102</v>
      </c>
      <c r="O159" t="s">
        <v>1412</v>
      </c>
      <c r="P159" t="s">
        <v>2103</v>
      </c>
      <c r="Q159" s="162">
        <v>199974</v>
      </c>
      <c r="R159" t="s">
        <v>126</v>
      </c>
      <c r="S159" t="s">
        <v>1414</v>
      </c>
      <c r="T159" t="s">
        <v>1482</v>
      </c>
    </row>
    <row r="160" spans="1:20" x14ac:dyDescent="0.3">
      <c r="A160" t="s">
        <v>1387</v>
      </c>
      <c r="B160" t="s">
        <v>512</v>
      </c>
      <c r="C160" t="s">
        <v>2087</v>
      </c>
      <c r="D160" t="s">
        <v>2107</v>
      </c>
      <c r="E160" t="s">
        <v>2107</v>
      </c>
      <c r="F160">
        <v>64548681</v>
      </c>
      <c r="G160" t="s">
        <v>56</v>
      </c>
      <c r="H160" t="s">
        <v>296</v>
      </c>
      <c r="I160" t="s">
        <v>61</v>
      </c>
      <c r="J160" t="s">
        <v>1408</v>
      </c>
      <c r="K160">
        <v>590028</v>
      </c>
      <c r="L160" t="s">
        <v>2108</v>
      </c>
      <c r="M160" t="s">
        <v>2109</v>
      </c>
      <c r="N160" t="s">
        <v>2110</v>
      </c>
      <c r="O160" t="s">
        <v>1412</v>
      </c>
      <c r="P160" t="s">
        <v>2111</v>
      </c>
      <c r="Q160" s="162">
        <v>199999</v>
      </c>
      <c r="R160" t="s">
        <v>126</v>
      </c>
      <c r="S160" t="s">
        <v>1414</v>
      </c>
      <c r="T160" t="s">
        <v>1415</v>
      </c>
    </row>
    <row r="161" spans="1:20" x14ac:dyDescent="0.3">
      <c r="A161" t="s">
        <v>1387</v>
      </c>
      <c r="B161" t="s">
        <v>512</v>
      </c>
      <c r="C161" t="s">
        <v>2087</v>
      </c>
      <c r="D161" t="s">
        <v>2112</v>
      </c>
      <c r="E161" t="s">
        <v>2113</v>
      </c>
      <c r="F161">
        <v>64554377</v>
      </c>
      <c r="G161" t="s">
        <v>56</v>
      </c>
      <c r="H161" t="s">
        <v>296</v>
      </c>
      <c r="I161" t="s">
        <v>61</v>
      </c>
      <c r="J161" t="s">
        <v>1408</v>
      </c>
      <c r="K161">
        <v>590030</v>
      </c>
      <c r="L161" t="s">
        <v>2108</v>
      </c>
      <c r="M161" t="s">
        <v>2109</v>
      </c>
      <c r="N161" t="s">
        <v>2110</v>
      </c>
      <c r="O161" t="s">
        <v>1412</v>
      </c>
      <c r="P161" t="s">
        <v>2111</v>
      </c>
      <c r="Q161" s="162">
        <v>282622</v>
      </c>
      <c r="R161" t="s">
        <v>126</v>
      </c>
      <c r="S161" t="s">
        <v>1414</v>
      </c>
      <c r="T161" t="s">
        <v>1415</v>
      </c>
    </row>
    <row r="162" spans="1:20" x14ac:dyDescent="0.3">
      <c r="A162" t="s">
        <v>1387</v>
      </c>
      <c r="B162" t="s">
        <v>512</v>
      </c>
      <c r="C162" t="s">
        <v>1918</v>
      </c>
      <c r="D162" t="s">
        <v>2116</v>
      </c>
      <c r="E162" t="s">
        <v>2116</v>
      </c>
      <c r="G162" t="s">
        <v>283</v>
      </c>
      <c r="I162" t="s">
        <v>61</v>
      </c>
      <c r="J162" t="s">
        <v>1408</v>
      </c>
      <c r="K162">
        <v>593002</v>
      </c>
      <c r="L162" t="s">
        <v>1921</v>
      </c>
      <c r="M162" t="s">
        <v>1950</v>
      </c>
      <c r="O162" t="s">
        <v>1412</v>
      </c>
      <c r="P162" t="s">
        <v>1952</v>
      </c>
      <c r="Q162" s="162" t="s">
        <v>1482</v>
      </c>
      <c r="R162" t="s">
        <v>126</v>
      </c>
      <c r="S162" s="161">
        <v>44966</v>
      </c>
    </row>
    <row r="163" spans="1:20" x14ac:dyDescent="0.3">
      <c r="A163" t="s">
        <v>1387</v>
      </c>
      <c r="B163" t="s">
        <v>512</v>
      </c>
      <c r="C163" t="s">
        <v>1918</v>
      </c>
      <c r="D163" t="s">
        <v>2116</v>
      </c>
      <c r="E163" t="s">
        <v>2116</v>
      </c>
      <c r="G163" t="s">
        <v>2115</v>
      </c>
      <c r="I163" t="s">
        <v>61</v>
      </c>
      <c r="J163" t="s">
        <v>1408</v>
      </c>
      <c r="L163" t="s">
        <v>1921</v>
      </c>
      <c r="O163" t="s">
        <v>1412</v>
      </c>
      <c r="P163" t="s">
        <v>2117</v>
      </c>
      <c r="Q163" s="162" t="s">
        <v>1482</v>
      </c>
      <c r="R163" t="s">
        <v>126</v>
      </c>
      <c r="S163" s="161">
        <v>44966</v>
      </c>
    </row>
    <row r="164" spans="1:20" x14ac:dyDescent="0.3">
      <c r="A164" t="s">
        <v>1387</v>
      </c>
      <c r="B164" t="s">
        <v>512</v>
      </c>
      <c r="C164" t="s">
        <v>1918</v>
      </c>
      <c r="D164" t="s">
        <v>2114</v>
      </c>
      <c r="E164" t="s">
        <v>1943</v>
      </c>
      <c r="G164" t="s">
        <v>2115</v>
      </c>
      <c r="I164" t="s">
        <v>61</v>
      </c>
      <c r="J164" t="s">
        <v>1408</v>
      </c>
      <c r="K164">
        <v>593000</v>
      </c>
      <c r="L164" t="s">
        <v>1921</v>
      </c>
      <c r="M164" t="s">
        <v>1960</v>
      </c>
      <c r="O164" t="s">
        <v>1412</v>
      </c>
      <c r="P164" t="s">
        <v>1962</v>
      </c>
      <c r="Q164" s="162" t="s">
        <v>1482</v>
      </c>
      <c r="R164" t="s">
        <v>126</v>
      </c>
      <c r="S164" s="161">
        <v>44966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0960-1F27-47CA-B7BE-B18E6A3E77CE}">
  <dimension ref="A1:T164"/>
  <sheetViews>
    <sheetView topLeftCell="H139" workbookViewId="0">
      <selection activeCell="K162" sqref="K162"/>
    </sheetView>
    <sheetView workbookViewId="1"/>
  </sheetViews>
  <sheetFormatPr baseColWidth="10" defaultColWidth="9.109375" defaultRowHeight="14.4" x14ac:dyDescent="0.3"/>
  <cols>
    <col min="1" max="1" width="21.5546875" bestFit="1" customWidth="1"/>
    <col min="2" max="2" width="14.88671875" bestFit="1" customWidth="1"/>
    <col min="3" max="3" width="27" bestFit="1" customWidth="1"/>
    <col min="4" max="4" width="33" bestFit="1" customWidth="1"/>
    <col min="5" max="5" width="36.109375" bestFit="1" customWidth="1"/>
    <col min="6" max="6" width="14.88671875" bestFit="1" customWidth="1"/>
    <col min="7" max="7" width="33" bestFit="1" customWidth="1"/>
    <col min="8" max="8" width="23.5546875" bestFit="1" customWidth="1"/>
    <col min="9" max="9" width="24.5546875" bestFit="1" customWidth="1"/>
    <col min="10" max="10" width="34.44140625" bestFit="1" customWidth="1"/>
    <col min="11" max="11" width="37.44140625" bestFit="1" customWidth="1"/>
    <col min="12" max="12" width="15.5546875" bestFit="1" customWidth="1"/>
    <col min="13" max="13" width="18.33203125" bestFit="1" customWidth="1"/>
    <col min="14" max="14" width="22.44140625" bestFit="1" customWidth="1"/>
    <col min="15" max="15" width="16.5546875" bestFit="1" customWidth="1"/>
    <col min="16" max="16" width="32.6640625" bestFit="1" customWidth="1"/>
    <col min="17" max="17" width="32.44140625" bestFit="1" customWidth="1"/>
    <col min="18" max="18" width="34.33203125" bestFit="1" customWidth="1"/>
    <col min="19" max="19" width="21.33203125" bestFit="1" customWidth="1"/>
    <col min="20" max="20" width="49.5546875" bestFit="1" customWidth="1"/>
  </cols>
  <sheetData>
    <row r="1" spans="1:20" x14ac:dyDescent="0.3">
      <c r="A1" s="11" t="s">
        <v>2118</v>
      </c>
    </row>
    <row r="3" spans="1:20" x14ac:dyDescent="0.3">
      <c r="A3" t="s">
        <v>1387</v>
      </c>
      <c r="B3" t="s">
        <v>1388</v>
      </c>
      <c r="C3" t="s">
        <v>1389</v>
      </c>
      <c r="D3" t="s">
        <v>1390</v>
      </c>
      <c r="E3" t="s">
        <v>1391</v>
      </c>
      <c r="F3" t="s">
        <v>1392</v>
      </c>
      <c r="G3" t="s">
        <v>1393</v>
      </c>
      <c r="H3" t="s">
        <v>1394</v>
      </c>
      <c r="I3" t="s">
        <v>11</v>
      </c>
      <c r="J3" t="s">
        <v>1395</v>
      </c>
      <c r="K3" t="s">
        <v>1396</v>
      </c>
      <c r="L3" t="s">
        <v>1397</v>
      </c>
      <c r="M3" t="s">
        <v>1398</v>
      </c>
      <c r="N3" t="s">
        <v>1399</v>
      </c>
      <c r="O3" t="s">
        <v>1400</v>
      </c>
      <c r="P3" t="s">
        <v>1401</v>
      </c>
      <c r="Q3" t="s">
        <v>1402</v>
      </c>
      <c r="R3" t="s">
        <v>1403</v>
      </c>
      <c r="S3" t="s">
        <v>1404</v>
      </c>
      <c r="T3" t="s">
        <v>1405</v>
      </c>
    </row>
    <row r="4" spans="1:20" x14ac:dyDescent="0.3">
      <c r="A4" t="s">
        <v>1387</v>
      </c>
      <c r="B4" t="s">
        <v>512</v>
      </c>
      <c r="C4" t="s">
        <v>977</v>
      </c>
      <c r="D4" t="s">
        <v>1406</v>
      </c>
      <c r="E4" t="s">
        <v>1407</v>
      </c>
      <c r="F4">
        <v>1103113333</v>
      </c>
      <c r="G4" t="s">
        <v>56</v>
      </c>
      <c r="H4" t="s">
        <v>296</v>
      </c>
      <c r="I4" t="s">
        <v>61</v>
      </c>
      <c r="J4" t="s">
        <v>1408</v>
      </c>
      <c r="K4">
        <v>592000</v>
      </c>
      <c r="L4" t="s">
        <v>1409</v>
      </c>
      <c r="M4" t="s">
        <v>1410</v>
      </c>
      <c r="N4" t="s">
        <v>1411</v>
      </c>
      <c r="O4" t="s">
        <v>1412</v>
      </c>
      <c r="P4" t="s">
        <v>1413</v>
      </c>
      <c r="Q4">
        <v>199951</v>
      </c>
      <c r="R4" t="s">
        <v>126</v>
      </c>
      <c r="S4" t="s">
        <v>1414</v>
      </c>
      <c r="T4" t="s">
        <v>1415</v>
      </c>
    </row>
    <row r="5" spans="1:20" x14ac:dyDescent="0.3">
      <c r="A5" t="s">
        <v>1387</v>
      </c>
      <c r="B5" t="s">
        <v>512</v>
      </c>
      <c r="C5" t="s">
        <v>977</v>
      </c>
      <c r="D5" t="s">
        <v>1416</v>
      </c>
      <c r="E5" t="s">
        <v>1417</v>
      </c>
      <c r="F5">
        <v>64550718</v>
      </c>
      <c r="G5" t="s">
        <v>56</v>
      </c>
      <c r="H5" t="s">
        <v>296</v>
      </c>
      <c r="I5" t="s">
        <v>61</v>
      </c>
      <c r="J5" t="s">
        <v>1408</v>
      </c>
      <c r="K5">
        <v>592029</v>
      </c>
      <c r="L5" t="s">
        <v>1418</v>
      </c>
      <c r="M5" t="s">
        <v>1419</v>
      </c>
      <c r="N5" t="s">
        <v>1411</v>
      </c>
      <c r="O5" t="s">
        <v>1412</v>
      </c>
      <c r="P5" t="s">
        <v>1420</v>
      </c>
      <c r="Q5">
        <v>209754</v>
      </c>
      <c r="R5" t="s">
        <v>126</v>
      </c>
      <c r="S5" t="s">
        <v>1414</v>
      </c>
      <c r="T5" t="s">
        <v>1415</v>
      </c>
    </row>
    <row r="6" spans="1:20" x14ac:dyDescent="0.3">
      <c r="A6" t="s">
        <v>1387</v>
      </c>
      <c r="B6" t="s">
        <v>512</v>
      </c>
      <c r="C6" t="s">
        <v>977</v>
      </c>
      <c r="D6" t="s">
        <v>1421</v>
      </c>
      <c r="E6" t="s">
        <v>1422</v>
      </c>
      <c r="F6">
        <v>36168903</v>
      </c>
      <c r="G6" t="s">
        <v>56</v>
      </c>
      <c r="H6" t="s">
        <v>296</v>
      </c>
      <c r="I6" t="s">
        <v>61</v>
      </c>
      <c r="J6" t="s">
        <v>1408</v>
      </c>
      <c r="K6">
        <v>592012</v>
      </c>
      <c r="L6" t="s">
        <v>1423</v>
      </c>
      <c r="M6" t="s">
        <v>1424</v>
      </c>
      <c r="N6" t="s">
        <v>1411</v>
      </c>
      <c r="O6" t="s">
        <v>1412</v>
      </c>
      <c r="P6" t="s">
        <v>1425</v>
      </c>
      <c r="Q6">
        <v>199939</v>
      </c>
      <c r="R6" t="s">
        <v>126</v>
      </c>
      <c r="S6" t="s">
        <v>1414</v>
      </c>
      <c r="T6" t="s">
        <v>1415</v>
      </c>
    </row>
    <row r="7" spans="1:20" x14ac:dyDescent="0.3">
      <c r="A7" t="s">
        <v>1387</v>
      </c>
      <c r="B7" t="s">
        <v>512</v>
      </c>
      <c r="C7" t="s">
        <v>977</v>
      </c>
      <c r="D7" t="s">
        <v>1426</v>
      </c>
      <c r="E7" t="s">
        <v>1427</v>
      </c>
      <c r="F7">
        <v>92513559</v>
      </c>
      <c r="G7" t="s">
        <v>56</v>
      </c>
      <c r="H7" t="s">
        <v>296</v>
      </c>
      <c r="I7" t="s">
        <v>61</v>
      </c>
      <c r="J7" t="s">
        <v>1408</v>
      </c>
      <c r="K7">
        <v>592021</v>
      </c>
      <c r="L7" t="s">
        <v>1428</v>
      </c>
      <c r="M7" t="s">
        <v>1429</v>
      </c>
      <c r="N7" t="s">
        <v>1411</v>
      </c>
      <c r="O7" t="s">
        <v>1412</v>
      </c>
      <c r="P7" t="s">
        <v>1430</v>
      </c>
      <c r="Q7">
        <v>199930</v>
      </c>
      <c r="R7" t="s">
        <v>126</v>
      </c>
      <c r="S7" t="s">
        <v>1414</v>
      </c>
      <c r="T7" t="s">
        <v>1415</v>
      </c>
    </row>
    <row r="8" spans="1:20" x14ac:dyDescent="0.3">
      <c r="A8" t="s">
        <v>1387</v>
      </c>
      <c r="B8" t="s">
        <v>512</v>
      </c>
      <c r="C8" t="s">
        <v>977</v>
      </c>
      <c r="D8" t="s">
        <v>1431</v>
      </c>
      <c r="E8" t="s">
        <v>1432</v>
      </c>
      <c r="F8">
        <v>64703409</v>
      </c>
      <c r="G8" t="s">
        <v>56</v>
      </c>
      <c r="H8" t="s">
        <v>296</v>
      </c>
      <c r="I8" t="s">
        <v>61</v>
      </c>
      <c r="J8" t="s">
        <v>1408</v>
      </c>
      <c r="K8">
        <v>592023</v>
      </c>
      <c r="L8" t="s">
        <v>1433</v>
      </c>
      <c r="M8" t="s">
        <v>1434</v>
      </c>
      <c r="N8" t="s">
        <v>1411</v>
      </c>
      <c r="O8" t="s">
        <v>1412</v>
      </c>
      <c r="P8" t="s">
        <v>1435</v>
      </c>
      <c r="Q8">
        <v>199928</v>
      </c>
      <c r="R8" t="s">
        <v>126</v>
      </c>
      <c r="S8" t="s">
        <v>1414</v>
      </c>
      <c r="T8" t="s">
        <v>1415</v>
      </c>
    </row>
    <row r="9" spans="1:20" x14ac:dyDescent="0.3">
      <c r="A9" t="s">
        <v>1387</v>
      </c>
      <c r="B9" t="s">
        <v>512</v>
      </c>
      <c r="C9" t="s">
        <v>977</v>
      </c>
      <c r="D9" t="s">
        <v>1436</v>
      </c>
      <c r="E9" t="s">
        <v>1437</v>
      </c>
      <c r="F9">
        <v>1102818802</v>
      </c>
      <c r="G9" t="s">
        <v>56</v>
      </c>
      <c r="H9" t="s">
        <v>296</v>
      </c>
      <c r="I9" t="s">
        <v>61</v>
      </c>
      <c r="J9" t="s">
        <v>1408</v>
      </c>
      <c r="K9">
        <v>592028</v>
      </c>
      <c r="L9" t="s">
        <v>1438</v>
      </c>
      <c r="M9" t="s">
        <v>1439</v>
      </c>
      <c r="N9" t="s">
        <v>1411</v>
      </c>
      <c r="O9" t="s">
        <v>1412</v>
      </c>
      <c r="P9" t="s">
        <v>1440</v>
      </c>
      <c r="Q9" t="s">
        <v>1441</v>
      </c>
      <c r="R9" t="s">
        <v>126</v>
      </c>
      <c r="S9" t="s">
        <v>1414</v>
      </c>
      <c r="T9" t="s">
        <v>1415</v>
      </c>
    </row>
    <row r="10" spans="1:20" x14ac:dyDescent="0.3">
      <c r="A10" t="s">
        <v>1387</v>
      </c>
      <c r="B10" t="s">
        <v>512</v>
      </c>
      <c r="C10" t="s">
        <v>977</v>
      </c>
      <c r="D10" t="s">
        <v>1442</v>
      </c>
      <c r="E10" t="s">
        <v>1443</v>
      </c>
      <c r="F10">
        <v>73198572</v>
      </c>
      <c r="G10" t="s">
        <v>56</v>
      </c>
      <c r="H10" t="s">
        <v>296</v>
      </c>
      <c r="I10" t="s">
        <v>61</v>
      </c>
      <c r="J10" t="s">
        <v>1408</v>
      </c>
      <c r="K10">
        <v>592020</v>
      </c>
      <c r="L10" t="s">
        <v>1444</v>
      </c>
      <c r="M10" t="s">
        <v>1445</v>
      </c>
      <c r="N10" t="s">
        <v>1411</v>
      </c>
      <c r="O10" t="s">
        <v>1412</v>
      </c>
      <c r="P10" t="s">
        <v>1446</v>
      </c>
      <c r="Q10">
        <v>199931</v>
      </c>
      <c r="R10" t="s">
        <v>126</v>
      </c>
      <c r="S10" t="s">
        <v>1414</v>
      </c>
      <c r="T10" t="s">
        <v>1415</v>
      </c>
    </row>
    <row r="11" spans="1:20" x14ac:dyDescent="0.3">
      <c r="A11" t="s">
        <v>1387</v>
      </c>
      <c r="B11" t="s">
        <v>512</v>
      </c>
      <c r="C11" t="s">
        <v>977</v>
      </c>
      <c r="D11" t="s">
        <v>1447</v>
      </c>
      <c r="E11" t="s">
        <v>1448</v>
      </c>
      <c r="F11">
        <v>92545886</v>
      </c>
      <c r="G11" t="s">
        <v>56</v>
      </c>
      <c r="H11" t="s">
        <v>296</v>
      </c>
      <c r="I11" t="s">
        <v>61</v>
      </c>
      <c r="J11" t="s">
        <v>1408</v>
      </c>
      <c r="K11">
        <v>592014</v>
      </c>
      <c r="L11" t="s">
        <v>1449</v>
      </c>
      <c r="M11" t="s">
        <v>1450</v>
      </c>
      <c r="N11" t="s">
        <v>1411</v>
      </c>
      <c r="O11" t="s">
        <v>1412</v>
      </c>
      <c r="P11" t="s">
        <v>1451</v>
      </c>
      <c r="Q11">
        <v>199937</v>
      </c>
      <c r="R11" t="s">
        <v>126</v>
      </c>
      <c r="S11" t="s">
        <v>1414</v>
      </c>
      <c r="T11" t="s">
        <v>1415</v>
      </c>
    </row>
    <row r="12" spans="1:20" x14ac:dyDescent="0.3">
      <c r="A12" t="s">
        <v>1387</v>
      </c>
      <c r="B12" t="s">
        <v>512</v>
      </c>
      <c r="C12" t="s">
        <v>977</v>
      </c>
      <c r="D12" t="s">
        <v>1452</v>
      </c>
      <c r="E12" t="s">
        <v>1453</v>
      </c>
      <c r="F12">
        <v>55248501</v>
      </c>
      <c r="G12" t="s">
        <v>56</v>
      </c>
      <c r="H12" t="s">
        <v>296</v>
      </c>
      <c r="I12" t="s">
        <v>61</v>
      </c>
      <c r="J12" t="s">
        <v>1408</v>
      </c>
      <c r="K12">
        <v>592031</v>
      </c>
      <c r="L12" t="s">
        <v>1454</v>
      </c>
      <c r="M12" t="s">
        <v>1455</v>
      </c>
      <c r="N12" t="s">
        <v>1411</v>
      </c>
      <c r="O12" t="s">
        <v>1456</v>
      </c>
      <c r="P12" t="s">
        <v>1457</v>
      </c>
      <c r="Q12">
        <v>282611</v>
      </c>
      <c r="R12" t="s">
        <v>126</v>
      </c>
      <c r="S12" t="s">
        <v>1414</v>
      </c>
    </row>
    <row r="13" spans="1:20" x14ac:dyDescent="0.3">
      <c r="A13" t="s">
        <v>1387</v>
      </c>
      <c r="B13" t="s">
        <v>512</v>
      </c>
      <c r="C13" t="s">
        <v>977</v>
      </c>
      <c r="D13" t="s">
        <v>1458</v>
      </c>
      <c r="E13" t="s">
        <v>1459</v>
      </c>
      <c r="F13">
        <v>1005625694</v>
      </c>
      <c r="G13" t="s">
        <v>56</v>
      </c>
      <c r="H13" t="s">
        <v>296</v>
      </c>
      <c r="I13" t="s">
        <v>61</v>
      </c>
      <c r="J13" t="s">
        <v>1408</v>
      </c>
      <c r="K13">
        <v>592006</v>
      </c>
      <c r="L13" t="s">
        <v>1460</v>
      </c>
      <c r="M13" t="s">
        <v>1461</v>
      </c>
      <c r="N13" t="s">
        <v>1411</v>
      </c>
      <c r="O13" t="s">
        <v>1412</v>
      </c>
      <c r="P13" t="s">
        <v>1462</v>
      </c>
      <c r="Q13">
        <v>199945</v>
      </c>
      <c r="R13" t="s">
        <v>126</v>
      </c>
      <c r="S13" t="s">
        <v>1414</v>
      </c>
      <c r="T13" t="s">
        <v>1415</v>
      </c>
    </row>
    <row r="14" spans="1:20" x14ac:dyDescent="0.3">
      <c r="A14" t="s">
        <v>1387</v>
      </c>
      <c r="B14" t="s">
        <v>512</v>
      </c>
      <c r="C14" t="s">
        <v>977</v>
      </c>
      <c r="D14" t="s">
        <v>1463</v>
      </c>
      <c r="E14" t="s">
        <v>1463</v>
      </c>
      <c r="F14" t="s">
        <v>283</v>
      </c>
      <c r="G14" t="s">
        <v>56</v>
      </c>
      <c r="H14" t="s">
        <v>296</v>
      </c>
      <c r="I14" t="s">
        <v>61</v>
      </c>
      <c r="J14" t="s">
        <v>1408</v>
      </c>
      <c r="K14">
        <v>592032</v>
      </c>
      <c r="L14" t="s">
        <v>1464</v>
      </c>
      <c r="M14" t="s">
        <v>1465</v>
      </c>
      <c r="N14" t="s">
        <v>1411</v>
      </c>
      <c r="O14" t="s">
        <v>1412</v>
      </c>
      <c r="P14" t="s">
        <v>1466</v>
      </c>
      <c r="Q14">
        <v>282612</v>
      </c>
      <c r="R14" t="s">
        <v>126</v>
      </c>
      <c r="S14" t="s">
        <v>1414</v>
      </c>
      <c r="T14" t="s">
        <v>1415</v>
      </c>
    </row>
    <row r="15" spans="1:20" x14ac:dyDescent="0.3">
      <c r="A15" t="s">
        <v>1387</v>
      </c>
      <c r="B15" t="s">
        <v>512</v>
      </c>
      <c r="C15" t="s">
        <v>977</v>
      </c>
      <c r="D15" t="s">
        <v>1467</v>
      </c>
      <c r="E15" t="s">
        <v>1468</v>
      </c>
      <c r="F15">
        <v>64869695</v>
      </c>
      <c r="G15" t="s">
        <v>56</v>
      </c>
      <c r="H15" t="s">
        <v>296</v>
      </c>
      <c r="I15" t="s">
        <v>61</v>
      </c>
      <c r="J15" t="s">
        <v>1408</v>
      </c>
      <c r="K15">
        <v>590411</v>
      </c>
      <c r="L15" t="s">
        <v>1469</v>
      </c>
      <c r="M15" t="s">
        <v>1470</v>
      </c>
      <c r="N15" t="s">
        <v>1411</v>
      </c>
      <c r="O15" t="s">
        <v>1412</v>
      </c>
      <c r="P15" t="s">
        <v>1471</v>
      </c>
      <c r="Q15">
        <v>282618</v>
      </c>
      <c r="R15" t="s">
        <v>126</v>
      </c>
      <c r="S15" t="s">
        <v>1414</v>
      </c>
      <c r="T15" t="s">
        <v>1415</v>
      </c>
    </row>
    <row r="16" spans="1:20" x14ac:dyDescent="0.3">
      <c r="A16" t="s">
        <v>1387</v>
      </c>
      <c r="B16" t="s">
        <v>512</v>
      </c>
      <c r="C16" t="s">
        <v>977</v>
      </c>
      <c r="D16" t="s">
        <v>1472</v>
      </c>
      <c r="E16" t="s">
        <v>1473</v>
      </c>
      <c r="F16">
        <v>1108762359</v>
      </c>
      <c r="G16" t="s">
        <v>56</v>
      </c>
      <c r="H16" t="s">
        <v>296</v>
      </c>
      <c r="I16" t="s">
        <v>61</v>
      </c>
      <c r="J16" t="s">
        <v>1408</v>
      </c>
      <c r="K16">
        <v>590048</v>
      </c>
      <c r="L16" t="s">
        <v>1474</v>
      </c>
      <c r="M16" t="s">
        <v>1475</v>
      </c>
      <c r="N16" t="s">
        <v>1411</v>
      </c>
      <c r="O16" t="s">
        <v>1412</v>
      </c>
      <c r="P16" t="s">
        <v>1476</v>
      </c>
      <c r="Q16">
        <v>282615</v>
      </c>
      <c r="R16" t="s">
        <v>126</v>
      </c>
      <c r="S16" t="s">
        <v>1414</v>
      </c>
      <c r="T16" t="s">
        <v>1415</v>
      </c>
    </row>
    <row r="17" spans="1:20" ht="28.8" x14ac:dyDescent="0.3">
      <c r="A17" t="s">
        <v>1387</v>
      </c>
      <c r="B17" t="s">
        <v>512</v>
      </c>
      <c r="C17" t="s">
        <v>977</v>
      </c>
      <c r="D17" t="s">
        <v>1477</v>
      </c>
      <c r="E17" s="5" t="s">
        <v>1478</v>
      </c>
      <c r="F17">
        <v>22869306</v>
      </c>
      <c r="G17" t="s">
        <v>56</v>
      </c>
      <c r="H17" t="s">
        <v>296</v>
      </c>
      <c r="I17" t="s">
        <v>61</v>
      </c>
      <c r="J17" t="s">
        <v>1408</v>
      </c>
      <c r="K17">
        <v>592017</v>
      </c>
      <c r="L17" t="s">
        <v>1479</v>
      </c>
      <c r="M17" t="s">
        <v>1480</v>
      </c>
      <c r="N17" t="s">
        <v>1411</v>
      </c>
      <c r="O17" t="s">
        <v>1412</v>
      </c>
      <c r="P17" t="s">
        <v>1481</v>
      </c>
      <c r="Q17">
        <v>199934</v>
      </c>
      <c r="R17" t="s">
        <v>126</v>
      </c>
      <c r="S17" t="s">
        <v>1414</v>
      </c>
      <c r="T17" t="s">
        <v>1482</v>
      </c>
    </row>
    <row r="18" spans="1:20" x14ac:dyDescent="0.3">
      <c r="A18" t="s">
        <v>1387</v>
      </c>
      <c r="B18" t="s">
        <v>512</v>
      </c>
      <c r="C18" t="s">
        <v>977</v>
      </c>
      <c r="D18" t="s">
        <v>1483</v>
      </c>
      <c r="E18" t="s">
        <v>1484</v>
      </c>
      <c r="F18" t="s">
        <v>1484</v>
      </c>
      <c r="G18" t="s">
        <v>1484</v>
      </c>
      <c r="H18" t="s">
        <v>1484</v>
      </c>
      <c r="I18" t="s">
        <v>61</v>
      </c>
      <c r="J18" t="s">
        <v>1408</v>
      </c>
      <c r="K18">
        <v>592003</v>
      </c>
      <c r="L18" t="s">
        <v>1485</v>
      </c>
      <c r="M18" t="s">
        <v>1486</v>
      </c>
      <c r="N18" t="s">
        <v>1411</v>
      </c>
      <c r="O18" t="s">
        <v>1412</v>
      </c>
      <c r="P18" t="s">
        <v>1487</v>
      </c>
      <c r="Q18">
        <v>199948</v>
      </c>
      <c r="R18" t="s">
        <v>126</v>
      </c>
      <c r="S18" t="s">
        <v>1414</v>
      </c>
    </row>
    <row r="19" spans="1:20" x14ac:dyDescent="0.3">
      <c r="A19" t="s">
        <v>1387</v>
      </c>
      <c r="B19" t="s">
        <v>512</v>
      </c>
      <c r="C19" t="s">
        <v>977</v>
      </c>
      <c r="D19" t="s">
        <v>1488</v>
      </c>
      <c r="E19" t="s">
        <v>1489</v>
      </c>
      <c r="F19">
        <v>1100683666</v>
      </c>
      <c r="G19" t="s">
        <v>56</v>
      </c>
      <c r="H19" t="s">
        <v>296</v>
      </c>
      <c r="I19" t="s">
        <v>61</v>
      </c>
      <c r="J19" t="s">
        <v>1408</v>
      </c>
      <c r="K19">
        <v>590410</v>
      </c>
      <c r="L19" t="s">
        <v>1490</v>
      </c>
      <c r="M19" t="s">
        <v>1491</v>
      </c>
      <c r="N19" t="s">
        <v>1411</v>
      </c>
      <c r="O19" t="s">
        <v>1412</v>
      </c>
      <c r="P19" t="s">
        <v>1492</v>
      </c>
      <c r="Q19">
        <v>282617</v>
      </c>
      <c r="R19" t="s">
        <v>126</v>
      </c>
      <c r="S19" t="s">
        <v>1414</v>
      </c>
      <c r="T19" t="s">
        <v>1415</v>
      </c>
    </row>
    <row r="20" spans="1:20" x14ac:dyDescent="0.3">
      <c r="A20" t="s">
        <v>1387</v>
      </c>
      <c r="B20" t="s">
        <v>512</v>
      </c>
      <c r="C20" t="s">
        <v>977</v>
      </c>
      <c r="D20" t="s">
        <v>1493</v>
      </c>
      <c r="E20" t="s">
        <v>1494</v>
      </c>
      <c r="F20">
        <v>64572285</v>
      </c>
      <c r="G20" t="s">
        <v>56</v>
      </c>
      <c r="H20" t="s">
        <v>296</v>
      </c>
      <c r="I20" t="s">
        <v>61</v>
      </c>
      <c r="J20" t="s">
        <v>1408</v>
      </c>
      <c r="K20">
        <v>592009</v>
      </c>
      <c r="L20" t="s">
        <v>1495</v>
      </c>
      <c r="M20" t="s">
        <v>1496</v>
      </c>
      <c r="N20" t="s">
        <v>1411</v>
      </c>
      <c r="O20" t="s">
        <v>1412</v>
      </c>
      <c r="P20" t="s">
        <v>1497</v>
      </c>
      <c r="Q20">
        <v>302201</v>
      </c>
      <c r="R20" t="s">
        <v>126</v>
      </c>
      <c r="S20" t="s">
        <v>1414</v>
      </c>
      <c r="T20" t="s">
        <v>1415</v>
      </c>
    </row>
    <row r="21" spans="1:20" x14ac:dyDescent="0.3">
      <c r="A21" t="s">
        <v>1387</v>
      </c>
      <c r="B21" t="s">
        <v>512</v>
      </c>
      <c r="C21" t="s">
        <v>1498</v>
      </c>
      <c r="D21" t="s">
        <v>1499</v>
      </c>
      <c r="E21" t="s">
        <v>1499</v>
      </c>
      <c r="F21">
        <v>64588207</v>
      </c>
      <c r="G21" t="s">
        <v>56</v>
      </c>
      <c r="H21" t="s">
        <v>296</v>
      </c>
      <c r="I21" t="s">
        <v>61</v>
      </c>
      <c r="J21" t="s">
        <v>1408</v>
      </c>
      <c r="K21">
        <v>592037</v>
      </c>
      <c r="L21" t="s">
        <v>1500</v>
      </c>
      <c r="M21" t="s">
        <v>1501</v>
      </c>
      <c r="N21" t="s">
        <v>1502</v>
      </c>
      <c r="O21" t="s">
        <v>1412</v>
      </c>
      <c r="P21" t="s">
        <v>1503</v>
      </c>
      <c r="Q21">
        <v>199968</v>
      </c>
      <c r="R21" t="s">
        <v>126</v>
      </c>
      <c r="S21" t="s">
        <v>1414</v>
      </c>
      <c r="T21" t="s">
        <v>1415</v>
      </c>
    </row>
    <row r="22" spans="1:20" ht="28.8" x14ac:dyDescent="0.3">
      <c r="A22" t="s">
        <v>1387</v>
      </c>
      <c r="B22" t="s">
        <v>512</v>
      </c>
      <c r="C22" t="s">
        <v>1498</v>
      </c>
      <c r="D22" t="s">
        <v>1504</v>
      </c>
      <c r="E22" t="s">
        <v>1505</v>
      </c>
      <c r="F22">
        <v>1102822275</v>
      </c>
      <c r="G22" t="s">
        <v>56</v>
      </c>
      <c r="H22" t="s">
        <v>296</v>
      </c>
      <c r="I22" t="s">
        <v>61</v>
      </c>
      <c r="J22" t="s">
        <v>1408</v>
      </c>
      <c r="K22">
        <v>592019</v>
      </c>
      <c r="L22" t="s">
        <v>1506</v>
      </c>
      <c r="M22" t="s">
        <v>1501</v>
      </c>
      <c r="N22" t="s">
        <v>1411</v>
      </c>
      <c r="O22" t="s">
        <v>1412</v>
      </c>
      <c r="P22" s="5" t="s">
        <v>1507</v>
      </c>
      <c r="Q22">
        <v>199932</v>
      </c>
      <c r="R22" t="s">
        <v>126</v>
      </c>
      <c r="S22" t="s">
        <v>1414</v>
      </c>
      <c r="T22" t="s">
        <v>1415</v>
      </c>
    </row>
    <row r="23" spans="1:20" x14ac:dyDescent="0.3">
      <c r="A23" t="s">
        <v>1387</v>
      </c>
      <c r="B23" t="s">
        <v>512</v>
      </c>
      <c r="C23" t="s">
        <v>977</v>
      </c>
      <c r="D23" t="s">
        <v>1508</v>
      </c>
      <c r="E23" t="s">
        <v>1509</v>
      </c>
      <c r="F23">
        <v>42206116</v>
      </c>
      <c r="G23" t="s">
        <v>56</v>
      </c>
      <c r="H23" t="s">
        <v>296</v>
      </c>
      <c r="I23" t="s">
        <v>61</v>
      </c>
      <c r="J23" t="s">
        <v>1408</v>
      </c>
      <c r="K23">
        <v>592013</v>
      </c>
      <c r="L23" t="s">
        <v>1510</v>
      </c>
      <c r="M23" t="s">
        <v>1511</v>
      </c>
      <c r="N23" t="s">
        <v>1512</v>
      </c>
      <c r="O23" t="s">
        <v>1412</v>
      </c>
      <c r="P23" t="s">
        <v>1513</v>
      </c>
      <c r="Q23">
        <v>199938</v>
      </c>
      <c r="R23" t="s">
        <v>126</v>
      </c>
      <c r="S23" t="s">
        <v>1414</v>
      </c>
      <c r="T23" t="s">
        <v>1415</v>
      </c>
    </row>
    <row r="24" spans="1:20" x14ac:dyDescent="0.3">
      <c r="A24" t="s">
        <v>1387</v>
      </c>
      <c r="B24" t="s">
        <v>512</v>
      </c>
      <c r="C24" t="s">
        <v>1498</v>
      </c>
      <c r="D24" t="s">
        <v>1514</v>
      </c>
      <c r="E24" t="s">
        <v>1515</v>
      </c>
      <c r="F24">
        <v>32946303</v>
      </c>
      <c r="G24" t="s">
        <v>56</v>
      </c>
      <c r="H24" t="s">
        <v>296</v>
      </c>
      <c r="I24" t="s">
        <v>61</v>
      </c>
      <c r="J24" t="s">
        <v>1408</v>
      </c>
      <c r="K24">
        <v>592030</v>
      </c>
      <c r="L24" t="s">
        <v>1516</v>
      </c>
      <c r="M24" t="s">
        <v>1517</v>
      </c>
      <c r="N24" t="s">
        <v>1411</v>
      </c>
      <c r="O24" t="s">
        <v>1412</v>
      </c>
      <c r="P24" t="s">
        <v>1518</v>
      </c>
      <c r="Q24">
        <v>199922</v>
      </c>
      <c r="R24" t="s">
        <v>126</v>
      </c>
      <c r="S24" t="s">
        <v>1414</v>
      </c>
      <c r="T24" t="s">
        <v>1415</v>
      </c>
    </row>
    <row r="25" spans="1:20" x14ac:dyDescent="0.3">
      <c r="A25" t="s">
        <v>1387</v>
      </c>
      <c r="B25" t="s">
        <v>512</v>
      </c>
      <c r="C25" t="s">
        <v>1498</v>
      </c>
      <c r="D25" t="s">
        <v>1519</v>
      </c>
      <c r="E25" t="s">
        <v>1520</v>
      </c>
      <c r="F25">
        <v>92228092</v>
      </c>
      <c r="G25" t="s">
        <v>56</v>
      </c>
      <c r="H25" t="s">
        <v>296</v>
      </c>
      <c r="I25" t="s">
        <v>61</v>
      </c>
      <c r="J25" t="s">
        <v>1408</v>
      </c>
      <c r="K25">
        <v>592027</v>
      </c>
      <c r="L25" t="s">
        <v>1521</v>
      </c>
      <c r="M25" t="s">
        <v>1522</v>
      </c>
      <c r="N25" t="s">
        <v>1411</v>
      </c>
      <c r="O25" t="s">
        <v>1412</v>
      </c>
      <c r="P25" t="s">
        <v>1523</v>
      </c>
      <c r="Q25">
        <v>199924</v>
      </c>
      <c r="R25" t="s">
        <v>126</v>
      </c>
      <c r="S25" t="s">
        <v>1414</v>
      </c>
      <c r="T25" t="s">
        <v>1415</v>
      </c>
    </row>
    <row r="26" spans="1:20" x14ac:dyDescent="0.3">
      <c r="A26" t="s">
        <v>1387</v>
      </c>
      <c r="B26" t="s">
        <v>512</v>
      </c>
      <c r="C26" t="s">
        <v>977</v>
      </c>
      <c r="D26" t="s">
        <v>1524</v>
      </c>
      <c r="E26" t="s">
        <v>1525</v>
      </c>
      <c r="F26">
        <v>64868522</v>
      </c>
      <c r="G26" t="s">
        <v>56</v>
      </c>
      <c r="H26" t="s">
        <v>296</v>
      </c>
      <c r="I26" t="s">
        <v>61</v>
      </c>
      <c r="J26" t="s">
        <v>1408</v>
      </c>
      <c r="K26">
        <v>592034</v>
      </c>
      <c r="L26" t="s">
        <v>1526</v>
      </c>
      <c r="M26" t="s">
        <v>1527</v>
      </c>
      <c r="N26" t="s">
        <v>1411</v>
      </c>
      <c r="O26" t="s">
        <v>1412</v>
      </c>
      <c r="P26" t="s">
        <v>1528</v>
      </c>
      <c r="Q26">
        <v>282614</v>
      </c>
      <c r="R26" t="s">
        <v>126</v>
      </c>
      <c r="S26" t="s">
        <v>1414</v>
      </c>
      <c r="T26" t="s">
        <v>1415</v>
      </c>
    </row>
    <row r="27" spans="1:20" x14ac:dyDescent="0.3">
      <c r="A27" t="s">
        <v>1387</v>
      </c>
      <c r="B27" t="s">
        <v>512</v>
      </c>
      <c r="C27" t="s">
        <v>977</v>
      </c>
      <c r="D27" t="s">
        <v>1529</v>
      </c>
      <c r="E27" t="s">
        <v>1530</v>
      </c>
      <c r="F27">
        <v>64546897</v>
      </c>
      <c r="G27" t="s">
        <v>56</v>
      </c>
      <c r="H27" t="s">
        <v>296</v>
      </c>
      <c r="I27" t="s">
        <v>61</v>
      </c>
      <c r="J27" t="s">
        <v>1408</v>
      </c>
      <c r="K27">
        <v>592005</v>
      </c>
      <c r="L27" t="s">
        <v>1531</v>
      </c>
      <c r="M27" t="s">
        <v>1532</v>
      </c>
      <c r="N27" t="s">
        <v>1411</v>
      </c>
      <c r="O27" t="s">
        <v>1412</v>
      </c>
      <c r="P27" t="s">
        <v>1533</v>
      </c>
      <c r="Q27">
        <v>199946</v>
      </c>
      <c r="R27" t="s">
        <v>126</v>
      </c>
      <c r="S27" t="s">
        <v>1414</v>
      </c>
      <c r="T27" t="s">
        <v>1415</v>
      </c>
    </row>
    <row r="28" spans="1:20" x14ac:dyDescent="0.3">
      <c r="A28" t="s">
        <v>1387</v>
      </c>
      <c r="B28" t="s">
        <v>512</v>
      </c>
      <c r="C28" t="s">
        <v>977</v>
      </c>
      <c r="D28" t="s">
        <v>1534</v>
      </c>
      <c r="E28" t="s">
        <v>1535</v>
      </c>
      <c r="F28">
        <v>73198572</v>
      </c>
      <c r="G28" t="s">
        <v>56</v>
      </c>
      <c r="H28" t="s">
        <v>296</v>
      </c>
      <c r="I28" t="s">
        <v>61</v>
      </c>
      <c r="J28" t="s">
        <v>1408</v>
      </c>
      <c r="K28">
        <v>592007</v>
      </c>
      <c r="L28" t="s">
        <v>1536</v>
      </c>
      <c r="M28" t="s">
        <v>1537</v>
      </c>
      <c r="N28" t="s">
        <v>1538</v>
      </c>
      <c r="O28" t="s">
        <v>1412</v>
      </c>
      <c r="P28" t="s">
        <v>1539</v>
      </c>
      <c r="Q28">
        <v>199944</v>
      </c>
      <c r="R28" t="s">
        <v>126</v>
      </c>
      <c r="S28" t="s">
        <v>1414</v>
      </c>
      <c r="T28" t="s">
        <v>1415</v>
      </c>
    </row>
    <row r="29" spans="1:20" x14ac:dyDescent="0.3">
      <c r="A29" t="s">
        <v>1387</v>
      </c>
      <c r="B29" t="s">
        <v>512</v>
      </c>
      <c r="C29" t="s">
        <v>977</v>
      </c>
      <c r="D29" t="s">
        <v>1540</v>
      </c>
      <c r="E29" t="s">
        <v>1541</v>
      </c>
      <c r="F29">
        <v>1102584085</v>
      </c>
      <c r="G29" t="s">
        <v>56</v>
      </c>
      <c r="H29" t="s">
        <v>296</v>
      </c>
      <c r="I29" t="s">
        <v>61</v>
      </c>
      <c r="J29" t="s">
        <v>1408</v>
      </c>
      <c r="K29">
        <v>592022</v>
      </c>
      <c r="L29" t="s">
        <v>1542</v>
      </c>
      <c r="M29" t="s">
        <v>1543</v>
      </c>
      <c r="N29" t="s">
        <v>1411</v>
      </c>
      <c r="O29" t="s">
        <v>1412</v>
      </c>
      <c r="P29" t="s">
        <v>1544</v>
      </c>
      <c r="Q29">
        <v>199929</v>
      </c>
      <c r="R29" t="s">
        <v>126</v>
      </c>
      <c r="S29" t="s">
        <v>1414</v>
      </c>
      <c r="T29" t="s">
        <v>1415</v>
      </c>
    </row>
    <row r="30" spans="1:20" x14ac:dyDescent="0.3">
      <c r="A30" t="s">
        <v>1387</v>
      </c>
      <c r="B30" t="s">
        <v>512</v>
      </c>
      <c r="C30" t="s">
        <v>977</v>
      </c>
      <c r="D30" t="s">
        <v>1545</v>
      </c>
      <c r="E30" t="s">
        <v>1546</v>
      </c>
      <c r="F30">
        <v>64742405</v>
      </c>
      <c r="G30" t="s">
        <v>56</v>
      </c>
      <c r="H30" t="s">
        <v>296</v>
      </c>
      <c r="I30" t="s">
        <v>61</v>
      </c>
      <c r="J30" t="s">
        <v>1408</v>
      </c>
      <c r="K30">
        <v>592002</v>
      </c>
      <c r="L30" t="s">
        <v>1547</v>
      </c>
      <c r="M30" t="s">
        <v>1548</v>
      </c>
      <c r="N30" t="s">
        <v>1411</v>
      </c>
      <c r="O30" t="s">
        <v>1412</v>
      </c>
      <c r="P30" t="s">
        <v>1549</v>
      </c>
      <c r="Q30">
        <v>199949</v>
      </c>
      <c r="R30" t="s">
        <v>126</v>
      </c>
      <c r="S30" t="s">
        <v>1414</v>
      </c>
      <c r="T30" t="s">
        <v>1415</v>
      </c>
    </row>
    <row r="31" spans="1:20" ht="28.8" x14ac:dyDescent="0.3">
      <c r="A31" t="s">
        <v>1387</v>
      </c>
      <c r="B31" t="s">
        <v>512</v>
      </c>
      <c r="C31" t="s">
        <v>977</v>
      </c>
      <c r="D31" t="s">
        <v>1550</v>
      </c>
      <c r="E31" t="s">
        <v>1550</v>
      </c>
      <c r="F31">
        <v>64578795</v>
      </c>
      <c r="G31" t="s">
        <v>99</v>
      </c>
      <c r="H31" t="s">
        <v>57</v>
      </c>
      <c r="I31" t="s">
        <v>61</v>
      </c>
      <c r="J31" t="s">
        <v>1408</v>
      </c>
      <c r="K31">
        <v>592033</v>
      </c>
      <c r="L31" t="s">
        <v>1551</v>
      </c>
      <c r="M31" t="s">
        <v>1552</v>
      </c>
      <c r="N31" t="s">
        <v>1411</v>
      </c>
      <c r="O31" t="s">
        <v>1412</v>
      </c>
      <c r="P31" t="s">
        <v>1553</v>
      </c>
      <c r="Q31" s="5" t="s">
        <v>1554</v>
      </c>
      <c r="R31" t="s">
        <v>126</v>
      </c>
      <c r="S31" t="s">
        <v>1414</v>
      </c>
    </row>
    <row r="32" spans="1:20" x14ac:dyDescent="0.3">
      <c r="A32" t="s">
        <v>1387</v>
      </c>
      <c r="B32" t="s">
        <v>512</v>
      </c>
      <c r="C32" t="s">
        <v>977</v>
      </c>
      <c r="D32" t="s">
        <v>1555</v>
      </c>
      <c r="E32" t="s">
        <v>1556</v>
      </c>
      <c r="F32">
        <v>64580285</v>
      </c>
      <c r="G32" t="s">
        <v>56</v>
      </c>
      <c r="H32" t="s">
        <v>296</v>
      </c>
      <c r="I32" t="s">
        <v>61</v>
      </c>
      <c r="J32" t="s">
        <v>1408</v>
      </c>
      <c r="K32">
        <v>592016</v>
      </c>
      <c r="L32" t="s">
        <v>1557</v>
      </c>
      <c r="M32" t="s">
        <v>1558</v>
      </c>
      <c r="N32" t="s">
        <v>1411</v>
      </c>
      <c r="O32" t="s">
        <v>1559</v>
      </c>
      <c r="P32" t="s">
        <v>1560</v>
      </c>
      <c r="Q32">
        <v>302202</v>
      </c>
      <c r="R32" t="s">
        <v>126</v>
      </c>
      <c r="S32" t="s">
        <v>1414</v>
      </c>
    </row>
    <row r="33" spans="1:20" x14ac:dyDescent="0.3">
      <c r="A33" t="s">
        <v>1387</v>
      </c>
      <c r="B33" t="s">
        <v>512</v>
      </c>
      <c r="C33" t="s">
        <v>977</v>
      </c>
      <c r="D33" t="s">
        <v>1561</v>
      </c>
      <c r="E33" t="s">
        <v>1562</v>
      </c>
      <c r="F33">
        <v>645801166</v>
      </c>
      <c r="G33" t="s">
        <v>56</v>
      </c>
      <c r="H33" t="s">
        <v>296</v>
      </c>
      <c r="I33" t="s">
        <v>61</v>
      </c>
      <c r="J33" t="s">
        <v>1408</v>
      </c>
      <c r="K33">
        <v>592004</v>
      </c>
      <c r="L33" t="s">
        <v>1563</v>
      </c>
      <c r="M33" t="s">
        <v>1564</v>
      </c>
      <c r="N33" t="s">
        <v>1411</v>
      </c>
      <c r="O33" t="s">
        <v>1412</v>
      </c>
      <c r="P33" t="s">
        <v>1412</v>
      </c>
      <c r="Q33">
        <v>199947</v>
      </c>
      <c r="R33" t="s">
        <v>126</v>
      </c>
      <c r="S33" t="s">
        <v>1414</v>
      </c>
      <c r="T33" t="s">
        <v>1482</v>
      </c>
    </row>
    <row r="34" spans="1:20" x14ac:dyDescent="0.3">
      <c r="A34" t="s">
        <v>1387</v>
      </c>
      <c r="B34" t="s">
        <v>512</v>
      </c>
      <c r="C34" t="s">
        <v>977</v>
      </c>
      <c r="D34" t="s">
        <v>1565</v>
      </c>
      <c r="E34" t="s">
        <v>1566</v>
      </c>
      <c r="F34">
        <v>72005448</v>
      </c>
      <c r="G34" t="s">
        <v>56</v>
      </c>
      <c r="H34" t="s">
        <v>296</v>
      </c>
      <c r="I34" t="s">
        <v>61</v>
      </c>
      <c r="J34" t="s">
        <v>1408</v>
      </c>
      <c r="K34">
        <v>592011</v>
      </c>
      <c r="L34" t="s">
        <v>1557</v>
      </c>
      <c r="M34" t="s">
        <v>1567</v>
      </c>
      <c r="N34" t="s">
        <v>1411</v>
      </c>
      <c r="O34" t="s">
        <v>1412</v>
      </c>
      <c r="P34" t="s">
        <v>1412</v>
      </c>
      <c r="Q34">
        <v>199940</v>
      </c>
      <c r="R34" t="s">
        <v>126</v>
      </c>
      <c r="S34" t="s">
        <v>1414</v>
      </c>
    </row>
    <row r="35" spans="1:20" x14ac:dyDescent="0.3">
      <c r="A35" t="s">
        <v>1387</v>
      </c>
      <c r="B35" t="s">
        <v>512</v>
      </c>
      <c r="C35" t="s">
        <v>977</v>
      </c>
      <c r="D35" t="s">
        <v>1568</v>
      </c>
      <c r="E35" t="s">
        <v>1569</v>
      </c>
      <c r="F35">
        <v>1065372704</v>
      </c>
      <c r="G35" t="s">
        <v>56</v>
      </c>
      <c r="H35" t="s">
        <v>296</v>
      </c>
      <c r="I35" t="s">
        <v>61</v>
      </c>
      <c r="J35" t="s">
        <v>1408</v>
      </c>
      <c r="K35">
        <v>592026</v>
      </c>
      <c r="L35" t="s">
        <v>1570</v>
      </c>
      <c r="M35" t="s">
        <v>1571</v>
      </c>
      <c r="N35" t="s">
        <v>1411</v>
      </c>
      <c r="O35" t="s">
        <v>1412</v>
      </c>
      <c r="P35" t="s">
        <v>1572</v>
      </c>
      <c r="Q35">
        <v>199925</v>
      </c>
      <c r="R35" t="s">
        <v>126</v>
      </c>
      <c r="S35" t="s">
        <v>1414</v>
      </c>
      <c r="T35" t="s">
        <v>1415</v>
      </c>
    </row>
    <row r="36" spans="1:20" ht="28.8" x14ac:dyDescent="0.3">
      <c r="A36" t="s">
        <v>1387</v>
      </c>
      <c r="B36" t="s">
        <v>512</v>
      </c>
      <c r="C36" t="s">
        <v>1498</v>
      </c>
      <c r="G36" t="s">
        <v>56</v>
      </c>
      <c r="H36" t="s">
        <v>296</v>
      </c>
      <c r="I36" t="s">
        <v>61</v>
      </c>
      <c r="J36" t="s">
        <v>1408</v>
      </c>
      <c r="K36">
        <v>590412</v>
      </c>
      <c r="L36" t="s">
        <v>1506</v>
      </c>
      <c r="M36" t="s">
        <v>1501</v>
      </c>
      <c r="N36" t="s">
        <v>1411</v>
      </c>
      <c r="O36" t="s">
        <v>1412</v>
      </c>
      <c r="P36" s="5" t="s">
        <v>1573</v>
      </c>
      <c r="Q36">
        <v>282619</v>
      </c>
      <c r="S36" t="s">
        <v>1414</v>
      </c>
      <c r="T36" t="s">
        <v>1574</v>
      </c>
    </row>
    <row r="37" spans="1:20" x14ac:dyDescent="0.3">
      <c r="A37" t="s">
        <v>1387</v>
      </c>
      <c r="B37" t="s">
        <v>512</v>
      </c>
      <c r="C37" t="s">
        <v>977</v>
      </c>
      <c r="D37" t="s">
        <v>1575</v>
      </c>
      <c r="E37" t="s">
        <v>1576</v>
      </c>
      <c r="F37">
        <v>1102837744</v>
      </c>
      <c r="G37" t="s">
        <v>56</v>
      </c>
      <c r="H37" t="s">
        <v>296</v>
      </c>
      <c r="I37" t="s">
        <v>61</v>
      </c>
      <c r="J37" t="s">
        <v>1408</v>
      </c>
      <c r="K37">
        <v>592010</v>
      </c>
      <c r="L37" t="s">
        <v>1577</v>
      </c>
      <c r="M37" t="s">
        <v>1578</v>
      </c>
      <c r="N37" t="s">
        <v>1411</v>
      </c>
      <c r="O37" t="s">
        <v>1412</v>
      </c>
      <c r="P37" t="s">
        <v>1579</v>
      </c>
      <c r="Q37">
        <v>199941</v>
      </c>
      <c r="S37" t="s">
        <v>1414</v>
      </c>
      <c r="T37" t="s">
        <v>1574</v>
      </c>
    </row>
    <row r="38" spans="1:20" ht="28.8" x14ac:dyDescent="0.3">
      <c r="A38" t="s">
        <v>1387</v>
      </c>
      <c r="B38" t="s">
        <v>512</v>
      </c>
      <c r="C38" t="s">
        <v>977</v>
      </c>
      <c r="D38" t="s">
        <v>1580</v>
      </c>
      <c r="E38" t="s">
        <v>1580</v>
      </c>
      <c r="F38">
        <v>22432747</v>
      </c>
      <c r="G38" t="s">
        <v>56</v>
      </c>
      <c r="H38" t="s">
        <v>296</v>
      </c>
      <c r="I38" t="s">
        <v>61</v>
      </c>
      <c r="J38" t="s">
        <v>1408</v>
      </c>
      <c r="K38">
        <v>592008</v>
      </c>
      <c r="L38" t="s">
        <v>1581</v>
      </c>
      <c r="M38" t="s">
        <v>1582</v>
      </c>
      <c r="N38" t="s">
        <v>1411</v>
      </c>
      <c r="O38" t="s">
        <v>1412</v>
      </c>
      <c r="P38" t="s">
        <v>1583</v>
      </c>
      <c r="Q38" s="5" t="s">
        <v>1584</v>
      </c>
      <c r="R38" t="s">
        <v>1415</v>
      </c>
      <c r="S38" t="s">
        <v>1414</v>
      </c>
      <c r="T38" t="s">
        <v>1574</v>
      </c>
    </row>
    <row r="39" spans="1:20" x14ac:dyDescent="0.3">
      <c r="A39" t="s">
        <v>1387</v>
      </c>
      <c r="B39" t="s">
        <v>512</v>
      </c>
      <c r="C39" t="s">
        <v>1498</v>
      </c>
      <c r="D39" t="s">
        <v>1482</v>
      </c>
      <c r="E39" t="s">
        <v>1482</v>
      </c>
      <c r="F39" t="s">
        <v>1482</v>
      </c>
      <c r="G39" t="s">
        <v>1482</v>
      </c>
      <c r="H39" t="s">
        <v>296</v>
      </c>
      <c r="I39" t="s">
        <v>61</v>
      </c>
      <c r="J39" t="s">
        <v>1408</v>
      </c>
      <c r="K39" t="s">
        <v>1482</v>
      </c>
      <c r="L39" t="s">
        <v>1506</v>
      </c>
      <c r="M39" t="s">
        <v>1501</v>
      </c>
      <c r="N39" t="s">
        <v>1411</v>
      </c>
      <c r="O39" t="s">
        <v>1412</v>
      </c>
      <c r="P39" t="s">
        <v>1585</v>
      </c>
      <c r="Q39">
        <v>282610</v>
      </c>
      <c r="S39" t="s">
        <v>1414</v>
      </c>
      <c r="T39" t="s">
        <v>1415</v>
      </c>
    </row>
    <row r="40" spans="1:20" x14ac:dyDescent="0.3">
      <c r="A40" t="s">
        <v>1387</v>
      </c>
      <c r="B40" t="s">
        <v>512</v>
      </c>
      <c r="C40" t="s">
        <v>1498</v>
      </c>
      <c r="D40" t="s">
        <v>1482</v>
      </c>
      <c r="E40" t="s">
        <v>1482</v>
      </c>
      <c r="F40" t="s">
        <v>1482</v>
      </c>
      <c r="G40" t="s">
        <v>1482</v>
      </c>
      <c r="H40" t="s">
        <v>296</v>
      </c>
      <c r="I40" t="s">
        <v>61</v>
      </c>
      <c r="J40" t="s">
        <v>1408</v>
      </c>
      <c r="K40" t="s">
        <v>1482</v>
      </c>
      <c r="L40" t="s">
        <v>1506</v>
      </c>
      <c r="M40" t="s">
        <v>1501</v>
      </c>
      <c r="N40" t="s">
        <v>1411</v>
      </c>
      <c r="O40" t="s">
        <v>1412</v>
      </c>
      <c r="P40" t="s">
        <v>1586</v>
      </c>
      <c r="Q40">
        <v>282609</v>
      </c>
      <c r="S40" t="s">
        <v>1414</v>
      </c>
      <c r="T40" t="s">
        <v>1415</v>
      </c>
    </row>
    <row r="41" spans="1:20" x14ac:dyDescent="0.3">
      <c r="A41" t="s">
        <v>1387</v>
      </c>
      <c r="B41" t="s">
        <v>512</v>
      </c>
      <c r="C41" t="s">
        <v>1498</v>
      </c>
      <c r="D41" t="s">
        <v>1482</v>
      </c>
      <c r="E41" t="s">
        <v>1482</v>
      </c>
      <c r="F41" t="s">
        <v>1482</v>
      </c>
      <c r="G41" t="s">
        <v>1482</v>
      </c>
      <c r="H41" t="s">
        <v>296</v>
      </c>
      <c r="I41" t="s">
        <v>61</v>
      </c>
      <c r="J41" t="s">
        <v>1408</v>
      </c>
      <c r="K41" t="s">
        <v>1482</v>
      </c>
      <c r="L41" t="s">
        <v>1506</v>
      </c>
      <c r="M41" t="s">
        <v>1501</v>
      </c>
      <c r="N41" t="s">
        <v>1411</v>
      </c>
      <c r="O41" t="s">
        <v>1412</v>
      </c>
      <c r="P41" t="s">
        <v>1587</v>
      </c>
      <c r="Q41">
        <v>199927</v>
      </c>
      <c r="S41" t="s">
        <v>1414</v>
      </c>
      <c r="T41" t="s">
        <v>1415</v>
      </c>
    </row>
    <row r="42" spans="1:20" x14ac:dyDescent="0.3">
      <c r="A42" t="s">
        <v>1387</v>
      </c>
      <c r="B42" t="s">
        <v>512</v>
      </c>
      <c r="C42" t="s">
        <v>977</v>
      </c>
      <c r="D42" t="s">
        <v>1482</v>
      </c>
      <c r="E42" t="s">
        <v>1482</v>
      </c>
      <c r="F42">
        <v>1102838594</v>
      </c>
      <c r="G42" t="s">
        <v>56</v>
      </c>
      <c r="H42" t="s">
        <v>296</v>
      </c>
      <c r="I42" t="s">
        <v>61</v>
      </c>
      <c r="J42" t="s">
        <v>1408</v>
      </c>
      <c r="K42">
        <v>592001</v>
      </c>
      <c r="L42" t="s">
        <v>1415</v>
      </c>
      <c r="M42" t="s">
        <v>1588</v>
      </c>
      <c r="N42" t="s">
        <v>1411</v>
      </c>
      <c r="O42" t="s">
        <v>1412</v>
      </c>
      <c r="P42" t="s">
        <v>1589</v>
      </c>
      <c r="Q42">
        <v>209750</v>
      </c>
      <c r="R42" t="s">
        <v>1415</v>
      </c>
      <c r="S42" t="s">
        <v>1414</v>
      </c>
      <c r="T42" t="s">
        <v>1574</v>
      </c>
    </row>
    <row r="43" spans="1:20" ht="28.8" x14ac:dyDescent="0.3">
      <c r="A43" t="s">
        <v>1387</v>
      </c>
      <c r="B43" t="s">
        <v>512</v>
      </c>
      <c r="C43" t="s">
        <v>977</v>
      </c>
      <c r="D43" t="s">
        <v>1590</v>
      </c>
      <c r="E43" t="s">
        <v>1590</v>
      </c>
      <c r="F43">
        <v>43978574</v>
      </c>
      <c r="G43" t="s">
        <v>99</v>
      </c>
      <c r="H43" t="s">
        <v>57</v>
      </c>
      <c r="I43" t="s">
        <v>61</v>
      </c>
      <c r="J43" t="s">
        <v>1408</v>
      </c>
      <c r="K43">
        <v>592024</v>
      </c>
      <c r="L43" t="s">
        <v>1591</v>
      </c>
      <c r="M43" t="s">
        <v>1592</v>
      </c>
      <c r="N43" t="s">
        <v>1411</v>
      </c>
      <c r="O43" t="s">
        <v>1412</v>
      </c>
      <c r="P43" t="s">
        <v>1492</v>
      </c>
      <c r="Q43" s="5" t="s">
        <v>1593</v>
      </c>
      <c r="R43" t="s">
        <v>1415</v>
      </c>
      <c r="S43" t="s">
        <v>1414</v>
      </c>
      <c r="T43" t="s">
        <v>1574</v>
      </c>
    </row>
    <row r="44" spans="1:20" x14ac:dyDescent="0.3">
      <c r="A44" t="s">
        <v>1387</v>
      </c>
      <c r="B44" t="s">
        <v>512</v>
      </c>
      <c r="C44" t="s">
        <v>977</v>
      </c>
      <c r="D44" t="s">
        <v>1482</v>
      </c>
      <c r="E44" t="s">
        <v>1482</v>
      </c>
      <c r="F44">
        <v>3838913</v>
      </c>
      <c r="G44" t="s">
        <v>99</v>
      </c>
      <c r="H44" t="s">
        <v>57</v>
      </c>
      <c r="I44" t="s">
        <v>61</v>
      </c>
      <c r="J44" t="s">
        <v>1408</v>
      </c>
      <c r="K44">
        <v>592915</v>
      </c>
      <c r="L44" t="s">
        <v>1594</v>
      </c>
      <c r="M44" t="s">
        <v>1595</v>
      </c>
      <c r="N44" t="s">
        <v>1411</v>
      </c>
      <c r="O44" t="s">
        <v>1412</v>
      </c>
      <c r="P44" t="s">
        <v>1596</v>
      </c>
      <c r="Q44">
        <v>199936</v>
      </c>
      <c r="R44" t="s">
        <v>1415</v>
      </c>
      <c r="S44" t="s">
        <v>1414</v>
      </c>
      <c r="T44" t="s">
        <v>1574</v>
      </c>
    </row>
    <row r="45" spans="1:20" ht="28.8" x14ac:dyDescent="0.3">
      <c r="A45" t="s">
        <v>1387</v>
      </c>
      <c r="B45" t="s">
        <v>512</v>
      </c>
      <c r="C45" t="s">
        <v>1498</v>
      </c>
      <c r="D45" t="s">
        <v>1482</v>
      </c>
      <c r="E45" t="s">
        <v>1482</v>
      </c>
      <c r="F45">
        <v>92548640</v>
      </c>
      <c r="G45" t="s">
        <v>56</v>
      </c>
      <c r="H45" t="s">
        <v>296</v>
      </c>
      <c r="I45" t="s">
        <v>61</v>
      </c>
      <c r="J45" t="s">
        <v>1408</v>
      </c>
      <c r="K45">
        <v>592035</v>
      </c>
      <c r="L45" t="s">
        <v>1597</v>
      </c>
      <c r="M45" t="s">
        <v>1598</v>
      </c>
      <c r="N45" t="s">
        <v>1411</v>
      </c>
      <c r="O45" t="s">
        <v>1412</v>
      </c>
      <c r="P45" t="s">
        <v>1599</v>
      </c>
      <c r="Q45" s="5" t="s">
        <v>1600</v>
      </c>
      <c r="R45" t="s">
        <v>1415</v>
      </c>
      <c r="S45" t="s">
        <v>1414</v>
      </c>
      <c r="T45" t="s">
        <v>1574</v>
      </c>
    </row>
    <row r="46" spans="1:20" x14ac:dyDescent="0.3">
      <c r="A46" t="s">
        <v>1387</v>
      </c>
      <c r="B46" t="s">
        <v>512</v>
      </c>
      <c r="C46" t="s">
        <v>744</v>
      </c>
      <c r="D46" t="s">
        <v>1601</v>
      </c>
      <c r="E46" t="s">
        <v>1602</v>
      </c>
      <c r="F46">
        <v>64589387</v>
      </c>
      <c r="G46" t="s">
        <v>56</v>
      </c>
      <c r="H46" t="s">
        <v>296</v>
      </c>
      <c r="I46" t="s">
        <v>61</v>
      </c>
      <c r="J46" t="s">
        <v>1408</v>
      </c>
      <c r="K46">
        <v>590009</v>
      </c>
      <c r="L46" t="s">
        <v>1603</v>
      </c>
      <c r="M46" t="s">
        <v>1604</v>
      </c>
      <c r="N46" t="s">
        <v>1605</v>
      </c>
      <c r="O46" t="s">
        <v>1412</v>
      </c>
      <c r="P46" t="s">
        <v>1606</v>
      </c>
      <c r="Q46">
        <v>199965</v>
      </c>
      <c r="R46" t="s">
        <v>126</v>
      </c>
      <c r="S46" t="s">
        <v>1414</v>
      </c>
      <c r="T46" t="s">
        <v>1607</v>
      </c>
    </row>
    <row r="47" spans="1:20" x14ac:dyDescent="0.3">
      <c r="A47" t="s">
        <v>1387</v>
      </c>
      <c r="B47" t="s">
        <v>512</v>
      </c>
      <c r="C47" t="s">
        <v>744</v>
      </c>
      <c r="D47" t="s">
        <v>1608</v>
      </c>
      <c r="E47" t="s">
        <v>1609</v>
      </c>
      <c r="F47">
        <v>1102858191</v>
      </c>
      <c r="G47" t="s">
        <v>56</v>
      </c>
      <c r="H47" t="s">
        <v>296</v>
      </c>
      <c r="I47" t="s">
        <v>61</v>
      </c>
      <c r="J47" t="s">
        <v>1408</v>
      </c>
      <c r="K47">
        <v>590043</v>
      </c>
      <c r="L47" t="s">
        <v>1610</v>
      </c>
      <c r="M47" t="s">
        <v>1611</v>
      </c>
      <c r="N47" t="s">
        <v>1612</v>
      </c>
      <c r="O47" t="s">
        <v>1412</v>
      </c>
      <c r="P47" t="s">
        <v>1613</v>
      </c>
      <c r="Q47">
        <v>199971</v>
      </c>
      <c r="R47" t="s">
        <v>126</v>
      </c>
      <c r="S47" t="s">
        <v>1414</v>
      </c>
      <c r="T47" t="s">
        <v>1415</v>
      </c>
    </row>
    <row r="48" spans="1:20" x14ac:dyDescent="0.3">
      <c r="A48" t="s">
        <v>1387</v>
      </c>
      <c r="B48" t="s">
        <v>512</v>
      </c>
      <c r="C48" t="s">
        <v>744</v>
      </c>
      <c r="D48" t="s">
        <v>1482</v>
      </c>
      <c r="E48" t="s">
        <v>1482</v>
      </c>
      <c r="F48" t="s">
        <v>1482</v>
      </c>
      <c r="G48" t="s">
        <v>56</v>
      </c>
      <c r="H48" t="s">
        <v>296</v>
      </c>
      <c r="I48" t="s">
        <v>61</v>
      </c>
      <c r="J48" t="s">
        <v>1408</v>
      </c>
      <c r="K48">
        <v>590026</v>
      </c>
      <c r="L48" t="s">
        <v>1614</v>
      </c>
      <c r="M48" t="s">
        <v>1615</v>
      </c>
      <c r="N48" t="s">
        <v>1605</v>
      </c>
      <c r="O48" t="s">
        <v>1412</v>
      </c>
      <c r="P48" t="s">
        <v>1616</v>
      </c>
      <c r="Q48">
        <v>282621</v>
      </c>
      <c r="R48" t="s">
        <v>126</v>
      </c>
      <c r="S48" t="s">
        <v>1414</v>
      </c>
      <c r="T48" t="s">
        <v>1617</v>
      </c>
    </row>
    <row r="49" spans="1:20" x14ac:dyDescent="0.3">
      <c r="A49" t="s">
        <v>1387</v>
      </c>
      <c r="B49" t="s">
        <v>512</v>
      </c>
      <c r="C49" t="s">
        <v>744</v>
      </c>
      <c r="D49" t="s">
        <v>1618</v>
      </c>
      <c r="E49" t="s">
        <v>1619</v>
      </c>
      <c r="F49">
        <v>1037621615</v>
      </c>
      <c r="G49" t="s">
        <v>56</v>
      </c>
      <c r="H49" t="s">
        <v>390</v>
      </c>
      <c r="I49" t="s">
        <v>61</v>
      </c>
      <c r="J49" t="s">
        <v>1408</v>
      </c>
      <c r="K49">
        <v>590027</v>
      </c>
      <c r="L49" t="s">
        <v>1620</v>
      </c>
      <c r="M49" t="s">
        <v>1621</v>
      </c>
      <c r="N49" t="s">
        <v>1605</v>
      </c>
      <c r="O49" t="s">
        <v>1412</v>
      </c>
      <c r="P49" t="s">
        <v>1622</v>
      </c>
      <c r="Q49">
        <v>199978</v>
      </c>
      <c r="R49" t="s">
        <v>126</v>
      </c>
      <c r="S49" t="s">
        <v>1414</v>
      </c>
      <c r="T49" t="s">
        <v>1607</v>
      </c>
    </row>
    <row r="50" spans="1:20" x14ac:dyDescent="0.3">
      <c r="A50" t="s">
        <v>1387</v>
      </c>
      <c r="B50" t="s">
        <v>512</v>
      </c>
      <c r="C50" t="s">
        <v>744</v>
      </c>
      <c r="D50" t="s">
        <v>1623</v>
      </c>
      <c r="E50" t="s">
        <v>1624</v>
      </c>
      <c r="G50" t="s">
        <v>56</v>
      </c>
      <c r="H50" t="s">
        <v>329</v>
      </c>
      <c r="I50" t="s">
        <v>61</v>
      </c>
      <c r="J50" t="s">
        <v>1408</v>
      </c>
      <c r="K50">
        <v>599042</v>
      </c>
      <c r="L50" t="s">
        <v>1506</v>
      </c>
      <c r="M50" t="s">
        <v>1482</v>
      </c>
      <c r="N50" t="s">
        <v>1605</v>
      </c>
      <c r="O50" t="s">
        <v>1412</v>
      </c>
      <c r="P50" t="s">
        <v>1622</v>
      </c>
      <c r="Q50" t="s">
        <v>1625</v>
      </c>
      <c r="R50" t="s">
        <v>126</v>
      </c>
      <c r="S50" t="s">
        <v>1414</v>
      </c>
      <c r="T50" t="s">
        <v>1607</v>
      </c>
    </row>
    <row r="51" spans="1:20" x14ac:dyDescent="0.3">
      <c r="A51" t="s">
        <v>1387</v>
      </c>
      <c r="B51" t="s">
        <v>512</v>
      </c>
      <c r="C51" t="s">
        <v>744</v>
      </c>
      <c r="D51" t="s">
        <v>1626</v>
      </c>
      <c r="E51" t="s">
        <v>1627</v>
      </c>
      <c r="F51">
        <v>64556488</v>
      </c>
      <c r="G51" t="s">
        <v>56</v>
      </c>
      <c r="H51" t="s">
        <v>296</v>
      </c>
      <c r="I51" t="s">
        <v>61</v>
      </c>
      <c r="J51" t="s">
        <v>1408</v>
      </c>
      <c r="K51">
        <v>590032</v>
      </c>
      <c r="L51" t="s">
        <v>1628</v>
      </c>
      <c r="M51" t="s">
        <v>1629</v>
      </c>
      <c r="N51" t="s">
        <v>1605</v>
      </c>
      <c r="O51" t="s">
        <v>1412</v>
      </c>
      <c r="P51" t="s">
        <v>1630</v>
      </c>
      <c r="Q51">
        <v>199963</v>
      </c>
      <c r="R51" t="s">
        <v>126</v>
      </c>
      <c r="S51" t="s">
        <v>1414</v>
      </c>
      <c r="T51" t="s">
        <v>1607</v>
      </c>
    </row>
    <row r="52" spans="1:20" x14ac:dyDescent="0.3">
      <c r="A52" t="s">
        <v>1387</v>
      </c>
      <c r="B52" t="s">
        <v>512</v>
      </c>
      <c r="C52" t="s">
        <v>747</v>
      </c>
      <c r="D52" t="s">
        <v>1631</v>
      </c>
      <c r="E52" t="s">
        <v>1632</v>
      </c>
      <c r="F52">
        <v>64701006</v>
      </c>
      <c r="G52" t="s">
        <v>99</v>
      </c>
      <c r="H52" t="s">
        <v>57</v>
      </c>
      <c r="I52" t="s">
        <v>61</v>
      </c>
      <c r="J52" t="s">
        <v>1408</v>
      </c>
      <c r="K52">
        <v>590038</v>
      </c>
      <c r="L52" t="s">
        <v>1633</v>
      </c>
      <c r="M52" t="s">
        <v>1634</v>
      </c>
      <c r="N52" t="s">
        <v>1635</v>
      </c>
      <c r="O52" t="s">
        <v>1412</v>
      </c>
      <c r="P52" t="s">
        <v>1636</v>
      </c>
      <c r="Q52">
        <v>282625</v>
      </c>
      <c r="R52" t="s">
        <v>126</v>
      </c>
      <c r="S52" t="s">
        <v>1414</v>
      </c>
      <c r="T52" t="s">
        <v>1415</v>
      </c>
    </row>
    <row r="53" spans="1:20" x14ac:dyDescent="0.3">
      <c r="A53" t="s">
        <v>1387</v>
      </c>
      <c r="B53" t="s">
        <v>512</v>
      </c>
      <c r="C53" t="s">
        <v>747</v>
      </c>
      <c r="D53" t="s">
        <v>1637</v>
      </c>
      <c r="E53" t="s">
        <v>1638</v>
      </c>
      <c r="F53">
        <v>1102822920</v>
      </c>
      <c r="G53" t="s">
        <v>99</v>
      </c>
      <c r="H53" t="s">
        <v>57</v>
      </c>
      <c r="I53" t="s">
        <v>61</v>
      </c>
      <c r="J53" t="s">
        <v>1408</v>
      </c>
      <c r="K53">
        <v>590036</v>
      </c>
      <c r="L53" t="s">
        <v>1639</v>
      </c>
      <c r="M53" t="s">
        <v>1640</v>
      </c>
      <c r="N53" t="s">
        <v>1641</v>
      </c>
      <c r="O53" t="s">
        <v>1412</v>
      </c>
      <c r="P53" t="s">
        <v>1642</v>
      </c>
      <c r="Q53">
        <v>282624</v>
      </c>
      <c r="R53" t="s">
        <v>126</v>
      </c>
      <c r="S53" t="s">
        <v>1414</v>
      </c>
      <c r="T53" t="s">
        <v>1415</v>
      </c>
    </row>
    <row r="54" spans="1:20" x14ac:dyDescent="0.3">
      <c r="A54" t="s">
        <v>1387</v>
      </c>
      <c r="B54" t="s">
        <v>512</v>
      </c>
      <c r="C54" t="s">
        <v>747</v>
      </c>
      <c r="D54" t="s">
        <v>1643</v>
      </c>
      <c r="E54" t="s">
        <v>1644</v>
      </c>
      <c r="F54" t="s">
        <v>1482</v>
      </c>
      <c r="G54" t="s">
        <v>56</v>
      </c>
      <c r="H54" t="s">
        <v>296</v>
      </c>
      <c r="I54" t="s">
        <v>61</v>
      </c>
      <c r="J54" t="s">
        <v>1408</v>
      </c>
      <c r="K54">
        <v>590024</v>
      </c>
      <c r="L54" t="s">
        <v>1645</v>
      </c>
      <c r="M54" t="s">
        <v>1646</v>
      </c>
      <c r="N54" t="s">
        <v>1647</v>
      </c>
      <c r="O54" t="s">
        <v>1412</v>
      </c>
      <c r="P54" t="s">
        <v>1648</v>
      </c>
      <c r="Q54">
        <v>199961</v>
      </c>
      <c r="R54" t="s">
        <v>126</v>
      </c>
      <c r="S54" t="s">
        <v>1414</v>
      </c>
      <c r="T54" t="s">
        <v>1649</v>
      </c>
    </row>
    <row r="55" spans="1:20" x14ac:dyDescent="0.3">
      <c r="A55" t="s">
        <v>1387</v>
      </c>
      <c r="B55" t="s">
        <v>512</v>
      </c>
      <c r="C55" t="s">
        <v>747</v>
      </c>
      <c r="D55" t="s">
        <v>1650</v>
      </c>
      <c r="E55" t="s">
        <v>1651</v>
      </c>
      <c r="F55">
        <v>92509342</v>
      </c>
      <c r="G55" t="s">
        <v>56</v>
      </c>
      <c r="H55" t="s">
        <v>296</v>
      </c>
      <c r="I55" t="s">
        <v>61</v>
      </c>
      <c r="J55" t="s">
        <v>1408</v>
      </c>
      <c r="K55">
        <v>590040</v>
      </c>
      <c r="L55" t="s">
        <v>1652</v>
      </c>
      <c r="M55" t="s">
        <v>1653</v>
      </c>
      <c r="N55" t="s">
        <v>1654</v>
      </c>
      <c r="O55" t="s">
        <v>1412</v>
      </c>
      <c r="P55" t="s">
        <v>1655</v>
      </c>
      <c r="Q55">
        <v>199986</v>
      </c>
      <c r="R55" t="s">
        <v>126</v>
      </c>
      <c r="S55" t="s">
        <v>1414</v>
      </c>
      <c r="T55" t="s">
        <v>1649</v>
      </c>
    </row>
    <row r="56" spans="1:20" ht="28.8" x14ac:dyDescent="0.3">
      <c r="A56" t="s">
        <v>1387</v>
      </c>
      <c r="B56" t="s">
        <v>512</v>
      </c>
      <c r="C56" t="s">
        <v>747</v>
      </c>
      <c r="D56" t="s">
        <v>1656</v>
      </c>
      <c r="E56" t="s">
        <v>1656</v>
      </c>
      <c r="F56" s="5" t="s">
        <v>1657</v>
      </c>
      <c r="G56" t="s">
        <v>56</v>
      </c>
      <c r="H56" t="s">
        <v>296</v>
      </c>
      <c r="I56" t="s">
        <v>61</v>
      </c>
      <c r="J56" t="s">
        <v>1408</v>
      </c>
      <c r="K56">
        <v>590006</v>
      </c>
      <c r="L56" t="s">
        <v>1658</v>
      </c>
      <c r="M56" t="s">
        <v>1653</v>
      </c>
      <c r="N56" t="s">
        <v>1654</v>
      </c>
      <c r="O56" t="s">
        <v>1412</v>
      </c>
      <c r="P56" s="5" t="s">
        <v>1659</v>
      </c>
      <c r="Q56">
        <v>199953</v>
      </c>
      <c r="R56" t="s">
        <v>126</v>
      </c>
      <c r="S56" t="s">
        <v>1414</v>
      </c>
      <c r="T56" t="s">
        <v>1415</v>
      </c>
    </row>
    <row r="57" spans="1:20" x14ac:dyDescent="0.3">
      <c r="A57" t="s">
        <v>1387</v>
      </c>
      <c r="B57" t="s">
        <v>512</v>
      </c>
      <c r="C57" t="s">
        <v>747</v>
      </c>
      <c r="D57" t="s">
        <v>1660</v>
      </c>
      <c r="E57" t="s">
        <v>1661</v>
      </c>
      <c r="F57">
        <v>1020764951</v>
      </c>
      <c r="G57" t="s">
        <v>56</v>
      </c>
      <c r="H57" t="s">
        <v>296</v>
      </c>
      <c r="I57" t="s">
        <v>61</v>
      </c>
      <c r="J57" t="s">
        <v>1408</v>
      </c>
      <c r="K57">
        <v>590035</v>
      </c>
      <c r="L57" t="s">
        <v>1662</v>
      </c>
      <c r="M57" t="s">
        <v>1663</v>
      </c>
      <c r="N57" t="s">
        <v>1664</v>
      </c>
      <c r="O57" t="s">
        <v>1412</v>
      </c>
      <c r="P57" t="s">
        <v>1665</v>
      </c>
      <c r="Q57">
        <v>282623</v>
      </c>
      <c r="R57" t="s">
        <v>126</v>
      </c>
      <c r="S57" t="s">
        <v>1414</v>
      </c>
      <c r="T57" t="s">
        <v>1415</v>
      </c>
    </row>
    <row r="58" spans="1:20" x14ac:dyDescent="0.3">
      <c r="A58" t="s">
        <v>1387</v>
      </c>
      <c r="B58" t="s">
        <v>512</v>
      </c>
      <c r="C58" t="s">
        <v>747</v>
      </c>
      <c r="D58" t="s">
        <v>1666</v>
      </c>
      <c r="E58" t="s">
        <v>1667</v>
      </c>
      <c r="F58">
        <v>1103951522</v>
      </c>
      <c r="G58" t="s">
        <v>56</v>
      </c>
      <c r="H58" t="s">
        <v>296</v>
      </c>
      <c r="I58" t="s">
        <v>61</v>
      </c>
      <c r="J58" t="s">
        <v>1408</v>
      </c>
      <c r="K58">
        <v>590011</v>
      </c>
      <c r="L58" t="s">
        <v>1668</v>
      </c>
      <c r="M58" t="s">
        <v>1669</v>
      </c>
      <c r="N58" t="s">
        <v>1670</v>
      </c>
      <c r="O58" t="s">
        <v>1412</v>
      </c>
      <c r="P58" t="s">
        <v>1671</v>
      </c>
      <c r="Q58">
        <v>199985</v>
      </c>
      <c r="R58" t="s">
        <v>126</v>
      </c>
      <c r="S58" t="s">
        <v>1414</v>
      </c>
      <c r="T58" t="s">
        <v>1649</v>
      </c>
    </row>
    <row r="59" spans="1:20" x14ac:dyDescent="0.3">
      <c r="A59" t="s">
        <v>1387</v>
      </c>
      <c r="B59" t="s">
        <v>512</v>
      </c>
      <c r="C59" t="s">
        <v>1672</v>
      </c>
      <c r="D59" t="s">
        <v>1673</v>
      </c>
      <c r="E59" t="s">
        <v>1674</v>
      </c>
      <c r="F59">
        <v>1102807686</v>
      </c>
      <c r="G59" t="s">
        <v>99</v>
      </c>
      <c r="H59" t="s">
        <v>296</v>
      </c>
      <c r="I59" t="s">
        <v>61</v>
      </c>
      <c r="J59" t="s">
        <v>1408</v>
      </c>
      <c r="K59">
        <v>591025</v>
      </c>
      <c r="L59" t="s">
        <v>1675</v>
      </c>
      <c r="M59" t="s">
        <v>1676</v>
      </c>
      <c r="N59" t="s">
        <v>1677</v>
      </c>
      <c r="O59" t="s">
        <v>1412</v>
      </c>
      <c r="P59" t="s">
        <v>1678</v>
      </c>
      <c r="Q59">
        <v>199969</v>
      </c>
      <c r="R59" t="s">
        <v>126</v>
      </c>
      <c r="S59" t="s">
        <v>1414</v>
      </c>
      <c r="T59" t="s">
        <v>1415</v>
      </c>
    </row>
    <row r="60" spans="1:20" x14ac:dyDescent="0.3">
      <c r="A60" t="s">
        <v>1387</v>
      </c>
      <c r="B60" t="s">
        <v>512</v>
      </c>
      <c r="C60" t="s">
        <v>1672</v>
      </c>
      <c r="D60" t="s">
        <v>1679</v>
      </c>
      <c r="E60" t="s">
        <v>1680</v>
      </c>
      <c r="F60">
        <v>1102818802</v>
      </c>
      <c r="G60" t="s">
        <v>56</v>
      </c>
      <c r="H60" t="s">
        <v>296</v>
      </c>
      <c r="I60" t="s">
        <v>61</v>
      </c>
      <c r="J60" t="s">
        <v>1408</v>
      </c>
      <c r="K60">
        <v>590001</v>
      </c>
      <c r="L60" t="s">
        <v>1506</v>
      </c>
      <c r="M60" t="s">
        <v>1681</v>
      </c>
      <c r="N60" t="s">
        <v>1682</v>
      </c>
      <c r="O60" t="s">
        <v>1412</v>
      </c>
      <c r="P60" t="s">
        <v>1683</v>
      </c>
      <c r="Q60">
        <v>209751</v>
      </c>
      <c r="R60" t="s">
        <v>126</v>
      </c>
      <c r="S60" t="s">
        <v>1414</v>
      </c>
      <c r="T60" t="s">
        <v>1415</v>
      </c>
    </row>
    <row r="61" spans="1:20" x14ac:dyDescent="0.3">
      <c r="A61" t="s">
        <v>1387</v>
      </c>
      <c r="B61" t="s">
        <v>512</v>
      </c>
      <c r="C61" t="s">
        <v>1672</v>
      </c>
      <c r="D61" t="s">
        <v>1684</v>
      </c>
      <c r="E61" t="s">
        <v>1387</v>
      </c>
      <c r="F61">
        <v>73185315</v>
      </c>
      <c r="G61" t="s">
        <v>99</v>
      </c>
      <c r="H61" t="s">
        <v>296</v>
      </c>
      <c r="I61" t="s">
        <v>61</v>
      </c>
      <c r="J61" t="s">
        <v>1408</v>
      </c>
      <c r="K61">
        <v>590020</v>
      </c>
      <c r="L61" t="s">
        <v>1685</v>
      </c>
      <c r="M61" t="s">
        <v>1686</v>
      </c>
      <c r="N61" t="s">
        <v>1502</v>
      </c>
      <c r="O61" t="s">
        <v>1412</v>
      </c>
      <c r="P61" t="s">
        <v>1687</v>
      </c>
      <c r="Q61">
        <v>323401</v>
      </c>
      <c r="R61" t="s">
        <v>126</v>
      </c>
      <c r="S61" t="s">
        <v>1414</v>
      </c>
      <c r="T61" t="s">
        <v>1415</v>
      </c>
    </row>
    <row r="62" spans="1:20" x14ac:dyDescent="0.3">
      <c r="A62" t="s">
        <v>1387</v>
      </c>
      <c r="B62" t="s">
        <v>512</v>
      </c>
      <c r="C62" t="s">
        <v>1672</v>
      </c>
      <c r="D62" t="s">
        <v>1688</v>
      </c>
      <c r="E62" t="s">
        <v>1688</v>
      </c>
      <c r="F62">
        <v>1102799471</v>
      </c>
      <c r="G62" t="s">
        <v>99</v>
      </c>
      <c r="H62" t="s">
        <v>296</v>
      </c>
      <c r="I62" t="s">
        <v>61</v>
      </c>
      <c r="J62" t="s">
        <v>1408</v>
      </c>
      <c r="K62">
        <v>590050</v>
      </c>
      <c r="L62" t="s">
        <v>1689</v>
      </c>
      <c r="M62" t="s">
        <v>1690</v>
      </c>
      <c r="N62" t="s">
        <v>1691</v>
      </c>
      <c r="O62" t="s">
        <v>1412</v>
      </c>
      <c r="P62" t="s">
        <v>1692</v>
      </c>
      <c r="Q62">
        <v>323402</v>
      </c>
      <c r="R62" t="s">
        <v>126</v>
      </c>
      <c r="S62" t="s">
        <v>1414</v>
      </c>
      <c r="T62" t="s">
        <v>1415</v>
      </c>
    </row>
    <row r="63" spans="1:20" x14ac:dyDescent="0.3">
      <c r="A63" t="s">
        <v>1387</v>
      </c>
      <c r="B63" t="s">
        <v>512</v>
      </c>
      <c r="C63" t="s">
        <v>1672</v>
      </c>
      <c r="D63" t="s">
        <v>1693</v>
      </c>
      <c r="E63" t="s">
        <v>1693</v>
      </c>
      <c r="F63" t="s">
        <v>283</v>
      </c>
      <c r="G63" t="s">
        <v>56</v>
      </c>
      <c r="H63" t="s">
        <v>296</v>
      </c>
      <c r="I63" t="s">
        <v>61</v>
      </c>
      <c r="J63" t="s">
        <v>1408</v>
      </c>
      <c r="K63">
        <v>590023</v>
      </c>
      <c r="L63" t="s">
        <v>1694</v>
      </c>
      <c r="M63" t="s">
        <v>1695</v>
      </c>
      <c r="N63" t="s">
        <v>1696</v>
      </c>
      <c r="O63" t="s">
        <v>1412</v>
      </c>
      <c r="P63" t="s">
        <v>1697</v>
      </c>
      <c r="Q63">
        <v>199977</v>
      </c>
      <c r="R63" t="s">
        <v>126</v>
      </c>
      <c r="S63" t="s">
        <v>1414</v>
      </c>
      <c r="T63" t="s">
        <v>1415</v>
      </c>
    </row>
    <row r="64" spans="1:20" x14ac:dyDescent="0.3">
      <c r="A64" t="s">
        <v>1387</v>
      </c>
      <c r="B64" t="s">
        <v>512</v>
      </c>
      <c r="C64" t="s">
        <v>1672</v>
      </c>
      <c r="I64" t="s">
        <v>61</v>
      </c>
      <c r="J64" t="s">
        <v>1408</v>
      </c>
      <c r="K64" t="s">
        <v>1482</v>
      </c>
      <c r="L64" t="s">
        <v>1506</v>
      </c>
      <c r="M64" t="s">
        <v>1698</v>
      </c>
      <c r="N64" t="s">
        <v>1415</v>
      </c>
      <c r="O64" t="s">
        <v>1412</v>
      </c>
      <c r="P64" t="s">
        <v>1699</v>
      </c>
      <c r="Q64">
        <v>200001</v>
      </c>
      <c r="R64" t="s">
        <v>126</v>
      </c>
      <c r="S64" t="s">
        <v>1414</v>
      </c>
      <c r="T64" t="s">
        <v>1415</v>
      </c>
    </row>
    <row r="65" spans="1:20" x14ac:dyDescent="0.3">
      <c r="A65" t="s">
        <v>1387</v>
      </c>
      <c r="B65" t="s">
        <v>512</v>
      </c>
      <c r="C65" t="s">
        <v>1672</v>
      </c>
      <c r="I65" t="s">
        <v>61</v>
      </c>
      <c r="J65" t="s">
        <v>1408</v>
      </c>
      <c r="K65" t="s">
        <v>1415</v>
      </c>
      <c r="L65" t="s">
        <v>1415</v>
      </c>
      <c r="M65" t="s">
        <v>1415</v>
      </c>
      <c r="O65" t="s">
        <v>1412</v>
      </c>
      <c r="P65" t="s">
        <v>1700</v>
      </c>
      <c r="Q65">
        <v>199981</v>
      </c>
      <c r="R65" t="s">
        <v>126</v>
      </c>
      <c r="S65" t="s">
        <v>1414</v>
      </c>
    </row>
    <row r="66" spans="1:20" x14ac:dyDescent="0.3">
      <c r="A66" t="s">
        <v>1387</v>
      </c>
      <c r="B66" t="s">
        <v>512</v>
      </c>
      <c r="C66" t="s">
        <v>1701</v>
      </c>
      <c r="D66" t="s">
        <v>1702</v>
      </c>
      <c r="E66" t="s">
        <v>1703</v>
      </c>
      <c r="F66">
        <v>6819498</v>
      </c>
      <c r="G66" t="s">
        <v>56</v>
      </c>
      <c r="H66" t="s">
        <v>296</v>
      </c>
      <c r="I66" t="s">
        <v>61</v>
      </c>
      <c r="J66" t="s">
        <v>1408</v>
      </c>
      <c r="K66">
        <v>594004</v>
      </c>
      <c r="L66" t="s">
        <v>1704</v>
      </c>
      <c r="M66" t="s">
        <v>1705</v>
      </c>
      <c r="N66" t="s">
        <v>1415</v>
      </c>
      <c r="O66" t="s">
        <v>1412</v>
      </c>
      <c r="P66" t="s">
        <v>1706</v>
      </c>
      <c r="Q66">
        <v>199984</v>
      </c>
      <c r="R66" t="s">
        <v>126</v>
      </c>
      <c r="S66" t="s">
        <v>1414</v>
      </c>
      <c r="T66" t="s">
        <v>1415</v>
      </c>
    </row>
    <row r="67" spans="1:20" x14ac:dyDescent="0.3">
      <c r="A67" t="s">
        <v>1387</v>
      </c>
      <c r="B67" t="s">
        <v>512</v>
      </c>
      <c r="C67" t="s">
        <v>1701</v>
      </c>
      <c r="D67" t="s">
        <v>1707</v>
      </c>
      <c r="E67" t="s">
        <v>1708</v>
      </c>
      <c r="F67">
        <v>23063838</v>
      </c>
      <c r="G67" t="s">
        <v>56</v>
      </c>
      <c r="H67" t="s">
        <v>296</v>
      </c>
      <c r="I67" t="s">
        <v>61</v>
      </c>
      <c r="J67" t="s">
        <v>1408</v>
      </c>
      <c r="K67">
        <v>594022</v>
      </c>
      <c r="L67" t="s">
        <v>1709</v>
      </c>
      <c r="M67" t="s">
        <v>1710</v>
      </c>
      <c r="N67" t="s">
        <v>1415</v>
      </c>
      <c r="O67" t="s">
        <v>1412</v>
      </c>
      <c r="P67" t="s">
        <v>1711</v>
      </c>
      <c r="Q67">
        <v>282603</v>
      </c>
      <c r="R67" t="s">
        <v>126</v>
      </c>
      <c r="S67" t="s">
        <v>1414</v>
      </c>
      <c r="T67" t="s">
        <v>1415</v>
      </c>
    </row>
    <row r="68" spans="1:20" x14ac:dyDescent="0.3">
      <c r="A68" t="s">
        <v>1387</v>
      </c>
      <c r="B68" t="s">
        <v>512</v>
      </c>
      <c r="C68" t="s">
        <v>1701</v>
      </c>
      <c r="D68" t="s">
        <v>1712</v>
      </c>
      <c r="E68" t="s">
        <v>1712</v>
      </c>
      <c r="F68">
        <v>64543655</v>
      </c>
      <c r="G68" t="s">
        <v>56</v>
      </c>
      <c r="H68" t="s">
        <v>296</v>
      </c>
      <c r="I68" t="s">
        <v>61</v>
      </c>
      <c r="J68" t="s">
        <v>1408</v>
      </c>
      <c r="K68">
        <v>594017</v>
      </c>
      <c r="L68" t="s">
        <v>1713</v>
      </c>
      <c r="M68" t="s">
        <v>1714</v>
      </c>
      <c r="N68" t="s">
        <v>1415</v>
      </c>
      <c r="O68" t="s">
        <v>1412</v>
      </c>
      <c r="P68" t="s">
        <v>1715</v>
      </c>
      <c r="Q68">
        <v>282598</v>
      </c>
      <c r="R68" t="s">
        <v>126</v>
      </c>
      <c r="S68" t="s">
        <v>1414</v>
      </c>
      <c r="T68" t="s">
        <v>1415</v>
      </c>
    </row>
    <row r="69" spans="1:20" ht="28.8" x14ac:dyDescent="0.3">
      <c r="A69" t="s">
        <v>1387</v>
      </c>
      <c r="B69" t="s">
        <v>512</v>
      </c>
      <c r="C69" t="s">
        <v>1701</v>
      </c>
      <c r="D69" t="s">
        <v>1716</v>
      </c>
      <c r="E69" t="s">
        <v>1717</v>
      </c>
      <c r="F69">
        <v>64549595</v>
      </c>
      <c r="G69" t="s">
        <v>56</v>
      </c>
      <c r="H69" t="s">
        <v>296</v>
      </c>
      <c r="I69" t="s">
        <v>61</v>
      </c>
      <c r="J69" t="s">
        <v>1408</v>
      </c>
      <c r="K69">
        <v>594023</v>
      </c>
      <c r="L69" t="s">
        <v>1718</v>
      </c>
      <c r="M69" t="s">
        <v>1719</v>
      </c>
      <c r="N69" t="s">
        <v>1415</v>
      </c>
      <c r="O69" t="s">
        <v>1412</v>
      </c>
      <c r="P69" t="s">
        <v>1720</v>
      </c>
      <c r="Q69" s="5" t="s">
        <v>1721</v>
      </c>
      <c r="R69" t="s">
        <v>126</v>
      </c>
      <c r="S69" t="s">
        <v>1414</v>
      </c>
      <c r="T69" t="s">
        <v>1415</v>
      </c>
    </row>
    <row r="70" spans="1:20" x14ac:dyDescent="0.3">
      <c r="A70" t="s">
        <v>1387</v>
      </c>
      <c r="B70" t="s">
        <v>512</v>
      </c>
      <c r="C70" t="s">
        <v>1701</v>
      </c>
      <c r="D70" t="s">
        <v>1722</v>
      </c>
      <c r="E70" t="s">
        <v>1722</v>
      </c>
      <c r="F70">
        <v>64551193</v>
      </c>
      <c r="G70" t="s">
        <v>56</v>
      </c>
      <c r="H70" t="s">
        <v>296</v>
      </c>
      <c r="I70" t="s">
        <v>61</v>
      </c>
      <c r="J70" t="s">
        <v>1408</v>
      </c>
      <c r="K70">
        <v>594018</v>
      </c>
      <c r="L70" t="s">
        <v>1506</v>
      </c>
      <c r="M70" t="s">
        <v>1723</v>
      </c>
      <c r="N70" t="s">
        <v>1415</v>
      </c>
      <c r="O70" t="s">
        <v>1412</v>
      </c>
      <c r="P70" t="s">
        <v>1724</v>
      </c>
      <c r="Q70">
        <v>282599</v>
      </c>
      <c r="S70" t="s">
        <v>1414</v>
      </c>
      <c r="T70" t="s">
        <v>1482</v>
      </c>
    </row>
    <row r="71" spans="1:20" x14ac:dyDescent="0.3">
      <c r="A71" t="s">
        <v>1387</v>
      </c>
      <c r="B71" t="s">
        <v>512</v>
      </c>
      <c r="C71" t="s">
        <v>1701</v>
      </c>
      <c r="D71" t="s">
        <v>1725</v>
      </c>
      <c r="E71" t="s">
        <v>1725</v>
      </c>
      <c r="F71" t="s">
        <v>1726</v>
      </c>
      <c r="G71" t="s">
        <v>1726</v>
      </c>
      <c r="H71" t="s">
        <v>1726</v>
      </c>
      <c r="I71" t="s">
        <v>61</v>
      </c>
      <c r="J71" t="s">
        <v>1408</v>
      </c>
      <c r="K71">
        <v>324049</v>
      </c>
      <c r="L71" t="s">
        <v>1506</v>
      </c>
      <c r="M71" t="s">
        <v>1727</v>
      </c>
      <c r="N71" t="s">
        <v>1415</v>
      </c>
      <c r="O71" t="s">
        <v>1412</v>
      </c>
      <c r="P71" t="s">
        <v>1728</v>
      </c>
      <c r="Q71">
        <v>282595</v>
      </c>
      <c r="R71" t="s">
        <v>126</v>
      </c>
      <c r="S71" t="s">
        <v>1414</v>
      </c>
      <c r="T71" t="s">
        <v>1415</v>
      </c>
    </row>
    <row r="72" spans="1:20" x14ac:dyDescent="0.3">
      <c r="A72" t="s">
        <v>1387</v>
      </c>
      <c r="B72" t="s">
        <v>512</v>
      </c>
      <c r="C72" t="s">
        <v>1701</v>
      </c>
      <c r="D72" t="s">
        <v>1729</v>
      </c>
      <c r="E72" t="s">
        <v>1729</v>
      </c>
      <c r="F72">
        <v>64697989</v>
      </c>
      <c r="G72" t="s">
        <v>56</v>
      </c>
      <c r="H72" t="s">
        <v>296</v>
      </c>
      <c r="I72" t="s">
        <v>61</v>
      </c>
      <c r="J72" t="s">
        <v>1408</v>
      </c>
      <c r="K72">
        <v>594015</v>
      </c>
      <c r="L72" t="s">
        <v>1730</v>
      </c>
      <c r="M72" t="s">
        <v>1731</v>
      </c>
      <c r="N72" t="s">
        <v>1415</v>
      </c>
      <c r="O72" t="s">
        <v>1412</v>
      </c>
      <c r="P72" t="s">
        <v>1732</v>
      </c>
      <c r="Q72">
        <v>282596</v>
      </c>
      <c r="R72" t="s">
        <v>126</v>
      </c>
      <c r="S72" t="s">
        <v>1414</v>
      </c>
      <c r="T72" t="s">
        <v>1415</v>
      </c>
    </row>
    <row r="73" spans="1:20" x14ac:dyDescent="0.3">
      <c r="A73" t="s">
        <v>1387</v>
      </c>
      <c r="B73" t="s">
        <v>512</v>
      </c>
      <c r="C73" t="s">
        <v>1701</v>
      </c>
      <c r="D73" t="s">
        <v>1733</v>
      </c>
      <c r="E73" t="s">
        <v>1733</v>
      </c>
      <c r="F73" t="s">
        <v>1482</v>
      </c>
      <c r="G73" t="s">
        <v>99</v>
      </c>
      <c r="H73" t="s">
        <v>296</v>
      </c>
      <c r="I73" t="s">
        <v>61</v>
      </c>
      <c r="J73" t="s">
        <v>1408</v>
      </c>
      <c r="K73">
        <v>594007</v>
      </c>
      <c r="L73" t="s">
        <v>1734</v>
      </c>
      <c r="M73" t="s">
        <v>1735</v>
      </c>
      <c r="N73" t="s">
        <v>1415</v>
      </c>
      <c r="O73" t="s">
        <v>1412</v>
      </c>
      <c r="P73" t="s">
        <v>1736</v>
      </c>
      <c r="Q73">
        <v>199992</v>
      </c>
      <c r="R73" t="s">
        <v>126</v>
      </c>
      <c r="S73" t="s">
        <v>1414</v>
      </c>
      <c r="T73" t="s">
        <v>1415</v>
      </c>
    </row>
    <row r="74" spans="1:20" x14ac:dyDescent="0.3">
      <c r="A74" t="s">
        <v>1387</v>
      </c>
      <c r="B74" t="s">
        <v>512</v>
      </c>
      <c r="C74" t="s">
        <v>1701</v>
      </c>
      <c r="D74" t="s">
        <v>1737</v>
      </c>
      <c r="E74" t="s">
        <v>1738</v>
      </c>
      <c r="F74">
        <v>64551851</v>
      </c>
      <c r="G74" t="s">
        <v>56</v>
      </c>
      <c r="H74" t="s">
        <v>296</v>
      </c>
      <c r="I74" t="s">
        <v>61</v>
      </c>
      <c r="J74" t="s">
        <v>1408</v>
      </c>
      <c r="K74">
        <v>594000</v>
      </c>
      <c r="L74" t="s">
        <v>1454</v>
      </c>
      <c r="M74" t="s">
        <v>1739</v>
      </c>
      <c r="N74" t="s">
        <v>1415</v>
      </c>
      <c r="O74" t="s">
        <v>1412</v>
      </c>
      <c r="P74" t="s">
        <v>1740</v>
      </c>
      <c r="Q74">
        <v>209756</v>
      </c>
      <c r="R74" t="s">
        <v>126</v>
      </c>
      <c r="S74" t="s">
        <v>1414</v>
      </c>
      <c r="T74" t="s">
        <v>1482</v>
      </c>
    </row>
    <row r="75" spans="1:20" x14ac:dyDescent="0.3">
      <c r="A75" t="s">
        <v>1387</v>
      </c>
      <c r="B75" t="s">
        <v>512</v>
      </c>
      <c r="C75" t="s">
        <v>1701</v>
      </c>
      <c r="D75" t="s">
        <v>1741</v>
      </c>
      <c r="E75" t="s">
        <v>1742</v>
      </c>
      <c r="F75" t="s">
        <v>1482</v>
      </c>
      <c r="G75" t="s">
        <v>56</v>
      </c>
      <c r="H75" t="s">
        <v>296</v>
      </c>
      <c r="I75" t="s">
        <v>61</v>
      </c>
      <c r="J75" t="s">
        <v>1408</v>
      </c>
      <c r="K75">
        <v>594020</v>
      </c>
      <c r="L75" t="s">
        <v>1743</v>
      </c>
      <c r="M75" t="s">
        <v>1744</v>
      </c>
      <c r="N75" t="s">
        <v>1415</v>
      </c>
      <c r="O75" t="s">
        <v>1412</v>
      </c>
      <c r="P75" t="s">
        <v>1745</v>
      </c>
      <c r="Q75">
        <v>282601</v>
      </c>
      <c r="R75" t="s">
        <v>126</v>
      </c>
      <c r="S75" t="s">
        <v>1414</v>
      </c>
    </row>
    <row r="76" spans="1:20" x14ac:dyDescent="0.3">
      <c r="A76" t="s">
        <v>1387</v>
      </c>
      <c r="B76" t="s">
        <v>512</v>
      </c>
      <c r="C76" t="s">
        <v>1701</v>
      </c>
      <c r="D76" t="s">
        <v>1746</v>
      </c>
      <c r="E76" t="s">
        <v>1747</v>
      </c>
      <c r="F76" t="s">
        <v>1482</v>
      </c>
      <c r="G76" t="s">
        <v>99</v>
      </c>
      <c r="H76" t="s">
        <v>296</v>
      </c>
      <c r="I76" t="s">
        <v>61</v>
      </c>
      <c r="J76" t="s">
        <v>1408</v>
      </c>
      <c r="K76">
        <v>594006</v>
      </c>
      <c r="L76" t="s">
        <v>1748</v>
      </c>
      <c r="M76" t="s">
        <v>1749</v>
      </c>
      <c r="N76" t="s">
        <v>1415</v>
      </c>
      <c r="O76" t="s">
        <v>1412</v>
      </c>
      <c r="P76" t="s">
        <v>1750</v>
      </c>
      <c r="Q76">
        <v>199976</v>
      </c>
      <c r="R76" t="s">
        <v>126</v>
      </c>
      <c r="S76" t="s">
        <v>1414</v>
      </c>
      <c r="T76" t="s">
        <v>1751</v>
      </c>
    </row>
    <row r="77" spans="1:20" x14ac:dyDescent="0.3">
      <c r="A77" t="s">
        <v>1387</v>
      </c>
      <c r="B77" t="s">
        <v>512</v>
      </c>
      <c r="C77" t="s">
        <v>1701</v>
      </c>
      <c r="D77" t="s">
        <v>1752</v>
      </c>
      <c r="E77" t="s">
        <v>1752</v>
      </c>
      <c r="F77">
        <v>92032568</v>
      </c>
      <c r="G77" t="s">
        <v>56</v>
      </c>
      <c r="H77" t="s">
        <v>296</v>
      </c>
      <c r="I77" t="s">
        <v>61</v>
      </c>
      <c r="J77" t="s">
        <v>1408</v>
      </c>
      <c r="K77">
        <v>594010</v>
      </c>
      <c r="L77" t="s">
        <v>1753</v>
      </c>
      <c r="M77" t="s">
        <v>1754</v>
      </c>
      <c r="N77" t="s">
        <v>1415</v>
      </c>
      <c r="O77" t="s">
        <v>1412</v>
      </c>
      <c r="P77" t="s">
        <v>1755</v>
      </c>
      <c r="Q77">
        <v>199994</v>
      </c>
      <c r="R77" t="s">
        <v>126</v>
      </c>
      <c r="S77" t="s">
        <v>1414</v>
      </c>
      <c r="T77" t="s">
        <v>1751</v>
      </c>
    </row>
    <row r="78" spans="1:20" x14ac:dyDescent="0.3">
      <c r="A78" t="s">
        <v>1387</v>
      </c>
      <c r="B78" t="s">
        <v>512</v>
      </c>
      <c r="C78" t="s">
        <v>1701</v>
      </c>
      <c r="D78" t="s">
        <v>1756</v>
      </c>
      <c r="E78" t="s">
        <v>1757</v>
      </c>
      <c r="F78">
        <v>11039069</v>
      </c>
      <c r="G78" t="s">
        <v>56</v>
      </c>
      <c r="H78" t="s">
        <v>296</v>
      </c>
      <c r="I78" t="s">
        <v>61</v>
      </c>
      <c r="J78" t="s">
        <v>1408</v>
      </c>
      <c r="K78">
        <v>594013</v>
      </c>
      <c r="L78" t="s">
        <v>1758</v>
      </c>
      <c r="M78" t="s">
        <v>1759</v>
      </c>
      <c r="N78" t="s">
        <v>1415</v>
      </c>
      <c r="O78" t="s">
        <v>1412</v>
      </c>
      <c r="P78" t="s">
        <v>1760</v>
      </c>
      <c r="Q78">
        <v>199952</v>
      </c>
      <c r="R78" t="s">
        <v>126</v>
      </c>
      <c r="S78" t="s">
        <v>1414</v>
      </c>
      <c r="T78" t="s">
        <v>1751</v>
      </c>
    </row>
    <row r="79" spans="1:20" x14ac:dyDescent="0.3">
      <c r="A79" t="s">
        <v>1387</v>
      </c>
      <c r="B79" t="s">
        <v>512</v>
      </c>
      <c r="C79" t="s">
        <v>1701</v>
      </c>
      <c r="D79" t="s">
        <v>1761</v>
      </c>
      <c r="E79" t="s">
        <v>1762</v>
      </c>
      <c r="F79">
        <v>645888210</v>
      </c>
      <c r="G79" t="s">
        <v>99</v>
      </c>
      <c r="H79" t="s">
        <v>296</v>
      </c>
      <c r="I79" t="s">
        <v>61</v>
      </c>
      <c r="J79" t="s">
        <v>1408</v>
      </c>
      <c r="K79">
        <v>594012</v>
      </c>
      <c r="L79" t="s">
        <v>1763</v>
      </c>
      <c r="M79" t="s">
        <v>1764</v>
      </c>
      <c r="N79" t="s">
        <v>1415</v>
      </c>
      <c r="O79" t="s">
        <v>1412</v>
      </c>
      <c r="P79" t="s">
        <v>1765</v>
      </c>
      <c r="Q79">
        <v>199996</v>
      </c>
      <c r="R79" t="s">
        <v>126</v>
      </c>
      <c r="S79" t="s">
        <v>1414</v>
      </c>
      <c r="T79" t="s">
        <v>1751</v>
      </c>
    </row>
    <row r="80" spans="1:20" x14ac:dyDescent="0.3">
      <c r="A80" t="s">
        <v>1387</v>
      </c>
      <c r="B80" t="s">
        <v>512</v>
      </c>
      <c r="C80" t="s">
        <v>1701</v>
      </c>
      <c r="D80" t="s">
        <v>1766</v>
      </c>
      <c r="E80" t="s">
        <v>1766</v>
      </c>
      <c r="F80">
        <v>1104865328</v>
      </c>
      <c r="G80" t="s">
        <v>56</v>
      </c>
      <c r="H80" t="s">
        <v>296</v>
      </c>
      <c r="I80" t="s">
        <v>61</v>
      </c>
      <c r="J80" t="s">
        <v>1408</v>
      </c>
      <c r="K80">
        <v>594005</v>
      </c>
      <c r="L80" t="s">
        <v>1767</v>
      </c>
      <c r="M80" t="s">
        <v>1768</v>
      </c>
      <c r="N80" t="s">
        <v>1415</v>
      </c>
      <c r="O80" t="s">
        <v>1412</v>
      </c>
      <c r="P80" t="s">
        <v>1769</v>
      </c>
      <c r="Q80">
        <v>199991</v>
      </c>
      <c r="R80" t="s">
        <v>126</v>
      </c>
      <c r="S80" t="s">
        <v>1414</v>
      </c>
      <c r="T80" t="s">
        <v>1751</v>
      </c>
    </row>
    <row r="81" spans="1:20" x14ac:dyDescent="0.3">
      <c r="A81" t="s">
        <v>1387</v>
      </c>
      <c r="B81" t="s">
        <v>512</v>
      </c>
      <c r="C81" t="s">
        <v>1701</v>
      </c>
      <c r="D81" t="s">
        <v>1770</v>
      </c>
      <c r="E81" t="s">
        <v>1771</v>
      </c>
      <c r="F81">
        <v>73199703</v>
      </c>
      <c r="G81" t="s">
        <v>56</v>
      </c>
      <c r="H81" t="s">
        <v>296</v>
      </c>
      <c r="I81" t="s">
        <v>61</v>
      </c>
      <c r="J81" t="s">
        <v>1408</v>
      </c>
      <c r="K81">
        <v>594009</v>
      </c>
      <c r="L81" t="s">
        <v>1772</v>
      </c>
      <c r="M81" t="s">
        <v>1723</v>
      </c>
      <c r="N81" t="s">
        <v>1415</v>
      </c>
      <c r="O81" t="s">
        <v>1412</v>
      </c>
      <c r="P81" t="s">
        <v>1773</v>
      </c>
      <c r="Q81">
        <v>199982</v>
      </c>
      <c r="R81" t="s">
        <v>126</v>
      </c>
      <c r="S81" t="s">
        <v>1414</v>
      </c>
      <c r="T81" t="s">
        <v>1751</v>
      </c>
    </row>
    <row r="82" spans="1:20" x14ac:dyDescent="0.3">
      <c r="A82" t="s">
        <v>1387</v>
      </c>
      <c r="B82" t="s">
        <v>512</v>
      </c>
      <c r="C82" t="s">
        <v>1701</v>
      </c>
      <c r="D82" t="s">
        <v>1774</v>
      </c>
      <c r="E82" t="s">
        <v>1774</v>
      </c>
      <c r="F82">
        <v>64546182</v>
      </c>
      <c r="G82" t="s">
        <v>56</v>
      </c>
      <c r="H82" t="s">
        <v>296</v>
      </c>
      <c r="I82" t="s">
        <v>61</v>
      </c>
      <c r="J82" t="s">
        <v>1408</v>
      </c>
      <c r="K82">
        <v>594001</v>
      </c>
      <c r="L82" t="s">
        <v>1775</v>
      </c>
      <c r="M82" t="s">
        <v>1776</v>
      </c>
      <c r="N82" t="s">
        <v>1415</v>
      </c>
      <c r="O82" t="s">
        <v>1412</v>
      </c>
      <c r="P82" t="s">
        <v>1777</v>
      </c>
      <c r="Q82">
        <v>199983</v>
      </c>
      <c r="S82" t="s">
        <v>1414</v>
      </c>
      <c r="T82" t="s">
        <v>1778</v>
      </c>
    </row>
    <row r="83" spans="1:20" x14ac:dyDescent="0.3">
      <c r="A83" t="s">
        <v>1387</v>
      </c>
      <c r="B83" t="s">
        <v>512</v>
      </c>
      <c r="C83" t="s">
        <v>1701</v>
      </c>
      <c r="D83" t="s">
        <v>1779</v>
      </c>
      <c r="E83" t="s">
        <v>1780</v>
      </c>
      <c r="F83">
        <v>6618151</v>
      </c>
      <c r="G83" t="s">
        <v>56</v>
      </c>
      <c r="H83" t="s">
        <v>296</v>
      </c>
      <c r="I83" t="s">
        <v>61</v>
      </c>
      <c r="J83" t="s">
        <v>1408</v>
      </c>
      <c r="K83">
        <v>594016</v>
      </c>
      <c r="L83" t="s">
        <v>1781</v>
      </c>
      <c r="M83" t="s">
        <v>1782</v>
      </c>
      <c r="N83" t="s">
        <v>1415</v>
      </c>
      <c r="O83" t="s">
        <v>1412</v>
      </c>
      <c r="P83" t="s">
        <v>1783</v>
      </c>
      <c r="Q83">
        <v>282597</v>
      </c>
      <c r="R83" t="s">
        <v>1415</v>
      </c>
      <c r="S83" t="s">
        <v>1414</v>
      </c>
      <c r="T83" t="s">
        <v>1778</v>
      </c>
    </row>
    <row r="84" spans="1:20" x14ac:dyDescent="0.3">
      <c r="A84" t="s">
        <v>1387</v>
      </c>
      <c r="B84" t="s">
        <v>512</v>
      </c>
      <c r="C84" t="s">
        <v>1701</v>
      </c>
      <c r="D84" t="s">
        <v>1784</v>
      </c>
      <c r="E84" t="s">
        <v>1785</v>
      </c>
      <c r="F84">
        <v>1104865328</v>
      </c>
      <c r="G84" t="s">
        <v>56</v>
      </c>
      <c r="H84" t="s">
        <v>296</v>
      </c>
      <c r="I84" t="s">
        <v>61</v>
      </c>
      <c r="J84" t="s">
        <v>1408</v>
      </c>
      <c r="K84">
        <v>594002</v>
      </c>
      <c r="L84" t="s">
        <v>1786</v>
      </c>
      <c r="M84" t="s">
        <v>1787</v>
      </c>
      <c r="N84" t="s">
        <v>1415</v>
      </c>
      <c r="O84" t="s">
        <v>1412</v>
      </c>
      <c r="P84" t="s">
        <v>1788</v>
      </c>
      <c r="Q84">
        <v>200000</v>
      </c>
      <c r="R84" t="s">
        <v>1415</v>
      </c>
      <c r="S84" t="s">
        <v>1414</v>
      </c>
      <c r="T84" t="s">
        <v>1778</v>
      </c>
    </row>
    <row r="85" spans="1:20" x14ac:dyDescent="0.3">
      <c r="A85" t="s">
        <v>1387</v>
      </c>
      <c r="B85" t="s">
        <v>512</v>
      </c>
      <c r="C85" t="s">
        <v>1701</v>
      </c>
      <c r="D85" t="s">
        <v>1789</v>
      </c>
      <c r="E85" t="s">
        <v>1789</v>
      </c>
      <c r="F85">
        <v>42206811</v>
      </c>
      <c r="G85" t="s">
        <v>56</v>
      </c>
      <c r="H85" t="s">
        <v>296</v>
      </c>
      <c r="I85" t="s">
        <v>61</v>
      </c>
      <c r="J85" t="s">
        <v>1408</v>
      </c>
      <c r="K85">
        <v>594003</v>
      </c>
      <c r="L85" t="s">
        <v>1790</v>
      </c>
      <c r="M85" t="s">
        <v>1791</v>
      </c>
      <c r="N85" t="s">
        <v>1415</v>
      </c>
      <c r="O85" t="s">
        <v>1412</v>
      </c>
      <c r="P85" t="s">
        <v>1792</v>
      </c>
      <c r="Q85">
        <v>199973</v>
      </c>
      <c r="R85" t="s">
        <v>1415</v>
      </c>
      <c r="S85" t="s">
        <v>1414</v>
      </c>
      <c r="T85" t="s">
        <v>1778</v>
      </c>
    </row>
    <row r="86" spans="1:20" x14ac:dyDescent="0.3">
      <c r="A86" t="s">
        <v>1387</v>
      </c>
      <c r="B86" t="s">
        <v>512</v>
      </c>
      <c r="C86" t="s">
        <v>1701</v>
      </c>
      <c r="D86" t="s">
        <v>1793</v>
      </c>
      <c r="E86" t="s">
        <v>1793</v>
      </c>
      <c r="F86">
        <v>73098618</v>
      </c>
      <c r="G86" t="s">
        <v>56</v>
      </c>
      <c r="H86" t="s">
        <v>296</v>
      </c>
      <c r="I86" t="s">
        <v>61</v>
      </c>
      <c r="J86" t="s">
        <v>1408</v>
      </c>
      <c r="K86">
        <v>594001</v>
      </c>
      <c r="L86" t="s">
        <v>1794</v>
      </c>
      <c r="M86" t="s">
        <v>1795</v>
      </c>
      <c r="N86" t="s">
        <v>1415</v>
      </c>
      <c r="O86" t="s">
        <v>1412</v>
      </c>
      <c r="P86" t="s">
        <v>1796</v>
      </c>
      <c r="Q86">
        <v>199993</v>
      </c>
      <c r="S86" t="s">
        <v>1414</v>
      </c>
      <c r="T86" t="s">
        <v>1778</v>
      </c>
    </row>
    <row r="87" spans="1:20" x14ac:dyDescent="0.3">
      <c r="A87" t="s">
        <v>1387</v>
      </c>
      <c r="B87" t="s">
        <v>512</v>
      </c>
      <c r="C87" t="s">
        <v>1701</v>
      </c>
      <c r="D87" t="s">
        <v>1797</v>
      </c>
      <c r="E87" t="s">
        <v>1797</v>
      </c>
      <c r="F87">
        <v>92500356</v>
      </c>
      <c r="G87" t="s">
        <v>56</v>
      </c>
      <c r="H87" t="s">
        <v>296</v>
      </c>
      <c r="I87" t="s">
        <v>61</v>
      </c>
      <c r="J87" t="s">
        <v>1408</v>
      </c>
      <c r="K87">
        <v>594019</v>
      </c>
      <c r="L87" t="s">
        <v>1798</v>
      </c>
      <c r="M87" t="s">
        <v>1799</v>
      </c>
      <c r="N87" t="s">
        <v>1415</v>
      </c>
      <c r="O87" t="s">
        <v>1412</v>
      </c>
      <c r="P87" t="s">
        <v>1800</v>
      </c>
      <c r="Q87">
        <v>282600</v>
      </c>
      <c r="R87" t="s">
        <v>1415</v>
      </c>
      <c r="S87" t="s">
        <v>1414</v>
      </c>
      <c r="T87" t="s">
        <v>1778</v>
      </c>
    </row>
    <row r="88" spans="1:20" x14ac:dyDescent="0.3">
      <c r="A88" t="s">
        <v>1387</v>
      </c>
      <c r="B88" t="s">
        <v>512</v>
      </c>
      <c r="C88" t="s">
        <v>1701</v>
      </c>
      <c r="D88" t="s">
        <v>1737</v>
      </c>
      <c r="E88" t="s">
        <v>1738</v>
      </c>
      <c r="F88">
        <v>64551851</v>
      </c>
      <c r="G88" t="s">
        <v>56</v>
      </c>
      <c r="H88" t="s">
        <v>296</v>
      </c>
      <c r="I88" t="s">
        <v>61</v>
      </c>
      <c r="J88" t="s">
        <v>1408</v>
      </c>
      <c r="K88" t="s">
        <v>1482</v>
      </c>
      <c r="L88" t="s">
        <v>1506</v>
      </c>
      <c r="M88" t="s">
        <v>1801</v>
      </c>
      <c r="N88" t="s">
        <v>1415</v>
      </c>
      <c r="O88" t="s">
        <v>1412</v>
      </c>
      <c r="P88" t="s">
        <v>1802</v>
      </c>
      <c r="Q88" t="s">
        <v>1803</v>
      </c>
      <c r="S88" t="s">
        <v>1414</v>
      </c>
      <c r="T88" t="s">
        <v>1778</v>
      </c>
    </row>
    <row r="89" spans="1:20" x14ac:dyDescent="0.3">
      <c r="A89" t="s">
        <v>1387</v>
      </c>
      <c r="B89" t="s">
        <v>512</v>
      </c>
      <c r="C89" t="s">
        <v>1701</v>
      </c>
      <c r="D89" t="s">
        <v>1804</v>
      </c>
      <c r="E89" t="s">
        <v>1805</v>
      </c>
      <c r="F89">
        <v>92500356</v>
      </c>
      <c r="G89" t="s">
        <v>56</v>
      </c>
      <c r="H89" t="s">
        <v>296</v>
      </c>
      <c r="I89" t="s">
        <v>61</v>
      </c>
      <c r="J89" t="s">
        <v>1408</v>
      </c>
      <c r="K89" t="s">
        <v>1482</v>
      </c>
      <c r="L89" t="s">
        <v>1798</v>
      </c>
      <c r="M89" t="s">
        <v>1799</v>
      </c>
      <c r="N89" t="s">
        <v>1415</v>
      </c>
      <c r="O89" t="s">
        <v>1412</v>
      </c>
      <c r="P89" t="s">
        <v>1800</v>
      </c>
      <c r="Q89">
        <v>282602</v>
      </c>
      <c r="R89" t="s">
        <v>1415</v>
      </c>
      <c r="S89" t="s">
        <v>1414</v>
      </c>
      <c r="T89" t="s">
        <v>1778</v>
      </c>
    </row>
    <row r="90" spans="1:20" x14ac:dyDescent="0.3">
      <c r="A90" t="s">
        <v>1387</v>
      </c>
      <c r="B90" t="s">
        <v>512</v>
      </c>
      <c r="C90" t="s">
        <v>867</v>
      </c>
      <c r="D90" t="s">
        <v>1806</v>
      </c>
      <c r="E90" t="s">
        <v>1807</v>
      </c>
      <c r="F90">
        <v>1142850493</v>
      </c>
      <c r="G90" t="s">
        <v>56</v>
      </c>
      <c r="H90" t="s">
        <v>296</v>
      </c>
      <c r="I90" t="s">
        <v>61</v>
      </c>
      <c r="J90" t="s">
        <v>1408</v>
      </c>
      <c r="K90">
        <v>591012</v>
      </c>
      <c r="L90" t="s">
        <v>1808</v>
      </c>
      <c r="M90" t="s">
        <v>1809</v>
      </c>
      <c r="N90" t="s">
        <v>1810</v>
      </c>
      <c r="O90" t="s">
        <v>1412</v>
      </c>
      <c r="P90" t="s">
        <v>1811</v>
      </c>
      <c r="Q90">
        <v>200009</v>
      </c>
      <c r="R90" t="s">
        <v>126</v>
      </c>
      <c r="S90" t="s">
        <v>1414</v>
      </c>
      <c r="T90" t="s">
        <v>1415</v>
      </c>
    </row>
    <row r="91" spans="1:20" x14ac:dyDescent="0.3">
      <c r="A91" t="s">
        <v>1387</v>
      </c>
      <c r="B91" t="s">
        <v>512</v>
      </c>
      <c r="C91" t="s">
        <v>1812</v>
      </c>
      <c r="D91" t="s">
        <v>1813</v>
      </c>
      <c r="E91" t="s">
        <v>1813</v>
      </c>
      <c r="F91">
        <v>92694124</v>
      </c>
      <c r="G91" t="s">
        <v>56</v>
      </c>
      <c r="H91" t="s">
        <v>296</v>
      </c>
      <c r="I91" t="s">
        <v>61</v>
      </c>
      <c r="J91" t="s">
        <v>1408</v>
      </c>
      <c r="K91">
        <v>591005</v>
      </c>
      <c r="L91" t="s">
        <v>1814</v>
      </c>
      <c r="M91" t="s">
        <v>1815</v>
      </c>
      <c r="N91" t="s">
        <v>1816</v>
      </c>
      <c r="O91" t="s">
        <v>1412</v>
      </c>
      <c r="P91" t="s">
        <v>1817</v>
      </c>
      <c r="Q91">
        <v>209749</v>
      </c>
      <c r="R91" t="s">
        <v>126</v>
      </c>
      <c r="S91" t="s">
        <v>1414</v>
      </c>
      <c r="T91" t="s">
        <v>1415</v>
      </c>
    </row>
    <row r="92" spans="1:20" x14ac:dyDescent="0.3">
      <c r="A92" t="s">
        <v>1387</v>
      </c>
      <c r="B92" t="s">
        <v>512</v>
      </c>
      <c r="C92" t="s">
        <v>1812</v>
      </c>
      <c r="D92" t="s">
        <v>1818</v>
      </c>
      <c r="E92" t="s">
        <v>1819</v>
      </c>
      <c r="F92" t="s">
        <v>1482</v>
      </c>
      <c r="G92" t="s">
        <v>283</v>
      </c>
      <c r="H92" t="s">
        <v>296</v>
      </c>
      <c r="I92" t="s">
        <v>61</v>
      </c>
      <c r="J92" t="s">
        <v>1408</v>
      </c>
      <c r="K92">
        <v>591006</v>
      </c>
      <c r="L92" t="s">
        <v>1820</v>
      </c>
      <c r="M92" t="s">
        <v>1821</v>
      </c>
      <c r="N92" t="s">
        <v>1822</v>
      </c>
      <c r="O92" t="s">
        <v>1412</v>
      </c>
      <c r="P92" t="s">
        <v>1823</v>
      </c>
      <c r="Q92">
        <v>199914</v>
      </c>
      <c r="R92" t="s">
        <v>126</v>
      </c>
      <c r="S92" t="s">
        <v>1414</v>
      </c>
      <c r="T92" t="s">
        <v>1415</v>
      </c>
    </row>
    <row r="93" spans="1:20" x14ac:dyDescent="0.3">
      <c r="A93" t="s">
        <v>1387</v>
      </c>
      <c r="B93" t="s">
        <v>512</v>
      </c>
      <c r="C93" t="s">
        <v>1812</v>
      </c>
      <c r="D93" t="s">
        <v>1824</v>
      </c>
      <c r="E93" t="s">
        <v>1824</v>
      </c>
      <c r="F93" t="s">
        <v>1824</v>
      </c>
      <c r="G93" t="s">
        <v>1484</v>
      </c>
      <c r="H93" t="s">
        <v>296</v>
      </c>
      <c r="I93" t="s">
        <v>61</v>
      </c>
      <c r="J93" t="s">
        <v>1408</v>
      </c>
      <c r="K93">
        <v>591008</v>
      </c>
      <c r="L93" t="s">
        <v>1825</v>
      </c>
      <c r="M93" t="s">
        <v>1826</v>
      </c>
      <c r="N93" t="s">
        <v>1822</v>
      </c>
      <c r="O93" t="s">
        <v>1412</v>
      </c>
      <c r="P93" t="s">
        <v>1827</v>
      </c>
      <c r="Q93">
        <v>199906</v>
      </c>
      <c r="R93" t="s">
        <v>126</v>
      </c>
      <c r="S93" t="s">
        <v>1414</v>
      </c>
      <c r="T93" t="s">
        <v>1415</v>
      </c>
    </row>
    <row r="94" spans="1:20" x14ac:dyDescent="0.3">
      <c r="A94" t="s">
        <v>1387</v>
      </c>
      <c r="B94" t="s">
        <v>512</v>
      </c>
      <c r="C94" t="s">
        <v>1812</v>
      </c>
      <c r="D94" t="s">
        <v>1828</v>
      </c>
      <c r="E94" t="s">
        <v>1828</v>
      </c>
      <c r="F94">
        <v>42206131</v>
      </c>
      <c r="G94" t="s">
        <v>56</v>
      </c>
      <c r="H94" t="s">
        <v>296</v>
      </c>
      <c r="I94" t="s">
        <v>61</v>
      </c>
      <c r="J94" t="s">
        <v>1408</v>
      </c>
      <c r="K94">
        <v>591021</v>
      </c>
      <c r="L94" t="s">
        <v>1829</v>
      </c>
      <c r="M94" t="s">
        <v>1830</v>
      </c>
      <c r="N94" t="s">
        <v>1831</v>
      </c>
      <c r="O94" t="s">
        <v>1412</v>
      </c>
      <c r="P94" t="s">
        <v>1832</v>
      </c>
      <c r="Q94">
        <v>282606</v>
      </c>
      <c r="R94" t="s">
        <v>126</v>
      </c>
      <c r="S94" t="s">
        <v>1414</v>
      </c>
      <c r="T94" t="s">
        <v>1415</v>
      </c>
    </row>
    <row r="95" spans="1:20" x14ac:dyDescent="0.3">
      <c r="A95" t="s">
        <v>1387</v>
      </c>
      <c r="B95" t="s">
        <v>512</v>
      </c>
      <c r="C95" t="s">
        <v>1812</v>
      </c>
      <c r="D95" t="s">
        <v>1833</v>
      </c>
      <c r="E95" t="s">
        <v>1833</v>
      </c>
      <c r="F95">
        <v>45491136</v>
      </c>
      <c r="G95" t="s">
        <v>56</v>
      </c>
      <c r="H95" t="s">
        <v>296</v>
      </c>
      <c r="I95" t="s">
        <v>61</v>
      </c>
      <c r="J95" t="s">
        <v>1408</v>
      </c>
      <c r="K95">
        <v>591019</v>
      </c>
      <c r="L95" t="s">
        <v>1814</v>
      </c>
      <c r="M95" t="s">
        <v>1834</v>
      </c>
      <c r="N95" t="s">
        <v>1822</v>
      </c>
      <c r="O95" t="s">
        <v>1412</v>
      </c>
      <c r="P95" t="s">
        <v>1835</v>
      </c>
      <c r="Q95">
        <v>282604</v>
      </c>
      <c r="R95" t="s">
        <v>126</v>
      </c>
      <c r="S95" t="s">
        <v>1414</v>
      </c>
      <c r="T95" t="s">
        <v>1415</v>
      </c>
    </row>
    <row r="96" spans="1:20" x14ac:dyDescent="0.3">
      <c r="A96" t="s">
        <v>1387</v>
      </c>
      <c r="B96" t="s">
        <v>512</v>
      </c>
      <c r="C96" t="s">
        <v>1812</v>
      </c>
      <c r="D96" t="s">
        <v>1836</v>
      </c>
      <c r="E96" t="s">
        <v>1837</v>
      </c>
      <c r="F96" t="s">
        <v>1482</v>
      </c>
      <c r="G96" t="s">
        <v>56</v>
      </c>
      <c r="H96" t="s">
        <v>296</v>
      </c>
      <c r="I96" t="s">
        <v>61</v>
      </c>
      <c r="J96" t="s">
        <v>1408</v>
      </c>
      <c r="K96">
        <v>591004</v>
      </c>
      <c r="L96" t="s">
        <v>1838</v>
      </c>
      <c r="M96" t="s">
        <v>1839</v>
      </c>
      <c r="N96" t="s">
        <v>1840</v>
      </c>
      <c r="O96" t="s">
        <v>1412</v>
      </c>
      <c r="P96" t="s">
        <v>1841</v>
      </c>
      <c r="Q96">
        <v>199919</v>
      </c>
      <c r="R96" t="s">
        <v>126</v>
      </c>
      <c r="S96" t="s">
        <v>1414</v>
      </c>
      <c r="T96" t="s">
        <v>1415</v>
      </c>
    </row>
    <row r="97" spans="1:20" x14ac:dyDescent="0.3">
      <c r="A97" t="s">
        <v>1387</v>
      </c>
      <c r="B97" t="s">
        <v>512</v>
      </c>
      <c r="C97" t="s">
        <v>1812</v>
      </c>
      <c r="D97" t="s">
        <v>1842</v>
      </c>
      <c r="E97" t="s">
        <v>1843</v>
      </c>
      <c r="F97">
        <v>64738986</v>
      </c>
      <c r="G97" t="s">
        <v>56</v>
      </c>
      <c r="H97" t="s">
        <v>296</v>
      </c>
      <c r="I97" t="s">
        <v>61</v>
      </c>
      <c r="J97" t="s">
        <v>1408</v>
      </c>
      <c r="K97">
        <v>591020</v>
      </c>
      <c r="L97" t="s">
        <v>1844</v>
      </c>
      <c r="M97" t="s">
        <v>1845</v>
      </c>
      <c r="N97" t="s">
        <v>1846</v>
      </c>
      <c r="O97" t="s">
        <v>1412</v>
      </c>
      <c r="P97" t="s">
        <v>1847</v>
      </c>
      <c r="Q97">
        <v>282605</v>
      </c>
      <c r="R97" t="s">
        <v>126</v>
      </c>
      <c r="S97" t="s">
        <v>1414</v>
      </c>
      <c r="T97" t="s">
        <v>1848</v>
      </c>
    </row>
    <row r="98" spans="1:20" x14ac:dyDescent="0.3">
      <c r="A98" t="s">
        <v>1387</v>
      </c>
      <c r="B98" t="s">
        <v>512</v>
      </c>
      <c r="C98" t="s">
        <v>1812</v>
      </c>
      <c r="D98" t="s">
        <v>1849</v>
      </c>
      <c r="E98" t="s">
        <v>1849</v>
      </c>
      <c r="F98">
        <v>1100545644</v>
      </c>
      <c r="G98" t="s">
        <v>56</v>
      </c>
      <c r="H98" t="s">
        <v>296</v>
      </c>
      <c r="I98" t="s">
        <v>61</v>
      </c>
      <c r="J98" t="s">
        <v>1408</v>
      </c>
      <c r="K98">
        <v>591017</v>
      </c>
      <c r="L98" t="s">
        <v>1850</v>
      </c>
      <c r="M98" t="s">
        <v>1851</v>
      </c>
      <c r="N98" t="s">
        <v>1852</v>
      </c>
      <c r="O98" t="s">
        <v>1412</v>
      </c>
      <c r="P98" t="s">
        <v>1853</v>
      </c>
      <c r="Q98">
        <v>199908</v>
      </c>
      <c r="R98" t="s">
        <v>126</v>
      </c>
      <c r="S98" t="s">
        <v>1414</v>
      </c>
      <c r="T98" t="s">
        <v>1415</v>
      </c>
    </row>
    <row r="99" spans="1:20" x14ac:dyDescent="0.3">
      <c r="A99" t="s">
        <v>1387</v>
      </c>
      <c r="B99" t="s">
        <v>512</v>
      </c>
      <c r="C99" t="s">
        <v>1812</v>
      </c>
      <c r="D99" t="s">
        <v>1854</v>
      </c>
      <c r="E99" t="s">
        <v>1855</v>
      </c>
      <c r="F99" t="s">
        <v>1482</v>
      </c>
      <c r="G99" t="s">
        <v>56</v>
      </c>
      <c r="H99" t="s">
        <v>296</v>
      </c>
      <c r="I99" t="s">
        <v>61</v>
      </c>
      <c r="J99" t="s">
        <v>1408</v>
      </c>
      <c r="K99">
        <v>591007</v>
      </c>
      <c r="L99" t="s">
        <v>1856</v>
      </c>
      <c r="M99" t="s">
        <v>1857</v>
      </c>
      <c r="N99" t="s">
        <v>1858</v>
      </c>
      <c r="O99" t="s">
        <v>1412</v>
      </c>
      <c r="P99" t="s">
        <v>1859</v>
      </c>
      <c r="Q99">
        <v>199918</v>
      </c>
      <c r="R99" t="s">
        <v>126</v>
      </c>
      <c r="S99" t="s">
        <v>1414</v>
      </c>
      <c r="T99" t="s">
        <v>1860</v>
      </c>
    </row>
    <row r="100" spans="1:20" x14ac:dyDescent="0.3">
      <c r="A100" t="s">
        <v>1387</v>
      </c>
      <c r="B100" t="s">
        <v>512</v>
      </c>
      <c r="C100" t="s">
        <v>1812</v>
      </c>
      <c r="D100" t="s">
        <v>1861</v>
      </c>
      <c r="E100" t="s">
        <v>1861</v>
      </c>
      <c r="F100">
        <v>34941038</v>
      </c>
      <c r="G100" t="s">
        <v>56</v>
      </c>
      <c r="H100" t="s">
        <v>296</v>
      </c>
      <c r="I100" t="s">
        <v>61</v>
      </c>
      <c r="J100" t="s">
        <v>1408</v>
      </c>
      <c r="K100">
        <v>591016</v>
      </c>
      <c r="L100" t="s">
        <v>1862</v>
      </c>
      <c r="M100" t="s">
        <v>1863</v>
      </c>
      <c r="N100" t="s">
        <v>1864</v>
      </c>
      <c r="O100" t="s">
        <v>1412</v>
      </c>
      <c r="P100" t="s">
        <v>1865</v>
      </c>
      <c r="Q100">
        <v>199911</v>
      </c>
      <c r="R100" t="s">
        <v>126</v>
      </c>
      <c r="S100" t="s">
        <v>1414</v>
      </c>
      <c r="T100" t="s">
        <v>1415</v>
      </c>
    </row>
    <row r="101" spans="1:20" x14ac:dyDescent="0.3">
      <c r="A101" t="s">
        <v>1387</v>
      </c>
      <c r="B101" t="s">
        <v>512</v>
      </c>
      <c r="C101" t="s">
        <v>1812</v>
      </c>
      <c r="D101" t="s">
        <v>1866</v>
      </c>
      <c r="E101" t="s">
        <v>1866</v>
      </c>
      <c r="F101">
        <v>1102838484</v>
      </c>
      <c r="G101" t="s">
        <v>99</v>
      </c>
      <c r="H101" t="s">
        <v>57</v>
      </c>
      <c r="I101" t="s">
        <v>61</v>
      </c>
      <c r="J101" t="s">
        <v>1408</v>
      </c>
      <c r="K101">
        <v>591023</v>
      </c>
      <c r="L101" t="s">
        <v>1867</v>
      </c>
      <c r="M101" t="s">
        <v>1868</v>
      </c>
      <c r="N101" t="s">
        <v>1869</v>
      </c>
      <c r="O101" t="s">
        <v>1412</v>
      </c>
      <c r="P101" t="s">
        <v>1870</v>
      </c>
      <c r="Q101">
        <v>282608</v>
      </c>
      <c r="R101" t="s">
        <v>126</v>
      </c>
      <c r="S101" t="s">
        <v>1414</v>
      </c>
      <c r="T101" t="s">
        <v>1415</v>
      </c>
    </row>
    <row r="102" spans="1:20" x14ac:dyDescent="0.3">
      <c r="A102" t="s">
        <v>1387</v>
      </c>
      <c r="B102" t="s">
        <v>512</v>
      </c>
      <c r="C102" t="s">
        <v>1812</v>
      </c>
      <c r="D102" t="s">
        <v>1871</v>
      </c>
      <c r="E102" t="s">
        <v>1871</v>
      </c>
      <c r="F102">
        <v>8632874</v>
      </c>
      <c r="G102" t="s">
        <v>56</v>
      </c>
      <c r="H102" t="s">
        <v>296</v>
      </c>
      <c r="I102" t="s">
        <v>61</v>
      </c>
      <c r="J102" t="s">
        <v>1408</v>
      </c>
      <c r="K102">
        <v>591000</v>
      </c>
      <c r="L102" t="s">
        <v>1872</v>
      </c>
      <c r="M102" t="s">
        <v>1873</v>
      </c>
      <c r="N102" t="s">
        <v>1874</v>
      </c>
      <c r="O102" t="s">
        <v>1412</v>
      </c>
      <c r="P102" t="s">
        <v>1875</v>
      </c>
      <c r="Q102">
        <v>199909</v>
      </c>
      <c r="R102" t="s">
        <v>126</v>
      </c>
      <c r="S102" t="s">
        <v>1414</v>
      </c>
      <c r="T102" t="s">
        <v>1415</v>
      </c>
    </row>
    <row r="103" spans="1:20" x14ac:dyDescent="0.3">
      <c r="A103" t="s">
        <v>1387</v>
      </c>
      <c r="B103" t="s">
        <v>512</v>
      </c>
      <c r="C103" t="s">
        <v>1812</v>
      </c>
      <c r="D103" t="s">
        <v>1876</v>
      </c>
      <c r="E103" t="s">
        <v>1876</v>
      </c>
      <c r="F103">
        <v>45538671</v>
      </c>
      <c r="G103" t="s">
        <v>56</v>
      </c>
      <c r="H103" t="s">
        <v>296</v>
      </c>
      <c r="I103" t="s">
        <v>61</v>
      </c>
      <c r="J103" t="s">
        <v>1408</v>
      </c>
      <c r="K103">
        <v>591010</v>
      </c>
      <c r="L103" t="s">
        <v>1877</v>
      </c>
      <c r="M103" t="s">
        <v>1878</v>
      </c>
      <c r="N103" t="s">
        <v>1822</v>
      </c>
      <c r="O103" t="s">
        <v>1412</v>
      </c>
      <c r="P103" t="s">
        <v>1879</v>
      </c>
      <c r="Q103">
        <v>209753</v>
      </c>
      <c r="R103" t="s">
        <v>126</v>
      </c>
      <c r="S103" t="s">
        <v>1414</v>
      </c>
      <c r="T103" t="s">
        <v>1415</v>
      </c>
    </row>
    <row r="104" spans="1:20" x14ac:dyDescent="0.3">
      <c r="A104" t="s">
        <v>1387</v>
      </c>
      <c r="B104" t="s">
        <v>512</v>
      </c>
      <c r="C104" t="s">
        <v>1812</v>
      </c>
      <c r="D104" t="s">
        <v>1880</v>
      </c>
      <c r="E104" t="s">
        <v>1880</v>
      </c>
      <c r="F104">
        <v>64749471</v>
      </c>
      <c r="G104" t="s">
        <v>56</v>
      </c>
      <c r="H104" t="s">
        <v>296</v>
      </c>
      <c r="I104" t="s">
        <v>61</v>
      </c>
      <c r="J104" t="s">
        <v>1408</v>
      </c>
      <c r="K104">
        <v>591014</v>
      </c>
      <c r="L104" t="s">
        <v>1881</v>
      </c>
      <c r="M104" t="s">
        <v>1882</v>
      </c>
      <c r="N104" t="s">
        <v>1822</v>
      </c>
      <c r="O104" t="s">
        <v>1412</v>
      </c>
      <c r="P104" t="s">
        <v>1883</v>
      </c>
      <c r="Q104">
        <v>199913</v>
      </c>
      <c r="R104" t="s">
        <v>126</v>
      </c>
      <c r="S104" t="s">
        <v>1414</v>
      </c>
      <c r="T104" t="s">
        <v>1415</v>
      </c>
    </row>
    <row r="105" spans="1:20" x14ac:dyDescent="0.3">
      <c r="A105" t="s">
        <v>1387</v>
      </c>
      <c r="B105" t="s">
        <v>512</v>
      </c>
      <c r="C105" t="s">
        <v>1812</v>
      </c>
      <c r="D105" t="s">
        <v>1884</v>
      </c>
      <c r="E105" t="s">
        <v>1884</v>
      </c>
      <c r="F105">
        <v>64548858</v>
      </c>
      <c r="G105" t="s">
        <v>56</v>
      </c>
      <c r="H105" t="s">
        <v>296</v>
      </c>
      <c r="I105" t="s">
        <v>61</v>
      </c>
      <c r="J105" t="s">
        <v>1408</v>
      </c>
      <c r="K105">
        <v>591018</v>
      </c>
      <c r="L105" t="s">
        <v>1885</v>
      </c>
      <c r="M105" t="s">
        <v>1886</v>
      </c>
      <c r="N105" t="s">
        <v>1887</v>
      </c>
      <c r="O105" t="s">
        <v>1412</v>
      </c>
      <c r="P105" t="s">
        <v>1888</v>
      </c>
      <c r="Q105">
        <v>199915</v>
      </c>
      <c r="R105" t="s">
        <v>126</v>
      </c>
      <c r="S105" t="s">
        <v>1414</v>
      </c>
      <c r="T105" t="s">
        <v>1415</v>
      </c>
    </row>
    <row r="106" spans="1:20" x14ac:dyDescent="0.3">
      <c r="A106" t="s">
        <v>1387</v>
      </c>
      <c r="B106" t="s">
        <v>512</v>
      </c>
      <c r="C106" t="s">
        <v>867</v>
      </c>
      <c r="D106" t="s">
        <v>1889</v>
      </c>
      <c r="E106" t="s">
        <v>1889</v>
      </c>
      <c r="F106">
        <v>92541761</v>
      </c>
      <c r="G106" t="s">
        <v>56</v>
      </c>
      <c r="H106" t="s">
        <v>296</v>
      </c>
      <c r="I106" t="s">
        <v>61</v>
      </c>
      <c r="J106" t="s">
        <v>1408</v>
      </c>
      <c r="K106">
        <v>592036</v>
      </c>
      <c r="L106" t="s">
        <v>1890</v>
      </c>
      <c r="M106" t="s">
        <v>1891</v>
      </c>
      <c r="N106" t="s">
        <v>1892</v>
      </c>
      <c r="O106" t="s">
        <v>1412</v>
      </c>
      <c r="P106" t="s">
        <v>1893</v>
      </c>
      <c r="Q106" t="s">
        <v>1894</v>
      </c>
      <c r="R106" t="s">
        <v>126</v>
      </c>
      <c r="S106" t="s">
        <v>1414</v>
      </c>
      <c r="T106" t="s">
        <v>1415</v>
      </c>
    </row>
    <row r="107" spans="1:20" x14ac:dyDescent="0.3">
      <c r="A107" t="s">
        <v>1387</v>
      </c>
      <c r="B107" t="s">
        <v>512</v>
      </c>
      <c r="C107" t="s">
        <v>1812</v>
      </c>
      <c r="D107" t="s">
        <v>1895</v>
      </c>
      <c r="E107" t="s">
        <v>1895</v>
      </c>
      <c r="F107" t="s">
        <v>1482</v>
      </c>
      <c r="G107" t="s">
        <v>56</v>
      </c>
      <c r="H107" t="s">
        <v>296</v>
      </c>
      <c r="I107" t="s">
        <v>61</v>
      </c>
      <c r="J107" t="s">
        <v>1408</v>
      </c>
      <c r="K107">
        <v>591001</v>
      </c>
      <c r="L107" t="s">
        <v>1896</v>
      </c>
      <c r="M107" t="s">
        <v>1897</v>
      </c>
      <c r="N107" t="s">
        <v>1898</v>
      </c>
      <c r="O107" t="s">
        <v>1412</v>
      </c>
      <c r="P107" t="s">
        <v>1899</v>
      </c>
      <c r="Q107">
        <v>199921</v>
      </c>
      <c r="R107" t="s">
        <v>126</v>
      </c>
      <c r="S107" t="s">
        <v>1414</v>
      </c>
      <c r="T107" t="s">
        <v>1415</v>
      </c>
    </row>
    <row r="108" spans="1:20" x14ac:dyDescent="0.3">
      <c r="A108" t="s">
        <v>1387</v>
      </c>
      <c r="B108" t="s">
        <v>512</v>
      </c>
      <c r="C108" t="s">
        <v>1812</v>
      </c>
      <c r="D108" t="s">
        <v>1900</v>
      </c>
      <c r="E108" t="s">
        <v>1900</v>
      </c>
      <c r="F108">
        <v>18855450</v>
      </c>
      <c r="G108" t="s">
        <v>56</v>
      </c>
      <c r="H108" t="s">
        <v>296</v>
      </c>
      <c r="I108" t="s">
        <v>61</v>
      </c>
      <c r="J108" t="s">
        <v>1408</v>
      </c>
      <c r="K108">
        <v>591002</v>
      </c>
      <c r="L108" t="s">
        <v>1901</v>
      </c>
      <c r="M108" t="s">
        <v>1902</v>
      </c>
      <c r="N108" t="s">
        <v>1822</v>
      </c>
      <c r="O108" t="s">
        <v>1412</v>
      </c>
      <c r="P108" t="s">
        <v>1903</v>
      </c>
      <c r="Q108">
        <v>199912</v>
      </c>
      <c r="R108" t="s">
        <v>126</v>
      </c>
      <c r="S108" t="s">
        <v>1414</v>
      </c>
      <c r="T108" t="s">
        <v>1860</v>
      </c>
    </row>
    <row r="109" spans="1:20" x14ac:dyDescent="0.3">
      <c r="A109" t="s">
        <v>1387</v>
      </c>
      <c r="B109" t="s">
        <v>512</v>
      </c>
      <c r="C109" t="s">
        <v>1812</v>
      </c>
      <c r="D109" t="s">
        <v>1904</v>
      </c>
      <c r="E109" t="s">
        <v>1904</v>
      </c>
      <c r="F109" t="s">
        <v>1482</v>
      </c>
      <c r="G109" t="s">
        <v>56</v>
      </c>
      <c r="H109" t="s">
        <v>296</v>
      </c>
      <c r="I109" t="s">
        <v>61</v>
      </c>
      <c r="J109" t="s">
        <v>1408</v>
      </c>
      <c r="K109">
        <v>591009</v>
      </c>
      <c r="L109" t="s">
        <v>1877</v>
      </c>
      <c r="M109" t="s">
        <v>1905</v>
      </c>
      <c r="N109" t="s">
        <v>1822</v>
      </c>
      <c r="O109" t="s">
        <v>1412</v>
      </c>
      <c r="P109" t="s">
        <v>1906</v>
      </c>
      <c r="Q109">
        <v>200010</v>
      </c>
      <c r="R109" t="s">
        <v>126</v>
      </c>
      <c r="S109" t="s">
        <v>1414</v>
      </c>
      <c r="T109" t="s">
        <v>1482</v>
      </c>
    </row>
    <row r="110" spans="1:20" x14ac:dyDescent="0.3">
      <c r="A110" t="s">
        <v>1387</v>
      </c>
      <c r="B110" t="s">
        <v>512</v>
      </c>
      <c r="C110" t="s">
        <v>1812</v>
      </c>
      <c r="D110" t="s">
        <v>1907</v>
      </c>
      <c r="E110" t="s">
        <v>1908</v>
      </c>
      <c r="F110">
        <v>92548515</v>
      </c>
      <c r="G110" t="s">
        <v>56</v>
      </c>
      <c r="H110" t="s">
        <v>296</v>
      </c>
      <c r="I110" t="s">
        <v>61</v>
      </c>
      <c r="J110" t="s">
        <v>1408</v>
      </c>
      <c r="K110">
        <v>591013</v>
      </c>
      <c r="L110" t="s">
        <v>1877</v>
      </c>
      <c r="M110" t="s">
        <v>1902</v>
      </c>
      <c r="N110" t="s">
        <v>1822</v>
      </c>
      <c r="O110" t="s">
        <v>1412</v>
      </c>
      <c r="P110" t="s">
        <v>1906</v>
      </c>
      <c r="Q110">
        <v>200010</v>
      </c>
      <c r="R110" t="s">
        <v>126</v>
      </c>
      <c r="S110" t="s">
        <v>1414</v>
      </c>
      <c r="T110" t="s">
        <v>1482</v>
      </c>
    </row>
    <row r="111" spans="1:20" x14ac:dyDescent="0.3">
      <c r="A111" t="s">
        <v>1387</v>
      </c>
      <c r="B111" t="s">
        <v>512</v>
      </c>
      <c r="C111" t="s">
        <v>1812</v>
      </c>
      <c r="D111" t="s">
        <v>1909</v>
      </c>
      <c r="E111" t="s">
        <v>1910</v>
      </c>
      <c r="F111">
        <v>64928554</v>
      </c>
      <c r="G111" t="s">
        <v>56</v>
      </c>
      <c r="H111" t="s">
        <v>296</v>
      </c>
      <c r="I111" t="s">
        <v>61</v>
      </c>
      <c r="J111" t="s">
        <v>1408</v>
      </c>
      <c r="K111">
        <v>590010</v>
      </c>
      <c r="L111" t="s">
        <v>1901</v>
      </c>
      <c r="M111" t="s">
        <v>1698</v>
      </c>
      <c r="N111" t="s">
        <v>1822</v>
      </c>
      <c r="O111" t="s">
        <v>1412</v>
      </c>
      <c r="P111" t="s">
        <v>1911</v>
      </c>
      <c r="Q111">
        <v>199997</v>
      </c>
      <c r="R111" t="s">
        <v>126</v>
      </c>
      <c r="S111" t="s">
        <v>1414</v>
      </c>
      <c r="T111" t="s">
        <v>1482</v>
      </c>
    </row>
    <row r="112" spans="1:20" x14ac:dyDescent="0.3">
      <c r="A112" t="s">
        <v>1387</v>
      </c>
      <c r="B112" t="s">
        <v>512</v>
      </c>
      <c r="C112" t="s">
        <v>1812</v>
      </c>
      <c r="D112" t="s">
        <v>1912</v>
      </c>
      <c r="E112" t="s">
        <v>1913</v>
      </c>
      <c r="F112" t="s">
        <v>1482</v>
      </c>
      <c r="G112" t="s">
        <v>56</v>
      </c>
      <c r="H112" t="s">
        <v>296</v>
      </c>
      <c r="I112" t="s">
        <v>61</v>
      </c>
      <c r="J112" t="s">
        <v>1408</v>
      </c>
      <c r="K112">
        <v>590034</v>
      </c>
      <c r="L112" t="s">
        <v>1901</v>
      </c>
      <c r="M112" t="s">
        <v>1902</v>
      </c>
      <c r="N112" t="s">
        <v>1822</v>
      </c>
      <c r="O112" t="s">
        <v>1412</v>
      </c>
      <c r="P112" t="s">
        <v>1903</v>
      </c>
      <c r="Q112" t="s">
        <v>1914</v>
      </c>
      <c r="R112" t="s">
        <v>126</v>
      </c>
      <c r="S112" t="s">
        <v>1414</v>
      </c>
      <c r="T112" t="s">
        <v>1482</v>
      </c>
    </row>
    <row r="113" spans="1:20" x14ac:dyDescent="0.3">
      <c r="A113" t="s">
        <v>1387</v>
      </c>
      <c r="B113" t="s">
        <v>512</v>
      </c>
      <c r="C113" t="s">
        <v>1812</v>
      </c>
      <c r="G113" t="s">
        <v>56</v>
      </c>
      <c r="H113" t="s">
        <v>296</v>
      </c>
      <c r="I113" t="s">
        <v>61</v>
      </c>
      <c r="J113" t="s">
        <v>1408</v>
      </c>
      <c r="K113">
        <v>591015</v>
      </c>
      <c r="L113" t="s">
        <v>1877</v>
      </c>
      <c r="M113" t="s">
        <v>1878</v>
      </c>
      <c r="N113" t="s">
        <v>1822</v>
      </c>
      <c r="O113" t="s">
        <v>1412</v>
      </c>
      <c r="P113" t="s">
        <v>1915</v>
      </c>
      <c r="Q113" t="s">
        <v>1916</v>
      </c>
      <c r="R113" t="s">
        <v>126</v>
      </c>
      <c r="S113" t="s">
        <v>1414</v>
      </c>
      <c r="T113" t="s">
        <v>1415</v>
      </c>
    </row>
    <row r="114" spans="1:20" x14ac:dyDescent="0.3">
      <c r="A114" t="s">
        <v>1387</v>
      </c>
      <c r="B114" t="s">
        <v>512</v>
      </c>
      <c r="C114" t="s">
        <v>1812</v>
      </c>
      <c r="G114" t="s">
        <v>56</v>
      </c>
      <c r="H114" t="s">
        <v>296</v>
      </c>
      <c r="I114" t="s">
        <v>61</v>
      </c>
      <c r="J114" t="s">
        <v>1408</v>
      </c>
      <c r="K114">
        <v>591004</v>
      </c>
      <c r="L114" t="s">
        <v>1838</v>
      </c>
      <c r="M114" t="s">
        <v>1839</v>
      </c>
      <c r="N114" t="s">
        <v>1840</v>
      </c>
      <c r="O114" t="s">
        <v>1412</v>
      </c>
      <c r="P114" t="s">
        <v>1917</v>
      </c>
      <c r="Q114">
        <v>199910</v>
      </c>
      <c r="R114" t="s">
        <v>126</v>
      </c>
      <c r="S114" t="s">
        <v>1414</v>
      </c>
      <c r="T114" t="s">
        <v>1415</v>
      </c>
    </row>
    <row r="115" spans="1:20" x14ac:dyDescent="0.3">
      <c r="A115" t="s">
        <v>1387</v>
      </c>
      <c r="B115" t="s">
        <v>512</v>
      </c>
      <c r="C115" t="s">
        <v>1918</v>
      </c>
      <c r="D115" t="s">
        <v>1919</v>
      </c>
      <c r="E115" t="s">
        <v>1920</v>
      </c>
      <c r="F115">
        <v>1102575621</v>
      </c>
      <c r="G115" t="s">
        <v>56</v>
      </c>
      <c r="H115" t="s">
        <v>151</v>
      </c>
      <c r="I115" t="s">
        <v>61</v>
      </c>
      <c r="J115" t="s">
        <v>1408</v>
      </c>
      <c r="K115">
        <v>593005</v>
      </c>
      <c r="L115" t="s">
        <v>1921</v>
      </c>
      <c r="M115" t="s">
        <v>1922</v>
      </c>
      <c r="N115" t="s">
        <v>1822</v>
      </c>
      <c r="O115" t="s">
        <v>1923</v>
      </c>
      <c r="P115" t="s">
        <v>1924</v>
      </c>
      <c r="Q115">
        <v>200017</v>
      </c>
      <c r="R115" t="s">
        <v>126</v>
      </c>
      <c r="S115" t="s">
        <v>1414</v>
      </c>
    </row>
    <row r="116" spans="1:20" x14ac:dyDescent="0.3">
      <c r="A116" t="s">
        <v>1387</v>
      </c>
      <c r="B116" t="s">
        <v>512</v>
      </c>
      <c r="C116" t="s">
        <v>1918</v>
      </c>
      <c r="D116" t="s">
        <v>1925</v>
      </c>
      <c r="E116" t="s">
        <v>1926</v>
      </c>
      <c r="F116">
        <v>1045690847</v>
      </c>
      <c r="G116" t="s">
        <v>56</v>
      </c>
      <c r="H116" t="s">
        <v>296</v>
      </c>
      <c r="I116" t="s">
        <v>61</v>
      </c>
      <c r="J116" t="s">
        <v>1408</v>
      </c>
      <c r="K116">
        <v>593009</v>
      </c>
      <c r="L116" t="s">
        <v>1921</v>
      </c>
      <c r="M116" t="s">
        <v>1927</v>
      </c>
      <c r="N116" t="s">
        <v>1822</v>
      </c>
      <c r="O116" t="s">
        <v>1928</v>
      </c>
      <c r="P116" t="s">
        <v>1929</v>
      </c>
      <c r="Q116" t="s">
        <v>1930</v>
      </c>
      <c r="R116" t="s">
        <v>126</v>
      </c>
      <c r="S116" t="s">
        <v>1414</v>
      </c>
    </row>
    <row r="117" spans="1:20" x14ac:dyDescent="0.3">
      <c r="A117" t="s">
        <v>1387</v>
      </c>
      <c r="B117" t="s">
        <v>512</v>
      </c>
      <c r="C117" t="s">
        <v>1918</v>
      </c>
      <c r="D117" t="s">
        <v>1931</v>
      </c>
      <c r="E117" t="s">
        <v>1932</v>
      </c>
      <c r="F117">
        <v>64549958</v>
      </c>
      <c r="G117" t="s">
        <v>136</v>
      </c>
      <c r="H117" t="s">
        <v>296</v>
      </c>
      <c r="I117" t="s">
        <v>61</v>
      </c>
      <c r="J117" t="s">
        <v>1408</v>
      </c>
      <c r="K117">
        <v>593007</v>
      </c>
      <c r="L117" t="s">
        <v>1921</v>
      </c>
      <c r="M117" t="s">
        <v>1933</v>
      </c>
      <c r="N117" t="s">
        <v>1822</v>
      </c>
      <c r="O117" t="s">
        <v>1934</v>
      </c>
      <c r="P117" t="s">
        <v>1935</v>
      </c>
      <c r="Q117" t="s">
        <v>1936</v>
      </c>
      <c r="R117" t="s">
        <v>126</v>
      </c>
      <c r="S117" t="s">
        <v>1414</v>
      </c>
      <c r="T117" t="s">
        <v>1484</v>
      </c>
    </row>
    <row r="118" spans="1:20" x14ac:dyDescent="0.3">
      <c r="A118" t="s">
        <v>1387</v>
      </c>
      <c r="B118" t="s">
        <v>512</v>
      </c>
      <c r="C118" t="s">
        <v>1918</v>
      </c>
      <c r="D118" t="s">
        <v>1937</v>
      </c>
      <c r="E118" t="s">
        <v>1938</v>
      </c>
      <c r="F118" t="s">
        <v>1482</v>
      </c>
      <c r="G118" t="s">
        <v>56</v>
      </c>
      <c r="H118" t="s">
        <v>296</v>
      </c>
      <c r="I118" t="s">
        <v>61</v>
      </c>
      <c r="J118" t="s">
        <v>1408</v>
      </c>
      <c r="K118">
        <v>593003</v>
      </c>
      <c r="L118" t="s">
        <v>1482</v>
      </c>
      <c r="M118" t="s">
        <v>1940</v>
      </c>
      <c r="N118" t="s">
        <v>1822</v>
      </c>
      <c r="O118" t="s">
        <v>1941</v>
      </c>
      <c r="P118" t="s">
        <v>1942</v>
      </c>
      <c r="Q118">
        <v>200018</v>
      </c>
      <c r="R118" t="s">
        <v>126</v>
      </c>
      <c r="S118" t="s">
        <v>1414</v>
      </c>
    </row>
    <row r="119" spans="1:20" x14ac:dyDescent="0.3">
      <c r="A119" t="s">
        <v>1387</v>
      </c>
      <c r="B119" t="s">
        <v>512</v>
      </c>
      <c r="C119" t="s">
        <v>1918</v>
      </c>
      <c r="D119" t="s">
        <v>1943</v>
      </c>
      <c r="E119" t="s">
        <v>1943</v>
      </c>
      <c r="F119">
        <v>1100397495</v>
      </c>
      <c r="G119" t="s">
        <v>56</v>
      </c>
      <c r="H119" t="s">
        <v>296</v>
      </c>
      <c r="I119" t="s">
        <v>61</v>
      </c>
      <c r="J119" t="s">
        <v>1408</v>
      </c>
      <c r="K119">
        <v>593013</v>
      </c>
      <c r="M119" t="s">
        <v>1944</v>
      </c>
      <c r="N119" t="s">
        <v>1822</v>
      </c>
      <c r="O119" t="s">
        <v>1945</v>
      </c>
      <c r="P119" t="s">
        <v>1946</v>
      </c>
      <c r="Q119">
        <v>282593</v>
      </c>
      <c r="R119" t="s">
        <v>126</v>
      </c>
      <c r="S119" t="s">
        <v>1414</v>
      </c>
    </row>
    <row r="120" spans="1:20" x14ac:dyDescent="0.3">
      <c r="A120" t="s">
        <v>1387</v>
      </c>
      <c r="B120" t="s">
        <v>512</v>
      </c>
      <c r="C120" t="s">
        <v>1918</v>
      </c>
      <c r="D120" t="s">
        <v>1947</v>
      </c>
      <c r="E120" t="s">
        <v>1947</v>
      </c>
      <c r="F120">
        <v>92130449</v>
      </c>
      <c r="G120" t="s">
        <v>56</v>
      </c>
      <c r="H120" t="s">
        <v>296</v>
      </c>
      <c r="I120" t="s">
        <v>61</v>
      </c>
      <c r="J120" t="s">
        <v>1408</v>
      </c>
      <c r="K120">
        <v>593011</v>
      </c>
      <c r="N120" t="s">
        <v>1822</v>
      </c>
      <c r="O120" t="s">
        <v>1945</v>
      </c>
      <c r="P120" t="s">
        <v>1948</v>
      </c>
      <c r="Q120">
        <v>282592</v>
      </c>
      <c r="R120" t="s">
        <v>126</v>
      </c>
      <c r="S120" t="s">
        <v>1414</v>
      </c>
    </row>
    <row r="121" spans="1:20" ht="28.8" x14ac:dyDescent="0.3">
      <c r="A121" t="s">
        <v>1387</v>
      </c>
      <c r="B121" t="s">
        <v>512</v>
      </c>
      <c r="C121" t="s">
        <v>1918</v>
      </c>
      <c r="D121" t="s">
        <v>1931</v>
      </c>
      <c r="E121" t="s">
        <v>1932</v>
      </c>
      <c r="F121">
        <v>64549958</v>
      </c>
      <c r="G121" t="s">
        <v>56</v>
      </c>
      <c r="H121" t="s">
        <v>296</v>
      </c>
      <c r="I121" t="s">
        <v>61</v>
      </c>
      <c r="J121" t="s">
        <v>1408</v>
      </c>
      <c r="K121">
        <v>593012</v>
      </c>
      <c r="N121" t="s">
        <v>1822</v>
      </c>
      <c r="O121" t="s">
        <v>1945</v>
      </c>
      <c r="P121" s="5" t="s">
        <v>1949</v>
      </c>
      <c r="Q121">
        <v>282591</v>
      </c>
      <c r="R121" t="s">
        <v>126</v>
      </c>
      <c r="S121" t="s">
        <v>1414</v>
      </c>
    </row>
    <row r="122" spans="1:20" x14ac:dyDescent="0.3">
      <c r="A122" t="s">
        <v>1387</v>
      </c>
      <c r="B122" t="s">
        <v>512</v>
      </c>
      <c r="C122" t="s">
        <v>1918</v>
      </c>
      <c r="D122" t="s">
        <v>1931</v>
      </c>
      <c r="E122" t="s">
        <v>1932</v>
      </c>
      <c r="F122">
        <v>64549958</v>
      </c>
      <c r="G122" t="s">
        <v>56</v>
      </c>
      <c r="H122" t="s">
        <v>151</v>
      </c>
      <c r="I122" t="s">
        <v>61</v>
      </c>
      <c r="J122" t="s">
        <v>1408</v>
      </c>
      <c r="K122">
        <v>593002</v>
      </c>
      <c r="M122" t="s">
        <v>1950</v>
      </c>
      <c r="N122" t="s">
        <v>1822</v>
      </c>
      <c r="O122" t="s">
        <v>1951</v>
      </c>
      <c r="P122" t="s">
        <v>1952</v>
      </c>
      <c r="Q122" t="s">
        <v>1953</v>
      </c>
      <c r="S122" t="s">
        <v>1414</v>
      </c>
      <c r="T122" t="s">
        <v>1954</v>
      </c>
    </row>
    <row r="123" spans="1:20" x14ac:dyDescent="0.3">
      <c r="A123" t="s">
        <v>1387</v>
      </c>
      <c r="B123" t="s">
        <v>512</v>
      </c>
      <c r="C123" t="s">
        <v>1918</v>
      </c>
      <c r="D123" t="s">
        <v>1955</v>
      </c>
      <c r="E123" t="s">
        <v>1955</v>
      </c>
      <c r="F123">
        <v>19874408</v>
      </c>
      <c r="G123" t="s">
        <v>56</v>
      </c>
      <c r="H123" t="s">
        <v>296</v>
      </c>
      <c r="I123" t="s">
        <v>61</v>
      </c>
      <c r="J123" t="s">
        <v>1408</v>
      </c>
      <c r="K123">
        <v>593008</v>
      </c>
      <c r="L123" t="s">
        <v>1482</v>
      </c>
      <c r="M123" t="s">
        <v>1956</v>
      </c>
      <c r="N123" t="s">
        <v>1822</v>
      </c>
      <c r="O123" t="s">
        <v>1957</v>
      </c>
      <c r="P123" t="s">
        <v>1958</v>
      </c>
      <c r="Q123" t="s">
        <v>1959</v>
      </c>
      <c r="S123" t="s">
        <v>1414</v>
      </c>
      <c r="T123" t="s">
        <v>1954</v>
      </c>
    </row>
    <row r="124" spans="1:20" x14ac:dyDescent="0.3">
      <c r="A124" t="s">
        <v>1387</v>
      </c>
      <c r="B124" t="s">
        <v>512</v>
      </c>
      <c r="C124" t="s">
        <v>1918</v>
      </c>
      <c r="D124" t="s">
        <v>1931</v>
      </c>
      <c r="E124" t="s">
        <v>1932</v>
      </c>
      <c r="F124">
        <v>64549958</v>
      </c>
      <c r="G124" t="s">
        <v>56</v>
      </c>
      <c r="H124" t="s">
        <v>296</v>
      </c>
      <c r="I124" t="s">
        <v>61</v>
      </c>
      <c r="J124" t="s">
        <v>1408</v>
      </c>
      <c r="K124">
        <v>593000</v>
      </c>
      <c r="L124" t="s">
        <v>1482</v>
      </c>
      <c r="M124" t="s">
        <v>1960</v>
      </c>
      <c r="N124" t="s">
        <v>1822</v>
      </c>
      <c r="O124" t="s">
        <v>1961</v>
      </c>
      <c r="P124" t="s">
        <v>1962</v>
      </c>
      <c r="Q124" t="s">
        <v>1963</v>
      </c>
      <c r="S124" t="s">
        <v>1414</v>
      </c>
      <c r="T124" t="s">
        <v>1954</v>
      </c>
    </row>
    <row r="125" spans="1:20" ht="28.8" x14ac:dyDescent="0.3">
      <c r="A125" t="s">
        <v>1387</v>
      </c>
      <c r="B125" t="s">
        <v>512</v>
      </c>
      <c r="C125" t="s">
        <v>1918</v>
      </c>
      <c r="D125" t="s">
        <v>1931</v>
      </c>
      <c r="E125" t="s">
        <v>1932</v>
      </c>
      <c r="F125">
        <v>64549958</v>
      </c>
      <c r="G125" t="s">
        <v>56</v>
      </c>
      <c r="H125" t="s">
        <v>296</v>
      </c>
      <c r="I125" t="s">
        <v>61</v>
      </c>
      <c r="J125" t="s">
        <v>1408</v>
      </c>
      <c r="N125" t="s">
        <v>1822</v>
      </c>
      <c r="O125" t="s">
        <v>1945</v>
      </c>
      <c r="P125" s="5" t="s">
        <v>1964</v>
      </c>
      <c r="Q125">
        <v>282590</v>
      </c>
      <c r="S125" t="s">
        <v>1414</v>
      </c>
      <c r="T125" t="s">
        <v>1954</v>
      </c>
    </row>
    <row r="126" spans="1:20" ht="28.8" x14ac:dyDescent="0.3">
      <c r="A126" t="s">
        <v>1387</v>
      </c>
      <c r="B126" t="s">
        <v>512</v>
      </c>
      <c r="C126" t="s">
        <v>1918</v>
      </c>
      <c r="D126" t="s">
        <v>1931</v>
      </c>
      <c r="E126" t="s">
        <v>1932</v>
      </c>
      <c r="F126">
        <v>64549958</v>
      </c>
      <c r="G126" t="s">
        <v>56</v>
      </c>
      <c r="H126" t="s">
        <v>296</v>
      </c>
      <c r="I126" t="s">
        <v>61</v>
      </c>
      <c r="J126" t="s">
        <v>1408</v>
      </c>
      <c r="N126" t="s">
        <v>1822</v>
      </c>
      <c r="O126" t="s">
        <v>1945</v>
      </c>
      <c r="P126" s="5" t="s">
        <v>1965</v>
      </c>
      <c r="Q126">
        <v>282594</v>
      </c>
      <c r="S126" t="s">
        <v>1414</v>
      </c>
      <c r="T126" t="s">
        <v>1954</v>
      </c>
    </row>
    <row r="127" spans="1:20" ht="28.8" x14ac:dyDescent="0.3">
      <c r="A127" t="s">
        <v>1387</v>
      </c>
      <c r="B127" t="s">
        <v>512</v>
      </c>
      <c r="C127" t="s">
        <v>1918</v>
      </c>
      <c r="D127" t="s">
        <v>1931</v>
      </c>
      <c r="E127" t="s">
        <v>1932</v>
      </c>
      <c r="F127">
        <v>64549958</v>
      </c>
      <c r="G127" t="s">
        <v>56</v>
      </c>
      <c r="H127" t="s">
        <v>296</v>
      </c>
      <c r="I127" t="s">
        <v>61</v>
      </c>
      <c r="J127" t="s">
        <v>1408</v>
      </c>
      <c r="N127" t="s">
        <v>1822</v>
      </c>
      <c r="O127" t="s">
        <v>1945</v>
      </c>
      <c r="P127" t="s">
        <v>1966</v>
      </c>
      <c r="Q127" s="5" t="s">
        <v>1967</v>
      </c>
      <c r="S127" t="s">
        <v>1414</v>
      </c>
      <c r="T127" t="s">
        <v>1954</v>
      </c>
    </row>
    <row r="128" spans="1:20" x14ac:dyDescent="0.3">
      <c r="A128" t="s">
        <v>1387</v>
      </c>
      <c r="B128" t="s">
        <v>512</v>
      </c>
      <c r="C128" t="s">
        <v>1812</v>
      </c>
      <c r="G128" t="s">
        <v>99</v>
      </c>
      <c r="H128" t="s">
        <v>57</v>
      </c>
      <c r="I128" t="s">
        <v>61</v>
      </c>
      <c r="J128" t="s">
        <v>1408</v>
      </c>
      <c r="K128">
        <v>591022</v>
      </c>
      <c r="L128" t="s">
        <v>1968</v>
      </c>
      <c r="M128" t="s">
        <v>1969</v>
      </c>
      <c r="N128" t="s">
        <v>1822</v>
      </c>
      <c r="O128" t="s">
        <v>1412</v>
      </c>
      <c r="P128" t="s">
        <v>1970</v>
      </c>
      <c r="Q128">
        <v>282607</v>
      </c>
      <c r="S128" t="s">
        <v>1414</v>
      </c>
      <c r="T128" t="s">
        <v>1971</v>
      </c>
    </row>
    <row r="129" spans="1:20" x14ac:dyDescent="0.3">
      <c r="A129" t="s">
        <v>1387</v>
      </c>
      <c r="B129" t="s">
        <v>512</v>
      </c>
      <c r="C129" t="s">
        <v>733</v>
      </c>
      <c r="D129" t="s">
        <v>1972</v>
      </c>
      <c r="E129" t="s">
        <v>1973</v>
      </c>
      <c r="F129" t="s">
        <v>1482</v>
      </c>
      <c r="G129" t="s">
        <v>56</v>
      </c>
      <c r="H129" t="s">
        <v>57</v>
      </c>
      <c r="I129" t="s">
        <v>61</v>
      </c>
      <c r="J129" t="s">
        <v>1408</v>
      </c>
      <c r="K129">
        <v>590041</v>
      </c>
      <c r="L129" t="s">
        <v>1974</v>
      </c>
      <c r="M129" t="s">
        <v>1975</v>
      </c>
      <c r="N129" t="s">
        <v>1976</v>
      </c>
      <c r="O129" t="s">
        <v>1412</v>
      </c>
      <c r="P129" t="s">
        <v>1977</v>
      </c>
      <c r="Q129">
        <v>199956</v>
      </c>
      <c r="R129" t="s">
        <v>126</v>
      </c>
      <c r="S129" s="161">
        <v>45338</v>
      </c>
      <c r="T129" t="s">
        <v>1649</v>
      </c>
    </row>
    <row r="130" spans="1:20" x14ac:dyDescent="0.3">
      <c r="A130" t="s">
        <v>1387</v>
      </c>
      <c r="B130" t="s">
        <v>512</v>
      </c>
      <c r="C130" t="s">
        <v>733</v>
      </c>
      <c r="D130" t="s">
        <v>1978</v>
      </c>
      <c r="E130" t="s">
        <v>1979</v>
      </c>
      <c r="F130">
        <v>1045725538</v>
      </c>
      <c r="G130" t="s">
        <v>56</v>
      </c>
      <c r="H130" t="s">
        <v>390</v>
      </c>
      <c r="I130" t="s">
        <v>61</v>
      </c>
      <c r="J130" t="s">
        <v>1408</v>
      </c>
      <c r="K130">
        <v>590034</v>
      </c>
      <c r="L130" t="s">
        <v>1980</v>
      </c>
      <c r="M130" t="s">
        <v>1981</v>
      </c>
      <c r="N130" t="s">
        <v>1982</v>
      </c>
      <c r="O130" t="s">
        <v>1412</v>
      </c>
      <c r="P130" t="s">
        <v>1983</v>
      </c>
      <c r="Q130">
        <v>200004</v>
      </c>
      <c r="R130" t="s">
        <v>126</v>
      </c>
      <c r="S130" s="161">
        <v>45338</v>
      </c>
      <c r="T130" t="s">
        <v>1415</v>
      </c>
    </row>
    <row r="131" spans="1:20" x14ac:dyDescent="0.3">
      <c r="A131" t="s">
        <v>1387</v>
      </c>
      <c r="B131" t="s">
        <v>512</v>
      </c>
      <c r="C131" t="s">
        <v>733</v>
      </c>
      <c r="D131" t="s">
        <v>1984</v>
      </c>
      <c r="E131" t="s">
        <v>1985</v>
      </c>
      <c r="F131">
        <v>78733634</v>
      </c>
      <c r="G131" t="s">
        <v>56</v>
      </c>
      <c r="H131" t="s">
        <v>390</v>
      </c>
      <c r="I131" t="s">
        <v>61</v>
      </c>
      <c r="J131" t="s">
        <v>1408</v>
      </c>
      <c r="K131">
        <v>590047</v>
      </c>
      <c r="L131" t="s">
        <v>1980</v>
      </c>
      <c r="M131" t="s">
        <v>1986</v>
      </c>
      <c r="N131" t="s">
        <v>1982</v>
      </c>
      <c r="O131" t="s">
        <v>1412</v>
      </c>
      <c r="P131" t="s">
        <v>1987</v>
      </c>
      <c r="Q131">
        <v>199998</v>
      </c>
      <c r="R131" t="s">
        <v>126</v>
      </c>
      <c r="S131" s="161">
        <v>45338</v>
      </c>
    </row>
    <row r="132" spans="1:20" x14ac:dyDescent="0.3">
      <c r="A132" t="s">
        <v>1387</v>
      </c>
      <c r="B132" t="s">
        <v>512</v>
      </c>
      <c r="C132" t="s">
        <v>733</v>
      </c>
      <c r="D132" t="s">
        <v>1988</v>
      </c>
      <c r="E132" t="s">
        <v>1989</v>
      </c>
      <c r="G132" t="s">
        <v>56</v>
      </c>
      <c r="H132" t="s">
        <v>390</v>
      </c>
      <c r="I132" t="s">
        <v>61</v>
      </c>
      <c r="J132" t="s">
        <v>1408</v>
      </c>
      <c r="K132">
        <v>590022</v>
      </c>
      <c r="L132" t="s">
        <v>1990</v>
      </c>
      <c r="M132" t="s">
        <v>1991</v>
      </c>
      <c r="N132" t="s">
        <v>1982</v>
      </c>
      <c r="O132" t="s">
        <v>1412</v>
      </c>
      <c r="P132" t="s">
        <v>1992</v>
      </c>
      <c r="Q132">
        <v>199987</v>
      </c>
      <c r="R132" t="s">
        <v>126</v>
      </c>
      <c r="S132" s="161">
        <v>45338</v>
      </c>
    </row>
    <row r="133" spans="1:20" x14ac:dyDescent="0.3">
      <c r="A133" t="s">
        <v>1387</v>
      </c>
      <c r="B133" t="s">
        <v>512</v>
      </c>
      <c r="C133" t="s">
        <v>733</v>
      </c>
      <c r="D133" t="s">
        <v>1993</v>
      </c>
      <c r="E133" t="s">
        <v>1994</v>
      </c>
      <c r="F133">
        <v>8860344</v>
      </c>
      <c r="G133" t="s">
        <v>56</v>
      </c>
      <c r="H133" t="s">
        <v>390</v>
      </c>
      <c r="I133" t="s">
        <v>61</v>
      </c>
      <c r="J133" t="s">
        <v>1408</v>
      </c>
      <c r="K133">
        <v>590012</v>
      </c>
      <c r="L133" t="s">
        <v>1995</v>
      </c>
      <c r="M133" t="s">
        <v>1996</v>
      </c>
      <c r="N133" t="s">
        <v>1982</v>
      </c>
      <c r="O133" t="s">
        <v>1412</v>
      </c>
      <c r="P133" t="s">
        <v>1997</v>
      </c>
      <c r="Q133">
        <v>199957</v>
      </c>
      <c r="R133" t="s">
        <v>126</v>
      </c>
      <c r="S133" s="161">
        <v>45338</v>
      </c>
    </row>
    <row r="134" spans="1:20" x14ac:dyDescent="0.3">
      <c r="A134" t="s">
        <v>1387</v>
      </c>
      <c r="B134" t="s">
        <v>512</v>
      </c>
      <c r="C134" t="s">
        <v>733</v>
      </c>
      <c r="D134" t="s">
        <v>1998</v>
      </c>
      <c r="E134" t="s">
        <v>1999</v>
      </c>
      <c r="F134">
        <v>45442158</v>
      </c>
      <c r="G134" t="s">
        <v>56</v>
      </c>
      <c r="H134" t="s">
        <v>390</v>
      </c>
      <c r="I134" t="s">
        <v>61</v>
      </c>
      <c r="J134" t="s">
        <v>1408</v>
      </c>
      <c r="K134">
        <v>590008</v>
      </c>
      <c r="L134" t="s">
        <v>1980</v>
      </c>
      <c r="M134" t="s">
        <v>2000</v>
      </c>
      <c r="N134" t="s">
        <v>1982</v>
      </c>
      <c r="O134" t="s">
        <v>1412</v>
      </c>
      <c r="P134" t="s">
        <v>2001</v>
      </c>
      <c r="Q134">
        <v>282620</v>
      </c>
      <c r="R134" t="s">
        <v>126</v>
      </c>
      <c r="S134" s="161">
        <v>45338</v>
      </c>
    </row>
    <row r="135" spans="1:20" x14ac:dyDescent="0.3">
      <c r="A135" t="s">
        <v>1387</v>
      </c>
      <c r="B135" t="s">
        <v>512</v>
      </c>
      <c r="C135" t="s">
        <v>733</v>
      </c>
      <c r="D135" t="s">
        <v>2002</v>
      </c>
      <c r="E135" t="s">
        <v>2003</v>
      </c>
      <c r="F135" t="s">
        <v>1482</v>
      </c>
      <c r="G135" t="s">
        <v>56</v>
      </c>
      <c r="H135" t="s">
        <v>390</v>
      </c>
      <c r="I135" t="s">
        <v>61</v>
      </c>
      <c r="J135" t="s">
        <v>1408</v>
      </c>
      <c r="K135">
        <v>590015</v>
      </c>
      <c r="L135" t="s">
        <v>1980</v>
      </c>
      <c r="M135" t="s">
        <v>2000</v>
      </c>
      <c r="N135" t="s">
        <v>1982</v>
      </c>
      <c r="O135" t="s">
        <v>1412</v>
      </c>
      <c r="P135" t="s">
        <v>2001</v>
      </c>
      <c r="Q135">
        <v>199958</v>
      </c>
      <c r="R135" t="s">
        <v>126</v>
      </c>
      <c r="S135" s="161">
        <v>45338</v>
      </c>
    </row>
    <row r="136" spans="1:20" x14ac:dyDescent="0.3">
      <c r="A136" t="s">
        <v>1387</v>
      </c>
      <c r="B136" t="s">
        <v>512</v>
      </c>
      <c r="C136" t="s">
        <v>733</v>
      </c>
      <c r="D136" t="s">
        <v>1484</v>
      </c>
      <c r="E136" t="s">
        <v>1484</v>
      </c>
      <c r="F136" t="s">
        <v>1484</v>
      </c>
      <c r="G136" t="s">
        <v>56</v>
      </c>
      <c r="H136" t="s">
        <v>390</v>
      </c>
      <c r="I136" t="s">
        <v>61</v>
      </c>
      <c r="J136" t="s">
        <v>1408</v>
      </c>
      <c r="K136">
        <v>590013</v>
      </c>
      <c r="L136" t="s">
        <v>2004</v>
      </c>
      <c r="M136" t="s">
        <v>2005</v>
      </c>
      <c r="N136" t="s">
        <v>2006</v>
      </c>
      <c r="O136" t="s">
        <v>1412</v>
      </c>
      <c r="P136" t="s">
        <v>2007</v>
      </c>
      <c r="Q136">
        <v>200003</v>
      </c>
      <c r="R136" t="s">
        <v>126</v>
      </c>
      <c r="S136" s="161">
        <v>45338</v>
      </c>
      <c r="T136" t="s">
        <v>2008</v>
      </c>
    </row>
    <row r="137" spans="1:20" x14ac:dyDescent="0.3">
      <c r="A137" t="s">
        <v>1387</v>
      </c>
      <c r="B137" t="s">
        <v>512</v>
      </c>
      <c r="C137" t="s">
        <v>733</v>
      </c>
      <c r="D137" t="s">
        <v>2009</v>
      </c>
      <c r="E137" t="s">
        <v>2010</v>
      </c>
      <c r="F137">
        <v>42273043</v>
      </c>
      <c r="G137" t="s">
        <v>56</v>
      </c>
      <c r="H137" t="s">
        <v>390</v>
      </c>
      <c r="I137" t="s">
        <v>61</v>
      </c>
      <c r="J137" t="s">
        <v>1408</v>
      </c>
      <c r="K137">
        <v>590002</v>
      </c>
      <c r="L137" t="s">
        <v>2011</v>
      </c>
      <c r="M137" t="s">
        <v>1482</v>
      </c>
      <c r="N137" t="s">
        <v>2012</v>
      </c>
      <c r="O137" t="s">
        <v>1559</v>
      </c>
      <c r="P137" t="s">
        <v>1740</v>
      </c>
      <c r="Q137">
        <v>209748</v>
      </c>
      <c r="R137" t="s">
        <v>126</v>
      </c>
      <c r="S137" s="161">
        <v>45338</v>
      </c>
    </row>
    <row r="138" spans="1:20" x14ac:dyDescent="0.3">
      <c r="A138" t="s">
        <v>1387</v>
      </c>
      <c r="B138" t="s">
        <v>512</v>
      </c>
      <c r="C138" t="s">
        <v>733</v>
      </c>
      <c r="D138" t="s">
        <v>1904</v>
      </c>
      <c r="E138" t="s">
        <v>1904</v>
      </c>
      <c r="F138" t="s">
        <v>1904</v>
      </c>
      <c r="G138" t="s">
        <v>136</v>
      </c>
      <c r="H138" t="s">
        <v>390</v>
      </c>
      <c r="I138" t="s">
        <v>61</v>
      </c>
      <c r="J138" t="s">
        <v>1408</v>
      </c>
      <c r="K138">
        <v>590056</v>
      </c>
      <c r="L138" t="s">
        <v>2011</v>
      </c>
      <c r="M138" t="s">
        <v>2013</v>
      </c>
      <c r="N138" t="s">
        <v>2012</v>
      </c>
      <c r="O138" t="s">
        <v>1559</v>
      </c>
      <c r="P138" t="s">
        <v>2014</v>
      </c>
      <c r="Q138">
        <v>200008</v>
      </c>
      <c r="R138" t="s">
        <v>126</v>
      </c>
      <c r="S138" s="161">
        <v>45338</v>
      </c>
    </row>
    <row r="139" spans="1:20" ht="28.8" x14ac:dyDescent="0.3">
      <c r="A139" t="s">
        <v>1387</v>
      </c>
      <c r="B139" t="s">
        <v>512</v>
      </c>
      <c r="C139" t="s">
        <v>733</v>
      </c>
      <c r="D139" t="s">
        <v>2015</v>
      </c>
      <c r="E139" t="s">
        <v>2015</v>
      </c>
      <c r="F139">
        <v>22866457</v>
      </c>
      <c r="G139" t="s">
        <v>56</v>
      </c>
      <c r="H139" t="s">
        <v>390</v>
      </c>
      <c r="I139" t="s">
        <v>61</v>
      </c>
      <c r="J139" t="s">
        <v>1408</v>
      </c>
      <c r="K139" t="s">
        <v>1482</v>
      </c>
      <c r="L139" t="s">
        <v>1974</v>
      </c>
      <c r="M139" t="s">
        <v>1975</v>
      </c>
      <c r="N139" t="s">
        <v>2006</v>
      </c>
      <c r="O139" t="s">
        <v>1412</v>
      </c>
      <c r="P139" s="5" t="s">
        <v>2016</v>
      </c>
      <c r="Q139" s="5" t="s">
        <v>2017</v>
      </c>
      <c r="S139" s="161">
        <v>45338</v>
      </c>
    </row>
    <row r="140" spans="1:20" ht="28.8" x14ac:dyDescent="0.3">
      <c r="A140" t="s">
        <v>1387</v>
      </c>
      <c r="B140" t="s">
        <v>512</v>
      </c>
      <c r="C140" t="s">
        <v>733</v>
      </c>
      <c r="D140" t="s">
        <v>1482</v>
      </c>
      <c r="E140" t="s">
        <v>1482</v>
      </c>
      <c r="F140" t="s">
        <v>1482</v>
      </c>
      <c r="H140" t="s">
        <v>390</v>
      </c>
      <c r="I140" t="s">
        <v>61</v>
      </c>
      <c r="J140" t="s">
        <v>1408</v>
      </c>
      <c r="K140" t="s">
        <v>1482</v>
      </c>
      <c r="L140" t="s">
        <v>1454</v>
      </c>
      <c r="N140" t="s">
        <v>2006</v>
      </c>
      <c r="O140" t="s">
        <v>1412</v>
      </c>
      <c r="P140" s="5" t="s">
        <v>2018</v>
      </c>
      <c r="Q140" s="5" t="s">
        <v>2019</v>
      </c>
      <c r="S140" s="161">
        <v>45338</v>
      </c>
    </row>
    <row r="141" spans="1:20" x14ac:dyDescent="0.3">
      <c r="A141" t="s">
        <v>1387</v>
      </c>
      <c r="B141" t="s">
        <v>512</v>
      </c>
      <c r="C141" t="s">
        <v>806</v>
      </c>
      <c r="D141" t="s">
        <v>2020</v>
      </c>
      <c r="E141" t="s">
        <v>2020</v>
      </c>
      <c r="F141" t="s">
        <v>2021</v>
      </c>
      <c r="G141" t="s">
        <v>99</v>
      </c>
      <c r="H141" t="s">
        <v>57</v>
      </c>
      <c r="I141" t="s">
        <v>61</v>
      </c>
      <c r="J141" t="s">
        <v>1408</v>
      </c>
      <c r="K141">
        <v>590052</v>
      </c>
      <c r="L141" t="s">
        <v>1415</v>
      </c>
      <c r="M141" t="s">
        <v>2022</v>
      </c>
      <c r="N141" t="s">
        <v>2023</v>
      </c>
      <c r="O141" t="s">
        <v>1412</v>
      </c>
      <c r="P141" t="s">
        <v>2024</v>
      </c>
      <c r="Q141">
        <v>200005</v>
      </c>
      <c r="R141" t="s">
        <v>126</v>
      </c>
      <c r="S141" t="s">
        <v>1414</v>
      </c>
      <c r="T141" t="s">
        <v>1649</v>
      </c>
    </row>
    <row r="142" spans="1:20" x14ac:dyDescent="0.3">
      <c r="A142" t="s">
        <v>1387</v>
      </c>
      <c r="B142" t="s">
        <v>512</v>
      </c>
      <c r="C142" t="s">
        <v>806</v>
      </c>
      <c r="D142" t="s">
        <v>2025</v>
      </c>
      <c r="E142" t="s">
        <v>2025</v>
      </c>
      <c r="F142">
        <v>1102863588</v>
      </c>
      <c r="G142" t="s">
        <v>56</v>
      </c>
      <c r="H142" t="s">
        <v>296</v>
      </c>
      <c r="I142" t="s">
        <v>61</v>
      </c>
      <c r="J142" t="s">
        <v>1408</v>
      </c>
      <c r="K142">
        <v>590049</v>
      </c>
      <c r="L142" t="s">
        <v>2026</v>
      </c>
      <c r="M142" t="s">
        <v>2027</v>
      </c>
      <c r="N142" t="s">
        <v>2028</v>
      </c>
      <c r="O142" t="s">
        <v>1412</v>
      </c>
      <c r="P142" t="s">
        <v>2029</v>
      </c>
      <c r="Q142">
        <v>282629</v>
      </c>
      <c r="R142" t="s">
        <v>126</v>
      </c>
      <c r="S142" t="s">
        <v>1414</v>
      </c>
      <c r="T142" t="s">
        <v>1415</v>
      </c>
    </row>
    <row r="143" spans="1:20" x14ac:dyDescent="0.3">
      <c r="A143" t="s">
        <v>1387</v>
      </c>
      <c r="B143" t="s">
        <v>512</v>
      </c>
      <c r="C143" t="s">
        <v>806</v>
      </c>
      <c r="D143" t="s">
        <v>2030</v>
      </c>
      <c r="E143" t="s">
        <v>2031</v>
      </c>
      <c r="F143">
        <v>64550495</v>
      </c>
      <c r="G143" t="s">
        <v>56</v>
      </c>
      <c r="H143" t="s">
        <v>296</v>
      </c>
      <c r="I143" t="s">
        <v>61</v>
      </c>
      <c r="J143" t="s">
        <v>1408</v>
      </c>
      <c r="K143">
        <v>590005</v>
      </c>
      <c r="L143" t="s">
        <v>2032</v>
      </c>
      <c r="M143" t="s">
        <v>2033</v>
      </c>
      <c r="N143" t="s">
        <v>2034</v>
      </c>
      <c r="O143" t="s">
        <v>1412</v>
      </c>
      <c r="P143" t="s">
        <v>2035</v>
      </c>
      <c r="Q143">
        <v>199954</v>
      </c>
      <c r="R143" t="s">
        <v>126</v>
      </c>
      <c r="S143" t="s">
        <v>1414</v>
      </c>
      <c r="T143" t="s">
        <v>1415</v>
      </c>
    </row>
    <row r="144" spans="1:20" x14ac:dyDescent="0.3">
      <c r="A144" t="s">
        <v>1387</v>
      </c>
      <c r="B144" t="s">
        <v>512</v>
      </c>
      <c r="C144" t="s">
        <v>806</v>
      </c>
      <c r="D144" t="s">
        <v>2036</v>
      </c>
      <c r="E144" t="s">
        <v>2036</v>
      </c>
      <c r="F144">
        <v>64544931</v>
      </c>
      <c r="G144" t="s">
        <v>56</v>
      </c>
      <c r="H144" t="s">
        <v>296</v>
      </c>
      <c r="I144" t="s">
        <v>61</v>
      </c>
      <c r="J144" t="s">
        <v>1408</v>
      </c>
      <c r="K144">
        <v>590053</v>
      </c>
      <c r="L144" t="s">
        <v>1610</v>
      </c>
      <c r="M144" t="s">
        <v>2037</v>
      </c>
      <c r="N144" t="s">
        <v>2038</v>
      </c>
      <c r="O144" t="s">
        <v>1412</v>
      </c>
      <c r="P144" t="s">
        <v>2039</v>
      </c>
      <c r="Q144">
        <v>282628</v>
      </c>
      <c r="R144" t="s">
        <v>126</v>
      </c>
      <c r="S144" t="s">
        <v>1414</v>
      </c>
      <c r="T144" t="s">
        <v>1415</v>
      </c>
    </row>
    <row r="145" spans="1:20" x14ac:dyDescent="0.3">
      <c r="A145" t="s">
        <v>1387</v>
      </c>
      <c r="B145" t="s">
        <v>512</v>
      </c>
      <c r="C145" t="s">
        <v>806</v>
      </c>
      <c r="D145" t="s">
        <v>2040</v>
      </c>
      <c r="E145" t="s">
        <v>2040</v>
      </c>
      <c r="F145">
        <v>64557688</v>
      </c>
      <c r="G145" t="s">
        <v>56</v>
      </c>
      <c r="H145" t="s">
        <v>296</v>
      </c>
      <c r="I145" t="s">
        <v>61</v>
      </c>
      <c r="J145" t="s">
        <v>1408</v>
      </c>
      <c r="K145">
        <v>590018</v>
      </c>
      <c r="L145" t="s">
        <v>2041</v>
      </c>
      <c r="M145" t="s">
        <v>2042</v>
      </c>
      <c r="N145" t="s">
        <v>2043</v>
      </c>
      <c r="O145" t="s">
        <v>1412</v>
      </c>
      <c r="P145" t="s">
        <v>2044</v>
      </c>
      <c r="Q145">
        <v>199955</v>
      </c>
      <c r="R145" t="s">
        <v>126</v>
      </c>
      <c r="S145" t="s">
        <v>1414</v>
      </c>
      <c r="T145" t="s">
        <v>1415</v>
      </c>
    </row>
    <row r="146" spans="1:20" x14ac:dyDescent="0.3">
      <c r="A146" t="s">
        <v>1387</v>
      </c>
      <c r="B146" t="s">
        <v>512</v>
      </c>
      <c r="C146" t="s">
        <v>806</v>
      </c>
      <c r="D146" t="s">
        <v>2045</v>
      </c>
      <c r="E146" t="s">
        <v>2045</v>
      </c>
      <c r="F146">
        <v>52280993</v>
      </c>
      <c r="G146" t="s">
        <v>56</v>
      </c>
      <c r="H146" t="s">
        <v>296</v>
      </c>
      <c r="I146" t="s">
        <v>61</v>
      </c>
      <c r="J146" t="s">
        <v>1408</v>
      </c>
      <c r="K146">
        <v>590039</v>
      </c>
      <c r="L146" t="s">
        <v>2046</v>
      </c>
      <c r="M146" t="s">
        <v>2047</v>
      </c>
      <c r="N146" t="s">
        <v>2048</v>
      </c>
      <c r="O146" t="s">
        <v>1412</v>
      </c>
      <c r="P146" t="s">
        <v>2049</v>
      </c>
      <c r="Q146">
        <v>199964</v>
      </c>
      <c r="R146" t="s">
        <v>126</v>
      </c>
      <c r="S146" t="s">
        <v>1414</v>
      </c>
      <c r="T146" t="s">
        <v>1415</v>
      </c>
    </row>
    <row r="147" spans="1:20" x14ac:dyDescent="0.3">
      <c r="A147" t="s">
        <v>1387</v>
      </c>
      <c r="B147" t="s">
        <v>512</v>
      </c>
      <c r="C147" t="s">
        <v>806</v>
      </c>
      <c r="D147" t="s">
        <v>2050</v>
      </c>
      <c r="E147" t="s">
        <v>2051</v>
      </c>
      <c r="F147">
        <v>1098767283</v>
      </c>
      <c r="G147" t="s">
        <v>56</v>
      </c>
      <c r="H147" t="s">
        <v>296</v>
      </c>
      <c r="I147" t="s">
        <v>61</v>
      </c>
      <c r="J147" t="s">
        <v>1408</v>
      </c>
      <c r="K147">
        <v>590045</v>
      </c>
      <c r="L147" t="s">
        <v>2052</v>
      </c>
      <c r="M147" t="s">
        <v>2053</v>
      </c>
      <c r="N147" t="s">
        <v>2054</v>
      </c>
      <c r="O147" t="s">
        <v>1412</v>
      </c>
      <c r="P147" t="s">
        <v>2055</v>
      </c>
      <c r="Q147">
        <v>282627</v>
      </c>
      <c r="R147" t="s">
        <v>126</v>
      </c>
      <c r="S147" t="s">
        <v>1414</v>
      </c>
      <c r="T147" t="s">
        <v>1415</v>
      </c>
    </row>
    <row r="148" spans="1:20" x14ac:dyDescent="0.3">
      <c r="A148" t="s">
        <v>1387</v>
      </c>
      <c r="B148" t="s">
        <v>512</v>
      </c>
      <c r="C148" t="s">
        <v>806</v>
      </c>
      <c r="D148" t="s">
        <v>2056</v>
      </c>
      <c r="E148" t="s">
        <v>2056</v>
      </c>
      <c r="F148" t="s">
        <v>1482</v>
      </c>
      <c r="G148" t="s">
        <v>56</v>
      </c>
      <c r="H148" t="s">
        <v>296</v>
      </c>
      <c r="I148" t="s">
        <v>61</v>
      </c>
      <c r="J148" t="s">
        <v>1408</v>
      </c>
      <c r="K148">
        <v>590057</v>
      </c>
      <c r="L148" t="s">
        <v>1454</v>
      </c>
      <c r="M148" t="s">
        <v>2057</v>
      </c>
      <c r="N148" t="s">
        <v>2058</v>
      </c>
      <c r="O148" t="s">
        <v>1412</v>
      </c>
      <c r="P148" t="s">
        <v>2059</v>
      </c>
      <c r="Q148" t="s">
        <v>2060</v>
      </c>
      <c r="R148" t="s">
        <v>126</v>
      </c>
      <c r="S148" t="s">
        <v>1414</v>
      </c>
    </row>
    <row r="149" spans="1:20" x14ac:dyDescent="0.3">
      <c r="A149" t="s">
        <v>1387</v>
      </c>
      <c r="B149" t="s">
        <v>512</v>
      </c>
      <c r="C149" t="s">
        <v>806</v>
      </c>
      <c r="D149" t="s">
        <v>2061</v>
      </c>
      <c r="E149" t="s">
        <v>2061</v>
      </c>
      <c r="F149">
        <v>1102803740</v>
      </c>
      <c r="G149" t="s">
        <v>99</v>
      </c>
      <c r="H149" t="s">
        <v>57</v>
      </c>
      <c r="I149" t="s">
        <v>61</v>
      </c>
      <c r="J149" t="s">
        <v>1408</v>
      </c>
      <c r="K149">
        <v>590014</v>
      </c>
      <c r="L149" t="s">
        <v>1454</v>
      </c>
      <c r="M149" t="s">
        <v>2062</v>
      </c>
      <c r="N149" t="s">
        <v>2043</v>
      </c>
      <c r="O149" t="s">
        <v>1412</v>
      </c>
      <c r="P149" t="s">
        <v>2063</v>
      </c>
      <c r="Q149">
        <v>199966</v>
      </c>
      <c r="R149" t="s">
        <v>126</v>
      </c>
      <c r="S149" t="s">
        <v>1414</v>
      </c>
      <c r="T149" t="s">
        <v>2064</v>
      </c>
    </row>
    <row r="150" spans="1:20" x14ac:dyDescent="0.3">
      <c r="A150" t="s">
        <v>1387</v>
      </c>
      <c r="B150" t="s">
        <v>512</v>
      </c>
      <c r="C150" t="s">
        <v>806</v>
      </c>
      <c r="D150" t="s">
        <v>2065</v>
      </c>
      <c r="E150" t="s">
        <v>2065</v>
      </c>
      <c r="F150" t="s">
        <v>1482</v>
      </c>
      <c r="G150" t="s">
        <v>99</v>
      </c>
      <c r="H150" t="s">
        <v>296</v>
      </c>
      <c r="I150" t="s">
        <v>61</v>
      </c>
      <c r="J150" t="s">
        <v>1408</v>
      </c>
      <c r="K150">
        <v>590044</v>
      </c>
      <c r="L150" t="s">
        <v>2066</v>
      </c>
      <c r="M150" t="s">
        <v>2067</v>
      </c>
      <c r="N150" t="s">
        <v>2068</v>
      </c>
      <c r="O150" t="s">
        <v>1412</v>
      </c>
      <c r="P150" t="s">
        <v>2069</v>
      </c>
      <c r="Q150">
        <v>282626</v>
      </c>
      <c r="R150" t="s">
        <v>126</v>
      </c>
      <c r="S150" t="s">
        <v>1414</v>
      </c>
      <c r="T150" t="s">
        <v>1415</v>
      </c>
    </row>
    <row r="151" spans="1:20" x14ac:dyDescent="0.3">
      <c r="A151" t="s">
        <v>1387</v>
      </c>
      <c r="B151" t="s">
        <v>512</v>
      </c>
      <c r="C151" t="s">
        <v>806</v>
      </c>
      <c r="D151" t="s">
        <v>2070</v>
      </c>
      <c r="E151" t="s">
        <v>2070</v>
      </c>
      <c r="F151" t="s">
        <v>1482</v>
      </c>
      <c r="G151" t="s">
        <v>56</v>
      </c>
      <c r="H151" t="s">
        <v>296</v>
      </c>
      <c r="I151" t="s">
        <v>61</v>
      </c>
      <c r="J151" t="s">
        <v>1408</v>
      </c>
      <c r="K151">
        <v>590025</v>
      </c>
      <c r="L151" t="s">
        <v>2052</v>
      </c>
      <c r="M151" t="s">
        <v>2071</v>
      </c>
      <c r="N151" t="s">
        <v>2023</v>
      </c>
      <c r="O151" t="s">
        <v>1412</v>
      </c>
      <c r="P151" t="s">
        <v>2072</v>
      </c>
      <c r="Q151">
        <v>199988</v>
      </c>
      <c r="R151" t="s">
        <v>126</v>
      </c>
      <c r="S151" t="s">
        <v>1414</v>
      </c>
      <c r="T151" t="s">
        <v>1649</v>
      </c>
    </row>
    <row r="152" spans="1:20" x14ac:dyDescent="0.3">
      <c r="A152" t="s">
        <v>1387</v>
      </c>
      <c r="B152" t="s">
        <v>512</v>
      </c>
      <c r="C152" t="s">
        <v>806</v>
      </c>
      <c r="D152" t="s">
        <v>2073</v>
      </c>
      <c r="E152" t="s">
        <v>2073</v>
      </c>
      <c r="F152">
        <v>64555583</v>
      </c>
      <c r="G152" t="s">
        <v>56</v>
      </c>
      <c r="H152" t="s">
        <v>296</v>
      </c>
      <c r="I152" t="s">
        <v>61</v>
      </c>
      <c r="J152" t="s">
        <v>1408</v>
      </c>
      <c r="K152">
        <v>590051</v>
      </c>
      <c r="L152" t="s">
        <v>1415</v>
      </c>
      <c r="M152" t="s">
        <v>2057</v>
      </c>
      <c r="N152" t="s">
        <v>2074</v>
      </c>
      <c r="O152" t="s">
        <v>1412</v>
      </c>
      <c r="P152" t="s">
        <v>2075</v>
      </c>
      <c r="Q152">
        <v>199990</v>
      </c>
      <c r="R152" t="s">
        <v>126</v>
      </c>
      <c r="S152" t="s">
        <v>1414</v>
      </c>
      <c r="T152" t="s">
        <v>1649</v>
      </c>
    </row>
    <row r="153" spans="1:20" x14ac:dyDescent="0.3">
      <c r="A153" t="s">
        <v>1387</v>
      </c>
      <c r="B153" t="s">
        <v>512</v>
      </c>
      <c r="C153" t="s">
        <v>806</v>
      </c>
      <c r="D153" t="s">
        <v>1540</v>
      </c>
      <c r="E153" t="s">
        <v>2076</v>
      </c>
      <c r="F153" t="s">
        <v>1482</v>
      </c>
      <c r="G153" t="s">
        <v>56</v>
      </c>
      <c r="H153" t="s">
        <v>296</v>
      </c>
      <c r="I153" t="s">
        <v>61</v>
      </c>
      <c r="J153" t="s">
        <v>1408</v>
      </c>
      <c r="K153">
        <v>590059</v>
      </c>
      <c r="L153" t="s">
        <v>2077</v>
      </c>
      <c r="M153" t="s">
        <v>2078</v>
      </c>
      <c r="N153" t="s">
        <v>2079</v>
      </c>
      <c r="O153" t="s">
        <v>1412</v>
      </c>
      <c r="P153" t="s">
        <v>2080</v>
      </c>
      <c r="Q153">
        <v>323400</v>
      </c>
      <c r="R153" t="s">
        <v>126</v>
      </c>
      <c r="S153" t="s">
        <v>1414</v>
      </c>
      <c r="T153" t="s">
        <v>1415</v>
      </c>
    </row>
    <row r="154" spans="1:20" x14ac:dyDescent="0.3">
      <c r="A154" t="s">
        <v>1387</v>
      </c>
      <c r="B154" t="s">
        <v>512</v>
      </c>
      <c r="C154" t="s">
        <v>806</v>
      </c>
      <c r="I154" t="s">
        <v>61</v>
      </c>
      <c r="J154" t="s">
        <v>1408</v>
      </c>
      <c r="K154">
        <v>590004</v>
      </c>
      <c r="L154" t="s">
        <v>2081</v>
      </c>
      <c r="M154" t="s">
        <v>2082</v>
      </c>
      <c r="N154" t="s">
        <v>2083</v>
      </c>
      <c r="O154" t="s">
        <v>1412</v>
      </c>
      <c r="P154" t="s">
        <v>2084</v>
      </c>
      <c r="Q154">
        <v>199989</v>
      </c>
      <c r="R154" t="s">
        <v>126</v>
      </c>
      <c r="S154" t="s">
        <v>1414</v>
      </c>
      <c r="T154" t="s">
        <v>1415</v>
      </c>
    </row>
    <row r="155" spans="1:20" x14ac:dyDescent="0.3">
      <c r="A155" t="s">
        <v>1387</v>
      </c>
      <c r="B155" t="s">
        <v>512</v>
      </c>
      <c r="C155" t="s">
        <v>806</v>
      </c>
      <c r="D155" t="s">
        <v>1482</v>
      </c>
      <c r="E155" t="s">
        <v>1482</v>
      </c>
      <c r="F155" t="s">
        <v>1482</v>
      </c>
      <c r="I155" t="s">
        <v>61</v>
      </c>
      <c r="J155" t="s">
        <v>1408</v>
      </c>
      <c r="K155">
        <v>590039</v>
      </c>
      <c r="L155" t="s">
        <v>2046</v>
      </c>
      <c r="M155" t="s">
        <v>2085</v>
      </c>
      <c r="N155" t="s">
        <v>2043</v>
      </c>
      <c r="O155" t="s">
        <v>1412</v>
      </c>
      <c r="P155" t="s">
        <v>2086</v>
      </c>
      <c r="Q155">
        <v>199962</v>
      </c>
      <c r="R155" t="s">
        <v>126</v>
      </c>
      <c r="S155" t="s">
        <v>1414</v>
      </c>
      <c r="T155" t="s">
        <v>1415</v>
      </c>
    </row>
    <row r="156" spans="1:20" x14ac:dyDescent="0.3">
      <c r="A156" t="s">
        <v>1387</v>
      </c>
      <c r="B156" t="s">
        <v>512</v>
      </c>
      <c r="C156" t="s">
        <v>2087</v>
      </c>
      <c r="D156" t="s">
        <v>2088</v>
      </c>
      <c r="E156" t="s">
        <v>2089</v>
      </c>
      <c r="G156" t="s">
        <v>56</v>
      </c>
      <c r="H156" t="s">
        <v>201</v>
      </c>
      <c r="I156" t="s">
        <v>61</v>
      </c>
      <c r="J156" t="s">
        <v>1408</v>
      </c>
      <c r="K156">
        <v>590000</v>
      </c>
      <c r="L156" t="s">
        <v>1980</v>
      </c>
      <c r="M156" t="s">
        <v>2090</v>
      </c>
      <c r="N156" t="s">
        <v>2091</v>
      </c>
      <c r="O156" t="s">
        <v>1412</v>
      </c>
      <c r="P156" t="s">
        <v>2092</v>
      </c>
      <c r="Q156">
        <v>209752</v>
      </c>
      <c r="R156" t="s">
        <v>126</v>
      </c>
      <c r="S156" t="s">
        <v>1414</v>
      </c>
      <c r="T156" t="s">
        <v>1415</v>
      </c>
    </row>
    <row r="157" spans="1:20" x14ac:dyDescent="0.3">
      <c r="A157" t="s">
        <v>1387</v>
      </c>
      <c r="B157" t="s">
        <v>512</v>
      </c>
      <c r="C157" t="s">
        <v>2087</v>
      </c>
      <c r="D157" t="s">
        <v>2093</v>
      </c>
      <c r="E157" t="s">
        <v>2094</v>
      </c>
      <c r="G157" t="s">
        <v>56</v>
      </c>
      <c r="H157" t="s">
        <v>296</v>
      </c>
      <c r="I157" t="s">
        <v>61</v>
      </c>
      <c r="J157" t="s">
        <v>1408</v>
      </c>
      <c r="K157">
        <v>590003</v>
      </c>
      <c r="L157" t="s">
        <v>2095</v>
      </c>
      <c r="M157" t="s">
        <v>2096</v>
      </c>
      <c r="N157" t="s">
        <v>2097</v>
      </c>
      <c r="O157" t="s">
        <v>1559</v>
      </c>
      <c r="P157" t="s">
        <v>2098</v>
      </c>
      <c r="Q157">
        <v>199959</v>
      </c>
      <c r="R157" t="s">
        <v>126</v>
      </c>
      <c r="S157" t="s">
        <v>1414</v>
      </c>
    </row>
    <row r="158" spans="1:20" x14ac:dyDescent="0.3">
      <c r="A158" t="s">
        <v>1387</v>
      </c>
      <c r="B158" t="s">
        <v>512</v>
      </c>
      <c r="C158" t="s">
        <v>2087</v>
      </c>
      <c r="D158" t="s">
        <v>2099</v>
      </c>
      <c r="E158" t="s">
        <v>2099</v>
      </c>
      <c r="F158">
        <v>64555583</v>
      </c>
      <c r="G158" t="s">
        <v>56</v>
      </c>
      <c r="H158" t="s">
        <v>296</v>
      </c>
      <c r="I158" t="s">
        <v>61</v>
      </c>
      <c r="J158" t="s">
        <v>1408</v>
      </c>
      <c r="K158">
        <v>590019</v>
      </c>
      <c r="L158" t="s">
        <v>2100</v>
      </c>
      <c r="M158" t="s">
        <v>2101</v>
      </c>
      <c r="N158" t="s">
        <v>2102</v>
      </c>
      <c r="O158" t="s">
        <v>1412</v>
      </c>
      <c r="P158" t="s">
        <v>2103</v>
      </c>
      <c r="Q158">
        <v>199960</v>
      </c>
      <c r="R158" t="s">
        <v>126</v>
      </c>
      <c r="S158" t="s">
        <v>1414</v>
      </c>
      <c r="T158" t="s">
        <v>1482</v>
      </c>
    </row>
    <row r="159" spans="1:20" ht="28.8" x14ac:dyDescent="0.3">
      <c r="A159" t="s">
        <v>1387</v>
      </c>
      <c r="B159" t="s">
        <v>512</v>
      </c>
      <c r="C159" t="s">
        <v>2087</v>
      </c>
      <c r="D159" t="s">
        <v>2104</v>
      </c>
      <c r="E159" t="s">
        <v>2105</v>
      </c>
      <c r="F159" t="s">
        <v>1482</v>
      </c>
      <c r="G159" t="s">
        <v>56</v>
      </c>
      <c r="H159" t="s">
        <v>296</v>
      </c>
      <c r="I159" t="s">
        <v>61</v>
      </c>
      <c r="J159" t="s">
        <v>1408</v>
      </c>
      <c r="K159" s="5" t="s">
        <v>2106</v>
      </c>
      <c r="L159" t="s">
        <v>2100</v>
      </c>
      <c r="M159" t="s">
        <v>2101</v>
      </c>
      <c r="N159" t="s">
        <v>2102</v>
      </c>
      <c r="O159" t="s">
        <v>1412</v>
      </c>
      <c r="P159" t="s">
        <v>2103</v>
      </c>
      <c r="Q159">
        <v>199974</v>
      </c>
      <c r="R159" t="s">
        <v>126</v>
      </c>
      <c r="S159" t="s">
        <v>1414</v>
      </c>
      <c r="T159" t="s">
        <v>1482</v>
      </c>
    </row>
    <row r="160" spans="1:20" x14ac:dyDescent="0.3">
      <c r="A160" t="s">
        <v>1387</v>
      </c>
      <c r="B160" t="s">
        <v>512</v>
      </c>
      <c r="C160" t="s">
        <v>2087</v>
      </c>
      <c r="D160" t="s">
        <v>2107</v>
      </c>
      <c r="E160" t="s">
        <v>2107</v>
      </c>
      <c r="F160">
        <v>64548681</v>
      </c>
      <c r="G160" t="s">
        <v>56</v>
      </c>
      <c r="H160" t="s">
        <v>296</v>
      </c>
      <c r="I160" t="s">
        <v>61</v>
      </c>
      <c r="J160" t="s">
        <v>1408</v>
      </c>
      <c r="K160">
        <v>590028</v>
      </c>
      <c r="L160" t="s">
        <v>2108</v>
      </c>
      <c r="M160" t="s">
        <v>2109</v>
      </c>
      <c r="N160" t="s">
        <v>2110</v>
      </c>
      <c r="O160" t="s">
        <v>1412</v>
      </c>
      <c r="P160" t="s">
        <v>2111</v>
      </c>
      <c r="Q160">
        <v>199999</v>
      </c>
      <c r="R160" t="s">
        <v>126</v>
      </c>
      <c r="S160" t="s">
        <v>1414</v>
      </c>
      <c r="T160" t="s">
        <v>1415</v>
      </c>
    </row>
    <row r="161" spans="1:20" x14ac:dyDescent="0.3">
      <c r="A161" t="s">
        <v>1387</v>
      </c>
      <c r="B161" t="s">
        <v>512</v>
      </c>
      <c r="C161" t="s">
        <v>2087</v>
      </c>
      <c r="D161" t="s">
        <v>2112</v>
      </c>
      <c r="E161" t="s">
        <v>2113</v>
      </c>
      <c r="F161">
        <v>64554377</v>
      </c>
      <c r="G161" t="s">
        <v>56</v>
      </c>
      <c r="H161" t="s">
        <v>296</v>
      </c>
      <c r="I161" t="s">
        <v>61</v>
      </c>
      <c r="J161" t="s">
        <v>1408</v>
      </c>
      <c r="K161">
        <v>590030</v>
      </c>
      <c r="L161" t="s">
        <v>2108</v>
      </c>
      <c r="M161" t="s">
        <v>2109</v>
      </c>
      <c r="N161" t="s">
        <v>2110</v>
      </c>
      <c r="O161" t="s">
        <v>1412</v>
      </c>
      <c r="P161" t="s">
        <v>2111</v>
      </c>
      <c r="Q161">
        <v>282622</v>
      </c>
      <c r="R161" t="s">
        <v>126</v>
      </c>
      <c r="S161" t="s">
        <v>1414</v>
      </c>
      <c r="T161" t="s">
        <v>1415</v>
      </c>
    </row>
    <row r="162" spans="1:20" x14ac:dyDescent="0.3">
      <c r="A162" t="s">
        <v>1387</v>
      </c>
      <c r="B162" t="s">
        <v>512</v>
      </c>
      <c r="C162" t="s">
        <v>1918</v>
      </c>
      <c r="D162" t="s">
        <v>2116</v>
      </c>
      <c r="E162" t="s">
        <v>2116</v>
      </c>
      <c r="G162" t="s">
        <v>283</v>
      </c>
      <c r="I162" t="s">
        <v>61</v>
      </c>
      <c r="J162" t="s">
        <v>1408</v>
      </c>
      <c r="K162">
        <v>593002</v>
      </c>
      <c r="L162" t="s">
        <v>1921</v>
      </c>
      <c r="M162" t="s">
        <v>1950</v>
      </c>
      <c r="O162" t="s">
        <v>1412</v>
      </c>
      <c r="P162" t="s">
        <v>1952</v>
      </c>
      <c r="Q162" t="s">
        <v>1482</v>
      </c>
      <c r="R162" t="s">
        <v>126</v>
      </c>
      <c r="S162" s="161">
        <v>44966</v>
      </c>
    </row>
    <row r="163" spans="1:20" x14ac:dyDescent="0.3">
      <c r="A163" t="s">
        <v>1387</v>
      </c>
      <c r="B163" t="s">
        <v>512</v>
      </c>
      <c r="C163" t="s">
        <v>1918</v>
      </c>
      <c r="D163" t="s">
        <v>2116</v>
      </c>
      <c r="E163" t="s">
        <v>2116</v>
      </c>
      <c r="G163" t="s">
        <v>2115</v>
      </c>
      <c r="I163" t="s">
        <v>61</v>
      </c>
      <c r="J163" t="s">
        <v>1408</v>
      </c>
      <c r="L163" t="s">
        <v>1921</v>
      </c>
      <c r="O163" t="s">
        <v>1412</v>
      </c>
      <c r="P163" t="s">
        <v>2117</v>
      </c>
      <c r="Q163" t="s">
        <v>1482</v>
      </c>
      <c r="R163" t="s">
        <v>126</v>
      </c>
      <c r="S163" s="161">
        <v>44966</v>
      </c>
    </row>
    <row r="164" spans="1:20" x14ac:dyDescent="0.3">
      <c r="A164" t="s">
        <v>1387</v>
      </c>
      <c r="B164" t="s">
        <v>512</v>
      </c>
      <c r="C164" t="s">
        <v>1918</v>
      </c>
      <c r="D164" t="s">
        <v>2114</v>
      </c>
      <c r="E164" t="s">
        <v>1943</v>
      </c>
      <c r="G164" t="s">
        <v>2115</v>
      </c>
      <c r="I164" t="s">
        <v>61</v>
      </c>
      <c r="J164" t="s">
        <v>1408</v>
      </c>
      <c r="K164">
        <v>593000</v>
      </c>
      <c r="L164" t="s">
        <v>1921</v>
      </c>
      <c r="M164" t="s">
        <v>1960</v>
      </c>
      <c r="O164" t="s">
        <v>1412</v>
      </c>
      <c r="P164" t="s">
        <v>1962</v>
      </c>
      <c r="Q164" t="s">
        <v>1482</v>
      </c>
      <c r="R164" t="s">
        <v>126</v>
      </c>
      <c r="S164" s="161">
        <v>44966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33B76-3730-4E61-B0D3-610FCF44FC3E}">
  <dimension ref="A1:T164"/>
  <sheetViews>
    <sheetView topLeftCell="K123" workbookViewId="0">
      <selection activeCell="E172" sqref="E172"/>
    </sheetView>
    <sheetView workbookViewId="1"/>
  </sheetViews>
  <sheetFormatPr baseColWidth="10" defaultColWidth="9.109375" defaultRowHeight="14.4" x14ac:dyDescent="0.3"/>
  <cols>
    <col min="1" max="1" width="21.5546875" bestFit="1" customWidth="1"/>
    <col min="2" max="2" width="14.6640625" bestFit="1" customWidth="1"/>
    <col min="3" max="3" width="26.88671875" bestFit="1" customWidth="1"/>
    <col min="4" max="4" width="33.33203125" bestFit="1" customWidth="1"/>
    <col min="5" max="5" width="36.33203125" bestFit="1" customWidth="1"/>
    <col min="6" max="6" width="14.44140625" bestFit="1" customWidth="1"/>
    <col min="7" max="7" width="33" bestFit="1" customWidth="1"/>
    <col min="8" max="8" width="23.109375" bestFit="1" customWidth="1"/>
    <col min="9" max="9" width="24.5546875" bestFit="1" customWidth="1"/>
    <col min="10" max="10" width="34.44140625" bestFit="1" customWidth="1"/>
    <col min="11" max="11" width="37.44140625" bestFit="1" customWidth="1"/>
    <col min="12" max="12" width="15.5546875" bestFit="1" customWidth="1"/>
    <col min="13" max="13" width="18.5546875" bestFit="1" customWidth="1"/>
    <col min="14" max="14" width="22.44140625" bestFit="1" customWidth="1"/>
    <col min="15" max="15" width="16.5546875" bestFit="1" customWidth="1"/>
    <col min="16" max="16" width="32.6640625" bestFit="1" customWidth="1"/>
    <col min="17" max="17" width="36.33203125" bestFit="1" customWidth="1"/>
    <col min="18" max="18" width="34.33203125" bestFit="1" customWidth="1"/>
    <col min="19" max="19" width="21.33203125" bestFit="1" customWidth="1"/>
    <col min="20" max="20" width="49" bestFit="1" customWidth="1"/>
  </cols>
  <sheetData>
    <row r="1" spans="1:20" x14ac:dyDescent="0.3">
      <c r="A1" s="11" t="s">
        <v>1386</v>
      </c>
    </row>
    <row r="3" spans="1:20" x14ac:dyDescent="0.3">
      <c r="A3" t="s">
        <v>1387</v>
      </c>
      <c r="B3" t="s">
        <v>1388</v>
      </c>
      <c r="C3" t="s">
        <v>1389</v>
      </c>
      <c r="D3" t="s">
        <v>1390</v>
      </c>
      <c r="E3" t="s">
        <v>1391</v>
      </c>
      <c r="F3" t="s">
        <v>1392</v>
      </c>
      <c r="G3" t="s">
        <v>1393</v>
      </c>
      <c r="H3" t="s">
        <v>1394</v>
      </c>
      <c r="I3" t="s">
        <v>11</v>
      </c>
      <c r="J3" t="s">
        <v>1395</v>
      </c>
      <c r="K3" t="s">
        <v>1396</v>
      </c>
      <c r="L3" t="s">
        <v>1397</v>
      </c>
      <c r="M3" t="s">
        <v>1398</v>
      </c>
      <c r="N3" t="s">
        <v>1399</v>
      </c>
      <c r="O3" t="s">
        <v>1400</v>
      </c>
      <c r="P3" t="s">
        <v>1401</v>
      </c>
      <c r="Q3" t="s">
        <v>1402</v>
      </c>
      <c r="R3" t="s">
        <v>1403</v>
      </c>
      <c r="S3" t="s">
        <v>1404</v>
      </c>
      <c r="T3" t="s">
        <v>1405</v>
      </c>
    </row>
    <row r="4" spans="1:20" x14ac:dyDescent="0.3">
      <c r="A4" t="s">
        <v>1387</v>
      </c>
      <c r="B4" t="s">
        <v>512</v>
      </c>
      <c r="C4" t="s">
        <v>977</v>
      </c>
      <c r="D4" t="s">
        <v>1406</v>
      </c>
      <c r="E4" t="s">
        <v>1407</v>
      </c>
      <c r="F4">
        <v>1103113333</v>
      </c>
      <c r="G4" t="s">
        <v>56</v>
      </c>
      <c r="H4" t="s">
        <v>296</v>
      </c>
      <c r="I4" t="s">
        <v>61</v>
      </c>
      <c r="J4" t="s">
        <v>1408</v>
      </c>
      <c r="K4">
        <v>592000</v>
      </c>
      <c r="L4" t="s">
        <v>1409</v>
      </c>
      <c r="M4" t="s">
        <v>1410</v>
      </c>
      <c r="N4" t="s">
        <v>1411</v>
      </c>
      <c r="O4" t="s">
        <v>1412</v>
      </c>
      <c r="P4" t="s">
        <v>1413</v>
      </c>
      <c r="Q4">
        <v>199951</v>
      </c>
      <c r="R4" t="s">
        <v>126</v>
      </c>
      <c r="S4" t="s">
        <v>1414</v>
      </c>
      <c r="T4" t="s">
        <v>1415</v>
      </c>
    </row>
    <row r="5" spans="1:20" x14ac:dyDescent="0.3">
      <c r="A5" t="s">
        <v>1387</v>
      </c>
      <c r="B5" t="s">
        <v>512</v>
      </c>
      <c r="C5" t="s">
        <v>977</v>
      </c>
      <c r="D5" t="s">
        <v>1416</v>
      </c>
      <c r="E5" t="s">
        <v>1417</v>
      </c>
      <c r="F5">
        <v>64550718</v>
      </c>
      <c r="G5" t="s">
        <v>56</v>
      </c>
      <c r="H5" t="s">
        <v>296</v>
      </c>
      <c r="I5" t="s">
        <v>61</v>
      </c>
      <c r="J5" t="s">
        <v>1408</v>
      </c>
      <c r="K5">
        <v>592029</v>
      </c>
      <c r="L5" t="s">
        <v>1418</v>
      </c>
      <c r="M5" t="s">
        <v>1419</v>
      </c>
      <c r="N5" t="s">
        <v>1411</v>
      </c>
      <c r="O5" t="s">
        <v>1412</v>
      </c>
      <c r="P5" t="s">
        <v>1420</v>
      </c>
      <c r="Q5">
        <v>209754</v>
      </c>
      <c r="R5" t="s">
        <v>126</v>
      </c>
      <c r="S5" t="s">
        <v>1414</v>
      </c>
      <c r="T5" t="s">
        <v>1415</v>
      </c>
    </row>
    <row r="6" spans="1:20" x14ac:dyDescent="0.3">
      <c r="A6" t="s">
        <v>1387</v>
      </c>
      <c r="B6" t="s">
        <v>512</v>
      </c>
      <c r="C6" t="s">
        <v>977</v>
      </c>
      <c r="D6" t="s">
        <v>1421</v>
      </c>
      <c r="E6" t="s">
        <v>1422</v>
      </c>
      <c r="F6">
        <v>36168903</v>
      </c>
      <c r="G6" t="s">
        <v>56</v>
      </c>
      <c r="H6" t="s">
        <v>296</v>
      </c>
      <c r="I6" t="s">
        <v>61</v>
      </c>
      <c r="J6" t="s">
        <v>1408</v>
      </c>
      <c r="K6">
        <v>592012</v>
      </c>
      <c r="L6" t="s">
        <v>1423</v>
      </c>
      <c r="M6" t="s">
        <v>1424</v>
      </c>
      <c r="N6" t="s">
        <v>1411</v>
      </c>
      <c r="O6" t="s">
        <v>1412</v>
      </c>
      <c r="P6" t="s">
        <v>1425</v>
      </c>
      <c r="Q6">
        <v>199939</v>
      </c>
      <c r="R6" t="s">
        <v>126</v>
      </c>
      <c r="S6" t="s">
        <v>1414</v>
      </c>
      <c r="T6" t="s">
        <v>1415</v>
      </c>
    </row>
    <row r="7" spans="1:20" x14ac:dyDescent="0.3">
      <c r="A7" t="s">
        <v>1387</v>
      </c>
      <c r="B7" t="s">
        <v>512</v>
      </c>
      <c r="C7" t="s">
        <v>977</v>
      </c>
      <c r="D7" t="s">
        <v>1426</v>
      </c>
      <c r="E7" t="s">
        <v>1427</v>
      </c>
      <c r="F7">
        <v>92513559</v>
      </c>
      <c r="G7" t="s">
        <v>56</v>
      </c>
      <c r="H7" t="s">
        <v>296</v>
      </c>
      <c r="I7" t="s">
        <v>61</v>
      </c>
      <c r="J7" t="s">
        <v>1408</v>
      </c>
      <c r="K7">
        <v>592021</v>
      </c>
      <c r="L7" t="s">
        <v>1428</v>
      </c>
      <c r="M7" t="s">
        <v>1429</v>
      </c>
      <c r="N7" t="s">
        <v>1411</v>
      </c>
      <c r="O7" t="s">
        <v>1412</v>
      </c>
      <c r="P7" t="s">
        <v>1430</v>
      </c>
      <c r="Q7">
        <v>199930</v>
      </c>
      <c r="R7" t="s">
        <v>126</v>
      </c>
      <c r="S7" t="s">
        <v>1414</v>
      </c>
      <c r="T7" t="s">
        <v>1415</v>
      </c>
    </row>
    <row r="8" spans="1:20" x14ac:dyDescent="0.3">
      <c r="A8" t="s">
        <v>1387</v>
      </c>
      <c r="B8" t="s">
        <v>512</v>
      </c>
      <c r="C8" t="s">
        <v>977</v>
      </c>
      <c r="D8" t="s">
        <v>1431</v>
      </c>
      <c r="E8" t="s">
        <v>1432</v>
      </c>
      <c r="F8">
        <v>64703409</v>
      </c>
      <c r="G8" t="s">
        <v>56</v>
      </c>
      <c r="H8" t="s">
        <v>296</v>
      </c>
      <c r="I8" t="s">
        <v>61</v>
      </c>
      <c r="J8" t="s">
        <v>1408</v>
      </c>
      <c r="K8">
        <v>592023</v>
      </c>
      <c r="L8" t="s">
        <v>1433</v>
      </c>
      <c r="M8" t="s">
        <v>1434</v>
      </c>
      <c r="N8" t="s">
        <v>1411</v>
      </c>
      <c r="O8" t="s">
        <v>1412</v>
      </c>
      <c r="P8" t="s">
        <v>1435</v>
      </c>
      <c r="Q8">
        <v>199928</v>
      </c>
      <c r="R8" t="s">
        <v>126</v>
      </c>
      <c r="S8" t="s">
        <v>1414</v>
      </c>
      <c r="T8" t="s">
        <v>1415</v>
      </c>
    </row>
    <row r="9" spans="1:20" x14ac:dyDescent="0.3">
      <c r="A9" t="s">
        <v>1387</v>
      </c>
      <c r="B9" t="s">
        <v>512</v>
      </c>
      <c r="C9" t="s">
        <v>977</v>
      </c>
      <c r="D9" t="s">
        <v>1436</v>
      </c>
      <c r="E9" t="s">
        <v>1437</v>
      </c>
      <c r="F9">
        <v>1102818802</v>
      </c>
      <c r="G9" t="s">
        <v>56</v>
      </c>
      <c r="H9" t="s">
        <v>296</v>
      </c>
      <c r="I9" t="s">
        <v>61</v>
      </c>
      <c r="J9" t="s">
        <v>1408</v>
      </c>
      <c r="K9">
        <v>592028</v>
      </c>
      <c r="L9" t="s">
        <v>1438</v>
      </c>
      <c r="M9" t="s">
        <v>1439</v>
      </c>
      <c r="N9" t="s">
        <v>1411</v>
      </c>
      <c r="O9" t="s">
        <v>1412</v>
      </c>
      <c r="P9" t="s">
        <v>1440</v>
      </c>
      <c r="Q9" t="s">
        <v>1441</v>
      </c>
      <c r="R9" t="s">
        <v>126</v>
      </c>
      <c r="S9" t="s">
        <v>1414</v>
      </c>
      <c r="T9" t="s">
        <v>1415</v>
      </c>
    </row>
    <row r="10" spans="1:20" x14ac:dyDescent="0.3">
      <c r="A10" t="s">
        <v>1387</v>
      </c>
      <c r="B10" t="s">
        <v>512</v>
      </c>
      <c r="C10" t="s">
        <v>977</v>
      </c>
      <c r="D10" t="s">
        <v>1442</v>
      </c>
      <c r="E10" t="s">
        <v>1443</v>
      </c>
      <c r="F10">
        <v>73198572</v>
      </c>
      <c r="G10" t="s">
        <v>56</v>
      </c>
      <c r="H10" t="s">
        <v>296</v>
      </c>
      <c r="I10" t="s">
        <v>61</v>
      </c>
      <c r="J10" t="s">
        <v>1408</v>
      </c>
      <c r="K10">
        <v>592020</v>
      </c>
      <c r="L10" t="s">
        <v>1444</v>
      </c>
      <c r="M10" t="s">
        <v>1445</v>
      </c>
      <c r="N10" t="s">
        <v>1411</v>
      </c>
      <c r="O10" t="s">
        <v>1412</v>
      </c>
      <c r="P10" t="s">
        <v>1446</v>
      </c>
      <c r="Q10">
        <v>199931</v>
      </c>
      <c r="R10" t="s">
        <v>126</v>
      </c>
      <c r="S10" t="s">
        <v>1414</v>
      </c>
      <c r="T10" t="s">
        <v>1415</v>
      </c>
    </row>
    <row r="11" spans="1:20" x14ac:dyDescent="0.3">
      <c r="A11" t="s">
        <v>1387</v>
      </c>
      <c r="B11" t="s">
        <v>512</v>
      </c>
      <c r="C11" t="s">
        <v>977</v>
      </c>
      <c r="D11" t="s">
        <v>1447</v>
      </c>
      <c r="E11" t="s">
        <v>1448</v>
      </c>
      <c r="F11">
        <v>92545886</v>
      </c>
      <c r="G11" t="s">
        <v>56</v>
      </c>
      <c r="H11" t="s">
        <v>296</v>
      </c>
      <c r="I11" t="s">
        <v>61</v>
      </c>
      <c r="J11" t="s">
        <v>1408</v>
      </c>
      <c r="K11">
        <v>592014</v>
      </c>
      <c r="L11" t="s">
        <v>1449</v>
      </c>
      <c r="M11" t="s">
        <v>1450</v>
      </c>
      <c r="N11" t="s">
        <v>1411</v>
      </c>
      <c r="O11" t="s">
        <v>1412</v>
      </c>
      <c r="P11" t="s">
        <v>1451</v>
      </c>
      <c r="Q11">
        <v>199937</v>
      </c>
      <c r="R11" t="s">
        <v>126</v>
      </c>
      <c r="S11" t="s">
        <v>1414</v>
      </c>
      <c r="T11" t="s">
        <v>1415</v>
      </c>
    </row>
    <row r="12" spans="1:20" x14ac:dyDescent="0.3">
      <c r="A12" t="s">
        <v>1387</v>
      </c>
      <c r="B12" t="s">
        <v>512</v>
      </c>
      <c r="C12" t="s">
        <v>977</v>
      </c>
      <c r="D12" t="s">
        <v>1452</v>
      </c>
      <c r="E12" t="s">
        <v>1453</v>
      </c>
      <c r="F12">
        <v>55248501</v>
      </c>
      <c r="G12" t="s">
        <v>56</v>
      </c>
      <c r="H12" t="s">
        <v>296</v>
      </c>
      <c r="I12" t="s">
        <v>61</v>
      </c>
      <c r="J12" t="s">
        <v>1408</v>
      </c>
      <c r="K12">
        <v>592031</v>
      </c>
      <c r="L12" t="s">
        <v>1454</v>
      </c>
      <c r="M12" t="s">
        <v>1455</v>
      </c>
      <c r="N12" t="s">
        <v>1411</v>
      </c>
      <c r="O12" t="s">
        <v>1456</v>
      </c>
      <c r="P12" t="s">
        <v>1457</v>
      </c>
      <c r="Q12">
        <v>282611</v>
      </c>
      <c r="R12" t="s">
        <v>126</v>
      </c>
      <c r="S12" t="s">
        <v>1414</v>
      </c>
    </row>
    <row r="13" spans="1:20" x14ac:dyDescent="0.3">
      <c r="A13" t="s">
        <v>1387</v>
      </c>
      <c r="B13" t="s">
        <v>512</v>
      </c>
      <c r="C13" t="s">
        <v>977</v>
      </c>
      <c r="D13" t="s">
        <v>1458</v>
      </c>
      <c r="E13" t="s">
        <v>1459</v>
      </c>
      <c r="F13">
        <v>1005625694</v>
      </c>
      <c r="G13" t="s">
        <v>56</v>
      </c>
      <c r="H13" t="s">
        <v>296</v>
      </c>
      <c r="I13" t="s">
        <v>61</v>
      </c>
      <c r="J13" t="s">
        <v>1408</v>
      </c>
      <c r="K13">
        <v>592006</v>
      </c>
      <c r="L13" t="s">
        <v>1460</v>
      </c>
      <c r="M13" t="s">
        <v>1461</v>
      </c>
      <c r="N13" t="s">
        <v>1411</v>
      </c>
      <c r="O13" t="s">
        <v>1412</v>
      </c>
      <c r="P13" t="s">
        <v>1462</v>
      </c>
      <c r="Q13">
        <v>199945</v>
      </c>
      <c r="R13" t="s">
        <v>126</v>
      </c>
      <c r="S13" t="s">
        <v>1414</v>
      </c>
      <c r="T13" t="s">
        <v>1415</v>
      </c>
    </row>
    <row r="14" spans="1:20" x14ac:dyDescent="0.3">
      <c r="A14" t="s">
        <v>1387</v>
      </c>
      <c r="B14" t="s">
        <v>512</v>
      </c>
      <c r="C14" t="s">
        <v>977</v>
      </c>
      <c r="D14" t="s">
        <v>1463</v>
      </c>
      <c r="E14" t="s">
        <v>1463</v>
      </c>
      <c r="F14" t="s">
        <v>283</v>
      </c>
      <c r="G14" t="s">
        <v>56</v>
      </c>
      <c r="H14" t="s">
        <v>296</v>
      </c>
      <c r="I14" t="s">
        <v>61</v>
      </c>
      <c r="J14" t="s">
        <v>1408</v>
      </c>
      <c r="K14">
        <v>592032</v>
      </c>
      <c r="L14" t="s">
        <v>1464</v>
      </c>
      <c r="M14" t="s">
        <v>1465</v>
      </c>
      <c r="N14" t="s">
        <v>1411</v>
      </c>
      <c r="O14" t="s">
        <v>1412</v>
      </c>
      <c r="P14" t="s">
        <v>1466</v>
      </c>
      <c r="Q14">
        <v>282612</v>
      </c>
      <c r="R14" t="s">
        <v>126</v>
      </c>
      <c r="S14" t="s">
        <v>1414</v>
      </c>
      <c r="T14" t="s">
        <v>1415</v>
      </c>
    </row>
    <row r="15" spans="1:20" x14ac:dyDescent="0.3">
      <c r="A15" t="s">
        <v>1387</v>
      </c>
      <c r="B15" t="s">
        <v>512</v>
      </c>
      <c r="C15" t="s">
        <v>977</v>
      </c>
      <c r="D15" t="s">
        <v>1467</v>
      </c>
      <c r="E15" t="s">
        <v>1468</v>
      </c>
      <c r="F15">
        <v>64869695</v>
      </c>
      <c r="G15" t="s">
        <v>56</v>
      </c>
      <c r="H15" t="s">
        <v>296</v>
      </c>
      <c r="I15" t="s">
        <v>61</v>
      </c>
      <c r="J15" t="s">
        <v>1408</v>
      </c>
      <c r="K15">
        <v>590411</v>
      </c>
      <c r="L15" t="s">
        <v>1469</v>
      </c>
      <c r="M15" t="s">
        <v>1470</v>
      </c>
      <c r="N15" t="s">
        <v>1411</v>
      </c>
      <c r="O15" t="s">
        <v>1412</v>
      </c>
      <c r="P15" t="s">
        <v>1471</v>
      </c>
      <c r="Q15">
        <v>282618</v>
      </c>
      <c r="R15" t="s">
        <v>126</v>
      </c>
      <c r="S15" t="s">
        <v>1414</v>
      </c>
      <c r="T15" t="s">
        <v>1415</v>
      </c>
    </row>
    <row r="16" spans="1:20" x14ac:dyDescent="0.3">
      <c r="A16" t="s">
        <v>1387</v>
      </c>
      <c r="B16" t="s">
        <v>512</v>
      </c>
      <c r="C16" t="s">
        <v>977</v>
      </c>
      <c r="D16" t="s">
        <v>1472</v>
      </c>
      <c r="E16" t="s">
        <v>1473</v>
      </c>
      <c r="F16">
        <v>1108762359</v>
      </c>
      <c r="G16" t="s">
        <v>56</v>
      </c>
      <c r="H16" t="s">
        <v>296</v>
      </c>
      <c r="I16" t="s">
        <v>61</v>
      </c>
      <c r="J16" t="s">
        <v>1408</v>
      </c>
      <c r="K16">
        <v>590048</v>
      </c>
      <c r="L16" t="s">
        <v>1474</v>
      </c>
      <c r="M16" t="s">
        <v>1475</v>
      </c>
      <c r="N16" t="s">
        <v>1411</v>
      </c>
      <c r="O16" t="s">
        <v>1412</v>
      </c>
      <c r="P16" t="s">
        <v>1476</v>
      </c>
      <c r="Q16">
        <v>282615</v>
      </c>
      <c r="R16" t="s">
        <v>126</v>
      </c>
      <c r="S16" t="s">
        <v>1414</v>
      </c>
      <c r="T16" t="s">
        <v>1415</v>
      </c>
    </row>
    <row r="17" spans="1:20" ht="28.8" x14ac:dyDescent="0.3">
      <c r="A17" t="s">
        <v>1387</v>
      </c>
      <c r="B17" t="s">
        <v>512</v>
      </c>
      <c r="C17" t="s">
        <v>977</v>
      </c>
      <c r="D17" t="s">
        <v>1477</v>
      </c>
      <c r="E17" s="5" t="s">
        <v>1478</v>
      </c>
      <c r="F17">
        <v>22869306</v>
      </c>
      <c r="G17" t="s">
        <v>56</v>
      </c>
      <c r="H17" t="s">
        <v>296</v>
      </c>
      <c r="I17" t="s">
        <v>61</v>
      </c>
      <c r="J17" t="s">
        <v>1408</v>
      </c>
      <c r="K17">
        <v>592017</v>
      </c>
      <c r="L17" t="s">
        <v>1479</v>
      </c>
      <c r="M17" t="s">
        <v>1480</v>
      </c>
      <c r="N17" t="s">
        <v>1411</v>
      </c>
      <c r="O17" t="s">
        <v>1412</v>
      </c>
      <c r="P17" t="s">
        <v>1481</v>
      </c>
      <c r="Q17">
        <v>199934</v>
      </c>
      <c r="R17" t="s">
        <v>126</v>
      </c>
      <c r="S17" t="s">
        <v>1414</v>
      </c>
      <c r="T17" t="s">
        <v>1482</v>
      </c>
    </row>
    <row r="18" spans="1:20" x14ac:dyDescent="0.3">
      <c r="A18" t="s">
        <v>1387</v>
      </c>
      <c r="B18" t="s">
        <v>512</v>
      </c>
      <c r="C18" t="s">
        <v>977</v>
      </c>
      <c r="D18" t="s">
        <v>1483</v>
      </c>
      <c r="E18" t="s">
        <v>1484</v>
      </c>
      <c r="F18" t="s">
        <v>1484</v>
      </c>
      <c r="G18" t="s">
        <v>1484</v>
      </c>
      <c r="H18" t="s">
        <v>1484</v>
      </c>
      <c r="I18" t="s">
        <v>61</v>
      </c>
      <c r="J18" t="s">
        <v>1408</v>
      </c>
      <c r="K18">
        <v>592003</v>
      </c>
      <c r="L18" t="s">
        <v>1485</v>
      </c>
      <c r="M18" t="s">
        <v>1486</v>
      </c>
      <c r="N18" t="s">
        <v>1411</v>
      </c>
      <c r="O18" t="s">
        <v>1412</v>
      </c>
      <c r="P18" t="s">
        <v>1487</v>
      </c>
      <c r="Q18">
        <v>199948</v>
      </c>
      <c r="R18" t="s">
        <v>126</v>
      </c>
      <c r="S18" t="s">
        <v>1414</v>
      </c>
    </row>
    <row r="19" spans="1:20" x14ac:dyDescent="0.3">
      <c r="A19" t="s">
        <v>1387</v>
      </c>
      <c r="B19" t="s">
        <v>512</v>
      </c>
      <c r="C19" t="s">
        <v>977</v>
      </c>
      <c r="D19" t="s">
        <v>1488</v>
      </c>
      <c r="E19" t="s">
        <v>1489</v>
      </c>
      <c r="F19">
        <v>1100683666</v>
      </c>
      <c r="G19" t="s">
        <v>56</v>
      </c>
      <c r="H19" t="s">
        <v>296</v>
      </c>
      <c r="I19" t="s">
        <v>61</v>
      </c>
      <c r="J19" t="s">
        <v>1408</v>
      </c>
      <c r="K19">
        <v>590410</v>
      </c>
      <c r="L19" t="s">
        <v>1490</v>
      </c>
      <c r="M19" t="s">
        <v>1491</v>
      </c>
      <c r="N19" t="s">
        <v>1411</v>
      </c>
      <c r="O19" t="s">
        <v>1412</v>
      </c>
      <c r="P19" t="s">
        <v>1492</v>
      </c>
      <c r="Q19">
        <v>282617</v>
      </c>
      <c r="R19" t="s">
        <v>126</v>
      </c>
      <c r="S19" t="s">
        <v>1414</v>
      </c>
      <c r="T19" t="s">
        <v>1415</v>
      </c>
    </row>
    <row r="20" spans="1:20" x14ac:dyDescent="0.3">
      <c r="A20" t="s">
        <v>1387</v>
      </c>
      <c r="B20" t="s">
        <v>512</v>
      </c>
      <c r="C20" t="s">
        <v>977</v>
      </c>
      <c r="D20" t="s">
        <v>1493</v>
      </c>
      <c r="E20" t="s">
        <v>1494</v>
      </c>
      <c r="F20">
        <v>64572285</v>
      </c>
      <c r="G20" t="s">
        <v>56</v>
      </c>
      <c r="H20" t="s">
        <v>296</v>
      </c>
      <c r="I20" t="s">
        <v>61</v>
      </c>
      <c r="J20" t="s">
        <v>1408</v>
      </c>
      <c r="K20">
        <v>592009</v>
      </c>
      <c r="L20" t="s">
        <v>1495</v>
      </c>
      <c r="M20" t="s">
        <v>1496</v>
      </c>
      <c r="N20" t="s">
        <v>1411</v>
      </c>
      <c r="O20" t="s">
        <v>1412</v>
      </c>
      <c r="P20" t="s">
        <v>1497</v>
      </c>
      <c r="Q20">
        <v>302201</v>
      </c>
      <c r="R20" t="s">
        <v>126</v>
      </c>
      <c r="S20" t="s">
        <v>1414</v>
      </c>
      <c r="T20" t="s">
        <v>1415</v>
      </c>
    </row>
    <row r="21" spans="1:20" x14ac:dyDescent="0.3">
      <c r="A21" t="s">
        <v>1387</v>
      </c>
      <c r="B21" t="s">
        <v>512</v>
      </c>
      <c r="C21" t="s">
        <v>1498</v>
      </c>
      <c r="D21" t="s">
        <v>1499</v>
      </c>
      <c r="E21" t="s">
        <v>1499</v>
      </c>
      <c r="F21">
        <v>64588207</v>
      </c>
      <c r="G21" t="s">
        <v>56</v>
      </c>
      <c r="H21" t="s">
        <v>296</v>
      </c>
      <c r="I21" t="s">
        <v>61</v>
      </c>
      <c r="J21" t="s">
        <v>1408</v>
      </c>
      <c r="K21">
        <v>592037</v>
      </c>
      <c r="L21" t="s">
        <v>1500</v>
      </c>
      <c r="M21" t="s">
        <v>1501</v>
      </c>
      <c r="N21" t="s">
        <v>1502</v>
      </c>
      <c r="O21" t="s">
        <v>1412</v>
      </c>
      <c r="P21" t="s">
        <v>1503</v>
      </c>
      <c r="Q21">
        <v>199968</v>
      </c>
      <c r="R21" t="s">
        <v>126</v>
      </c>
      <c r="S21" t="s">
        <v>1414</v>
      </c>
      <c r="T21" t="s">
        <v>1415</v>
      </c>
    </row>
    <row r="22" spans="1:20" ht="28.8" x14ac:dyDescent="0.3">
      <c r="A22" t="s">
        <v>1387</v>
      </c>
      <c r="B22" t="s">
        <v>512</v>
      </c>
      <c r="C22" t="s">
        <v>1498</v>
      </c>
      <c r="D22" t="s">
        <v>1504</v>
      </c>
      <c r="E22" t="s">
        <v>1505</v>
      </c>
      <c r="F22">
        <v>1102822275</v>
      </c>
      <c r="G22" t="s">
        <v>56</v>
      </c>
      <c r="H22" t="s">
        <v>296</v>
      </c>
      <c r="I22" t="s">
        <v>61</v>
      </c>
      <c r="J22" t="s">
        <v>1408</v>
      </c>
      <c r="K22">
        <v>592019</v>
      </c>
      <c r="L22" t="s">
        <v>1506</v>
      </c>
      <c r="M22" t="s">
        <v>1501</v>
      </c>
      <c r="N22" t="s">
        <v>1411</v>
      </c>
      <c r="O22" t="s">
        <v>1412</v>
      </c>
      <c r="P22" s="5" t="s">
        <v>1507</v>
      </c>
      <c r="Q22">
        <v>199932</v>
      </c>
      <c r="R22" t="s">
        <v>126</v>
      </c>
      <c r="S22" t="s">
        <v>1414</v>
      </c>
      <c r="T22" t="s">
        <v>1415</v>
      </c>
    </row>
    <row r="23" spans="1:20" x14ac:dyDescent="0.3">
      <c r="A23" t="s">
        <v>1387</v>
      </c>
      <c r="B23" t="s">
        <v>512</v>
      </c>
      <c r="C23" t="s">
        <v>977</v>
      </c>
      <c r="D23" t="s">
        <v>1508</v>
      </c>
      <c r="E23" t="s">
        <v>1509</v>
      </c>
      <c r="F23">
        <v>42206116</v>
      </c>
      <c r="G23" t="s">
        <v>56</v>
      </c>
      <c r="H23" t="s">
        <v>296</v>
      </c>
      <c r="I23" t="s">
        <v>61</v>
      </c>
      <c r="J23" t="s">
        <v>1408</v>
      </c>
      <c r="K23">
        <v>592013</v>
      </c>
      <c r="L23" t="s">
        <v>1510</v>
      </c>
      <c r="M23" t="s">
        <v>1511</v>
      </c>
      <c r="N23" t="s">
        <v>1512</v>
      </c>
      <c r="O23" t="s">
        <v>1412</v>
      </c>
      <c r="P23" t="s">
        <v>1513</v>
      </c>
      <c r="Q23">
        <v>199938</v>
      </c>
      <c r="R23" t="s">
        <v>126</v>
      </c>
      <c r="S23" t="s">
        <v>1414</v>
      </c>
      <c r="T23" t="s">
        <v>1415</v>
      </c>
    </row>
    <row r="24" spans="1:20" x14ac:dyDescent="0.3">
      <c r="A24" t="s">
        <v>1387</v>
      </c>
      <c r="B24" t="s">
        <v>512</v>
      </c>
      <c r="C24" t="s">
        <v>1498</v>
      </c>
      <c r="D24" t="s">
        <v>1514</v>
      </c>
      <c r="E24" t="s">
        <v>1515</v>
      </c>
      <c r="F24">
        <v>32946303</v>
      </c>
      <c r="G24" t="s">
        <v>56</v>
      </c>
      <c r="H24" t="s">
        <v>296</v>
      </c>
      <c r="I24" t="s">
        <v>61</v>
      </c>
      <c r="J24" t="s">
        <v>1408</v>
      </c>
      <c r="K24">
        <v>592030</v>
      </c>
      <c r="L24" t="s">
        <v>1516</v>
      </c>
      <c r="M24" t="s">
        <v>1517</v>
      </c>
      <c r="N24" t="s">
        <v>1411</v>
      </c>
      <c r="O24" t="s">
        <v>1412</v>
      </c>
      <c r="P24" t="s">
        <v>1518</v>
      </c>
      <c r="Q24">
        <v>199922</v>
      </c>
      <c r="R24" t="s">
        <v>126</v>
      </c>
      <c r="S24" t="s">
        <v>1414</v>
      </c>
      <c r="T24" t="s">
        <v>1415</v>
      </c>
    </row>
    <row r="25" spans="1:20" x14ac:dyDescent="0.3">
      <c r="A25" t="s">
        <v>1387</v>
      </c>
      <c r="B25" t="s">
        <v>512</v>
      </c>
      <c r="C25" t="s">
        <v>1498</v>
      </c>
      <c r="D25" t="s">
        <v>1519</v>
      </c>
      <c r="E25" t="s">
        <v>1520</v>
      </c>
      <c r="F25">
        <v>92228092</v>
      </c>
      <c r="G25" t="s">
        <v>56</v>
      </c>
      <c r="H25" t="s">
        <v>296</v>
      </c>
      <c r="I25" t="s">
        <v>61</v>
      </c>
      <c r="J25" t="s">
        <v>1408</v>
      </c>
      <c r="K25">
        <v>592027</v>
      </c>
      <c r="L25" t="s">
        <v>1521</v>
      </c>
      <c r="M25" t="s">
        <v>1522</v>
      </c>
      <c r="N25" t="s">
        <v>1411</v>
      </c>
      <c r="O25" t="s">
        <v>1412</v>
      </c>
      <c r="P25" t="s">
        <v>1523</v>
      </c>
      <c r="Q25">
        <v>199924</v>
      </c>
      <c r="R25" t="s">
        <v>126</v>
      </c>
      <c r="S25" t="s">
        <v>1414</v>
      </c>
      <c r="T25" t="s">
        <v>1415</v>
      </c>
    </row>
    <row r="26" spans="1:20" x14ac:dyDescent="0.3">
      <c r="A26" t="s">
        <v>1387</v>
      </c>
      <c r="B26" t="s">
        <v>512</v>
      </c>
      <c r="C26" t="s">
        <v>977</v>
      </c>
      <c r="D26" t="s">
        <v>1524</v>
      </c>
      <c r="E26" t="s">
        <v>1525</v>
      </c>
      <c r="F26">
        <v>64868522</v>
      </c>
      <c r="G26" t="s">
        <v>56</v>
      </c>
      <c r="H26" t="s">
        <v>296</v>
      </c>
      <c r="I26" t="s">
        <v>61</v>
      </c>
      <c r="J26" t="s">
        <v>1408</v>
      </c>
      <c r="K26">
        <v>592034</v>
      </c>
      <c r="L26" t="s">
        <v>1526</v>
      </c>
      <c r="M26" t="s">
        <v>1527</v>
      </c>
      <c r="N26" t="s">
        <v>1411</v>
      </c>
      <c r="O26" t="s">
        <v>1412</v>
      </c>
      <c r="P26" t="s">
        <v>1528</v>
      </c>
      <c r="Q26">
        <v>282614</v>
      </c>
      <c r="R26" t="s">
        <v>126</v>
      </c>
      <c r="S26" t="s">
        <v>1414</v>
      </c>
      <c r="T26" t="s">
        <v>1415</v>
      </c>
    </row>
    <row r="27" spans="1:20" x14ac:dyDescent="0.3">
      <c r="A27" t="s">
        <v>1387</v>
      </c>
      <c r="B27" t="s">
        <v>512</v>
      </c>
      <c r="C27" t="s">
        <v>977</v>
      </c>
      <c r="D27" t="s">
        <v>1529</v>
      </c>
      <c r="E27" t="s">
        <v>1530</v>
      </c>
      <c r="F27">
        <v>64546897</v>
      </c>
      <c r="G27" t="s">
        <v>56</v>
      </c>
      <c r="H27" t="s">
        <v>296</v>
      </c>
      <c r="I27" t="s">
        <v>61</v>
      </c>
      <c r="J27" t="s">
        <v>1408</v>
      </c>
      <c r="K27">
        <v>592005</v>
      </c>
      <c r="L27" t="s">
        <v>1531</v>
      </c>
      <c r="M27" t="s">
        <v>1532</v>
      </c>
      <c r="N27" t="s">
        <v>1411</v>
      </c>
      <c r="O27" t="s">
        <v>1412</v>
      </c>
      <c r="P27" t="s">
        <v>1533</v>
      </c>
      <c r="Q27">
        <v>199946</v>
      </c>
      <c r="R27" t="s">
        <v>126</v>
      </c>
      <c r="S27" t="s">
        <v>1414</v>
      </c>
      <c r="T27" t="s">
        <v>1415</v>
      </c>
    </row>
    <row r="28" spans="1:20" x14ac:dyDescent="0.3">
      <c r="A28" t="s">
        <v>1387</v>
      </c>
      <c r="B28" t="s">
        <v>512</v>
      </c>
      <c r="C28" t="s">
        <v>977</v>
      </c>
      <c r="D28" t="s">
        <v>1534</v>
      </c>
      <c r="E28" t="s">
        <v>1535</v>
      </c>
      <c r="F28">
        <v>73198572</v>
      </c>
      <c r="G28" t="s">
        <v>56</v>
      </c>
      <c r="H28" t="s">
        <v>296</v>
      </c>
      <c r="I28" t="s">
        <v>61</v>
      </c>
      <c r="J28" t="s">
        <v>1408</v>
      </c>
      <c r="K28">
        <v>592007</v>
      </c>
      <c r="L28" t="s">
        <v>1536</v>
      </c>
      <c r="M28" t="s">
        <v>1537</v>
      </c>
      <c r="N28" t="s">
        <v>1538</v>
      </c>
      <c r="O28" t="s">
        <v>1412</v>
      </c>
      <c r="P28" t="s">
        <v>1539</v>
      </c>
      <c r="Q28">
        <v>199944</v>
      </c>
      <c r="R28" t="s">
        <v>126</v>
      </c>
      <c r="S28" t="s">
        <v>1414</v>
      </c>
      <c r="T28" t="s">
        <v>1415</v>
      </c>
    </row>
    <row r="29" spans="1:20" x14ac:dyDescent="0.3">
      <c r="A29" t="s">
        <v>1387</v>
      </c>
      <c r="B29" t="s">
        <v>512</v>
      </c>
      <c r="C29" t="s">
        <v>977</v>
      </c>
      <c r="D29" t="s">
        <v>1540</v>
      </c>
      <c r="E29" t="s">
        <v>1541</v>
      </c>
      <c r="F29">
        <v>1102584085</v>
      </c>
      <c r="G29" t="s">
        <v>56</v>
      </c>
      <c r="H29" t="s">
        <v>296</v>
      </c>
      <c r="I29" t="s">
        <v>61</v>
      </c>
      <c r="J29" t="s">
        <v>1408</v>
      </c>
      <c r="K29">
        <v>592022</v>
      </c>
      <c r="L29" t="s">
        <v>1542</v>
      </c>
      <c r="M29" t="s">
        <v>1543</v>
      </c>
      <c r="N29" t="s">
        <v>1411</v>
      </c>
      <c r="O29" t="s">
        <v>1412</v>
      </c>
      <c r="P29" t="s">
        <v>1544</v>
      </c>
      <c r="Q29">
        <v>199929</v>
      </c>
      <c r="R29" t="s">
        <v>126</v>
      </c>
      <c r="S29" t="s">
        <v>1414</v>
      </c>
      <c r="T29" t="s">
        <v>1415</v>
      </c>
    </row>
    <row r="30" spans="1:20" x14ac:dyDescent="0.3">
      <c r="A30" t="s">
        <v>1387</v>
      </c>
      <c r="B30" t="s">
        <v>512</v>
      </c>
      <c r="C30" t="s">
        <v>977</v>
      </c>
      <c r="D30" t="s">
        <v>1545</v>
      </c>
      <c r="E30" t="s">
        <v>1546</v>
      </c>
      <c r="F30">
        <v>64742405</v>
      </c>
      <c r="G30" t="s">
        <v>56</v>
      </c>
      <c r="H30" t="s">
        <v>296</v>
      </c>
      <c r="I30" t="s">
        <v>61</v>
      </c>
      <c r="J30" t="s">
        <v>1408</v>
      </c>
      <c r="K30">
        <v>592002</v>
      </c>
      <c r="L30" t="s">
        <v>1547</v>
      </c>
      <c r="M30" t="s">
        <v>1548</v>
      </c>
      <c r="N30" t="s">
        <v>1411</v>
      </c>
      <c r="O30" t="s">
        <v>1412</v>
      </c>
      <c r="P30" t="s">
        <v>1549</v>
      </c>
      <c r="Q30">
        <v>199949</v>
      </c>
      <c r="R30" t="s">
        <v>126</v>
      </c>
      <c r="S30" t="s">
        <v>1414</v>
      </c>
      <c r="T30" t="s">
        <v>1415</v>
      </c>
    </row>
    <row r="31" spans="1:20" ht="28.8" x14ac:dyDescent="0.3">
      <c r="A31" t="s">
        <v>1387</v>
      </c>
      <c r="B31" t="s">
        <v>512</v>
      </c>
      <c r="C31" t="s">
        <v>977</v>
      </c>
      <c r="D31" t="s">
        <v>1550</v>
      </c>
      <c r="E31" t="s">
        <v>1550</v>
      </c>
      <c r="F31">
        <v>64578795</v>
      </c>
      <c r="G31" t="s">
        <v>99</v>
      </c>
      <c r="H31" t="s">
        <v>57</v>
      </c>
      <c r="I31" t="s">
        <v>61</v>
      </c>
      <c r="J31" t="s">
        <v>1408</v>
      </c>
      <c r="K31">
        <v>592033</v>
      </c>
      <c r="L31" t="s">
        <v>1551</v>
      </c>
      <c r="M31" t="s">
        <v>1552</v>
      </c>
      <c r="N31" t="s">
        <v>1411</v>
      </c>
      <c r="O31" t="s">
        <v>1412</v>
      </c>
      <c r="P31" t="s">
        <v>1553</v>
      </c>
      <c r="Q31" s="5" t="s">
        <v>1554</v>
      </c>
      <c r="R31" t="s">
        <v>126</v>
      </c>
      <c r="S31" t="s">
        <v>1414</v>
      </c>
    </row>
    <row r="32" spans="1:20" x14ac:dyDescent="0.3">
      <c r="A32" t="s">
        <v>1387</v>
      </c>
      <c r="B32" t="s">
        <v>512</v>
      </c>
      <c r="C32" t="s">
        <v>977</v>
      </c>
      <c r="D32" t="s">
        <v>1555</v>
      </c>
      <c r="E32" t="s">
        <v>1556</v>
      </c>
      <c r="F32">
        <v>64580285</v>
      </c>
      <c r="G32" t="s">
        <v>56</v>
      </c>
      <c r="H32" t="s">
        <v>296</v>
      </c>
      <c r="I32" t="s">
        <v>61</v>
      </c>
      <c r="J32" t="s">
        <v>1408</v>
      </c>
      <c r="K32">
        <v>592016</v>
      </c>
      <c r="L32" t="s">
        <v>1557</v>
      </c>
      <c r="M32" t="s">
        <v>1558</v>
      </c>
      <c r="N32" t="s">
        <v>1411</v>
      </c>
      <c r="O32" t="s">
        <v>1559</v>
      </c>
      <c r="P32" t="s">
        <v>1560</v>
      </c>
      <c r="Q32">
        <v>302202</v>
      </c>
      <c r="R32" t="s">
        <v>126</v>
      </c>
      <c r="S32" t="s">
        <v>1414</v>
      </c>
    </row>
    <row r="33" spans="1:20" x14ac:dyDescent="0.3">
      <c r="A33" t="s">
        <v>1387</v>
      </c>
      <c r="B33" t="s">
        <v>512</v>
      </c>
      <c r="C33" t="s">
        <v>977</v>
      </c>
      <c r="D33" t="s">
        <v>1561</v>
      </c>
      <c r="E33" t="s">
        <v>1562</v>
      </c>
      <c r="F33">
        <v>645801166</v>
      </c>
      <c r="G33" t="s">
        <v>56</v>
      </c>
      <c r="H33" t="s">
        <v>296</v>
      </c>
      <c r="I33" t="s">
        <v>61</v>
      </c>
      <c r="J33" t="s">
        <v>1408</v>
      </c>
      <c r="K33">
        <v>592004</v>
      </c>
      <c r="L33" t="s">
        <v>1563</v>
      </c>
      <c r="M33" t="s">
        <v>1564</v>
      </c>
      <c r="N33" t="s">
        <v>1411</v>
      </c>
      <c r="O33" t="s">
        <v>1412</v>
      </c>
      <c r="P33" t="s">
        <v>1412</v>
      </c>
      <c r="Q33">
        <v>199947</v>
      </c>
      <c r="R33" t="s">
        <v>126</v>
      </c>
      <c r="S33" t="s">
        <v>1414</v>
      </c>
      <c r="T33" t="s">
        <v>1482</v>
      </c>
    </row>
    <row r="34" spans="1:20" x14ac:dyDescent="0.3">
      <c r="A34" t="s">
        <v>1387</v>
      </c>
      <c r="B34" t="s">
        <v>512</v>
      </c>
      <c r="C34" t="s">
        <v>977</v>
      </c>
      <c r="D34" t="s">
        <v>1565</v>
      </c>
      <c r="E34" t="s">
        <v>1566</v>
      </c>
      <c r="F34">
        <v>72005448</v>
      </c>
      <c r="G34" t="s">
        <v>56</v>
      </c>
      <c r="H34" t="s">
        <v>296</v>
      </c>
      <c r="I34" t="s">
        <v>61</v>
      </c>
      <c r="J34" t="s">
        <v>1408</v>
      </c>
      <c r="K34">
        <v>592011</v>
      </c>
      <c r="L34" t="s">
        <v>1557</v>
      </c>
      <c r="M34" t="s">
        <v>1567</v>
      </c>
      <c r="N34" t="s">
        <v>1411</v>
      </c>
      <c r="O34" t="s">
        <v>1412</v>
      </c>
      <c r="P34" t="s">
        <v>1412</v>
      </c>
      <c r="Q34">
        <v>199940</v>
      </c>
      <c r="R34" t="s">
        <v>126</v>
      </c>
      <c r="S34" t="s">
        <v>1414</v>
      </c>
    </row>
    <row r="35" spans="1:20" x14ac:dyDescent="0.3">
      <c r="A35" t="s">
        <v>1387</v>
      </c>
      <c r="B35" t="s">
        <v>512</v>
      </c>
      <c r="C35" t="s">
        <v>977</v>
      </c>
      <c r="D35" t="s">
        <v>1568</v>
      </c>
      <c r="E35" t="s">
        <v>1569</v>
      </c>
      <c r="F35">
        <v>1065372704</v>
      </c>
      <c r="G35" t="s">
        <v>56</v>
      </c>
      <c r="H35" t="s">
        <v>296</v>
      </c>
      <c r="I35" t="s">
        <v>61</v>
      </c>
      <c r="J35" t="s">
        <v>1408</v>
      </c>
      <c r="K35">
        <v>592026</v>
      </c>
      <c r="L35" t="s">
        <v>1570</v>
      </c>
      <c r="M35" t="s">
        <v>1571</v>
      </c>
      <c r="N35" t="s">
        <v>1411</v>
      </c>
      <c r="O35" t="s">
        <v>1412</v>
      </c>
      <c r="P35" t="s">
        <v>1572</v>
      </c>
      <c r="Q35">
        <v>199925</v>
      </c>
      <c r="R35" t="s">
        <v>126</v>
      </c>
      <c r="S35" t="s">
        <v>1414</v>
      </c>
      <c r="T35" t="s">
        <v>1415</v>
      </c>
    </row>
    <row r="36" spans="1:20" ht="28.8" x14ac:dyDescent="0.3">
      <c r="A36" t="s">
        <v>1387</v>
      </c>
      <c r="B36" t="s">
        <v>512</v>
      </c>
      <c r="C36" t="s">
        <v>1498</v>
      </c>
      <c r="G36" t="s">
        <v>56</v>
      </c>
      <c r="H36" t="s">
        <v>296</v>
      </c>
      <c r="I36" t="s">
        <v>61</v>
      </c>
      <c r="J36" t="s">
        <v>1408</v>
      </c>
      <c r="K36">
        <v>590412</v>
      </c>
      <c r="L36" t="s">
        <v>1506</v>
      </c>
      <c r="M36" t="s">
        <v>1501</v>
      </c>
      <c r="N36" t="s">
        <v>1411</v>
      </c>
      <c r="O36" t="s">
        <v>1412</v>
      </c>
      <c r="P36" s="5" t="s">
        <v>1573</v>
      </c>
      <c r="Q36">
        <v>282619</v>
      </c>
      <c r="S36" t="s">
        <v>1414</v>
      </c>
      <c r="T36" t="s">
        <v>1574</v>
      </c>
    </row>
    <row r="37" spans="1:20" x14ac:dyDescent="0.3">
      <c r="A37" t="s">
        <v>1387</v>
      </c>
      <c r="B37" t="s">
        <v>512</v>
      </c>
      <c r="C37" t="s">
        <v>977</v>
      </c>
      <c r="D37" t="s">
        <v>1575</v>
      </c>
      <c r="E37" t="s">
        <v>1576</v>
      </c>
      <c r="F37">
        <v>1102837744</v>
      </c>
      <c r="G37" t="s">
        <v>56</v>
      </c>
      <c r="H37" t="s">
        <v>296</v>
      </c>
      <c r="I37" t="s">
        <v>61</v>
      </c>
      <c r="J37" t="s">
        <v>1408</v>
      </c>
      <c r="K37">
        <v>592010</v>
      </c>
      <c r="L37" t="s">
        <v>1577</v>
      </c>
      <c r="M37" t="s">
        <v>1578</v>
      </c>
      <c r="N37" t="s">
        <v>1411</v>
      </c>
      <c r="O37" t="s">
        <v>1412</v>
      </c>
      <c r="P37" t="s">
        <v>1579</v>
      </c>
      <c r="Q37">
        <v>199941</v>
      </c>
      <c r="S37" t="s">
        <v>1414</v>
      </c>
      <c r="T37" t="s">
        <v>1574</v>
      </c>
    </row>
    <row r="38" spans="1:20" ht="28.8" x14ac:dyDescent="0.3">
      <c r="A38" t="s">
        <v>1387</v>
      </c>
      <c r="B38" t="s">
        <v>512</v>
      </c>
      <c r="C38" t="s">
        <v>977</v>
      </c>
      <c r="D38" t="s">
        <v>1580</v>
      </c>
      <c r="E38" t="s">
        <v>1580</v>
      </c>
      <c r="F38">
        <v>22432747</v>
      </c>
      <c r="G38" t="s">
        <v>56</v>
      </c>
      <c r="H38" t="s">
        <v>296</v>
      </c>
      <c r="I38" t="s">
        <v>61</v>
      </c>
      <c r="J38" t="s">
        <v>1408</v>
      </c>
      <c r="K38">
        <v>592008</v>
      </c>
      <c r="L38" t="s">
        <v>1581</v>
      </c>
      <c r="M38" t="s">
        <v>1582</v>
      </c>
      <c r="N38" t="s">
        <v>1411</v>
      </c>
      <c r="O38" t="s">
        <v>1412</v>
      </c>
      <c r="P38" t="s">
        <v>1583</v>
      </c>
      <c r="Q38" s="5" t="s">
        <v>1584</v>
      </c>
      <c r="R38" t="s">
        <v>1415</v>
      </c>
      <c r="S38" t="s">
        <v>1414</v>
      </c>
      <c r="T38" t="s">
        <v>1574</v>
      </c>
    </row>
    <row r="39" spans="1:20" x14ac:dyDescent="0.3">
      <c r="A39" t="s">
        <v>1387</v>
      </c>
      <c r="B39" t="s">
        <v>512</v>
      </c>
      <c r="C39" t="s">
        <v>1498</v>
      </c>
      <c r="D39" t="s">
        <v>1482</v>
      </c>
      <c r="E39" t="s">
        <v>1482</v>
      </c>
      <c r="F39" t="s">
        <v>1482</v>
      </c>
      <c r="G39" t="s">
        <v>1482</v>
      </c>
      <c r="H39" t="s">
        <v>296</v>
      </c>
      <c r="I39" t="s">
        <v>61</v>
      </c>
      <c r="J39" t="s">
        <v>1408</v>
      </c>
      <c r="K39" t="s">
        <v>1482</v>
      </c>
      <c r="L39" t="s">
        <v>1506</v>
      </c>
      <c r="M39" t="s">
        <v>1501</v>
      </c>
      <c r="N39" t="s">
        <v>1411</v>
      </c>
      <c r="O39" t="s">
        <v>1412</v>
      </c>
      <c r="P39" t="s">
        <v>1585</v>
      </c>
      <c r="Q39">
        <v>282610</v>
      </c>
      <c r="S39" t="s">
        <v>1414</v>
      </c>
      <c r="T39" t="s">
        <v>1415</v>
      </c>
    </row>
    <row r="40" spans="1:20" x14ac:dyDescent="0.3">
      <c r="A40" t="s">
        <v>1387</v>
      </c>
      <c r="B40" t="s">
        <v>512</v>
      </c>
      <c r="C40" t="s">
        <v>1498</v>
      </c>
      <c r="D40" t="s">
        <v>1482</v>
      </c>
      <c r="E40" t="s">
        <v>1482</v>
      </c>
      <c r="F40" t="s">
        <v>1482</v>
      </c>
      <c r="G40" t="s">
        <v>1482</v>
      </c>
      <c r="H40" t="s">
        <v>296</v>
      </c>
      <c r="I40" t="s">
        <v>61</v>
      </c>
      <c r="J40" t="s">
        <v>1408</v>
      </c>
      <c r="K40" t="s">
        <v>1482</v>
      </c>
      <c r="L40" t="s">
        <v>1506</v>
      </c>
      <c r="M40" t="s">
        <v>1501</v>
      </c>
      <c r="N40" t="s">
        <v>1411</v>
      </c>
      <c r="O40" t="s">
        <v>1412</v>
      </c>
      <c r="P40" t="s">
        <v>1586</v>
      </c>
      <c r="Q40">
        <v>282609</v>
      </c>
      <c r="S40" t="s">
        <v>1414</v>
      </c>
      <c r="T40" t="s">
        <v>1415</v>
      </c>
    </row>
    <row r="41" spans="1:20" x14ac:dyDescent="0.3">
      <c r="A41" t="s">
        <v>1387</v>
      </c>
      <c r="B41" t="s">
        <v>512</v>
      </c>
      <c r="C41" t="s">
        <v>1498</v>
      </c>
      <c r="D41" t="s">
        <v>1482</v>
      </c>
      <c r="E41" t="s">
        <v>1482</v>
      </c>
      <c r="F41" t="s">
        <v>1482</v>
      </c>
      <c r="G41" t="s">
        <v>1482</v>
      </c>
      <c r="H41" t="s">
        <v>296</v>
      </c>
      <c r="I41" t="s">
        <v>61</v>
      </c>
      <c r="J41" t="s">
        <v>1408</v>
      </c>
      <c r="K41" t="s">
        <v>1482</v>
      </c>
      <c r="L41" t="s">
        <v>1506</v>
      </c>
      <c r="M41" t="s">
        <v>1501</v>
      </c>
      <c r="N41" t="s">
        <v>1411</v>
      </c>
      <c r="O41" t="s">
        <v>1412</v>
      </c>
      <c r="P41" t="s">
        <v>1587</v>
      </c>
      <c r="Q41">
        <v>199927</v>
      </c>
      <c r="S41" t="s">
        <v>1414</v>
      </c>
      <c r="T41" t="s">
        <v>1415</v>
      </c>
    </row>
    <row r="42" spans="1:20" x14ac:dyDescent="0.3">
      <c r="A42" t="s">
        <v>1387</v>
      </c>
      <c r="B42" t="s">
        <v>512</v>
      </c>
      <c r="C42" t="s">
        <v>977</v>
      </c>
      <c r="D42" t="s">
        <v>1482</v>
      </c>
      <c r="E42" t="s">
        <v>1482</v>
      </c>
      <c r="F42">
        <v>1102838594</v>
      </c>
      <c r="G42" t="s">
        <v>56</v>
      </c>
      <c r="H42" t="s">
        <v>296</v>
      </c>
      <c r="I42" t="s">
        <v>61</v>
      </c>
      <c r="J42" t="s">
        <v>1408</v>
      </c>
      <c r="K42">
        <v>592001</v>
      </c>
      <c r="L42" t="s">
        <v>1415</v>
      </c>
      <c r="M42" t="s">
        <v>1588</v>
      </c>
      <c r="N42" t="s">
        <v>1411</v>
      </c>
      <c r="O42" t="s">
        <v>1412</v>
      </c>
      <c r="P42" t="s">
        <v>1589</v>
      </c>
      <c r="Q42">
        <v>209750</v>
      </c>
      <c r="R42" t="s">
        <v>1415</v>
      </c>
      <c r="S42" t="s">
        <v>1414</v>
      </c>
      <c r="T42" t="s">
        <v>1574</v>
      </c>
    </row>
    <row r="43" spans="1:20" ht="28.8" x14ac:dyDescent="0.3">
      <c r="A43" t="s">
        <v>1387</v>
      </c>
      <c r="B43" t="s">
        <v>512</v>
      </c>
      <c r="C43" t="s">
        <v>977</v>
      </c>
      <c r="D43" t="s">
        <v>1590</v>
      </c>
      <c r="E43" t="s">
        <v>1590</v>
      </c>
      <c r="F43">
        <v>43978574</v>
      </c>
      <c r="G43" t="s">
        <v>99</v>
      </c>
      <c r="H43" t="s">
        <v>57</v>
      </c>
      <c r="I43" t="s">
        <v>61</v>
      </c>
      <c r="J43" t="s">
        <v>1408</v>
      </c>
      <c r="K43">
        <v>592024</v>
      </c>
      <c r="L43" t="s">
        <v>1591</v>
      </c>
      <c r="M43" t="s">
        <v>1592</v>
      </c>
      <c r="N43" t="s">
        <v>1411</v>
      </c>
      <c r="O43" t="s">
        <v>1412</v>
      </c>
      <c r="P43" t="s">
        <v>1492</v>
      </c>
      <c r="Q43" s="5" t="s">
        <v>1593</v>
      </c>
      <c r="R43" t="s">
        <v>1415</v>
      </c>
      <c r="S43" t="s">
        <v>1414</v>
      </c>
      <c r="T43" t="s">
        <v>1574</v>
      </c>
    </row>
    <row r="44" spans="1:20" x14ac:dyDescent="0.3">
      <c r="A44" t="s">
        <v>1387</v>
      </c>
      <c r="B44" t="s">
        <v>512</v>
      </c>
      <c r="C44" t="s">
        <v>977</v>
      </c>
      <c r="D44" t="s">
        <v>1482</v>
      </c>
      <c r="E44" t="s">
        <v>1482</v>
      </c>
      <c r="F44">
        <v>3838913</v>
      </c>
      <c r="G44" t="s">
        <v>99</v>
      </c>
      <c r="H44" t="s">
        <v>57</v>
      </c>
      <c r="I44" t="s">
        <v>61</v>
      </c>
      <c r="J44" t="s">
        <v>1408</v>
      </c>
      <c r="K44">
        <v>592915</v>
      </c>
      <c r="L44" t="s">
        <v>1594</v>
      </c>
      <c r="M44" t="s">
        <v>1595</v>
      </c>
      <c r="N44" t="s">
        <v>1411</v>
      </c>
      <c r="O44" t="s">
        <v>1412</v>
      </c>
      <c r="P44" t="s">
        <v>1596</v>
      </c>
      <c r="Q44">
        <v>199936</v>
      </c>
      <c r="R44" t="s">
        <v>1415</v>
      </c>
      <c r="S44" t="s">
        <v>1414</v>
      </c>
      <c r="T44" t="s">
        <v>1574</v>
      </c>
    </row>
    <row r="45" spans="1:20" ht="28.8" x14ac:dyDescent="0.3">
      <c r="A45" t="s">
        <v>1387</v>
      </c>
      <c r="B45" t="s">
        <v>512</v>
      </c>
      <c r="C45" t="s">
        <v>1498</v>
      </c>
      <c r="D45" t="s">
        <v>1482</v>
      </c>
      <c r="E45" t="s">
        <v>1482</v>
      </c>
      <c r="F45">
        <v>92548640</v>
      </c>
      <c r="G45" t="s">
        <v>56</v>
      </c>
      <c r="H45" t="s">
        <v>296</v>
      </c>
      <c r="I45" t="s">
        <v>61</v>
      </c>
      <c r="J45" t="s">
        <v>1408</v>
      </c>
      <c r="K45">
        <v>592035</v>
      </c>
      <c r="L45" t="s">
        <v>1597</v>
      </c>
      <c r="M45" t="s">
        <v>1598</v>
      </c>
      <c r="N45" t="s">
        <v>1411</v>
      </c>
      <c r="O45" t="s">
        <v>1412</v>
      </c>
      <c r="P45" t="s">
        <v>1599</v>
      </c>
      <c r="Q45" s="5" t="s">
        <v>1600</v>
      </c>
      <c r="R45" t="s">
        <v>1415</v>
      </c>
      <c r="S45" t="s">
        <v>1414</v>
      </c>
      <c r="T45" t="s">
        <v>1574</v>
      </c>
    </row>
    <row r="46" spans="1:20" x14ac:dyDescent="0.3">
      <c r="A46" t="s">
        <v>1387</v>
      </c>
      <c r="B46" t="s">
        <v>512</v>
      </c>
      <c r="C46" t="s">
        <v>744</v>
      </c>
      <c r="D46" t="s">
        <v>1601</v>
      </c>
      <c r="E46" t="s">
        <v>1602</v>
      </c>
      <c r="F46">
        <v>64589387</v>
      </c>
      <c r="G46" t="s">
        <v>56</v>
      </c>
      <c r="H46" t="s">
        <v>296</v>
      </c>
      <c r="I46" t="s">
        <v>61</v>
      </c>
      <c r="J46" t="s">
        <v>1408</v>
      </c>
      <c r="K46">
        <v>590009</v>
      </c>
      <c r="L46" t="s">
        <v>1603</v>
      </c>
      <c r="M46" t="s">
        <v>1604</v>
      </c>
      <c r="N46" t="s">
        <v>1605</v>
      </c>
      <c r="O46" t="s">
        <v>1412</v>
      </c>
      <c r="P46" t="s">
        <v>1606</v>
      </c>
      <c r="Q46">
        <v>199965</v>
      </c>
      <c r="R46" t="s">
        <v>126</v>
      </c>
      <c r="S46" t="s">
        <v>1414</v>
      </c>
      <c r="T46" t="s">
        <v>1607</v>
      </c>
    </row>
    <row r="47" spans="1:20" x14ac:dyDescent="0.3">
      <c r="A47" t="s">
        <v>1387</v>
      </c>
      <c r="B47" t="s">
        <v>512</v>
      </c>
      <c r="C47" t="s">
        <v>744</v>
      </c>
      <c r="D47" t="s">
        <v>1608</v>
      </c>
      <c r="E47" t="s">
        <v>1609</v>
      </c>
      <c r="F47">
        <v>1102858191</v>
      </c>
      <c r="G47" t="s">
        <v>56</v>
      </c>
      <c r="H47" t="s">
        <v>296</v>
      </c>
      <c r="I47" t="s">
        <v>61</v>
      </c>
      <c r="J47" t="s">
        <v>1408</v>
      </c>
      <c r="K47">
        <v>590043</v>
      </c>
      <c r="L47" t="s">
        <v>1610</v>
      </c>
      <c r="M47" t="s">
        <v>1611</v>
      </c>
      <c r="N47" t="s">
        <v>1612</v>
      </c>
      <c r="O47" t="s">
        <v>1412</v>
      </c>
      <c r="P47" t="s">
        <v>1613</v>
      </c>
      <c r="Q47">
        <v>199971</v>
      </c>
      <c r="R47" t="s">
        <v>126</v>
      </c>
      <c r="S47" t="s">
        <v>1414</v>
      </c>
      <c r="T47" t="s">
        <v>1415</v>
      </c>
    </row>
    <row r="48" spans="1:20" x14ac:dyDescent="0.3">
      <c r="A48" t="s">
        <v>1387</v>
      </c>
      <c r="B48" t="s">
        <v>512</v>
      </c>
      <c r="C48" t="s">
        <v>744</v>
      </c>
      <c r="D48" t="s">
        <v>1482</v>
      </c>
      <c r="E48" t="s">
        <v>1482</v>
      </c>
      <c r="F48" t="s">
        <v>1482</v>
      </c>
      <c r="G48" t="s">
        <v>56</v>
      </c>
      <c r="H48" t="s">
        <v>296</v>
      </c>
      <c r="I48" t="s">
        <v>61</v>
      </c>
      <c r="J48" t="s">
        <v>1408</v>
      </c>
      <c r="K48">
        <v>590026</v>
      </c>
      <c r="L48" t="s">
        <v>1614</v>
      </c>
      <c r="M48" t="s">
        <v>1615</v>
      </c>
      <c r="N48" t="s">
        <v>1605</v>
      </c>
      <c r="O48" t="s">
        <v>1412</v>
      </c>
      <c r="P48" t="s">
        <v>1616</v>
      </c>
      <c r="Q48">
        <v>282621</v>
      </c>
      <c r="R48" t="s">
        <v>126</v>
      </c>
      <c r="S48" t="s">
        <v>1414</v>
      </c>
      <c r="T48" t="s">
        <v>1617</v>
      </c>
    </row>
    <row r="49" spans="1:20" x14ac:dyDescent="0.3">
      <c r="A49" t="s">
        <v>1387</v>
      </c>
      <c r="B49" t="s">
        <v>512</v>
      </c>
      <c r="C49" t="s">
        <v>744</v>
      </c>
      <c r="D49" t="s">
        <v>1618</v>
      </c>
      <c r="E49" t="s">
        <v>1619</v>
      </c>
      <c r="F49">
        <v>1037621615</v>
      </c>
      <c r="G49" t="s">
        <v>56</v>
      </c>
      <c r="H49" t="s">
        <v>390</v>
      </c>
      <c r="I49" t="s">
        <v>61</v>
      </c>
      <c r="J49" t="s">
        <v>1408</v>
      </c>
      <c r="K49">
        <v>590027</v>
      </c>
      <c r="L49" t="s">
        <v>1620</v>
      </c>
      <c r="M49" t="s">
        <v>1621</v>
      </c>
      <c r="N49" t="s">
        <v>1605</v>
      </c>
      <c r="O49" t="s">
        <v>1412</v>
      </c>
      <c r="P49" t="s">
        <v>1622</v>
      </c>
      <c r="Q49">
        <v>199978</v>
      </c>
      <c r="R49" t="s">
        <v>126</v>
      </c>
      <c r="S49" t="s">
        <v>1414</v>
      </c>
      <c r="T49" t="s">
        <v>1607</v>
      </c>
    </row>
    <row r="50" spans="1:20" x14ac:dyDescent="0.3">
      <c r="A50" t="s">
        <v>1387</v>
      </c>
      <c r="B50" t="s">
        <v>512</v>
      </c>
      <c r="C50" t="s">
        <v>744</v>
      </c>
      <c r="D50" t="s">
        <v>1623</v>
      </c>
      <c r="E50" t="s">
        <v>1624</v>
      </c>
      <c r="G50" t="s">
        <v>56</v>
      </c>
      <c r="H50" t="s">
        <v>329</v>
      </c>
      <c r="I50" t="s">
        <v>61</v>
      </c>
      <c r="J50" t="s">
        <v>1408</v>
      </c>
      <c r="K50">
        <v>599042</v>
      </c>
      <c r="L50" t="s">
        <v>1506</v>
      </c>
      <c r="M50" t="s">
        <v>1482</v>
      </c>
      <c r="N50" t="s">
        <v>1605</v>
      </c>
      <c r="O50" t="s">
        <v>1412</v>
      </c>
      <c r="P50" t="s">
        <v>1622</v>
      </c>
      <c r="Q50" t="s">
        <v>1625</v>
      </c>
      <c r="R50" t="s">
        <v>126</v>
      </c>
      <c r="S50" t="s">
        <v>1414</v>
      </c>
      <c r="T50" t="s">
        <v>1607</v>
      </c>
    </row>
    <row r="51" spans="1:20" x14ac:dyDescent="0.3">
      <c r="A51" t="s">
        <v>1387</v>
      </c>
      <c r="B51" t="s">
        <v>512</v>
      </c>
      <c r="C51" t="s">
        <v>744</v>
      </c>
      <c r="D51" t="s">
        <v>1626</v>
      </c>
      <c r="E51" t="s">
        <v>1627</v>
      </c>
      <c r="F51">
        <v>64556488</v>
      </c>
      <c r="G51" t="s">
        <v>56</v>
      </c>
      <c r="H51" t="s">
        <v>296</v>
      </c>
      <c r="I51" t="s">
        <v>61</v>
      </c>
      <c r="J51" t="s">
        <v>1408</v>
      </c>
      <c r="K51">
        <v>590032</v>
      </c>
      <c r="L51" t="s">
        <v>1628</v>
      </c>
      <c r="M51" t="s">
        <v>1629</v>
      </c>
      <c r="N51" t="s">
        <v>1605</v>
      </c>
      <c r="O51" t="s">
        <v>1412</v>
      </c>
      <c r="P51" t="s">
        <v>1630</v>
      </c>
      <c r="Q51">
        <v>199963</v>
      </c>
      <c r="R51" t="s">
        <v>126</v>
      </c>
      <c r="S51" t="s">
        <v>1414</v>
      </c>
      <c r="T51" t="s">
        <v>1607</v>
      </c>
    </row>
    <row r="52" spans="1:20" x14ac:dyDescent="0.3">
      <c r="A52" t="s">
        <v>1387</v>
      </c>
      <c r="B52" t="s">
        <v>512</v>
      </c>
      <c r="C52" t="s">
        <v>747</v>
      </c>
      <c r="D52" t="s">
        <v>1631</v>
      </c>
      <c r="E52" t="s">
        <v>1632</v>
      </c>
      <c r="F52">
        <v>64701006</v>
      </c>
      <c r="G52" t="s">
        <v>99</v>
      </c>
      <c r="H52" t="s">
        <v>57</v>
      </c>
      <c r="I52" t="s">
        <v>61</v>
      </c>
      <c r="J52" t="s">
        <v>1408</v>
      </c>
      <c r="K52">
        <v>590038</v>
      </c>
      <c r="L52" t="s">
        <v>1633</v>
      </c>
      <c r="M52" t="s">
        <v>1634</v>
      </c>
      <c r="N52" t="s">
        <v>1635</v>
      </c>
      <c r="O52" t="s">
        <v>1412</v>
      </c>
      <c r="P52" t="s">
        <v>1636</v>
      </c>
      <c r="Q52">
        <v>282625</v>
      </c>
      <c r="R52" t="s">
        <v>126</v>
      </c>
      <c r="S52" t="s">
        <v>1414</v>
      </c>
      <c r="T52" t="s">
        <v>1415</v>
      </c>
    </row>
    <row r="53" spans="1:20" x14ac:dyDescent="0.3">
      <c r="A53" t="s">
        <v>1387</v>
      </c>
      <c r="B53" t="s">
        <v>512</v>
      </c>
      <c r="C53" t="s">
        <v>747</v>
      </c>
      <c r="D53" t="s">
        <v>1637</v>
      </c>
      <c r="E53" t="s">
        <v>1638</v>
      </c>
      <c r="F53">
        <v>1102822920</v>
      </c>
      <c r="G53" t="s">
        <v>99</v>
      </c>
      <c r="H53" t="s">
        <v>57</v>
      </c>
      <c r="I53" t="s">
        <v>61</v>
      </c>
      <c r="J53" t="s">
        <v>1408</v>
      </c>
      <c r="K53">
        <v>590036</v>
      </c>
      <c r="L53" t="s">
        <v>1639</v>
      </c>
      <c r="M53" t="s">
        <v>1640</v>
      </c>
      <c r="N53" t="s">
        <v>1641</v>
      </c>
      <c r="O53" t="s">
        <v>1412</v>
      </c>
      <c r="P53" t="s">
        <v>1642</v>
      </c>
      <c r="Q53">
        <v>282624</v>
      </c>
      <c r="R53" t="s">
        <v>126</v>
      </c>
      <c r="S53" t="s">
        <v>1414</v>
      </c>
      <c r="T53" t="s">
        <v>1415</v>
      </c>
    </row>
    <row r="54" spans="1:20" x14ac:dyDescent="0.3">
      <c r="A54" t="s">
        <v>1387</v>
      </c>
      <c r="B54" t="s">
        <v>512</v>
      </c>
      <c r="C54" t="s">
        <v>747</v>
      </c>
      <c r="D54" t="s">
        <v>1643</v>
      </c>
      <c r="E54" t="s">
        <v>1644</v>
      </c>
      <c r="F54" t="s">
        <v>1482</v>
      </c>
      <c r="G54" t="s">
        <v>56</v>
      </c>
      <c r="H54" t="s">
        <v>296</v>
      </c>
      <c r="I54" t="s">
        <v>61</v>
      </c>
      <c r="J54" t="s">
        <v>1408</v>
      </c>
      <c r="K54">
        <v>590024</v>
      </c>
      <c r="L54" t="s">
        <v>1645</v>
      </c>
      <c r="M54" t="s">
        <v>1646</v>
      </c>
      <c r="N54" t="s">
        <v>1647</v>
      </c>
      <c r="O54" t="s">
        <v>1412</v>
      </c>
      <c r="P54" t="s">
        <v>1648</v>
      </c>
      <c r="Q54">
        <v>199961</v>
      </c>
      <c r="R54" t="s">
        <v>126</v>
      </c>
      <c r="S54" t="s">
        <v>1414</v>
      </c>
      <c r="T54" t="s">
        <v>1649</v>
      </c>
    </row>
    <row r="55" spans="1:20" x14ac:dyDescent="0.3">
      <c r="A55" t="s">
        <v>1387</v>
      </c>
      <c r="B55" t="s">
        <v>512</v>
      </c>
      <c r="C55" t="s">
        <v>747</v>
      </c>
      <c r="D55" t="s">
        <v>1650</v>
      </c>
      <c r="E55" t="s">
        <v>1651</v>
      </c>
      <c r="F55">
        <v>92509342</v>
      </c>
      <c r="G55" t="s">
        <v>56</v>
      </c>
      <c r="H55" t="s">
        <v>296</v>
      </c>
      <c r="I55" t="s">
        <v>61</v>
      </c>
      <c r="J55" t="s">
        <v>1408</v>
      </c>
      <c r="K55">
        <v>590040</v>
      </c>
      <c r="L55" t="s">
        <v>1652</v>
      </c>
      <c r="M55" t="s">
        <v>1653</v>
      </c>
      <c r="N55" t="s">
        <v>1654</v>
      </c>
      <c r="O55" t="s">
        <v>1412</v>
      </c>
      <c r="P55" t="s">
        <v>1655</v>
      </c>
      <c r="Q55">
        <v>199986</v>
      </c>
      <c r="R55" t="s">
        <v>126</v>
      </c>
      <c r="S55" t="s">
        <v>1414</v>
      </c>
      <c r="T55" t="s">
        <v>1649</v>
      </c>
    </row>
    <row r="56" spans="1:20" ht="28.8" x14ac:dyDescent="0.3">
      <c r="A56" t="s">
        <v>1387</v>
      </c>
      <c r="B56" t="s">
        <v>512</v>
      </c>
      <c r="C56" t="s">
        <v>747</v>
      </c>
      <c r="D56" t="s">
        <v>1656</v>
      </c>
      <c r="E56" t="s">
        <v>1656</v>
      </c>
      <c r="F56" s="5" t="s">
        <v>1657</v>
      </c>
      <c r="G56" t="s">
        <v>56</v>
      </c>
      <c r="H56" t="s">
        <v>296</v>
      </c>
      <c r="I56" t="s">
        <v>61</v>
      </c>
      <c r="J56" t="s">
        <v>1408</v>
      </c>
      <c r="K56">
        <v>590006</v>
      </c>
      <c r="L56" t="s">
        <v>1658</v>
      </c>
      <c r="M56" t="s">
        <v>1653</v>
      </c>
      <c r="N56" t="s">
        <v>1654</v>
      </c>
      <c r="O56" t="s">
        <v>1412</v>
      </c>
      <c r="P56" s="5" t="s">
        <v>1659</v>
      </c>
      <c r="Q56">
        <v>199953</v>
      </c>
      <c r="R56" t="s">
        <v>126</v>
      </c>
      <c r="S56" t="s">
        <v>1414</v>
      </c>
      <c r="T56" t="s">
        <v>1415</v>
      </c>
    </row>
    <row r="57" spans="1:20" x14ac:dyDescent="0.3">
      <c r="A57" t="s">
        <v>1387</v>
      </c>
      <c r="B57" t="s">
        <v>512</v>
      </c>
      <c r="C57" t="s">
        <v>747</v>
      </c>
      <c r="D57" t="s">
        <v>1660</v>
      </c>
      <c r="E57" t="s">
        <v>1661</v>
      </c>
      <c r="F57">
        <v>1020764951</v>
      </c>
      <c r="G57" t="s">
        <v>56</v>
      </c>
      <c r="H57" t="s">
        <v>296</v>
      </c>
      <c r="I57" t="s">
        <v>61</v>
      </c>
      <c r="J57" t="s">
        <v>1408</v>
      </c>
      <c r="K57">
        <v>590035</v>
      </c>
      <c r="L57" t="s">
        <v>1662</v>
      </c>
      <c r="M57" t="s">
        <v>1663</v>
      </c>
      <c r="N57" t="s">
        <v>1664</v>
      </c>
      <c r="O57" t="s">
        <v>1412</v>
      </c>
      <c r="P57" t="s">
        <v>1665</v>
      </c>
      <c r="Q57">
        <v>282623</v>
      </c>
      <c r="R57" t="s">
        <v>126</v>
      </c>
      <c r="S57" t="s">
        <v>1414</v>
      </c>
      <c r="T57" t="s">
        <v>1415</v>
      </c>
    </row>
    <row r="58" spans="1:20" x14ac:dyDescent="0.3">
      <c r="A58" t="s">
        <v>1387</v>
      </c>
      <c r="B58" t="s">
        <v>512</v>
      </c>
      <c r="C58" t="s">
        <v>747</v>
      </c>
      <c r="D58" t="s">
        <v>1666</v>
      </c>
      <c r="E58" t="s">
        <v>1667</v>
      </c>
      <c r="F58">
        <v>1103951522</v>
      </c>
      <c r="G58" t="s">
        <v>56</v>
      </c>
      <c r="H58" t="s">
        <v>296</v>
      </c>
      <c r="I58" t="s">
        <v>61</v>
      </c>
      <c r="J58" t="s">
        <v>1408</v>
      </c>
      <c r="K58">
        <v>590011</v>
      </c>
      <c r="L58" t="s">
        <v>1668</v>
      </c>
      <c r="M58" t="s">
        <v>1669</v>
      </c>
      <c r="N58" t="s">
        <v>1670</v>
      </c>
      <c r="O58" t="s">
        <v>1412</v>
      </c>
      <c r="P58" t="s">
        <v>1671</v>
      </c>
      <c r="Q58">
        <v>199985</v>
      </c>
      <c r="R58" t="s">
        <v>126</v>
      </c>
      <c r="S58" t="s">
        <v>1414</v>
      </c>
      <c r="T58" t="s">
        <v>1649</v>
      </c>
    </row>
    <row r="59" spans="1:20" x14ac:dyDescent="0.3">
      <c r="A59" t="s">
        <v>1387</v>
      </c>
      <c r="B59" t="s">
        <v>512</v>
      </c>
      <c r="C59" t="s">
        <v>1672</v>
      </c>
      <c r="D59" t="s">
        <v>1673</v>
      </c>
      <c r="E59" t="s">
        <v>1674</v>
      </c>
      <c r="F59">
        <v>1102807686</v>
      </c>
      <c r="G59" t="s">
        <v>99</v>
      </c>
      <c r="H59" t="s">
        <v>296</v>
      </c>
      <c r="I59" t="s">
        <v>61</v>
      </c>
      <c r="J59" t="s">
        <v>1408</v>
      </c>
      <c r="K59">
        <v>591025</v>
      </c>
      <c r="L59" t="s">
        <v>1675</v>
      </c>
      <c r="M59" t="s">
        <v>1676</v>
      </c>
      <c r="N59" t="s">
        <v>1677</v>
      </c>
      <c r="O59" t="s">
        <v>1412</v>
      </c>
      <c r="P59" t="s">
        <v>1678</v>
      </c>
      <c r="Q59">
        <v>199969</v>
      </c>
      <c r="R59" t="s">
        <v>126</v>
      </c>
      <c r="S59" t="s">
        <v>1414</v>
      </c>
      <c r="T59" t="s">
        <v>1415</v>
      </c>
    </row>
    <row r="60" spans="1:20" x14ac:dyDescent="0.3">
      <c r="A60" t="s">
        <v>1387</v>
      </c>
      <c r="B60" t="s">
        <v>512</v>
      </c>
      <c r="C60" t="s">
        <v>1672</v>
      </c>
      <c r="D60" t="s">
        <v>1679</v>
      </c>
      <c r="E60" t="s">
        <v>1680</v>
      </c>
      <c r="F60">
        <v>1102818802</v>
      </c>
      <c r="G60" t="s">
        <v>56</v>
      </c>
      <c r="H60" t="s">
        <v>296</v>
      </c>
      <c r="I60" t="s">
        <v>61</v>
      </c>
      <c r="J60" t="s">
        <v>1408</v>
      </c>
      <c r="K60">
        <v>590001</v>
      </c>
      <c r="L60" t="s">
        <v>1506</v>
      </c>
      <c r="M60" t="s">
        <v>1681</v>
      </c>
      <c r="N60" t="s">
        <v>1682</v>
      </c>
      <c r="O60" t="s">
        <v>1412</v>
      </c>
      <c r="P60" t="s">
        <v>1683</v>
      </c>
      <c r="Q60">
        <v>209751</v>
      </c>
      <c r="R60" t="s">
        <v>126</v>
      </c>
      <c r="S60" t="s">
        <v>1414</v>
      </c>
      <c r="T60" t="s">
        <v>1415</v>
      </c>
    </row>
    <row r="61" spans="1:20" x14ac:dyDescent="0.3">
      <c r="A61" t="s">
        <v>1387</v>
      </c>
      <c r="B61" t="s">
        <v>512</v>
      </c>
      <c r="C61" t="s">
        <v>1672</v>
      </c>
      <c r="D61" t="s">
        <v>1684</v>
      </c>
      <c r="E61" t="s">
        <v>1387</v>
      </c>
      <c r="F61">
        <v>73185315</v>
      </c>
      <c r="G61" t="s">
        <v>99</v>
      </c>
      <c r="H61" t="s">
        <v>296</v>
      </c>
      <c r="I61" t="s">
        <v>61</v>
      </c>
      <c r="J61" t="s">
        <v>1408</v>
      </c>
      <c r="K61">
        <v>590020</v>
      </c>
      <c r="L61" t="s">
        <v>1685</v>
      </c>
      <c r="M61" t="s">
        <v>1686</v>
      </c>
      <c r="N61" t="s">
        <v>1502</v>
      </c>
      <c r="O61" t="s">
        <v>1412</v>
      </c>
      <c r="P61" t="s">
        <v>1687</v>
      </c>
      <c r="Q61">
        <v>323401</v>
      </c>
      <c r="R61" t="s">
        <v>126</v>
      </c>
      <c r="S61" t="s">
        <v>1414</v>
      </c>
      <c r="T61" t="s">
        <v>1415</v>
      </c>
    </row>
    <row r="62" spans="1:20" x14ac:dyDescent="0.3">
      <c r="A62" t="s">
        <v>1387</v>
      </c>
      <c r="B62" t="s">
        <v>512</v>
      </c>
      <c r="C62" t="s">
        <v>1672</v>
      </c>
      <c r="D62" t="s">
        <v>1688</v>
      </c>
      <c r="E62" t="s">
        <v>1688</v>
      </c>
      <c r="F62">
        <v>1102799471</v>
      </c>
      <c r="G62" t="s">
        <v>99</v>
      </c>
      <c r="H62" t="s">
        <v>296</v>
      </c>
      <c r="I62" t="s">
        <v>61</v>
      </c>
      <c r="J62" t="s">
        <v>1408</v>
      </c>
      <c r="K62">
        <v>590050</v>
      </c>
      <c r="L62" t="s">
        <v>1689</v>
      </c>
      <c r="M62" t="s">
        <v>1690</v>
      </c>
      <c r="N62" t="s">
        <v>1691</v>
      </c>
      <c r="O62" t="s">
        <v>1412</v>
      </c>
      <c r="P62" t="s">
        <v>1692</v>
      </c>
      <c r="Q62">
        <v>323402</v>
      </c>
      <c r="R62" t="s">
        <v>126</v>
      </c>
      <c r="S62" t="s">
        <v>1414</v>
      </c>
      <c r="T62" t="s">
        <v>1415</v>
      </c>
    </row>
    <row r="63" spans="1:20" x14ac:dyDescent="0.3">
      <c r="A63" t="s">
        <v>1387</v>
      </c>
      <c r="B63" t="s">
        <v>512</v>
      </c>
      <c r="C63" t="s">
        <v>1672</v>
      </c>
      <c r="D63" t="s">
        <v>1693</v>
      </c>
      <c r="E63" t="s">
        <v>1693</v>
      </c>
      <c r="F63" t="s">
        <v>283</v>
      </c>
      <c r="G63" t="s">
        <v>56</v>
      </c>
      <c r="H63" t="s">
        <v>296</v>
      </c>
      <c r="I63" t="s">
        <v>61</v>
      </c>
      <c r="J63" t="s">
        <v>1408</v>
      </c>
      <c r="K63">
        <v>590023</v>
      </c>
      <c r="L63" t="s">
        <v>1694</v>
      </c>
      <c r="M63" t="s">
        <v>1695</v>
      </c>
      <c r="N63" t="s">
        <v>1696</v>
      </c>
      <c r="O63" t="s">
        <v>1412</v>
      </c>
      <c r="P63" t="s">
        <v>1697</v>
      </c>
      <c r="Q63">
        <v>199977</v>
      </c>
      <c r="R63" t="s">
        <v>126</v>
      </c>
      <c r="S63" t="s">
        <v>1414</v>
      </c>
      <c r="T63" t="s">
        <v>1415</v>
      </c>
    </row>
    <row r="64" spans="1:20" x14ac:dyDescent="0.3">
      <c r="A64" t="s">
        <v>1387</v>
      </c>
      <c r="B64" t="s">
        <v>512</v>
      </c>
      <c r="C64" t="s">
        <v>1672</v>
      </c>
      <c r="I64" t="s">
        <v>61</v>
      </c>
      <c r="J64" t="s">
        <v>1408</v>
      </c>
      <c r="K64" t="s">
        <v>1482</v>
      </c>
      <c r="L64" t="s">
        <v>1506</v>
      </c>
      <c r="M64" t="s">
        <v>1698</v>
      </c>
      <c r="N64" t="s">
        <v>1415</v>
      </c>
      <c r="O64" t="s">
        <v>1412</v>
      </c>
      <c r="P64" t="s">
        <v>1699</v>
      </c>
      <c r="Q64">
        <v>200001</v>
      </c>
      <c r="R64" t="s">
        <v>126</v>
      </c>
      <c r="S64" t="s">
        <v>1414</v>
      </c>
      <c r="T64" t="s">
        <v>1415</v>
      </c>
    </row>
    <row r="65" spans="1:20" x14ac:dyDescent="0.3">
      <c r="A65" t="s">
        <v>1387</v>
      </c>
      <c r="B65" t="s">
        <v>512</v>
      </c>
      <c r="C65" t="s">
        <v>1672</v>
      </c>
      <c r="I65" t="s">
        <v>61</v>
      </c>
      <c r="J65" t="s">
        <v>1408</v>
      </c>
      <c r="K65" t="s">
        <v>1415</v>
      </c>
      <c r="L65" t="s">
        <v>1415</v>
      </c>
      <c r="M65" t="s">
        <v>1415</v>
      </c>
      <c r="O65" t="s">
        <v>1412</v>
      </c>
      <c r="P65" t="s">
        <v>1700</v>
      </c>
      <c r="Q65">
        <v>199981</v>
      </c>
      <c r="R65" t="s">
        <v>126</v>
      </c>
      <c r="S65" t="s">
        <v>1414</v>
      </c>
    </row>
    <row r="66" spans="1:20" x14ac:dyDescent="0.3">
      <c r="A66" t="s">
        <v>1387</v>
      </c>
      <c r="B66" t="s">
        <v>512</v>
      </c>
      <c r="C66" t="s">
        <v>1701</v>
      </c>
      <c r="D66" t="s">
        <v>1702</v>
      </c>
      <c r="E66" t="s">
        <v>1703</v>
      </c>
      <c r="F66">
        <v>6819498</v>
      </c>
      <c r="G66" t="s">
        <v>56</v>
      </c>
      <c r="H66" t="s">
        <v>296</v>
      </c>
      <c r="I66" t="s">
        <v>61</v>
      </c>
      <c r="J66" t="s">
        <v>1408</v>
      </c>
      <c r="K66">
        <v>594004</v>
      </c>
      <c r="L66" t="s">
        <v>1704</v>
      </c>
      <c r="M66" t="s">
        <v>1705</v>
      </c>
      <c r="N66" t="s">
        <v>1415</v>
      </c>
      <c r="O66" t="s">
        <v>1412</v>
      </c>
      <c r="P66" t="s">
        <v>1706</v>
      </c>
      <c r="Q66">
        <v>199984</v>
      </c>
      <c r="R66" t="s">
        <v>126</v>
      </c>
      <c r="S66" t="s">
        <v>1414</v>
      </c>
      <c r="T66" t="s">
        <v>1415</v>
      </c>
    </row>
    <row r="67" spans="1:20" x14ac:dyDescent="0.3">
      <c r="A67" t="s">
        <v>1387</v>
      </c>
      <c r="B67" t="s">
        <v>512</v>
      </c>
      <c r="C67" t="s">
        <v>1701</v>
      </c>
      <c r="D67" t="s">
        <v>1707</v>
      </c>
      <c r="E67" t="s">
        <v>1708</v>
      </c>
      <c r="F67">
        <v>23063838</v>
      </c>
      <c r="G67" t="s">
        <v>56</v>
      </c>
      <c r="H67" t="s">
        <v>296</v>
      </c>
      <c r="I67" t="s">
        <v>61</v>
      </c>
      <c r="J67" t="s">
        <v>1408</v>
      </c>
      <c r="K67">
        <v>594022</v>
      </c>
      <c r="L67" t="s">
        <v>1709</v>
      </c>
      <c r="M67" t="s">
        <v>1710</v>
      </c>
      <c r="N67" t="s">
        <v>1415</v>
      </c>
      <c r="O67" t="s">
        <v>1412</v>
      </c>
      <c r="P67" t="s">
        <v>1711</v>
      </c>
      <c r="Q67">
        <v>282603</v>
      </c>
      <c r="R67" t="s">
        <v>126</v>
      </c>
      <c r="S67" t="s">
        <v>1414</v>
      </c>
      <c r="T67" t="s">
        <v>1415</v>
      </c>
    </row>
    <row r="68" spans="1:20" x14ac:dyDescent="0.3">
      <c r="A68" t="s">
        <v>1387</v>
      </c>
      <c r="B68" t="s">
        <v>512</v>
      </c>
      <c r="C68" t="s">
        <v>1701</v>
      </c>
      <c r="D68" t="s">
        <v>1712</v>
      </c>
      <c r="E68" t="s">
        <v>1712</v>
      </c>
      <c r="F68">
        <v>64543655</v>
      </c>
      <c r="G68" t="s">
        <v>56</v>
      </c>
      <c r="H68" t="s">
        <v>296</v>
      </c>
      <c r="I68" t="s">
        <v>61</v>
      </c>
      <c r="J68" t="s">
        <v>1408</v>
      </c>
      <c r="K68">
        <v>594017</v>
      </c>
      <c r="L68" t="s">
        <v>1713</v>
      </c>
      <c r="M68" t="s">
        <v>1714</v>
      </c>
      <c r="N68" t="s">
        <v>1415</v>
      </c>
      <c r="O68" t="s">
        <v>1412</v>
      </c>
      <c r="P68" t="s">
        <v>1715</v>
      </c>
      <c r="Q68">
        <v>282598</v>
      </c>
      <c r="R68" t="s">
        <v>126</v>
      </c>
      <c r="S68" t="s">
        <v>1414</v>
      </c>
      <c r="T68" t="s">
        <v>1415</v>
      </c>
    </row>
    <row r="69" spans="1:20" ht="28.8" x14ac:dyDescent="0.3">
      <c r="A69" t="s">
        <v>1387</v>
      </c>
      <c r="B69" t="s">
        <v>512</v>
      </c>
      <c r="C69" t="s">
        <v>1701</v>
      </c>
      <c r="D69" t="s">
        <v>1716</v>
      </c>
      <c r="E69" t="s">
        <v>1717</v>
      </c>
      <c r="F69">
        <v>64549595</v>
      </c>
      <c r="G69" t="s">
        <v>56</v>
      </c>
      <c r="H69" t="s">
        <v>296</v>
      </c>
      <c r="I69" t="s">
        <v>61</v>
      </c>
      <c r="J69" t="s">
        <v>1408</v>
      </c>
      <c r="K69">
        <v>594023</v>
      </c>
      <c r="L69" t="s">
        <v>1718</v>
      </c>
      <c r="M69" t="s">
        <v>1719</v>
      </c>
      <c r="N69" t="s">
        <v>1415</v>
      </c>
      <c r="O69" t="s">
        <v>1412</v>
      </c>
      <c r="P69" t="s">
        <v>1720</v>
      </c>
      <c r="Q69" s="5" t="s">
        <v>1721</v>
      </c>
      <c r="R69" t="s">
        <v>126</v>
      </c>
      <c r="S69" t="s">
        <v>1414</v>
      </c>
      <c r="T69" t="s">
        <v>1415</v>
      </c>
    </row>
    <row r="70" spans="1:20" x14ac:dyDescent="0.3">
      <c r="A70" t="s">
        <v>1387</v>
      </c>
      <c r="B70" t="s">
        <v>512</v>
      </c>
      <c r="C70" t="s">
        <v>1701</v>
      </c>
      <c r="D70" t="s">
        <v>1722</v>
      </c>
      <c r="E70" t="s">
        <v>1722</v>
      </c>
      <c r="F70">
        <v>64551193</v>
      </c>
      <c r="G70" t="s">
        <v>56</v>
      </c>
      <c r="H70" t="s">
        <v>296</v>
      </c>
      <c r="I70" t="s">
        <v>61</v>
      </c>
      <c r="J70" t="s">
        <v>1408</v>
      </c>
      <c r="K70">
        <v>594018</v>
      </c>
      <c r="L70" t="s">
        <v>1506</v>
      </c>
      <c r="M70" t="s">
        <v>1723</v>
      </c>
      <c r="N70" t="s">
        <v>1415</v>
      </c>
      <c r="O70" t="s">
        <v>1412</v>
      </c>
      <c r="P70" t="s">
        <v>1724</v>
      </c>
      <c r="Q70">
        <v>282599</v>
      </c>
      <c r="S70" t="s">
        <v>1414</v>
      </c>
      <c r="T70" t="s">
        <v>1482</v>
      </c>
    </row>
    <row r="71" spans="1:20" x14ac:dyDescent="0.3">
      <c r="A71" t="s">
        <v>1387</v>
      </c>
      <c r="B71" t="s">
        <v>512</v>
      </c>
      <c r="C71" t="s">
        <v>1701</v>
      </c>
      <c r="D71" t="s">
        <v>1725</v>
      </c>
      <c r="E71" t="s">
        <v>1725</v>
      </c>
      <c r="F71" t="s">
        <v>1726</v>
      </c>
      <c r="G71" t="s">
        <v>1726</v>
      </c>
      <c r="H71" t="s">
        <v>1726</v>
      </c>
      <c r="I71" t="s">
        <v>61</v>
      </c>
      <c r="J71" t="s">
        <v>1408</v>
      </c>
      <c r="K71">
        <v>324049</v>
      </c>
      <c r="L71" t="s">
        <v>1506</v>
      </c>
      <c r="M71" t="s">
        <v>1727</v>
      </c>
      <c r="N71" t="s">
        <v>1415</v>
      </c>
      <c r="O71" t="s">
        <v>1412</v>
      </c>
      <c r="P71" t="s">
        <v>1728</v>
      </c>
      <c r="Q71">
        <v>282595</v>
      </c>
      <c r="R71" t="s">
        <v>126</v>
      </c>
      <c r="S71" t="s">
        <v>1414</v>
      </c>
      <c r="T71" t="s">
        <v>1415</v>
      </c>
    </row>
    <row r="72" spans="1:20" x14ac:dyDescent="0.3">
      <c r="A72" t="s">
        <v>1387</v>
      </c>
      <c r="B72" t="s">
        <v>512</v>
      </c>
      <c r="C72" t="s">
        <v>1701</v>
      </c>
      <c r="D72" t="s">
        <v>1729</v>
      </c>
      <c r="E72" t="s">
        <v>1729</v>
      </c>
      <c r="F72">
        <v>64697989</v>
      </c>
      <c r="G72" t="s">
        <v>56</v>
      </c>
      <c r="H72" t="s">
        <v>296</v>
      </c>
      <c r="I72" t="s">
        <v>61</v>
      </c>
      <c r="J72" t="s">
        <v>1408</v>
      </c>
      <c r="K72">
        <v>594015</v>
      </c>
      <c r="L72" t="s">
        <v>1730</v>
      </c>
      <c r="M72" t="s">
        <v>1731</v>
      </c>
      <c r="N72" t="s">
        <v>1415</v>
      </c>
      <c r="O72" t="s">
        <v>1412</v>
      </c>
      <c r="P72" t="s">
        <v>1732</v>
      </c>
      <c r="Q72">
        <v>282596</v>
      </c>
      <c r="R72" t="s">
        <v>126</v>
      </c>
      <c r="S72" t="s">
        <v>1414</v>
      </c>
      <c r="T72" t="s">
        <v>1415</v>
      </c>
    </row>
    <row r="73" spans="1:20" x14ac:dyDescent="0.3">
      <c r="A73" t="s">
        <v>1387</v>
      </c>
      <c r="B73" t="s">
        <v>512</v>
      </c>
      <c r="C73" t="s">
        <v>1701</v>
      </c>
      <c r="D73" t="s">
        <v>1733</v>
      </c>
      <c r="E73" t="s">
        <v>1733</v>
      </c>
      <c r="F73" t="s">
        <v>1482</v>
      </c>
      <c r="G73" t="s">
        <v>99</v>
      </c>
      <c r="H73" t="s">
        <v>296</v>
      </c>
      <c r="I73" t="s">
        <v>61</v>
      </c>
      <c r="J73" t="s">
        <v>1408</v>
      </c>
      <c r="K73">
        <v>594007</v>
      </c>
      <c r="L73" t="s">
        <v>1734</v>
      </c>
      <c r="M73" t="s">
        <v>1735</v>
      </c>
      <c r="N73" t="s">
        <v>1415</v>
      </c>
      <c r="O73" t="s">
        <v>1412</v>
      </c>
      <c r="P73" t="s">
        <v>1736</v>
      </c>
      <c r="Q73">
        <v>199992</v>
      </c>
      <c r="R73" t="s">
        <v>126</v>
      </c>
      <c r="S73" t="s">
        <v>1414</v>
      </c>
      <c r="T73" t="s">
        <v>1415</v>
      </c>
    </row>
    <row r="74" spans="1:20" x14ac:dyDescent="0.3">
      <c r="A74" t="s">
        <v>1387</v>
      </c>
      <c r="B74" t="s">
        <v>512</v>
      </c>
      <c r="C74" t="s">
        <v>1701</v>
      </c>
      <c r="D74" t="s">
        <v>1737</v>
      </c>
      <c r="E74" t="s">
        <v>1738</v>
      </c>
      <c r="F74">
        <v>64551851</v>
      </c>
      <c r="G74" t="s">
        <v>56</v>
      </c>
      <c r="H74" t="s">
        <v>296</v>
      </c>
      <c r="I74" t="s">
        <v>61</v>
      </c>
      <c r="J74" t="s">
        <v>1408</v>
      </c>
      <c r="K74">
        <v>594000</v>
      </c>
      <c r="L74" t="s">
        <v>1454</v>
      </c>
      <c r="M74" t="s">
        <v>1739</v>
      </c>
      <c r="N74" t="s">
        <v>1415</v>
      </c>
      <c r="O74" t="s">
        <v>1412</v>
      </c>
      <c r="P74" t="s">
        <v>1740</v>
      </c>
      <c r="Q74">
        <v>209756</v>
      </c>
      <c r="R74" t="s">
        <v>126</v>
      </c>
      <c r="S74" t="s">
        <v>1414</v>
      </c>
      <c r="T74" t="s">
        <v>1482</v>
      </c>
    </row>
    <row r="75" spans="1:20" x14ac:dyDescent="0.3">
      <c r="A75" t="s">
        <v>1387</v>
      </c>
      <c r="B75" t="s">
        <v>512</v>
      </c>
      <c r="C75" t="s">
        <v>1701</v>
      </c>
      <c r="D75" t="s">
        <v>1741</v>
      </c>
      <c r="E75" t="s">
        <v>1742</v>
      </c>
      <c r="F75" t="s">
        <v>1482</v>
      </c>
      <c r="G75" t="s">
        <v>56</v>
      </c>
      <c r="H75" t="s">
        <v>296</v>
      </c>
      <c r="I75" t="s">
        <v>61</v>
      </c>
      <c r="J75" t="s">
        <v>1408</v>
      </c>
      <c r="K75">
        <v>594020</v>
      </c>
      <c r="L75" t="s">
        <v>1743</v>
      </c>
      <c r="M75" t="s">
        <v>1744</v>
      </c>
      <c r="N75" t="s">
        <v>1415</v>
      </c>
      <c r="O75" t="s">
        <v>1412</v>
      </c>
      <c r="P75" t="s">
        <v>1745</v>
      </c>
      <c r="Q75">
        <v>282601</v>
      </c>
      <c r="R75" t="s">
        <v>126</v>
      </c>
      <c r="S75" t="s">
        <v>1414</v>
      </c>
    </row>
    <row r="76" spans="1:20" x14ac:dyDescent="0.3">
      <c r="A76" t="s">
        <v>1387</v>
      </c>
      <c r="B76" t="s">
        <v>512</v>
      </c>
      <c r="C76" t="s">
        <v>1701</v>
      </c>
      <c r="D76" t="s">
        <v>1746</v>
      </c>
      <c r="E76" t="s">
        <v>1747</v>
      </c>
      <c r="F76" t="s">
        <v>1482</v>
      </c>
      <c r="G76" t="s">
        <v>99</v>
      </c>
      <c r="H76" t="s">
        <v>296</v>
      </c>
      <c r="I76" t="s">
        <v>61</v>
      </c>
      <c r="J76" t="s">
        <v>1408</v>
      </c>
      <c r="K76">
        <v>594006</v>
      </c>
      <c r="L76" t="s">
        <v>1748</v>
      </c>
      <c r="M76" t="s">
        <v>1749</v>
      </c>
      <c r="N76" t="s">
        <v>1415</v>
      </c>
      <c r="O76" t="s">
        <v>1412</v>
      </c>
      <c r="P76" t="s">
        <v>1750</v>
      </c>
      <c r="Q76">
        <v>199976</v>
      </c>
      <c r="R76" t="s">
        <v>126</v>
      </c>
      <c r="S76" t="s">
        <v>1414</v>
      </c>
      <c r="T76" t="s">
        <v>1751</v>
      </c>
    </row>
    <row r="77" spans="1:20" x14ac:dyDescent="0.3">
      <c r="A77" t="s">
        <v>1387</v>
      </c>
      <c r="B77" t="s">
        <v>512</v>
      </c>
      <c r="C77" t="s">
        <v>1701</v>
      </c>
      <c r="D77" t="s">
        <v>1752</v>
      </c>
      <c r="E77" t="s">
        <v>1752</v>
      </c>
      <c r="F77">
        <v>92032568</v>
      </c>
      <c r="G77" t="s">
        <v>56</v>
      </c>
      <c r="H77" t="s">
        <v>296</v>
      </c>
      <c r="I77" t="s">
        <v>61</v>
      </c>
      <c r="J77" t="s">
        <v>1408</v>
      </c>
      <c r="K77">
        <v>594010</v>
      </c>
      <c r="L77" t="s">
        <v>1753</v>
      </c>
      <c r="M77" t="s">
        <v>1754</v>
      </c>
      <c r="N77" t="s">
        <v>1415</v>
      </c>
      <c r="O77" t="s">
        <v>1412</v>
      </c>
      <c r="P77" t="s">
        <v>1755</v>
      </c>
      <c r="Q77">
        <v>199994</v>
      </c>
      <c r="R77" t="s">
        <v>126</v>
      </c>
      <c r="S77" t="s">
        <v>1414</v>
      </c>
      <c r="T77" t="s">
        <v>1751</v>
      </c>
    </row>
    <row r="78" spans="1:20" x14ac:dyDescent="0.3">
      <c r="A78" t="s">
        <v>1387</v>
      </c>
      <c r="B78" t="s">
        <v>512</v>
      </c>
      <c r="C78" t="s">
        <v>1701</v>
      </c>
      <c r="D78" t="s">
        <v>1756</v>
      </c>
      <c r="E78" t="s">
        <v>1757</v>
      </c>
      <c r="F78">
        <v>11039069</v>
      </c>
      <c r="G78" t="s">
        <v>56</v>
      </c>
      <c r="H78" t="s">
        <v>296</v>
      </c>
      <c r="I78" t="s">
        <v>61</v>
      </c>
      <c r="J78" t="s">
        <v>1408</v>
      </c>
      <c r="K78">
        <v>594013</v>
      </c>
      <c r="L78" t="s">
        <v>1758</v>
      </c>
      <c r="M78" t="s">
        <v>1759</v>
      </c>
      <c r="N78" t="s">
        <v>1415</v>
      </c>
      <c r="O78" t="s">
        <v>1412</v>
      </c>
      <c r="P78" t="s">
        <v>1760</v>
      </c>
      <c r="Q78">
        <v>199952</v>
      </c>
      <c r="R78" t="s">
        <v>126</v>
      </c>
      <c r="S78" t="s">
        <v>1414</v>
      </c>
      <c r="T78" t="s">
        <v>1751</v>
      </c>
    </row>
    <row r="79" spans="1:20" x14ac:dyDescent="0.3">
      <c r="A79" t="s">
        <v>1387</v>
      </c>
      <c r="B79" t="s">
        <v>512</v>
      </c>
      <c r="C79" t="s">
        <v>1701</v>
      </c>
      <c r="D79" t="s">
        <v>1761</v>
      </c>
      <c r="E79" t="s">
        <v>1762</v>
      </c>
      <c r="F79">
        <v>645888210</v>
      </c>
      <c r="G79" t="s">
        <v>99</v>
      </c>
      <c r="H79" t="s">
        <v>296</v>
      </c>
      <c r="I79" t="s">
        <v>61</v>
      </c>
      <c r="J79" t="s">
        <v>1408</v>
      </c>
      <c r="K79">
        <v>594012</v>
      </c>
      <c r="L79" t="s">
        <v>1763</v>
      </c>
      <c r="M79" t="s">
        <v>1764</v>
      </c>
      <c r="N79" t="s">
        <v>1415</v>
      </c>
      <c r="O79" t="s">
        <v>1412</v>
      </c>
      <c r="P79" t="s">
        <v>1765</v>
      </c>
      <c r="Q79">
        <v>199996</v>
      </c>
      <c r="R79" t="s">
        <v>126</v>
      </c>
      <c r="S79" t="s">
        <v>1414</v>
      </c>
      <c r="T79" t="s">
        <v>1751</v>
      </c>
    </row>
    <row r="80" spans="1:20" x14ac:dyDescent="0.3">
      <c r="A80" t="s">
        <v>1387</v>
      </c>
      <c r="B80" t="s">
        <v>512</v>
      </c>
      <c r="C80" t="s">
        <v>1701</v>
      </c>
      <c r="D80" t="s">
        <v>1766</v>
      </c>
      <c r="E80" t="s">
        <v>1766</v>
      </c>
      <c r="F80">
        <v>1104865328</v>
      </c>
      <c r="G80" t="s">
        <v>56</v>
      </c>
      <c r="H80" t="s">
        <v>296</v>
      </c>
      <c r="I80" t="s">
        <v>61</v>
      </c>
      <c r="J80" t="s">
        <v>1408</v>
      </c>
      <c r="K80">
        <v>594005</v>
      </c>
      <c r="L80" t="s">
        <v>1767</v>
      </c>
      <c r="M80" t="s">
        <v>1768</v>
      </c>
      <c r="N80" t="s">
        <v>1415</v>
      </c>
      <c r="O80" t="s">
        <v>1412</v>
      </c>
      <c r="P80" t="s">
        <v>1769</v>
      </c>
      <c r="Q80">
        <v>199991</v>
      </c>
      <c r="R80" t="s">
        <v>126</v>
      </c>
      <c r="S80" t="s">
        <v>1414</v>
      </c>
      <c r="T80" t="s">
        <v>1751</v>
      </c>
    </row>
    <row r="81" spans="1:20" x14ac:dyDescent="0.3">
      <c r="A81" t="s">
        <v>1387</v>
      </c>
      <c r="B81" t="s">
        <v>512</v>
      </c>
      <c r="C81" t="s">
        <v>1701</v>
      </c>
      <c r="D81" t="s">
        <v>1770</v>
      </c>
      <c r="E81" t="s">
        <v>1771</v>
      </c>
      <c r="F81">
        <v>73199703</v>
      </c>
      <c r="G81" t="s">
        <v>56</v>
      </c>
      <c r="H81" t="s">
        <v>296</v>
      </c>
      <c r="I81" t="s">
        <v>61</v>
      </c>
      <c r="J81" t="s">
        <v>1408</v>
      </c>
      <c r="K81">
        <v>594009</v>
      </c>
      <c r="L81" t="s">
        <v>1772</v>
      </c>
      <c r="M81" t="s">
        <v>1723</v>
      </c>
      <c r="N81" t="s">
        <v>1415</v>
      </c>
      <c r="O81" t="s">
        <v>1412</v>
      </c>
      <c r="P81" t="s">
        <v>1773</v>
      </c>
      <c r="Q81">
        <v>199982</v>
      </c>
      <c r="R81" t="s">
        <v>126</v>
      </c>
      <c r="S81" t="s">
        <v>1414</v>
      </c>
      <c r="T81" t="s">
        <v>1751</v>
      </c>
    </row>
    <row r="82" spans="1:20" x14ac:dyDescent="0.3">
      <c r="A82" t="s">
        <v>1387</v>
      </c>
      <c r="B82" t="s">
        <v>512</v>
      </c>
      <c r="C82" t="s">
        <v>1701</v>
      </c>
      <c r="D82" t="s">
        <v>1774</v>
      </c>
      <c r="E82" t="s">
        <v>1774</v>
      </c>
      <c r="F82">
        <v>64546182</v>
      </c>
      <c r="G82" t="s">
        <v>56</v>
      </c>
      <c r="H82" t="s">
        <v>296</v>
      </c>
      <c r="I82" t="s">
        <v>61</v>
      </c>
      <c r="J82" t="s">
        <v>1408</v>
      </c>
      <c r="K82">
        <v>594001</v>
      </c>
      <c r="L82" t="s">
        <v>1775</v>
      </c>
      <c r="M82" t="s">
        <v>1776</v>
      </c>
      <c r="N82" t="s">
        <v>1415</v>
      </c>
      <c r="O82" t="s">
        <v>1412</v>
      </c>
      <c r="P82" t="s">
        <v>1777</v>
      </c>
      <c r="Q82">
        <v>199983</v>
      </c>
      <c r="S82" t="s">
        <v>1414</v>
      </c>
      <c r="T82" t="s">
        <v>1778</v>
      </c>
    </row>
    <row r="83" spans="1:20" x14ac:dyDescent="0.3">
      <c r="A83" t="s">
        <v>1387</v>
      </c>
      <c r="B83" t="s">
        <v>512</v>
      </c>
      <c r="C83" t="s">
        <v>1701</v>
      </c>
      <c r="D83" t="s">
        <v>1779</v>
      </c>
      <c r="E83" t="s">
        <v>1780</v>
      </c>
      <c r="F83">
        <v>6618151</v>
      </c>
      <c r="G83" t="s">
        <v>56</v>
      </c>
      <c r="H83" t="s">
        <v>296</v>
      </c>
      <c r="I83" t="s">
        <v>61</v>
      </c>
      <c r="J83" t="s">
        <v>1408</v>
      </c>
      <c r="K83">
        <v>594016</v>
      </c>
      <c r="L83" t="s">
        <v>1781</v>
      </c>
      <c r="M83" t="s">
        <v>1782</v>
      </c>
      <c r="N83" t="s">
        <v>1415</v>
      </c>
      <c r="O83" t="s">
        <v>1412</v>
      </c>
      <c r="P83" t="s">
        <v>1783</v>
      </c>
      <c r="Q83">
        <v>282597</v>
      </c>
      <c r="R83" t="s">
        <v>1415</v>
      </c>
      <c r="S83" t="s">
        <v>1414</v>
      </c>
      <c r="T83" t="s">
        <v>1778</v>
      </c>
    </row>
    <row r="84" spans="1:20" x14ac:dyDescent="0.3">
      <c r="A84" t="s">
        <v>1387</v>
      </c>
      <c r="B84" t="s">
        <v>512</v>
      </c>
      <c r="C84" t="s">
        <v>1701</v>
      </c>
      <c r="D84" t="s">
        <v>1784</v>
      </c>
      <c r="E84" t="s">
        <v>1785</v>
      </c>
      <c r="F84">
        <v>1104865328</v>
      </c>
      <c r="G84" t="s">
        <v>56</v>
      </c>
      <c r="H84" t="s">
        <v>296</v>
      </c>
      <c r="I84" t="s">
        <v>61</v>
      </c>
      <c r="J84" t="s">
        <v>1408</v>
      </c>
      <c r="K84">
        <v>594002</v>
      </c>
      <c r="L84" t="s">
        <v>1786</v>
      </c>
      <c r="M84" t="s">
        <v>1787</v>
      </c>
      <c r="N84" t="s">
        <v>1415</v>
      </c>
      <c r="O84" t="s">
        <v>1412</v>
      </c>
      <c r="P84" t="s">
        <v>1788</v>
      </c>
      <c r="Q84">
        <v>200000</v>
      </c>
      <c r="R84" t="s">
        <v>1415</v>
      </c>
      <c r="S84" t="s">
        <v>1414</v>
      </c>
      <c r="T84" t="s">
        <v>1778</v>
      </c>
    </row>
    <row r="85" spans="1:20" x14ac:dyDescent="0.3">
      <c r="A85" t="s">
        <v>1387</v>
      </c>
      <c r="B85" t="s">
        <v>512</v>
      </c>
      <c r="C85" t="s">
        <v>1701</v>
      </c>
      <c r="D85" t="s">
        <v>1789</v>
      </c>
      <c r="E85" t="s">
        <v>1789</v>
      </c>
      <c r="F85">
        <v>42206811</v>
      </c>
      <c r="G85" t="s">
        <v>56</v>
      </c>
      <c r="H85" t="s">
        <v>296</v>
      </c>
      <c r="I85" t="s">
        <v>61</v>
      </c>
      <c r="J85" t="s">
        <v>1408</v>
      </c>
      <c r="K85">
        <v>594003</v>
      </c>
      <c r="L85" t="s">
        <v>1790</v>
      </c>
      <c r="M85" t="s">
        <v>1791</v>
      </c>
      <c r="N85" t="s">
        <v>1415</v>
      </c>
      <c r="O85" t="s">
        <v>1412</v>
      </c>
      <c r="P85" t="s">
        <v>1792</v>
      </c>
      <c r="Q85">
        <v>199973</v>
      </c>
      <c r="R85" t="s">
        <v>1415</v>
      </c>
      <c r="S85" t="s">
        <v>1414</v>
      </c>
      <c r="T85" t="s">
        <v>1778</v>
      </c>
    </row>
    <row r="86" spans="1:20" x14ac:dyDescent="0.3">
      <c r="A86" t="s">
        <v>1387</v>
      </c>
      <c r="B86" t="s">
        <v>512</v>
      </c>
      <c r="C86" t="s">
        <v>1701</v>
      </c>
      <c r="D86" t="s">
        <v>1793</v>
      </c>
      <c r="E86" t="s">
        <v>1793</v>
      </c>
      <c r="F86">
        <v>73098618</v>
      </c>
      <c r="G86" t="s">
        <v>56</v>
      </c>
      <c r="H86" t="s">
        <v>296</v>
      </c>
      <c r="I86" t="s">
        <v>61</v>
      </c>
      <c r="J86" t="s">
        <v>1408</v>
      </c>
      <c r="K86">
        <v>594001</v>
      </c>
      <c r="L86" t="s">
        <v>1794</v>
      </c>
      <c r="M86" t="s">
        <v>1795</v>
      </c>
      <c r="N86" t="s">
        <v>1415</v>
      </c>
      <c r="O86" t="s">
        <v>1412</v>
      </c>
      <c r="P86" t="s">
        <v>1796</v>
      </c>
      <c r="Q86">
        <v>199993</v>
      </c>
      <c r="S86" t="s">
        <v>1414</v>
      </c>
      <c r="T86" t="s">
        <v>1778</v>
      </c>
    </row>
    <row r="87" spans="1:20" x14ac:dyDescent="0.3">
      <c r="A87" t="s">
        <v>1387</v>
      </c>
      <c r="B87" t="s">
        <v>512</v>
      </c>
      <c r="C87" t="s">
        <v>1701</v>
      </c>
      <c r="D87" t="s">
        <v>1797</v>
      </c>
      <c r="E87" t="s">
        <v>1797</v>
      </c>
      <c r="F87">
        <v>92500356</v>
      </c>
      <c r="G87" t="s">
        <v>56</v>
      </c>
      <c r="H87" t="s">
        <v>296</v>
      </c>
      <c r="I87" t="s">
        <v>61</v>
      </c>
      <c r="J87" t="s">
        <v>1408</v>
      </c>
      <c r="K87">
        <v>594019</v>
      </c>
      <c r="L87" t="s">
        <v>1798</v>
      </c>
      <c r="M87" t="s">
        <v>1799</v>
      </c>
      <c r="N87" t="s">
        <v>1415</v>
      </c>
      <c r="O87" t="s">
        <v>1412</v>
      </c>
      <c r="P87" t="s">
        <v>1800</v>
      </c>
      <c r="Q87">
        <v>282600</v>
      </c>
      <c r="R87" t="s">
        <v>1415</v>
      </c>
      <c r="S87" t="s">
        <v>1414</v>
      </c>
      <c r="T87" t="s">
        <v>1778</v>
      </c>
    </row>
    <row r="88" spans="1:20" x14ac:dyDescent="0.3">
      <c r="A88" t="s">
        <v>1387</v>
      </c>
      <c r="B88" t="s">
        <v>512</v>
      </c>
      <c r="C88" t="s">
        <v>1701</v>
      </c>
      <c r="D88" t="s">
        <v>1737</v>
      </c>
      <c r="E88" t="s">
        <v>1738</v>
      </c>
      <c r="F88">
        <v>64551851</v>
      </c>
      <c r="G88" t="s">
        <v>56</v>
      </c>
      <c r="H88" t="s">
        <v>296</v>
      </c>
      <c r="I88" t="s">
        <v>61</v>
      </c>
      <c r="J88" t="s">
        <v>1408</v>
      </c>
      <c r="K88" t="s">
        <v>1482</v>
      </c>
      <c r="L88" t="s">
        <v>1506</v>
      </c>
      <c r="M88" t="s">
        <v>1801</v>
      </c>
      <c r="N88" t="s">
        <v>1415</v>
      </c>
      <c r="O88" t="s">
        <v>1412</v>
      </c>
      <c r="P88" t="s">
        <v>1802</v>
      </c>
      <c r="Q88" t="s">
        <v>1803</v>
      </c>
      <c r="S88" t="s">
        <v>1414</v>
      </c>
      <c r="T88" t="s">
        <v>1778</v>
      </c>
    </row>
    <row r="89" spans="1:20" x14ac:dyDescent="0.3">
      <c r="A89" t="s">
        <v>1387</v>
      </c>
      <c r="B89" t="s">
        <v>512</v>
      </c>
      <c r="C89" t="s">
        <v>1701</v>
      </c>
      <c r="D89" t="s">
        <v>1804</v>
      </c>
      <c r="E89" t="s">
        <v>1805</v>
      </c>
      <c r="F89">
        <v>92500356</v>
      </c>
      <c r="G89" t="s">
        <v>56</v>
      </c>
      <c r="H89" t="s">
        <v>296</v>
      </c>
      <c r="I89" t="s">
        <v>61</v>
      </c>
      <c r="J89" t="s">
        <v>1408</v>
      </c>
      <c r="K89" t="s">
        <v>1482</v>
      </c>
      <c r="L89" t="s">
        <v>1798</v>
      </c>
      <c r="M89" t="s">
        <v>1799</v>
      </c>
      <c r="N89" t="s">
        <v>1415</v>
      </c>
      <c r="O89" t="s">
        <v>1412</v>
      </c>
      <c r="P89" t="s">
        <v>1800</v>
      </c>
      <c r="Q89">
        <v>282602</v>
      </c>
      <c r="R89" t="s">
        <v>1415</v>
      </c>
      <c r="S89" t="s">
        <v>1414</v>
      </c>
      <c r="T89" t="s">
        <v>1778</v>
      </c>
    </row>
    <row r="90" spans="1:20" x14ac:dyDescent="0.3">
      <c r="A90" t="s">
        <v>1387</v>
      </c>
      <c r="B90" t="s">
        <v>512</v>
      </c>
      <c r="C90" t="s">
        <v>867</v>
      </c>
      <c r="D90" t="s">
        <v>1806</v>
      </c>
      <c r="E90" t="s">
        <v>1807</v>
      </c>
      <c r="F90">
        <v>1142850493</v>
      </c>
      <c r="G90" t="s">
        <v>56</v>
      </c>
      <c r="H90" t="s">
        <v>296</v>
      </c>
      <c r="I90" t="s">
        <v>61</v>
      </c>
      <c r="J90" t="s">
        <v>1408</v>
      </c>
      <c r="K90">
        <v>591012</v>
      </c>
      <c r="L90" t="s">
        <v>1808</v>
      </c>
      <c r="M90" t="s">
        <v>1809</v>
      </c>
      <c r="N90" t="s">
        <v>1810</v>
      </c>
      <c r="O90" t="s">
        <v>1412</v>
      </c>
      <c r="P90" t="s">
        <v>1811</v>
      </c>
      <c r="Q90">
        <v>200009</v>
      </c>
      <c r="R90" t="s">
        <v>126</v>
      </c>
      <c r="S90" t="s">
        <v>1414</v>
      </c>
      <c r="T90" t="s">
        <v>1415</v>
      </c>
    </row>
    <row r="91" spans="1:20" x14ac:dyDescent="0.3">
      <c r="A91" t="s">
        <v>1387</v>
      </c>
      <c r="B91" t="s">
        <v>512</v>
      </c>
      <c r="C91" t="s">
        <v>1812</v>
      </c>
      <c r="D91" t="s">
        <v>1813</v>
      </c>
      <c r="E91" t="s">
        <v>1813</v>
      </c>
      <c r="F91">
        <v>92694124</v>
      </c>
      <c r="G91" t="s">
        <v>56</v>
      </c>
      <c r="H91" t="s">
        <v>296</v>
      </c>
      <c r="I91" t="s">
        <v>61</v>
      </c>
      <c r="J91" t="s">
        <v>1408</v>
      </c>
      <c r="K91">
        <v>591005</v>
      </c>
      <c r="L91" t="s">
        <v>1814</v>
      </c>
      <c r="M91" t="s">
        <v>1815</v>
      </c>
      <c r="N91" t="s">
        <v>1816</v>
      </c>
      <c r="O91" t="s">
        <v>1412</v>
      </c>
      <c r="P91" t="s">
        <v>1817</v>
      </c>
      <c r="Q91">
        <v>209749</v>
      </c>
      <c r="R91" t="s">
        <v>126</v>
      </c>
      <c r="S91" t="s">
        <v>1414</v>
      </c>
      <c r="T91" t="s">
        <v>1415</v>
      </c>
    </row>
    <row r="92" spans="1:20" x14ac:dyDescent="0.3">
      <c r="A92" t="s">
        <v>1387</v>
      </c>
      <c r="B92" t="s">
        <v>512</v>
      </c>
      <c r="C92" t="s">
        <v>1812</v>
      </c>
      <c r="D92" t="s">
        <v>1818</v>
      </c>
      <c r="E92" t="s">
        <v>1819</v>
      </c>
      <c r="F92" t="s">
        <v>1482</v>
      </c>
      <c r="G92" t="s">
        <v>283</v>
      </c>
      <c r="H92" t="s">
        <v>296</v>
      </c>
      <c r="I92" t="s">
        <v>61</v>
      </c>
      <c r="J92" t="s">
        <v>1408</v>
      </c>
      <c r="K92">
        <v>591006</v>
      </c>
      <c r="L92" t="s">
        <v>1820</v>
      </c>
      <c r="M92" t="s">
        <v>1821</v>
      </c>
      <c r="N92" t="s">
        <v>1822</v>
      </c>
      <c r="O92" t="s">
        <v>1412</v>
      </c>
      <c r="P92" t="s">
        <v>1823</v>
      </c>
      <c r="Q92">
        <v>199914</v>
      </c>
      <c r="R92" t="s">
        <v>126</v>
      </c>
      <c r="S92" t="s">
        <v>1414</v>
      </c>
      <c r="T92" t="s">
        <v>1415</v>
      </c>
    </row>
    <row r="93" spans="1:20" x14ac:dyDescent="0.3">
      <c r="A93" t="s">
        <v>1387</v>
      </c>
      <c r="B93" t="s">
        <v>512</v>
      </c>
      <c r="C93" t="s">
        <v>1812</v>
      </c>
      <c r="D93" t="s">
        <v>1824</v>
      </c>
      <c r="E93" t="s">
        <v>1824</v>
      </c>
      <c r="F93" t="s">
        <v>1824</v>
      </c>
      <c r="G93" t="s">
        <v>1484</v>
      </c>
      <c r="H93" t="s">
        <v>296</v>
      </c>
      <c r="I93" t="s">
        <v>61</v>
      </c>
      <c r="J93" t="s">
        <v>1408</v>
      </c>
      <c r="K93">
        <v>591008</v>
      </c>
      <c r="L93" t="s">
        <v>1825</v>
      </c>
      <c r="M93" t="s">
        <v>1826</v>
      </c>
      <c r="N93" t="s">
        <v>1822</v>
      </c>
      <c r="O93" t="s">
        <v>1412</v>
      </c>
      <c r="P93" t="s">
        <v>1827</v>
      </c>
      <c r="Q93">
        <v>199906</v>
      </c>
      <c r="R93" t="s">
        <v>126</v>
      </c>
      <c r="S93" t="s">
        <v>1414</v>
      </c>
      <c r="T93" t="s">
        <v>1415</v>
      </c>
    </row>
    <row r="94" spans="1:20" x14ac:dyDescent="0.3">
      <c r="A94" t="s">
        <v>1387</v>
      </c>
      <c r="B94" t="s">
        <v>512</v>
      </c>
      <c r="C94" t="s">
        <v>1812</v>
      </c>
      <c r="D94" t="s">
        <v>1828</v>
      </c>
      <c r="E94" t="s">
        <v>1828</v>
      </c>
      <c r="F94">
        <v>42206131</v>
      </c>
      <c r="G94" t="s">
        <v>56</v>
      </c>
      <c r="H94" t="s">
        <v>296</v>
      </c>
      <c r="I94" t="s">
        <v>61</v>
      </c>
      <c r="J94" t="s">
        <v>1408</v>
      </c>
      <c r="K94">
        <v>591021</v>
      </c>
      <c r="L94" t="s">
        <v>1829</v>
      </c>
      <c r="M94" t="s">
        <v>1830</v>
      </c>
      <c r="N94" t="s">
        <v>1831</v>
      </c>
      <c r="O94" t="s">
        <v>1412</v>
      </c>
      <c r="P94" t="s">
        <v>1832</v>
      </c>
      <c r="Q94">
        <v>282606</v>
      </c>
      <c r="R94" t="s">
        <v>126</v>
      </c>
      <c r="S94" t="s">
        <v>1414</v>
      </c>
      <c r="T94" t="s">
        <v>1415</v>
      </c>
    </row>
    <row r="95" spans="1:20" x14ac:dyDescent="0.3">
      <c r="A95" t="s">
        <v>1387</v>
      </c>
      <c r="B95" t="s">
        <v>512</v>
      </c>
      <c r="C95" t="s">
        <v>1812</v>
      </c>
      <c r="D95" t="s">
        <v>1833</v>
      </c>
      <c r="E95" t="s">
        <v>1833</v>
      </c>
      <c r="F95">
        <v>45491136</v>
      </c>
      <c r="G95" t="s">
        <v>56</v>
      </c>
      <c r="H95" t="s">
        <v>296</v>
      </c>
      <c r="I95" t="s">
        <v>61</v>
      </c>
      <c r="J95" t="s">
        <v>1408</v>
      </c>
      <c r="K95">
        <v>591019</v>
      </c>
      <c r="L95" t="s">
        <v>1814</v>
      </c>
      <c r="M95" t="s">
        <v>1834</v>
      </c>
      <c r="N95" t="s">
        <v>1822</v>
      </c>
      <c r="O95" t="s">
        <v>1412</v>
      </c>
      <c r="P95" t="s">
        <v>1835</v>
      </c>
      <c r="Q95">
        <v>282604</v>
      </c>
      <c r="R95" t="s">
        <v>126</v>
      </c>
      <c r="S95" t="s">
        <v>1414</v>
      </c>
      <c r="T95" t="s">
        <v>1415</v>
      </c>
    </row>
    <row r="96" spans="1:20" x14ac:dyDescent="0.3">
      <c r="A96" t="s">
        <v>1387</v>
      </c>
      <c r="B96" t="s">
        <v>512</v>
      </c>
      <c r="C96" t="s">
        <v>1812</v>
      </c>
      <c r="D96" t="s">
        <v>1836</v>
      </c>
      <c r="E96" t="s">
        <v>1837</v>
      </c>
      <c r="F96" t="s">
        <v>1482</v>
      </c>
      <c r="G96" t="s">
        <v>56</v>
      </c>
      <c r="H96" t="s">
        <v>296</v>
      </c>
      <c r="I96" t="s">
        <v>61</v>
      </c>
      <c r="J96" t="s">
        <v>1408</v>
      </c>
      <c r="K96">
        <v>591004</v>
      </c>
      <c r="L96" t="s">
        <v>1838</v>
      </c>
      <c r="M96" t="s">
        <v>1839</v>
      </c>
      <c r="N96" t="s">
        <v>1840</v>
      </c>
      <c r="O96" t="s">
        <v>1412</v>
      </c>
      <c r="P96" t="s">
        <v>1841</v>
      </c>
      <c r="Q96">
        <v>199919</v>
      </c>
      <c r="R96" t="s">
        <v>126</v>
      </c>
      <c r="S96" t="s">
        <v>1414</v>
      </c>
      <c r="T96" t="s">
        <v>1415</v>
      </c>
    </row>
    <row r="97" spans="1:20" x14ac:dyDescent="0.3">
      <c r="A97" t="s">
        <v>1387</v>
      </c>
      <c r="B97" t="s">
        <v>512</v>
      </c>
      <c r="C97" t="s">
        <v>1812</v>
      </c>
      <c r="D97" t="s">
        <v>1842</v>
      </c>
      <c r="E97" t="s">
        <v>1843</v>
      </c>
      <c r="F97">
        <v>64738986</v>
      </c>
      <c r="G97" t="s">
        <v>56</v>
      </c>
      <c r="H97" t="s">
        <v>296</v>
      </c>
      <c r="I97" t="s">
        <v>61</v>
      </c>
      <c r="J97" t="s">
        <v>1408</v>
      </c>
      <c r="K97">
        <v>591020</v>
      </c>
      <c r="L97" t="s">
        <v>1844</v>
      </c>
      <c r="M97" t="s">
        <v>1845</v>
      </c>
      <c r="N97" t="s">
        <v>1846</v>
      </c>
      <c r="O97" t="s">
        <v>1412</v>
      </c>
      <c r="P97" t="s">
        <v>1847</v>
      </c>
      <c r="Q97">
        <v>282605</v>
      </c>
      <c r="R97" t="s">
        <v>126</v>
      </c>
      <c r="S97" t="s">
        <v>1414</v>
      </c>
      <c r="T97" t="s">
        <v>1848</v>
      </c>
    </row>
    <row r="98" spans="1:20" x14ac:dyDescent="0.3">
      <c r="A98" t="s">
        <v>1387</v>
      </c>
      <c r="B98" t="s">
        <v>512</v>
      </c>
      <c r="C98" t="s">
        <v>1812</v>
      </c>
      <c r="D98" t="s">
        <v>1849</v>
      </c>
      <c r="E98" t="s">
        <v>1849</v>
      </c>
      <c r="F98">
        <v>1100545644</v>
      </c>
      <c r="G98" t="s">
        <v>56</v>
      </c>
      <c r="H98" t="s">
        <v>296</v>
      </c>
      <c r="I98" t="s">
        <v>61</v>
      </c>
      <c r="J98" t="s">
        <v>1408</v>
      </c>
      <c r="K98">
        <v>591017</v>
      </c>
      <c r="L98" t="s">
        <v>1850</v>
      </c>
      <c r="M98" t="s">
        <v>1851</v>
      </c>
      <c r="N98" t="s">
        <v>1852</v>
      </c>
      <c r="O98" t="s">
        <v>1412</v>
      </c>
      <c r="P98" t="s">
        <v>1853</v>
      </c>
      <c r="Q98">
        <v>199908</v>
      </c>
      <c r="R98" t="s">
        <v>126</v>
      </c>
      <c r="S98" t="s">
        <v>1414</v>
      </c>
      <c r="T98" t="s">
        <v>1415</v>
      </c>
    </row>
    <row r="99" spans="1:20" x14ac:dyDescent="0.3">
      <c r="A99" t="s">
        <v>1387</v>
      </c>
      <c r="B99" t="s">
        <v>512</v>
      </c>
      <c r="C99" t="s">
        <v>1812</v>
      </c>
      <c r="D99" t="s">
        <v>1854</v>
      </c>
      <c r="E99" t="s">
        <v>1855</v>
      </c>
      <c r="F99" t="s">
        <v>1482</v>
      </c>
      <c r="G99" t="s">
        <v>56</v>
      </c>
      <c r="H99" t="s">
        <v>296</v>
      </c>
      <c r="I99" t="s">
        <v>61</v>
      </c>
      <c r="J99" t="s">
        <v>1408</v>
      </c>
      <c r="K99">
        <v>591007</v>
      </c>
      <c r="L99" t="s">
        <v>1856</v>
      </c>
      <c r="M99" t="s">
        <v>1857</v>
      </c>
      <c r="N99" t="s">
        <v>1858</v>
      </c>
      <c r="O99" t="s">
        <v>1412</v>
      </c>
      <c r="P99" t="s">
        <v>1859</v>
      </c>
      <c r="Q99">
        <v>199918</v>
      </c>
      <c r="R99" t="s">
        <v>126</v>
      </c>
      <c r="S99" t="s">
        <v>1414</v>
      </c>
      <c r="T99" t="s">
        <v>1860</v>
      </c>
    </row>
    <row r="100" spans="1:20" x14ac:dyDescent="0.3">
      <c r="A100" t="s">
        <v>1387</v>
      </c>
      <c r="B100" t="s">
        <v>512</v>
      </c>
      <c r="C100" t="s">
        <v>1812</v>
      </c>
      <c r="D100" t="s">
        <v>1861</v>
      </c>
      <c r="E100" t="s">
        <v>1861</v>
      </c>
      <c r="F100">
        <v>34941038</v>
      </c>
      <c r="G100" t="s">
        <v>56</v>
      </c>
      <c r="H100" t="s">
        <v>296</v>
      </c>
      <c r="I100" t="s">
        <v>61</v>
      </c>
      <c r="J100" t="s">
        <v>1408</v>
      </c>
      <c r="K100">
        <v>591016</v>
      </c>
      <c r="L100" t="s">
        <v>1862</v>
      </c>
      <c r="M100" t="s">
        <v>1863</v>
      </c>
      <c r="N100" t="s">
        <v>1864</v>
      </c>
      <c r="O100" t="s">
        <v>1412</v>
      </c>
      <c r="P100" t="s">
        <v>1865</v>
      </c>
      <c r="Q100">
        <v>199911</v>
      </c>
      <c r="R100" t="s">
        <v>126</v>
      </c>
      <c r="S100" t="s">
        <v>1414</v>
      </c>
      <c r="T100" t="s">
        <v>1415</v>
      </c>
    </row>
    <row r="101" spans="1:20" x14ac:dyDescent="0.3">
      <c r="A101" t="s">
        <v>1387</v>
      </c>
      <c r="B101" t="s">
        <v>512</v>
      </c>
      <c r="C101" t="s">
        <v>1812</v>
      </c>
      <c r="D101" t="s">
        <v>1866</v>
      </c>
      <c r="E101" t="s">
        <v>1866</v>
      </c>
      <c r="F101">
        <v>1102838484</v>
      </c>
      <c r="G101" t="s">
        <v>99</v>
      </c>
      <c r="H101" t="s">
        <v>57</v>
      </c>
      <c r="I101" t="s">
        <v>61</v>
      </c>
      <c r="J101" t="s">
        <v>1408</v>
      </c>
      <c r="K101">
        <v>591023</v>
      </c>
      <c r="L101" t="s">
        <v>1867</v>
      </c>
      <c r="M101" t="s">
        <v>1868</v>
      </c>
      <c r="N101" t="s">
        <v>1869</v>
      </c>
      <c r="O101" t="s">
        <v>1412</v>
      </c>
      <c r="P101" t="s">
        <v>1870</v>
      </c>
      <c r="Q101">
        <v>282608</v>
      </c>
      <c r="R101" t="s">
        <v>126</v>
      </c>
      <c r="S101" t="s">
        <v>1414</v>
      </c>
      <c r="T101" t="s">
        <v>1415</v>
      </c>
    </row>
    <row r="102" spans="1:20" x14ac:dyDescent="0.3">
      <c r="A102" t="s">
        <v>1387</v>
      </c>
      <c r="B102" t="s">
        <v>512</v>
      </c>
      <c r="C102" t="s">
        <v>1812</v>
      </c>
      <c r="D102" t="s">
        <v>1871</v>
      </c>
      <c r="E102" t="s">
        <v>1871</v>
      </c>
      <c r="F102">
        <v>8632874</v>
      </c>
      <c r="G102" t="s">
        <v>56</v>
      </c>
      <c r="H102" t="s">
        <v>296</v>
      </c>
      <c r="I102" t="s">
        <v>61</v>
      </c>
      <c r="J102" t="s">
        <v>1408</v>
      </c>
      <c r="K102">
        <v>591000</v>
      </c>
      <c r="L102" t="s">
        <v>1872</v>
      </c>
      <c r="M102" t="s">
        <v>1873</v>
      </c>
      <c r="N102" t="s">
        <v>1874</v>
      </c>
      <c r="O102" t="s">
        <v>1412</v>
      </c>
      <c r="P102" t="s">
        <v>1875</v>
      </c>
      <c r="Q102">
        <v>199909</v>
      </c>
      <c r="R102" t="s">
        <v>126</v>
      </c>
      <c r="S102" t="s">
        <v>1414</v>
      </c>
      <c r="T102" t="s">
        <v>1415</v>
      </c>
    </row>
    <row r="103" spans="1:20" x14ac:dyDescent="0.3">
      <c r="A103" t="s">
        <v>1387</v>
      </c>
      <c r="B103" t="s">
        <v>512</v>
      </c>
      <c r="C103" t="s">
        <v>1812</v>
      </c>
      <c r="D103" t="s">
        <v>1876</v>
      </c>
      <c r="E103" t="s">
        <v>1876</v>
      </c>
      <c r="F103">
        <v>45538671</v>
      </c>
      <c r="G103" t="s">
        <v>56</v>
      </c>
      <c r="H103" t="s">
        <v>296</v>
      </c>
      <c r="I103" t="s">
        <v>61</v>
      </c>
      <c r="J103" t="s">
        <v>1408</v>
      </c>
      <c r="K103">
        <v>591010</v>
      </c>
      <c r="L103" t="s">
        <v>1877</v>
      </c>
      <c r="M103" t="s">
        <v>1878</v>
      </c>
      <c r="N103" t="s">
        <v>1822</v>
      </c>
      <c r="O103" t="s">
        <v>1412</v>
      </c>
      <c r="P103" t="s">
        <v>1879</v>
      </c>
      <c r="Q103">
        <v>209753</v>
      </c>
      <c r="R103" t="s">
        <v>126</v>
      </c>
      <c r="S103" t="s">
        <v>1414</v>
      </c>
      <c r="T103" t="s">
        <v>1415</v>
      </c>
    </row>
    <row r="104" spans="1:20" x14ac:dyDescent="0.3">
      <c r="A104" t="s">
        <v>1387</v>
      </c>
      <c r="B104" t="s">
        <v>512</v>
      </c>
      <c r="C104" t="s">
        <v>1812</v>
      </c>
      <c r="D104" t="s">
        <v>1880</v>
      </c>
      <c r="E104" t="s">
        <v>1880</v>
      </c>
      <c r="F104">
        <v>64749471</v>
      </c>
      <c r="G104" t="s">
        <v>56</v>
      </c>
      <c r="H104" t="s">
        <v>296</v>
      </c>
      <c r="I104" t="s">
        <v>61</v>
      </c>
      <c r="J104" t="s">
        <v>1408</v>
      </c>
      <c r="K104">
        <v>591014</v>
      </c>
      <c r="L104" t="s">
        <v>1881</v>
      </c>
      <c r="M104" t="s">
        <v>1882</v>
      </c>
      <c r="N104" t="s">
        <v>1822</v>
      </c>
      <c r="O104" t="s">
        <v>1412</v>
      </c>
      <c r="P104" t="s">
        <v>1883</v>
      </c>
      <c r="Q104">
        <v>199913</v>
      </c>
      <c r="R104" t="s">
        <v>126</v>
      </c>
      <c r="S104" t="s">
        <v>1414</v>
      </c>
      <c r="T104" t="s">
        <v>1415</v>
      </c>
    </row>
    <row r="105" spans="1:20" x14ac:dyDescent="0.3">
      <c r="A105" t="s">
        <v>1387</v>
      </c>
      <c r="B105" t="s">
        <v>512</v>
      </c>
      <c r="C105" t="s">
        <v>1812</v>
      </c>
      <c r="D105" t="s">
        <v>1884</v>
      </c>
      <c r="E105" t="s">
        <v>1884</v>
      </c>
      <c r="F105">
        <v>64548858</v>
      </c>
      <c r="G105" t="s">
        <v>56</v>
      </c>
      <c r="H105" t="s">
        <v>296</v>
      </c>
      <c r="I105" t="s">
        <v>61</v>
      </c>
      <c r="J105" t="s">
        <v>1408</v>
      </c>
      <c r="K105">
        <v>591018</v>
      </c>
      <c r="L105" t="s">
        <v>1885</v>
      </c>
      <c r="M105" t="s">
        <v>1886</v>
      </c>
      <c r="N105" t="s">
        <v>1887</v>
      </c>
      <c r="O105" t="s">
        <v>1412</v>
      </c>
      <c r="P105" t="s">
        <v>1888</v>
      </c>
      <c r="Q105">
        <v>199915</v>
      </c>
      <c r="R105" t="s">
        <v>126</v>
      </c>
      <c r="S105" t="s">
        <v>1414</v>
      </c>
      <c r="T105" t="s">
        <v>1415</v>
      </c>
    </row>
    <row r="106" spans="1:20" x14ac:dyDescent="0.3">
      <c r="A106" t="s">
        <v>1387</v>
      </c>
      <c r="B106" t="s">
        <v>512</v>
      </c>
      <c r="C106" t="s">
        <v>867</v>
      </c>
      <c r="D106" t="s">
        <v>1889</v>
      </c>
      <c r="E106" t="s">
        <v>1889</v>
      </c>
      <c r="F106">
        <v>92541761</v>
      </c>
      <c r="G106" t="s">
        <v>56</v>
      </c>
      <c r="H106" t="s">
        <v>296</v>
      </c>
      <c r="I106" t="s">
        <v>61</v>
      </c>
      <c r="J106" t="s">
        <v>1408</v>
      </c>
      <c r="K106">
        <v>592036</v>
      </c>
      <c r="L106" t="s">
        <v>1890</v>
      </c>
      <c r="M106" t="s">
        <v>1891</v>
      </c>
      <c r="N106" t="s">
        <v>1892</v>
      </c>
      <c r="O106" t="s">
        <v>1412</v>
      </c>
      <c r="P106" t="s">
        <v>1893</v>
      </c>
      <c r="Q106" t="s">
        <v>1894</v>
      </c>
      <c r="R106" t="s">
        <v>126</v>
      </c>
      <c r="S106" t="s">
        <v>1414</v>
      </c>
      <c r="T106" t="s">
        <v>1415</v>
      </c>
    </row>
    <row r="107" spans="1:20" x14ac:dyDescent="0.3">
      <c r="A107" t="s">
        <v>1387</v>
      </c>
      <c r="B107" t="s">
        <v>512</v>
      </c>
      <c r="C107" t="s">
        <v>1812</v>
      </c>
      <c r="D107" t="s">
        <v>1895</v>
      </c>
      <c r="E107" t="s">
        <v>1895</v>
      </c>
      <c r="F107" t="s">
        <v>1482</v>
      </c>
      <c r="G107" t="s">
        <v>56</v>
      </c>
      <c r="H107" t="s">
        <v>296</v>
      </c>
      <c r="I107" t="s">
        <v>61</v>
      </c>
      <c r="J107" t="s">
        <v>1408</v>
      </c>
      <c r="K107">
        <v>591001</v>
      </c>
      <c r="L107" t="s">
        <v>1896</v>
      </c>
      <c r="M107" t="s">
        <v>1897</v>
      </c>
      <c r="N107" t="s">
        <v>1898</v>
      </c>
      <c r="O107" t="s">
        <v>1412</v>
      </c>
      <c r="P107" t="s">
        <v>1899</v>
      </c>
      <c r="Q107">
        <v>199921</v>
      </c>
      <c r="R107" t="s">
        <v>126</v>
      </c>
      <c r="S107" t="s">
        <v>1414</v>
      </c>
      <c r="T107" t="s">
        <v>1415</v>
      </c>
    </row>
    <row r="108" spans="1:20" x14ac:dyDescent="0.3">
      <c r="A108" t="s">
        <v>1387</v>
      </c>
      <c r="B108" t="s">
        <v>512</v>
      </c>
      <c r="C108" t="s">
        <v>1812</v>
      </c>
      <c r="D108" t="s">
        <v>1900</v>
      </c>
      <c r="E108" t="s">
        <v>1900</v>
      </c>
      <c r="F108">
        <v>18855450</v>
      </c>
      <c r="G108" t="s">
        <v>56</v>
      </c>
      <c r="H108" t="s">
        <v>296</v>
      </c>
      <c r="I108" t="s">
        <v>61</v>
      </c>
      <c r="J108" t="s">
        <v>1408</v>
      </c>
      <c r="K108">
        <v>591002</v>
      </c>
      <c r="L108" t="s">
        <v>1901</v>
      </c>
      <c r="M108" t="s">
        <v>1902</v>
      </c>
      <c r="N108" t="s">
        <v>1822</v>
      </c>
      <c r="O108" t="s">
        <v>1412</v>
      </c>
      <c r="P108" t="s">
        <v>1903</v>
      </c>
      <c r="Q108">
        <v>199912</v>
      </c>
      <c r="R108" t="s">
        <v>126</v>
      </c>
      <c r="S108" t="s">
        <v>1414</v>
      </c>
      <c r="T108" t="s">
        <v>1860</v>
      </c>
    </row>
    <row r="109" spans="1:20" x14ac:dyDescent="0.3">
      <c r="A109" t="s">
        <v>1387</v>
      </c>
      <c r="B109" t="s">
        <v>512</v>
      </c>
      <c r="C109" t="s">
        <v>1812</v>
      </c>
      <c r="D109" t="s">
        <v>1904</v>
      </c>
      <c r="E109" t="s">
        <v>1904</v>
      </c>
      <c r="F109" t="s">
        <v>1482</v>
      </c>
      <c r="G109" t="s">
        <v>56</v>
      </c>
      <c r="H109" t="s">
        <v>296</v>
      </c>
      <c r="I109" t="s">
        <v>61</v>
      </c>
      <c r="J109" t="s">
        <v>1408</v>
      </c>
      <c r="K109">
        <v>591009</v>
      </c>
      <c r="L109" t="s">
        <v>1877</v>
      </c>
      <c r="M109" t="s">
        <v>1905</v>
      </c>
      <c r="N109" t="s">
        <v>1822</v>
      </c>
      <c r="O109" t="s">
        <v>1412</v>
      </c>
      <c r="P109" t="s">
        <v>1906</v>
      </c>
      <c r="Q109">
        <v>200010</v>
      </c>
      <c r="R109" t="s">
        <v>126</v>
      </c>
      <c r="S109" t="s">
        <v>1414</v>
      </c>
      <c r="T109" t="s">
        <v>1482</v>
      </c>
    </row>
    <row r="110" spans="1:20" x14ac:dyDescent="0.3">
      <c r="A110" t="s">
        <v>1387</v>
      </c>
      <c r="B110" t="s">
        <v>512</v>
      </c>
      <c r="C110" t="s">
        <v>1812</v>
      </c>
      <c r="D110" t="s">
        <v>1907</v>
      </c>
      <c r="E110" t="s">
        <v>1908</v>
      </c>
      <c r="F110">
        <v>92548515</v>
      </c>
      <c r="G110" t="s">
        <v>56</v>
      </c>
      <c r="H110" t="s">
        <v>296</v>
      </c>
      <c r="I110" t="s">
        <v>61</v>
      </c>
      <c r="J110" t="s">
        <v>1408</v>
      </c>
      <c r="K110">
        <v>591013</v>
      </c>
      <c r="L110" t="s">
        <v>1877</v>
      </c>
      <c r="M110" t="s">
        <v>1902</v>
      </c>
      <c r="N110" t="s">
        <v>1822</v>
      </c>
      <c r="O110" t="s">
        <v>1412</v>
      </c>
      <c r="P110" t="s">
        <v>1906</v>
      </c>
      <c r="Q110">
        <v>200010</v>
      </c>
      <c r="R110" t="s">
        <v>126</v>
      </c>
      <c r="S110" t="s">
        <v>1414</v>
      </c>
      <c r="T110" t="s">
        <v>1482</v>
      </c>
    </row>
    <row r="111" spans="1:20" x14ac:dyDescent="0.3">
      <c r="A111" t="s">
        <v>1387</v>
      </c>
      <c r="B111" t="s">
        <v>512</v>
      </c>
      <c r="C111" t="s">
        <v>1812</v>
      </c>
      <c r="D111" t="s">
        <v>1909</v>
      </c>
      <c r="E111" t="s">
        <v>1910</v>
      </c>
      <c r="F111">
        <v>64928554</v>
      </c>
      <c r="G111" t="s">
        <v>56</v>
      </c>
      <c r="H111" t="s">
        <v>296</v>
      </c>
      <c r="I111" t="s">
        <v>61</v>
      </c>
      <c r="J111" t="s">
        <v>1408</v>
      </c>
      <c r="K111">
        <v>590010</v>
      </c>
      <c r="L111" t="s">
        <v>1901</v>
      </c>
      <c r="M111" t="s">
        <v>1698</v>
      </c>
      <c r="N111" t="s">
        <v>1822</v>
      </c>
      <c r="O111" t="s">
        <v>1412</v>
      </c>
      <c r="P111" t="s">
        <v>1911</v>
      </c>
      <c r="Q111">
        <v>199997</v>
      </c>
      <c r="R111" t="s">
        <v>126</v>
      </c>
      <c r="S111" t="s">
        <v>1414</v>
      </c>
      <c r="T111" t="s">
        <v>1482</v>
      </c>
    </row>
    <row r="112" spans="1:20" x14ac:dyDescent="0.3">
      <c r="A112" t="s">
        <v>1387</v>
      </c>
      <c r="B112" t="s">
        <v>512</v>
      </c>
      <c r="C112" t="s">
        <v>1812</v>
      </c>
      <c r="D112" t="s">
        <v>1912</v>
      </c>
      <c r="E112" t="s">
        <v>1913</v>
      </c>
      <c r="F112" t="s">
        <v>1482</v>
      </c>
      <c r="G112" t="s">
        <v>56</v>
      </c>
      <c r="H112" t="s">
        <v>296</v>
      </c>
      <c r="I112" t="s">
        <v>61</v>
      </c>
      <c r="J112" t="s">
        <v>1408</v>
      </c>
      <c r="K112">
        <v>590034</v>
      </c>
      <c r="L112" t="s">
        <v>1901</v>
      </c>
      <c r="M112" t="s">
        <v>1902</v>
      </c>
      <c r="N112" t="s">
        <v>1822</v>
      </c>
      <c r="O112" t="s">
        <v>1412</v>
      </c>
      <c r="P112" t="s">
        <v>1903</v>
      </c>
      <c r="Q112" t="s">
        <v>1914</v>
      </c>
      <c r="R112" t="s">
        <v>126</v>
      </c>
      <c r="S112" t="s">
        <v>1414</v>
      </c>
      <c r="T112" t="s">
        <v>1482</v>
      </c>
    </row>
    <row r="113" spans="1:20" x14ac:dyDescent="0.3">
      <c r="A113" t="s">
        <v>1387</v>
      </c>
      <c r="B113" t="s">
        <v>512</v>
      </c>
      <c r="C113" t="s">
        <v>1812</v>
      </c>
      <c r="G113" t="s">
        <v>56</v>
      </c>
      <c r="H113" t="s">
        <v>296</v>
      </c>
      <c r="I113" t="s">
        <v>61</v>
      </c>
      <c r="J113" t="s">
        <v>1408</v>
      </c>
      <c r="K113">
        <v>591015</v>
      </c>
      <c r="L113" t="s">
        <v>1877</v>
      </c>
      <c r="M113" t="s">
        <v>1878</v>
      </c>
      <c r="N113" t="s">
        <v>1822</v>
      </c>
      <c r="O113" t="s">
        <v>1412</v>
      </c>
      <c r="P113" t="s">
        <v>1915</v>
      </c>
      <c r="Q113" t="s">
        <v>1916</v>
      </c>
      <c r="R113" t="s">
        <v>126</v>
      </c>
      <c r="S113" t="s">
        <v>1414</v>
      </c>
      <c r="T113" t="s">
        <v>1415</v>
      </c>
    </row>
    <row r="114" spans="1:20" x14ac:dyDescent="0.3">
      <c r="A114" t="s">
        <v>1387</v>
      </c>
      <c r="B114" t="s">
        <v>512</v>
      </c>
      <c r="C114" t="s">
        <v>1812</v>
      </c>
      <c r="G114" t="s">
        <v>56</v>
      </c>
      <c r="H114" t="s">
        <v>296</v>
      </c>
      <c r="I114" t="s">
        <v>61</v>
      </c>
      <c r="J114" t="s">
        <v>1408</v>
      </c>
      <c r="K114">
        <v>591004</v>
      </c>
      <c r="L114" t="s">
        <v>1838</v>
      </c>
      <c r="M114" t="s">
        <v>1839</v>
      </c>
      <c r="N114" t="s">
        <v>1840</v>
      </c>
      <c r="O114" t="s">
        <v>1412</v>
      </c>
      <c r="P114" t="s">
        <v>1917</v>
      </c>
      <c r="Q114">
        <v>199910</v>
      </c>
      <c r="R114" t="s">
        <v>126</v>
      </c>
      <c r="S114" t="s">
        <v>1414</v>
      </c>
      <c r="T114" t="s">
        <v>1415</v>
      </c>
    </row>
    <row r="115" spans="1:20" x14ac:dyDescent="0.3">
      <c r="A115" t="s">
        <v>1387</v>
      </c>
      <c r="B115" t="s">
        <v>512</v>
      </c>
      <c r="C115" t="s">
        <v>1918</v>
      </c>
      <c r="D115" t="s">
        <v>1919</v>
      </c>
      <c r="E115" t="s">
        <v>1920</v>
      </c>
      <c r="F115">
        <v>1102575621</v>
      </c>
      <c r="G115" t="s">
        <v>56</v>
      </c>
      <c r="H115" t="s">
        <v>151</v>
      </c>
      <c r="I115" t="s">
        <v>61</v>
      </c>
      <c r="J115" t="s">
        <v>1408</v>
      </c>
      <c r="K115">
        <v>593005</v>
      </c>
      <c r="L115" t="s">
        <v>1921</v>
      </c>
      <c r="M115" t="s">
        <v>1922</v>
      </c>
      <c r="N115" t="s">
        <v>1822</v>
      </c>
      <c r="O115" t="s">
        <v>1923</v>
      </c>
      <c r="P115" t="s">
        <v>1924</v>
      </c>
      <c r="Q115">
        <v>200017</v>
      </c>
      <c r="R115" t="s">
        <v>126</v>
      </c>
      <c r="S115" t="s">
        <v>1414</v>
      </c>
    </row>
    <row r="116" spans="1:20" x14ac:dyDescent="0.3">
      <c r="A116" t="s">
        <v>1387</v>
      </c>
      <c r="B116" t="s">
        <v>512</v>
      </c>
      <c r="C116" t="s">
        <v>1918</v>
      </c>
      <c r="D116" t="s">
        <v>1925</v>
      </c>
      <c r="E116" t="s">
        <v>1926</v>
      </c>
      <c r="F116">
        <v>1045690847</v>
      </c>
      <c r="G116" t="s">
        <v>56</v>
      </c>
      <c r="H116" t="s">
        <v>296</v>
      </c>
      <c r="I116" t="s">
        <v>61</v>
      </c>
      <c r="J116" t="s">
        <v>1408</v>
      </c>
      <c r="K116">
        <v>593009</v>
      </c>
      <c r="L116" t="s">
        <v>1921</v>
      </c>
      <c r="M116" t="s">
        <v>1927</v>
      </c>
      <c r="N116" t="s">
        <v>1822</v>
      </c>
      <c r="O116" t="s">
        <v>1928</v>
      </c>
      <c r="P116" t="s">
        <v>1929</v>
      </c>
      <c r="Q116" t="s">
        <v>1930</v>
      </c>
      <c r="R116" t="s">
        <v>126</v>
      </c>
      <c r="S116" t="s">
        <v>1414</v>
      </c>
    </row>
    <row r="117" spans="1:20" x14ac:dyDescent="0.3">
      <c r="A117" t="s">
        <v>1387</v>
      </c>
      <c r="B117" t="s">
        <v>512</v>
      </c>
      <c r="C117" t="s">
        <v>1918</v>
      </c>
      <c r="D117" t="s">
        <v>1931</v>
      </c>
      <c r="E117" t="s">
        <v>1932</v>
      </c>
      <c r="F117">
        <v>64549958</v>
      </c>
      <c r="G117" t="s">
        <v>136</v>
      </c>
      <c r="H117" t="s">
        <v>296</v>
      </c>
      <c r="I117" t="s">
        <v>61</v>
      </c>
      <c r="J117" t="s">
        <v>1408</v>
      </c>
      <c r="K117">
        <v>593007</v>
      </c>
      <c r="L117" t="s">
        <v>1921</v>
      </c>
      <c r="M117" t="s">
        <v>1933</v>
      </c>
      <c r="N117" t="s">
        <v>1822</v>
      </c>
      <c r="O117" t="s">
        <v>1934</v>
      </c>
      <c r="P117" t="s">
        <v>1935</v>
      </c>
      <c r="Q117" t="s">
        <v>1936</v>
      </c>
      <c r="R117" t="s">
        <v>126</v>
      </c>
      <c r="S117" t="s">
        <v>1414</v>
      </c>
      <c r="T117" t="s">
        <v>1484</v>
      </c>
    </row>
    <row r="118" spans="1:20" x14ac:dyDescent="0.3">
      <c r="A118" t="s">
        <v>1387</v>
      </c>
      <c r="B118" t="s">
        <v>512</v>
      </c>
      <c r="C118" t="s">
        <v>1918</v>
      </c>
      <c r="D118" t="s">
        <v>1937</v>
      </c>
      <c r="E118" t="s">
        <v>1938</v>
      </c>
      <c r="F118" t="s">
        <v>1482</v>
      </c>
      <c r="G118" t="s">
        <v>56</v>
      </c>
      <c r="H118" t="s">
        <v>296</v>
      </c>
      <c r="I118" t="s">
        <v>61</v>
      </c>
      <c r="J118" t="s">
        <v>1408</v>
      </c>
      <c r="K118">
        <v>593003</v>
      </c>
      <c r="L118" t="s">
        <v>1482</v>
      </c>
      <c r="M118" t="s">
        <v>1940</v>
      </c>
      <c r="N118" t="s">
        <v>1822</v>
      </c>
      <c r="O118" t="s">
        <v>1941</v>
      </c>
      <c r="P118" t="s">
        <v>1942</v>
      </c>
      <c r="Q118">
        <v>200018</v>
      </c>
      <c r="R118" t="s">
        <v>126</v>
      </c>
      <c r="S118" t="s">
        <v>1414</v>
      </c>
    </row>
    <row r="119" spans="1:20" x14ac:dyDescent="0.3">
      <c r="A119" t="s">
        <v>1387</v>
      </c>
      <c r="B119" t="s">
        <v>512</v>
      </c>
      <c r="C119" t="s">
        <v>1918</v>
      </c>
      <c r="D119" t="s">
        <v>1943</v>
      </c>
      <c r="E119" t="s">
        <v>1943</v>
      </c>
      <c r="F119">
        <v>1100397495</v>
      </c>
      <c r="G119" t="s">
        <v>56</v>
      </c>
      <c r="H119" t="s">
        <v>296</v>
      </c>
      <c r="I119" t="s">
        <v>61</v>
      </c>
      <c r="J119" t="s">
        <v>1408</v>
      </c>
      <c r="K119">
        <v>593013</v>
      </c>
      <c r="M119" t="s">
        <v>1944</v>
      </c>
      <c r="N119" t="s">
        <v>1822</v>
      </c>
      <c r="O119" t="s">
        <v>1945</v>
      </c>
      <c r="P119" t="s">
        <v>1946</v>
      </c>
      <c r="Q119">
        <v>282593</v>
      </c>
      <c r="R119" t="s">
        <v>126</v>
      </c>
      <c r="S119" t="s">
        <v>1414</v>
      </c>
    </row>
    <row r="120" spans="1:20" x14ac:dyDescent="0.3">
      <c r="A120" t="s">
        <v>1387</v>
      </c>
      <c r="B120" t="s">
        <v>512</v>
      </c>
      <c r="C120" t="s">
        <v>1918</v>
      </c>
      <c r="D120" t="s">
        <v>1947</v>
      </c>
      <c r="E120" t="s">
        <v>1947</v>
      </c>
      <c r="F120">
        <v>92130449</v>
      </c>
      <c r="G120" t="s">
        <v>56</v>
      </c>
      <c r="H120" t="s">
        <v>296</v>
      </c>
      <c r="I120" t="s">
        <v>61</v>
      </c>
      <c r="J120" t="s">
        <v>1408</v>
      </c>
      <c r="K120">
        <v>593011</v>
      </c>
      <c r="N120" t="s">
        <v>1822</v>
      </c>
      <c r="O120" t="s">
        <v>1945</v>
      </c>
      <c r="P120" t="s">
        <v>1948</v>
      </c>
      <c r="Q120">
        <v>282592</v>
      </c>
      <c r="R120" t="s">
        <v>126</v>
      </c>
      <c r="S120" t="s">
        <v>1414</v>
      </c>
    </row>
    <row r="121" spans="1:20" ht="28.8" x14ac:dyDescent="0.3">
      <c r="A121" t="s">
        <v>1387</v>
      </c>
      <c r="B121" t="s">
        <v>512</v>
      </c>
      <c r="C121" t="s">
        <v>1918</v>
      </c>
      <c r="D121" t="s">
        <v>1931</v>
      </c>
      <c r="E121" t="s">
        <v>1932</v>
      </c>
      <c r="F121">
        <v>64549958</v>
      </c>
      <c r="G121" t="s">
        <v>56</v>
      </c>
      <c r="H121" t="s">
        <v>296</v>
      </c>
      <c r="I121" t="s">
        <v>61</v>
      </c>
      <c r="J121" t="s">
        <v>1408</v>
      </c>
      <c r="K121">
        <v>593012</v>
      </c>
      <c r="N121" t="s">
        <v>1822</v>
      </c>
      <c r="O121" t="s">
        <v>1945</v>
      </c>
      <c r="P121" s="5" t="s">
        <v>1949</v>
      </c>
      <c r="Q121">
        <v>282591</v>
      </c>
      <c r="R121" t="s">
        <v>126</v>
      </c>
      <c r="S121" t="s">
        <v>1414</v>
      </c>
    </row>
    <row r="122" spans="1:20" x14ac:dyDescent="0.3">
      <c r="A122" t="s">
        <v>1387</v>
      </c>
      <c r="B122" t="s">
        <v>512</v>
      </c>
      <c r="C122" t="s">
        <v>1918</v>
      </c>
      <c r="D122" t="s">
        <v>1931</v>
      </c>
      <c r="E122" t="s">
        <v>1932</v>
      </c>
      <c r="F122">
        <v>64549958</v>
      </c>
      <c r="G122" t="s">
        <v>56</v>
      </c>
      <c r="H122" t="s">
        <v>151</v>
      </c>
      <c r="I122" t="s">
        <v>61</v>
      </c>
      <c r="J122" t="s">
        <v>1408</v>
      </c>
      <c r="K122">
        <v>593002</v>
      </c>
      <c r="M122" t="s">
        <v>1950</v>
      </c>
      <c r="N122" t="s">
        <v>1822</v>
      </c>
      <c r="O122" t="s">
        <v>1951</v>
      </c>
      <c r="P122" t="s">
        <v>1952</v>
      </c>
      <c r="Q122" t="s">
        <v>1953</v>
      </c>
      <c r="S122" t="s">
        <v>1414</v>
      </c>
      <c r="T122" t="s">
        <v>1954</v>
      </c>
    </row>
    <row r="123" spans="1:20" x14ac:dyDescent="0.3">
      <c r="A123" t="s">
        <v>1387</v>
      </c>
      <c r="B123" t="s">
        <v>512</v>
      </c>
      <c r="C123" t="s">
        <v>1918</v>
      </c>
      <c r="D123" t="s">
        <v>1955</v>
      </c>
      <c r="E123" t="s">
        <v>1955</v>
      </c>
      <c r="F123">
        <v>19874408</v>
      </c>
      <c r="G123" t="s">
        <v>56</v>
      </c>
      <c r="H123" t="s">
        <v>296</v>
      </c>
      <c r="I123" t="s">
        <v>61</v>
      </c>
      <c r="J123" t="s">
        <v>1408</v>
      </c>
      <c r="K123">
        <v>593008</v>
      </c>
      <c r="L123" t="s">
        <v>1482</v>
      </c>
      <c r="M123" t="s">
        <v>1956</v>
      </c>
      <c r="N123" t="s">
        <v>1822</v>
      </c>
      <c r="O123" t="s">
        <v>1957</v>
      </c>
      <c r="P123" t="s">
        <v>1958</v>
      </c>
      <c r="Q123" t="s">
        <v>1959</v>
      </c>
      <c r="S123" t="s">
        <v>1414</v>
      </c>
      <c r="T123" t="s">
        <v>1954</v>
      </c>
    </row>
    <row r="124" spans="1:20" x14ac:dyDescent="0.3">
      <c r="A124" t="s">
        <v>1387</v>
      </c>
      <c r="B124" t="s">
        <v>512</v>
      </c>
      <c r="C124" t="s">
        <v>1918</v>
      </c>
      <c r="D124" t="s">
        <v>1931</v>
      </c>
      <c r="E124" t="s">
        <v>1932</v>
      </c>
      <c r="F124">
        <v>64549958</v>
      </c>
      <c r="G124" t="s">
        <v>56</v>
      </c>
      <c r="H124" t="s">
        <v>296</v>
      </c>
      <c r="I124" t="s">
        <v>61</v>
      </c>
      <c r="J124" t="s">
        <v>1408</v>
      </c>
      <c r="K124">
        <v>593000</v>
      </c>
      <c r="L124" t="s">
        <v>1482</v>
      </c>
      <c r="M124" t="s">
        <v>1960</v>
      </c>
      <c r="N124" t="s">
        <v>1822</v>
      </c>
      <c r="O124" t="s">
        <v>1961</v>
      </c>
      <c r="P124" t="s">
        <v>1962</v>
      </c>
      <c r="Q124" t="s">
        <v>1963</v>
      </c>
      <c r="S124" t="s">
        <v>1414</v>
      </c>
      <c r="T124" t="s">
        <v>1954</v>
      </c>
    </row>
    <row r="125" spans="1:20" ht="28.8" x14ac:dyDescent="0.3">
      <c r="A125" t="s">
        <v>1387</v>
      </c>
      <c r="B125" t="s">
        <v>512</v>
      </c>
      <c r="C125" t="s">
        <v>1918</v>
      </c>
      <c r="D125" t="s">
        <v>1931</v>
      </c>
      <c r="E125" t="s">
        <v>1932</v>
      </c>
      <c r="F125">
        <v>64549958</v>
      </c>
      <c r="G125" t="s">
        <v>56</v>
      </c>
      <c r="H125" t="s">
        <v>296</v>
      </c>
      <c r="I125" t="s">
        <v>61</v>
      </c>
      <c r="J125" t="s">
        <v>1408</v>
      </c>
      <c r="N125" t="s">
        <v>1822</v>
      </c>
      <c r="O125" t="s">
        <v>1945</v>
      </c>
      <c r="P125" s="5" t="s">
        <v>1964</v>
      </c>
      <c r="Q125">
        <v>282590</v>
      </c>
      <c r="S125" t="s">
        <v>1414</v>
      </c>
      <c r="T125" t="s">
        <v>1954</v>
      </c>
    </row>
    <row r="126" spans="1:20" ht="28.8" x14ac:dyDescent="0.3">
      <c r="A126" t="s">
        <v>1387</v>
      </c>
      <c r="B126" t="s">
        <v>512</v>
      </c>
      <c r="C126" t="s">
        <v>1918</v>
      </c>
      <c r="D126" t="s">
        <v>1931</v>
      </c>
      <c r="E126" t="s">
        <v>1932</v>
      </c>
      <c r="F126">
        <v>64549958</v>
      </c>
      <c r="G126" t="s">
        <v>56</v>
      </c>
      <c r="H126" t="s">
        <v>296</v>
      </c>
      <c r="I126" t="s">
        <v>61</v>
      </c>
      <c r="J126" t="s">
        <v>1408</v>
      </c>
      <c r="N126" t="s">
        <v>1822</v>
      </c>
      <c r="O126" t="s">
        <v>1945</v>
      </c>
      <c r="P126" s="5" t="s">
        <v>1965</v>
      </c>
      <c r="Q126">
        <v>282594</v>
      </c>
      <c r="S126" t="s">
        <v>1414</v>
      </c>
      <c r="T126" t="s">
        <v>1954</v>
      </c>
    </row>
    <row r="127" spans="1:20" ht="28.8" x14ac:dyDescent="0.3">
      <c r="A127" t="s">
        <v>1387</v>
      </c>
      <c r="B127" t="s">
        <v>512</v>
      </c>
      <c r="C127" t="s">
        <v>1918</v>
      </c>
      <c r="D127" t="s">
        <v>1931</v>
      </c>
      <c r="E127" t="s">
        <v>1932</v>
      </c>
      <c r="F127">
        <v>64549958</v>
      </c>
      <c r="G127" t="s">
        <v>56</v>
      </c>
      <c r="H127" t="s">
        <v>296</v>
      </c>
      <c r="I127" t="s">
        <v>61</v>
      </c>
      <c r="J127" t="s">
        <v>1408</v>
      </c>
      <c r="N127" t="s">
        <v>1822</v>
      </c>
      <c r="O127" t="s">
        <v>1945</v>
      </c>
      <c r="P127" t="s">
        <v>1966</v>
      </c>
      <c r="Q127" s="5" t="s">
        <v>1967</v>
      </c>
      <c r="S127" t="s">
        <v>1414</v>
      </c>
      <c r="T127" t="s">
        <v>1954</v>
      </c>
    </row>
    <row r="128" spans="1:20" x14ac:dyDescent="0.3">
      <c r="A128" t="s">
        <v>1387</v>
      </c>
      <c r="B128" t="s">
        <v>512</v>
      </c>
      <c r="C128" t="s">
        <v>1812</v>
      </c>
      <c r="G128" t="s">
        <v>99</v>
      </c>
      <c r="H128" t="s">
        <v>57</v>
      </c>
      <c r="I128" t="s">
        <v>61</v>
      </c>
      <c r="J128" t="s">
        <v>1408</v>
      </c>
      <c r="K128">
        <v>591022</v>
      </c>
      <c r="L128" t="s">
        <v>1968</v>
      </c>
      <c r="M128" t="s">
        <v>1969</v>
      </c>
      <c r="N128" t="s">
        <v>1822</v>
      </c>
      <c r="O128" t="s">
        <v>1412</v>
      </c>
      <c r="P128" t="s">
        <v>1970</v>
      </c>
      <c r="Q128">
        <v>282607</v>
      </c>
      <c r="S128" t="s">
        <v>1414</v>
      </c>
      <c r="T128" t="s">
        <v>1971</v>
      </c>
    </row>
    <row r="129" spans="1:20" x14ac:dyDescent="0.3">
      <c r="A129" t="s">
        <v>1387</v>
      </c>
      <c r="B129" t="s">
        <v>512</v>
      </c>
      <c r="C129" t="s">
        <v>733</v>
      </c>
      <c r="D129" t="s">
        <v>1972</v>
      </c>
      <c r="E129" t="s">
        <v>1973</v>
      </c>
      <c r="F129" t="s">
        <v>1482</v>
      </c>
      <c r="G129" t="s">
        <v>56</v>
      </c>
      <c r="H129" t="s">
        <v>57</v>
      </c>
      <c r="I129" t="s">
        <v>61</v>
      </c>
      <c r="J129" t="s">
        <v>1408</v>
      </c>
      <c r="K129">
        <v>590041</v>
      </c>
      <c r="L129" t="s">
        <v>1974</v>
      </c>
      <c r="M129" t="s">
        <v>1975</v>
      </c>
      <c r="N129" t="s">
        <v>1976</v>
      </c>
      <c r="O129" t="s">
        <v>1412</v>
      </c>
      <c r="P129" t="s">
        <v>1977</v>
      </c>
      <c r="Q129">
        <v>199956</v>
      </c>
      <c r="R129" t="s">
        <v>126</v>
      </c>
      <c r="S129" s="161">
        <v>45338</v>
      </c>
      <c r="T129" t="s">
        <v>1649</v>
      </c>
    </row>
    <row r="130" spans="1:20" x14ac:dyDescent="0.3">
      <c r="A130" t="s">
        <v>1387</v>
      </c>
      <c r="B130" t="s">
        <v>512</v>
      </c>
      <c r="C130" t="s">
        <v>733</v>
      </c>
      <c r="D130" t="s">
        <v>1978</v>
      </c>
      <c r="E130" t="s">
        <v>1979</v>
      </c>
      <c r="F130">
        <v>1045725538</v>
      </c>
      <c r="G130" t="s">
        <v>56</v>
      </c>
      <c r="H130" t="s">
        <v>390</v>
      </c>
      <c r="I130" t="s">
        <v>61</v>
      </c>
      <c r="J130" t="s">
        <v>1408</v>
      </c>
      <c r="K130">
        <v>590034</v>
      </c>
      <c r="L130" t="s">
        <v>1980</v>
      </c>
      <c r="M130" t="s">
        <v>1981</v>
      </c>
      <c r="N130" t="s">
        <v>1982</v>
      </c>
      <c r="O130" t="s">
        <v>1412</v>
      </c>
      <c r="P130" t="s">
        <v>1983</v>
      </c>
      <c r="Q130">
        <v>200004</v>
      </c>
      <c r="R130" t="s">
        <v>126</v>
      </c>
      <c r="S130" s="161">
        <v>45338</v>
      </c>
      <c r="T130" t="s">
        <v>1415</v>
      </c>
    </row>
    <row r="131" spans="1:20" x14ac:dyDescent="0.3">
      <c r="A131" t="s">
        <v>1387</v>
      </c>
      <c r="B131" t="s">
        <v>512</v>
      </c>
      <c r="C131" t="s">
        <v>733</v>
      </c>
      <c r="D131" t="s">
        <v>1984</v>
      </c>
      <c r="E131" t="s">
        <v>1985</v>
      </c>
      <c r="F131">
        <v>78733634</v>
      </c>
      <c r="G131" t="s">
        <v>56</v>
      </c>
      <c r="H131" t="s">
        <v>390</v>
      </c>
      <c r="I131" t="s">
        <v>61</v>
      </c>
      <c r="J131" t="s">
        <v>1408</v>
      </c>
      <c r="K131">
        <v>590047</v>
      </c>
      <c r="L131" t="s">
        <v>1980</v>
      </c>
      <c r="M131" t="s">
        <v>1986</v>
      </c>
      <c r="N131" t="s">
        <v>1982</v>
      </c>
      <c r="O131" t="s">
        <v>1412</v>
      </c>
      <c r="P131" t="s">
        <v>1987</v>
      </c>
      <c r="Q131">
        <v>199998</v>
      </c>
      <c r="R131" t="s">
        <v>126</v>
      </c>
      <c r="S131" s="161">
        <v>45338</v>
      </c>
    </row>
    <row r="132" spans="1:20" x14ac:dyDescent="0.3">
      <c r="A132" t="s">
        <v>1387</v>
      </c>
      <c r="B132" t="s">
        <v>512</v>
      </c>
      <c r="C132" t="s">
        <v>733</v>
      </c>
      <c r="D132" t="s">
        <v>1988</v>
      </c>
      <c r="E132" t="s">
        <v>1989</v>
      </c>
      <c r="G132" t="s">
        <v>56</v>
      </c>
      <c r="H132" t="s">
        <v>390</v>
      </c>
      <c r="I132" t="s">
        <v>61</v>
      </c>
      <c r="J132" t="s">
        <v>1408</v>
      </c>
      <c r="K132">
        <v>590022</v>
      </c>
      <c r="L132" t="s">
        <v>1990</v>
      </c>
      <c r="M132" t="s">
        <v>1991</v>
      </c>
      <c r="N132" t="s">
        <v>1982</v>
      </c>
      <c r="O132" t="s">
        <v>1412</v>
      </c>
      <c r="P132" t="s">
        <v>1992</v>
      </c>
      <c r="Q132">
        <v>199987</v>
      </c>
      <c r="R132" t="s">
        <v>126</v>
      </c>
      <c r="S132" s="161">
        <v>45338</v>
      </c>
    </row>
    <row r="133" spans="1:20" x14ac:dyDescent="0.3">
      <c r="A133" t="s">
        <v>1387</v>
      </c>
      <c r="B133" t="s">
        <v>512</v>
      </c>
      <c r="C133" t="s">
        <v>733</v>
      </c>
      <c r="D133" t="s">
        <v>1993</v>
      </c>
      <c r="E133" t="s">
        <v>1994</v>
      </c>
      <c r="F133">
        <v>8860344</v>
      </c>
      <c r="G133" t="s">
        <v>56</v>
      </c>
      <c r="H133" t="s">
        <v>390</v>
      </c>
      <c r="I133" t="s">
        <v>61</v>
      </c>
      <c r="J133" t="s">
        <v>1408</v>
      </c>
      <c r="K133">
        <v>590012</v>
      </c>
      <c r="L133" t="s">
        <v>1995</v>
      </c>
      <c r="M133" t="s">
        <v>1996</v>
      </c>
      <c r="N133" t="s">
        <v>1982</v>
      </c>
      <c r="O133" t="s">
        <v>1412</v>
      </c>
      <c r="P133" t="s">
        <v>1997</v>
      </c>
      <c r="Q133">
        <v>199957</v>
      </c>
      <c r="R133" t="s">
        <v>126</v>
      </c>
      <c r="S133" s="161">
        <v>45338</v>
      </c>
    </row>
    <row r="134" spans="1:20" x14ac:dyDescent="0.3">
      <c r="A134" t="s">
        <v>1387</v>
      </c>
      <c r="B134" t="s">
        <v>512</v>
      </c>
      <c r="C134" t="s">
        <v>733</v>
      </c>
      <c r="D134" t="s">
        <v>1998</v>
      </c>
      <c r="E134" t="s">
        <v>1999</v>
      </c>
      <c r="F134">
        <v>45442158</v>
      </c>
      <c r="G134" t="s">
        <v>56</v>
      </c>
      <c r="H134" t="s">
        <v>390</v>
      </c>
      <c r="I134" t="s">
        <v>61</v>
      </c>
      <c r="J134" t="s">
        <v>1408</v>
      </c>
      <c r="K134">
        <v>590008</v>
      </c>
      <c r="L134" t="s">
        <v>1980</v>
      </c>
      <c r="M134" t="s">
        <v>2000</v>
      </c>
      <c r="N134" t="s">
        <v>1982</v>
      </c>
      <c r="O134" t="s">
        <v>1412</v>
      </c>
      <c r="P134" t="s">
        <v>2001</v>
      </c>
      <c r="Q134">
        <v>282620</v>
      </c>
      <c r="R134" t="s">
        <v>126</v>
      </c>
      <c r="S134" s="161">
        <v>45338</v>
      </c>
    </row>
    <row r="135" spans="1:20" x14ac:dyDescent="0.3">
      <c r="A135" t="s">
        <v>1387</v>
      </c>
      <c r="B135" t="s">
        <v>512</v>
      </c>
      <c r="C135" t="s">
        <v>733</v>
      </c>
      <c r="D135" t="s">
        <v>2002</v>
      </c>
      <c r="E135" t="s">
        <v>2003</v>
      </c>
      <c r="F135" t="s">
        <v>1482</v>
      </c>
      <c r="G135" t="s">
        <v>56</v>
      </c>
      <c r="H135" t="s">
        <v>390</v>
      </c>
      <c r="I135" t="s">
        <v>61</v>
      </c>
      <c r="J135" t="s">
        <v>1408</v>
      </c>
      <c r="K135">
        <v>590015</v>
      </c>
      <c r="L135" t="s">
        <v>1980</v>
      </c>
      <c r="M135" t="s">
        <v>2000</v>
      </c>
      <c r="N135" t="s">
        <v>1982</v>
      </c>
      <c r="O135" t="s">
        <v>1412</v>
      </c>
      <c r="P135" t="s">
        <v>2001</v>
      </c>
      <c r="Q135">
        <v>199958</v>
      </c>
      <c r="R135" t="s">
        <v>126</v>
      </c>
      <c r="S135" s="161">
        <v>45338</v>
      </c>
    </row>
    <row r="136" spans="1:20" x14ac:dyDescent="0.3">
      <c r="A136" t="s">
        <v>1387</v>
      </c>
      <c r="B136" t="s">
        <v>512</v>
      </c>
      <c r="C136" t="s">
        <v>733</v>
      </c>
      <c r="D136" t="s">
        <v>1484</v>
      </c>
      <c r="E136" t="s">
        <v>1484</v>
      </c>
      <c r="F136" t="s">
        <v>1484</v>
      </c>
      <c r="G136" t="s">
        <v>56</v>
      </c>
      <c r="H136" t="s">
        <v>390</v>
      </c>
      <c r="I136" t="s">
        <v>61</v>
      </c>
      <c r="J136" t="s">
        <v>1408</v>
      </c>
      <c r="K136">
        <v>590013</v>
      </c>
      <c r="L136" t="s">
        <v>2004</v>
      </c>
      <c r="M136" t="s">
        <v>2005</v>
      </c>
      <c r="N136" t="s">
        <v>2006</v>
      </c>
      <c r="O136" t="s">
        <v>1412</v>
      </c>
      <c r="P136" t="s">
        <v>2007</v>
      </c>
      <c r="Q136">
        <v>200003</v>
      </c>
      <c r="R136" t="s">
        <v>126</v>
      </c>
      <c r="S136" s="161">
        <v>45338</v>
      </c>
      <c r="T136" t="s">
        <v>2008</v>
      </c>
    </row>
    <row r="137" spans="1:20" x14ac:dyDescent="0.3">
      <c r="A137" t="s">
        <v>1387</v>
      </c>
      <c r="B137" t="s">
        <v>512</v>
      </c>
      <c r="C137" t="s">
        <v>733</v>
      </c>
      <c r="D137" t="s">
        <v>2009</v>
      </c>
      <c r="E137" t="s">
        <v>2010</v>
      </c>
      <c r="F137">
        <v>42273043</v>
      </c>
      <c r="G137" t="s">
        <v>56</v>
      </c>
      <c r="H137" t="s">
        <v>390</v>
      </c>
      <c r="I137" t="s">
        <v>61</v>
      </c>
      <c r="J137" t="s">
        <v>1408</v>
      </c>
      <c r="K137">
        <v>590002</v>
      </c>
      <c r="L137" t="s">
        <v>2011</v>
      </c>
      <c r="M137" t="s">
        <v>1482</v>
      </c>
      <c r="N137" t="s">
        <v>2012</v>
      </c>
      <c r="O137" t="s">
        <v>1559</v>
      </c>
      <c r="P137" t="s">
        <v>1740</v>
      </c>
      <c r="Q137">
        <v>209748</v>
      </c>
      <c r="R137" t="s">
        <v>126</v>
      </c>
      <c r="S137" s="161">
        <v>45338</v>
      </c>
    </row>
    <row r="138" spans="1:20" x14ac:dyDescent="0.3">
      <c r="A138" t="s">
        <v>1387</v>
      </c>
      <c r="B138" t="s">
        <v>512</v>
      </c>
      <c r="C138" t="s">
        <v>733</v>
      </c>
      <c r="D138" t="s">
        <v>1904</v>
      </c>
      <c r="E138" t="s">
        <v>1904</v>
      </c>
      <c r="F138" t="s">
        <v>1904</v>
      </c>
      <c r="G138" t="s">
        <v>136</v>
      </c>
      <c r="H138" t="s">
        <v>390</v>
      </c>
      <c r="I138" t="s">
        <v>61</v>
      </c>
      <c r="J138" t="s">
        <v>1408</v>
      </c>
      <c r="K138">
        <v>590056</v>
      </c>
      <c r="L138" t="s">
        <v>2011</v>
      </c>
      <c r="M138" t="s">
        <v>2013</v>
      </c>
      <c r="N138" t="s">
        <v>2012</v>
      </c>
      <c r="O138" t="s">
        <v>1559</v>
      </c>
      <c r="P138" t="s">
        <v>2014</v>
      </c>
      <c r="Q138">
        <v>200008</v>
      </c>
      <c r="R138" t="s">
        <v>126</v>
      </c>
      <c r="S138" s="161">
        <v>45338</v>
      </c>
    </row>
    <row r="139" spans="1:20" ht="28.8" x14ac:dyDescent="0.3">
      <c r="A139" t="s">
        <v>1387</v>
      </c>
      <c r="B139" t="s">
        <v>512</v>
      </c>
      <c r="C139" t="s">
        <v>733</v>
      </c>
      <c r="D139" t="s">
        <v>2015</v>
      </c>
      <c r="E139" t="s">
        <v>2015</v>
      </c>
      <c r="F139">
        <v>22866457</v>
      </c>
      <c r="G139" t="s">
        <v>56</v>
      </c>
      <c r="H139" t="s">
        <v>390</v>
      </c>
      <c r="I139" t="s">
        <v>61</v>
      </c>
      <c r="J139" t="s">
        <v>1408</v>
      </c>
      <c r="K139" t="s">
        <v>1482</v>
      </c>
      <c r="L139" t="s">
        <v>1974</v>
      </c>
      <c r="M139" t="s">
        <v>1975</v>
      </c>
      <c r="N139" t="s">
        <v>2006</v>
      </c>
      <c r="O139" t="s">
        <v>1412</v>
      </c>
      <c r="P139" s="5" t="s">
        <v>2016</v>
      </c>
      <c r="Q139" s="5" t="s">
        <v>2017</v>
      </c>
      <c r="S139" s="161">
        <v>45338</v>
      </c>
    </row>
    <row r="140" spans="1:20" ht="28.8" x14ac:dyDescent="0.3">
      <c r="A140" t="s">
        <v>1387</v>
      </c>
      <c r="B140" t="s">
        <v>512</v>
      </c>
      <c r="C140" t="s">
        <v>733</v>
      </c>
      <c r="D140" t="s">
        <v>1482</v>
      </c>
      <c r="E140" t="s">
        <v>1482</v>
      </c>
      <c r="F140" t="s">
        <v>1482</v>
      </c>
      <c r="H140" t="s">
        <v>390</v>
      </c>
      <c r="I140" t="s">
        <v>61</v>
      </c>
      <c r="J140" t="s">
        <v>1408</v>
      </c>
      <c r="K140" t="s">
        <v>1482</v>
      </c>
      <c r="L140" t="s">
        <v>1454</v>
      </c>
      <c r="N140" t="s">
        <v>2006</v>
      </c>
      <c r="O140" t="s">
        <v>1412</v>
      </c>
      <c r="P140" s="5" t="s">
        <v>2018</v>
      </c>
      <c r="Q140" s="5" t="s">
        <v>2019</v>
      </c>
      <c r="S140" s="161">
        <v>45338</v>
      </c>
    </row>
    <row r="141" spans="1:20" x14ac:dyDescent="0.3">
      <c r="A141" t="s">
        <v>1387</v>
      </c>
      <c r="B141" t="s">
        <v>512</v>
      </c>
      <c r="C141" t="s">
        <v>806</v>
      </c>
      <c r="D141" t="s">
        <v>2020</v>
      </c>
      <c r="E141" t="s">
        <v>2020</v>
      </c>
      <c r="F141" t="s">
        <v>2021</v>
      </c>
      <c r="G141" t="s">
        <v>99</v>
      </c>
      <c r="H141" t="s">
        <v>57</v>
      </c>
      <c r="I141" t="s">
        <v>61</v>
      </c>
      <c r="J141" t="s">
        <v>1408</v>
      </c>
      <c r="K141">
        <v>590052</v>
      </c>
      <c r="L141" t="s">
        <v>1415</v>
      </c>
      <c r="M141" t="s">
        <v>2022</v>
      </c>
      <c r="N141" t="s">
        <v>2023</v>
      </c>
      <c r="O141" t="s">
        <v>1412</v>
      </c>
      <c r="P141" t="s">
        <v>2024</v>
      </c>
      <c r="Q141">
        <v>200005</v>
      </c>
      <c r="R141" t="s">
        <v>126</v>
      </c>
      <c r="S141" t="s">
        <v>1414</v>
      </c>
      <c r="T141" t="s">
        <v>1649</v>
      </c>
    </row>
    <row r="142" spans="1:20" x14ac:dyDescent="0.3">
      <c r="A142" t="s">
        <v>1387</v>
      </c>
      <c r="B142" t="s">
        <v>512</v>
      </c>
      <c r="C142" t="s">
        <v>806</v>
      </c>
      <c r="D142" t="s">
        <v>2025</v>
      </c>
      <c r="E142" t="s">
        <v>2025</v>
      </c>
      <c r="F142">
        <v>1102863588</v>
      </c>
      <c r="G142" t="s">
        <v>56</v>
      </c>
      <c r="H142" t="s">
        <v>296</v>
      </c>
      <c r="I142" t="s">
        <v>61</v>
      </c>
      <c r="J142" t="s">
        <v>1408</v>
      </c>
      <c r="K142">
        <v>590049</v>
      </c>
      <c r="L142" t="s">
        <v>2026</v>
      </c>
      <c r="M142" t="s">
        <v>2027</v>
      </c>
      <c r="N142" t="s">
        <v>2028</v>
      </c>
      <c r="O142" t="s">
        <v>1412</v>
      </c>
      <c r="P142" t="s">
        <v>2029</v>
      </c>
      <c r="Q142">
        <v>282629</v>
      </c>
      <c r="R142" t="s">
        <v>126</v>
      </c>
      <c r="S142" t="s">
        <v>1414</v>
      </c>
      <c r="T142" t="s">
        <v>1415</v>
      </c>
    </row>
    <row r="143" spans="1:20" x14ac:dyDescent="0.3">
      <c r="A143" t="s">
        <v>1387</v>
      </c>
      <c r="B143" t="s">
        <v>512</v>
      </c>
      <c r="C143" t="s">
        <v>806</v>
      </c>
      <c r="D143" t="s">
        <v>2030</v>
      </c>
      <c r="E143" t="s">
        <v>2031</v>
      </c>
      <c r="F143">
        <v>64550495</v>
      </c>
      <c r="G143" t="s">
        <v>56</v>
      </c>
      <c r="H143" t="s">
        <v>296</v>
      </c>
      <c r="I143" t="s">
        <v>61</v>
      </c>
      <c r="J143" t="s">
        <v>1408</v>
      </c>
      <c r="K143">
        <v>590005</v>
      </c>
      <c r="L143" t="s">
        <v>2032</v>
      </c>
      <c r="M143" t="s">
        <v>2033</v>
      </c>
      <c r="N143" t="s">
        <v>2034</v>
      </c>
      <c r="O143" t="s">
        <v>1412</v>
      </c>
      <c r="P143" t="s">
        <v>2035</v>
      </c>
      <c r="Q143">
        <v>199954</v>
      </c>
      <c r="R143" t="s">
        <v>126</v>
      </c>
      <c r="S143" t="s">
        <v>1414</v>
      </c>
      <c r="T143" t="s">
        <v>1415</v>
      </c>
    </row>
    <row r="144" spans="1:20" x14ac:dyDescent="0.3">
      <c r="A144" t="s">
        <v>1387</v>
      </c>
      <c r="B144" t="s">
        <v>512</v>
      </c>
      <c r="C144" t="s">
        <v>806</v>
      </c>
      <c r="D144" t="s">
        <v>2036</v>
      </c>
      <c r="E144" t="s">
        <v>2036</v>
      </c>
      <c r="F144">
        <v>64544931</v>
      </c>
      <c r="G144" t="s">
        <v>56</v>
      </c>
      <c r="H144" t="s">
        <v>296</v>
      </c>
      <c r="I144" t="s">
        <v>61</v>
      </c>
      <c r="J144" t="s">
        <v>1408</v>
      </c>
      <c r="K144">
        <v>590053</v>
      </c>
      <c r="L144" t="s">
        <v>1610</v>
      </c>
      <c r="M144" t="s">
        <v>2037</v>
      </c>
      <c r="N144" t="s">
        <v>2038</v>
      </c>
      <c r="O144" t="s">
        <v>1412</v>
      </c>
      <c r="P144" t="s">
        <v>2039</v>
      </c>
      <c r="Q144">
        <v>282628</v>
      </c>
      <c r="R144" t="s">
        <v>126</v>
      </c>
      <c r="S144" t="s">
        <v>1414</v>
      </c>
      <c r="T144" t="s">
        <v>1415</v>
      </c>
    </row>
    <row r="145" spans="1:20" x14ac:dyDescent="0.3">
      <c r="A145" t="s">
        <v>1387</v>
      </c>
      <c r="B145" t="s">
        <v>512</v>
      </c>
      <c r="C145" t="s">
        <v>806</v>
      </c>
      <c r="D145" t="s">
        <v>2040</v>
      </c>
      <c r="E145" t="s">
        <v>2040</v>
      </c>
      <c r="F145">
        <v>64557688</v>
      </c>
      <c r="G145" t="s">
        <v>56</v>
      </c>
      <c r="H145" t="s">
        <v>296</v>
      </c>
      <c r="I145" t="s">
        <v>61</v>
      </c>
      <c r="J145" t="s">
        <v>1408</v>
      </c>
      <c r="K145">
        <v>590018</v>
      </c>
      <c r="L145" t="s">
        <v>2041</v>
      </c>
      <c r="M145" t="s">
        <v>2042</v>
      </c>
      <c r="N145" t="s">
        <v>2043</v>
      </c>
      <c r="O145" t="s">
        <v>1412</v>
      </c>
      <c r="P145" t="s">
        <v>2044</v>
      </c>
      <c r="Q145">
        <v>199955</v>
      </c>
      <c r="R145" t="s">
        <v>126</v>
      </c>
      <c r="S145" t="s">
        <v>1414</v>
      </c>
      <c r="T145" t="s">
        <v>1415</v>
      </c>
    </row>
    <row r="146" spans="1:20" x14ac:dyDescent="0.3">
      <c r="A146" t="s">
        <v>1387</v>
      </c>
      <c r="B146" t="s">
        <v>512</v>
      </c>
      <c r="C146" t="s">
        <v>806</v>
      </c>
      <c r="D146" t="s">
        <v>2045</v>
      </c>
      <c r="E146" t="s">
        <v>2045</v>
      </c>
      <c r="F146">
        <v>52280993</v>
      </c>
      <c r="G146" t="s">
        <v>56</v>
      </c>
      <c r="H146" t="s">
        <v>296</v>
      </c>
      <c r="I146" t="s">
        <v>61</v>
      </c>
      <c r="J146" t="s">
        <v>1408</v>
      </c>
      <c r="K146">
        <v>590039</v>
      </c>
      <c r="L146" t="s">
        <v>2046</v>
      </c>
      <c r="M146" t="s">
        <v>2047</v>
      </c>
      <c r="N146" t="s">
        <v>2048</v>
      </c>
      <c r="O146" t="s">
        <v>1412</v>
      </c>
      <c r="P146" t="s">
        <v>2049</v>
      </c>
      <c r="Q146">
        <v>199964</v>
      </c>
      <c r="R146" t="s">
        <v>126</v>
      </c>
      <c r="S146" t="s">
        <v>1414</v>
      </c>
      <c r="T146" t="s">
        <v>1415</v>
      </c>
    </row>
    <row r="147" spans="1:20" x14ac:dyDescent="0.3">
      <c r="A147" t="s">
        <v>1387</v>
      </c>
      <c r="B147" t="s">
        <v>512</v>
      </c>
      <c r="C147" t="s">
        <v>806</v>
      </c>
      <c r="D147" t="s">
        <v>2050</v>
      </c>
      <c r="E147" t="s">
        <v>2051</v>
      </c>
      <c r="F147">
        <v>1098767283</v>
      </c>
      <c r="G147" t="s">
        <v>56</v>
      </c>
      <c r="H147" t="s">
        <v>296</v>
      </c>
      <c r="I147" t="s">
        <v>61</v>
      </c>
      <c r="J147" t="s">
        <v>1408</v>
      </c>
      <c r="K147">
        <v>590045</v>
      </c>
      <c r="L147" t="s">
        <v>2052</v>
      </c>
      <c r="M147" t="s">
        <v>2053</v>
      </c>
      <c r="N147" t="s">
        <v>2054</v>
      </c>
      <c r="O147" t="s">
        <v>1412</v>
      </c>
      <c r="P147" t="s">
        <v>2055</v>
      </c>
      <c r="Q147">
        <v>282627</v>
      </c>
      <c r="R147" t="s">
        <v>126</v>
      </c>
      <c r="S147" t="s">
        <v>1414</v>
      </c>
      <c r="T147" t="s">
        <v>1415</v>
      </c>
    </row>
    <row r="148" spans="1:20" x14ac:dyDescent="0.3">
      <c r="A148" t="s">
        <v>1387</v>
      </c>
      <c r="B148" t="s">
        <v>512</v>
      </c>
      <c r="C148" t="s">
        <v>806</v>
      </c>
      <c r="D148" t="s">
        <v>2056</v>
      </c>
      <c r="E148" t="s">
        <v>2056</v>
      </c>
      <c r="F148" t="s">
        <v>1482</v>
      </c>
      <c r="G148" t="s">
        <v>56</v>
      </c>
      <c r="H148" t="s">
        <v>296</v>
      </c>
      <c r="I148" t="s">
        <v>61</v>
      </c>
      <c r="J148" t="s">
        <v>1408</v>
      </c>
      <c r="K148">
        <v>590057</v>
      </c>
      <c r="L148" t="s">
        <v>1454</v>
      </c>
      <c r="M148" t="s">
        <v>2057</v>
      </c>
      <c r="N148" t="s">
        <v>2058</v>
      </c>
      <c r="O148" t="s">
        <v>1412</v>
      </c>
      <c r="P148" t="s">
        <v>2059</v>
      </c>
      <c r="Q148" t="s">
        <v>2060</v>
      </c>
      <c r="R148" t="s">
        <v>126</v>
      </c>
      <c r="S148" t="s">
        <v>1414</v>
      </c>
    </row>
    <row r="149" spans="1:20" x14ac:dyDescent="0.3">
      <c r="A149" t="s">
        <v>1387</v>
      </c>
      <c r="B149" t="s">
        <v>512</v>
      </c>
      <c r="C149" t="s">
        <v>806</v>
      </c>
      <c r="D149" t="s">
        <v>2061</v>
      </c>
      <c r="E149" t="s">
        <v>2061</v>
      </c>
      <c r="F149">
        <v>1102803740</v>
      </c>
      <c r="G149" t="s">
        <v>99</v>
      </c>
      <c r="H149" t="s">
        <v>57</v>
      </c>
      <c r="I149" t="s">
        <v>61</v>
      </c>
      <c r="J149" t="s">
        <v>1408</v>
      </c>
      <c r="K149">
        <v>590014</v>
      </c>
      <c r="L149" t="s">
        <v>1454</v>
      </c>
      <c r="M149" t="s">
        <v>2062</v>
      </c>
      <c r="N149" t="s">
        <v>2043</v>
      </c>
      <c r="O149" t="s">
        <v>1412</v>
      </c>
      <c r="P149" t="s">
        <v>2063</v>
      </c>
      <c r="Q149">
        <v>199966</v>
      </c>
      <c r="R149" t="s">
        <v>126</v>
      </c>
      <c r="S149" t="s">
        <v>1414</v>
      </c>
      <c r="T149" t="s">
        <v>2064</v>
      </c>
    </row>
    <row r="150" spans="1:20" x14ac:dyDescent="0.3">
      <c r="A150" t="s">
        <v>1387</v>
      </c>
      <c r="B150" t="s">
        <v>512</v>
      </c>
      <c r="C150" t="s">
        <v>806</v>
      </c>
      <c r="D150" t="s">
        <v>2065</v>
      </c>
      <c r="E150" t="s">
        <v>2065</v>
      </c>
      <c r="F150" t="s">
        <v>1482</v>
      </c>
      <c r="G150" t="s">
        <v>99</v>
      </c>
      <c r="H150" t="s">
        <v>296</v>
      </c>
      <c r="I150" t="s">
        <v>61</v>
      </c>
      <c r="J150" t="s">
        <v>1408</v>
      </c>
      <c r="K150">
        <v>590044</v>
      </c>
      <c r="L150" t="s">
        <v>2066</v>
      </c>
      <c r="M150" t="s">
        <v>2067</v>
      </c>
      <c r="N150" t="s">
        <v>2068</v>
      </c>
      <c r="O150" t="s">
        <v>1412</v>
      </c>
      <c r="P150" t="s">
        <v>2069</v>
      </c>
      <c r="Q150">
        <v>282626</v>
      </c>
      <c r="R150" t="s">
        <v>126</v>
      </c>
      <c r="S150" t="s">
        <v>1414</v>
      </c>
      <c r="T150" t="s">
        <v>1415</v>
      </c>
    </row>
    <row r="151" spans="1:20" x14ac:dyDescent="0.3">
      <c r="A151" t="s">
        <v>1387</v>
      </c>
      <c r="B151" t="s">
        <v>512</v>
      </c>
      <c r="C151" t="s">
        <v>806</v>
      </c>
      <c r="D151" t="s">
        <v>2070</v>
      </c>
      <c r="E151" t="s">
        <v>2070</v>
      </c>
      <c r="F151" t="s">
        <v>1482</v>
      </c>
      <c r="G151" t="s">
        <v>56</v>
      </c>
      <c r="H151" t="s">
        <v>296</v>
      </c>
      <c r="I151" t="s">
        <v>61</v>
      </c>
      <c r="J151" t="s">
        <v>1408</v>
      </c>
      <c r="K151">
        <v>590025</v>
      </c>
      <c r="L151" t="s">
        <v>2052</v>
      </c>
      <c r="M151" t="s">
        <v>2071</v>
      </c>
      <c r="N151" t="s">
        <v>2023</v>
      </c>
      <c r="O151" t="s">
        <v>1412</v>
      </c>
      <c r="P151" t="s">
        <v>2072</v>
      </c>
      <c r="Q151">
        <v>199988</v>
      </c>
      <c r="R151" t="s">
        <v>126</v>
      </c>
      <c r="S151" t="s">
        <v>1414</v>
      </c>
      <c r="T151" t="s">
        <v>1649</v>
      </c>
    </row>
    <row r="152" spans="1:20" x14ac:dyDescent="0.3">
      <c r="A152" t="s">
        <v>1387</v>
      </c>
      <c r="B152" t="s">
        <v>512</v>
      </c>
      <c r="C152" t="s">
        <v>806</v>
      </c>
      <c r="D152" t="s">
        <v>2073</v>
      </c>
      <c r="E152" t="s">
        <v>2073</v>
      </c>
      <c r="F152">
        <v>64555583</v>
      </c>
      <c r="G152" t="s">
        <v>56</v>
      </c>
      <c r="H152" t="s">
        <v>296</v>
      </c>
      <c r="I152" t="s">
        <v>61</v>
      </c>
      <c r="J152" t="s">
        <v>1408</v>
      </c>
      <c r="K152">
        <v>590051</v>
      </c>
      <c r="L152" t="s">
        <v>1415</v>
      </c>
      <c r="M152" t="s">
        <v>2057</v>
      </c>
      <c r="N152" t="s">
        <v>2074</v>
      </c>
      <c r="O152" t="s">
        <v>1412</v>
      </c>
      <c r="P152" t="s">
        <v>2075</v>
      </c>
      <c r="Q152">
        <v>199990</v>
      </c>
      <c r="R152" t="s">
        <v>126</v>
      </c>
      <c r="S152" t="s">
        <v>1414</v>
      </c>
      <c r="T152" t="s">
        <v>1649</v>
      </c>
    </row>
    <row r="153" spans="1:20" x14ac:dyDescent="0.3">
      <c r="A153" t="s">
        <v>1387</v>
      </c>
      <c r="B153" t="s">
        <v>512</v>
      </c>
      <c r="C153" t="s">
        <v>806</v>
      </c>
      <c r="D153" t="s">
        <v>1540</v>
      </c>
      <c r="E153" t="s">
        <v>2076</v>
      </c>
      <c r="F153" t="s">
        <v>1482</v>
      </c>
      <c r="G153" t="s">
        <v>56</v>
      </c>
      <c r="H153" t="s">
        <v>296</v>
      </c>
      <c r="I153" t="s">
        <v>61</v>
      </c>
      <c r="J153" t="s">
        <v>1408</v>
      </c>
      <c r="K153">
        <v>590059</v>
      </c>
      <c r="L153" t="s">
        <v>2077</v>
      </c>
      <c r="M153" t="s">
        <v>2078</v>
      </c>
      <c r="N153" t="s">
        <v>2079</v>
      </c>
      <c r="O153" t="s">
        <v>1412</v>
      </c>
      <c r="P153" t="s">
        <v>2080</v>
      </c>
      <c r="Q153">
        <v>323400</v>
      </c>
      <c r="R153" t="s">
        <v>126</v>
      </c>
      <c r="S153" t="s">
        <v>1414</v>
      </c>
      <c r="T153" t="s">
        <v>1415</v>
      </c>
    </row>
    <row r="154" spans="1:20" x14ac:dyDescent="0.3">
      <c r="A154" t="s">
        <v>1387</v>
      </c>
      <c r="B154" t="s">
        <v>512</v>
      </c>
      <c r="C154" t="s">
        <v>806</v>
      </c>
      <c r="I154" t="s">
        <v>61</v>
      </c>
      <c r="J154" t="s">
        <v>1408</v>
      </c>
      <c r="K154">
        <v>590004</v>
      </c>
      <c r="L154" t="s">
        <v>2081</v>
      </c>
      <c r="M154" t="s">
        <v>2082</v>
      </c>
      <c r="N154" t="s">
        <v>2083</v>
      </c>
      <c r="O154" t="s">
        <v>1412</v>
      </c>
      <c r="P154" t="s">
        <v>2084</v>
      </c>
      <c r="Q154">
        <v>199989</v>
      </c>
      <c r="R154" t="s">
        <v>126</v>
      </c>
      <c r="S154" t="s">
        <v>1414</v>
      </c>
      <c r="T154" t="s">
        <v>1415</v>
      </c>
    </row>
    <row r="155" spans="1:20" x14ac:dyDescent="0.3">
      <c r="A155" t="s">
        <v>1387</v>
      </c>
      <c r="B155" t="s">
        <v>512</v>
      </c>
      <c r="C155" t="s">
        <v>806</v>
      </c>
      <c r="D155" t="s">
        <v>1482</v>
      </c>
      <c r="E155" t="s">
        <v>1482</v>
      </c>
      <c r="F155" t="s">
        <v>1482</v>
      </c>
      <c r="I155" t="s">
        <v>61</v>
      </c>
      <c r="J155" t="s">
        <v>1408</v>
      </c>
      <c r="K155">
        <v>590039</v>
      </c>
      <c r="L155" t="s">
        <v>2046</v>
      </c>
      <c r="M155" t="s">
        <v>2085</v>
      </c>
      <c r="N155" t="s">
        <v>2043</v>
      </c>
      <c r="O155" t="s">
        <v>1412</v>
      </c>
      <c r="P155" t="s">
        <v>2086</v>
      </c>
      <c r="Q155">
        <v>199962</v>
      </c>
      <c r="R155" t="s">
        <v>126</v>
      </c>
      <c r="S155" t="s">
        <v>1414</v>
      </c>
      <c r="T155" t="s">
        <v>1415</v>
      </c>
    </row>
    <row r="156" spans="1:20" x14ac:dyDescent="0.3">
      <c r="A156" t="s">
        <v>1387</v>
      </c>
      <c r="B156" t="s">
        <v>512</v>
      </c>
      <c r="C156" t="s">
        <v>2087</v>
      </c>
      <c r="D156" t="s">
        <v>2088</v>
      </c>
      <c r="E156" t="s">
        <v>2089</v>
      </c>
      <c r="G156" t="s">
        <v>56</v>
      </c>
      <c r="H156" t="s">
        <v>201</v>
      </c>
      <c r="I156" t="s">
        <v>61</v>
      </c>
      <c r="J156" t="s">
        <v>1408</v>
      </c>
      <c r="K156">
        <v>590000</v>
      </c>
      <c r="L156" t="s">
        <v>1980</v>
      </c>
      <c r="M156" t="s">
        <v>2090</v>
      </c>
      <c r="N156" t="s">
        <v>2091</v>
      </c>
      <c r="O156" t="s">
        <v>1412</v>
      </c>
      <c r="P156" t="s">
        <v>2092</v>
      </c>
      <c r="Q156">
        <v>209752</v>
      </c>
      <c r="R156" t="s">
        <v>126</v>
      </c>
      <c r="S156" t="s">
        <v>1414</v>
      </c>
      <c r="T156" t="s">
        <v>1415</v>
      </c>
    </row>
    <row r="157" spans="1:20" x14ac:dyDescent="0.3">
      <c r="A157" t="s">
        <v>1387</v>
      </c>
      <c r="B157" t="s">
        <v>512</v>
      </c>
      <c r="C157" t="s">
        <v>2087</v>
      </c>
      <c r="D157" t="s">
        <v>2093</v>
      </c>
      <c r="E157" t="s">
        <v>2094</v>
      </c>
      <c r="G157" t="s">
        <v>56</v>
      </c>
      <c r="H157" t="s">
        <v>296</v>
      </c>
      <c r="I157" t="s">
        <v>61</v>
      </c>
      <c r="J157" t="s">
        <v>1408</v>
      </c>
      <c r="K157">
        <v>590003</v>
      </c>
      <c r="L157" t="s">
        <v>2095</v>
      </c>
      <c r="M157" t="s">
        <v>2096</v>
      </c>
      <c r="N157" t="s">
        <v>2097</v>
      </c>
      <c r="O157" t="s">
        <v>1559</v>
      </c>
      <c r="P157" t="s">
        <v>2098</v>
      </c>
      <c r="Q157">
        <v>199959</v>
      </c>
      <c r="R157" t="s">
        <v>126</v>
      </c>
      <c r="S157" t="s">
        <v>1414</v>
      </c>
    </row>
    <row r="158" spans="1:20" x14ac:dyDescent="0.3">
      <c r="A158" t="s">
        <v>1387</v>
      </c>
      <c r="B158" t="s">
        <v>512</v>
      </c>
      <c r="C158" t="s">
        <v>2087</v>
      </c>
      <c r="D158" t="s">
        <v>2099</v>
      </c>
      <c r="E158" t="s">
        <v>2099</v>
      </c>
      <c r="F158">
        <v>64555583</v>
      </c>
      <c r="G158" t="s">
        <v>56</v>
      </c>
      <c r="H158" t="s">
        <v>296</v>
      </c>
      <c r="I158" t="s">
        <v>61</v>
      </c>
      <c r="J158" t="s">
        <v>1408</v>
      </c>
      <c r="K158">
        <v>590019</v>
      </c>
      <c r="L158" t="s">
        <v>2100</v>
      </c>
      <c r="M158" t="s">
        <v>2101</v>
      </c>
      <c r="N158" t="s">
        <v>2102</v>
      </c>
      <c r="O158" t="s">
        <v>1412</v>
      </c>
      <c r="P158" t="s">
        <v>2103</v>
      </c>
      <c r="Q158">
        <v>199960</v>
      </c>
      <c r="R158" t="s">
        <v>126</v>
      </c>
      <c r="S158" t="s">
        <v>1414</v>
      </c>
      <c r="T158" t="s">
        <v>1482</v>
      </c>
    </row>
    <row r="159" spans="1:20" ht="28.8" x14ac:dyDescent="0.3">
      <c r="A159" t="s">
        <v>1387</v>
      </c>
      <c r="B159" t="s">
        <v>512</v>
      </c>
      <c r="C159" t="s">
        <v>2087</v>
      </c>
      <c r="D159" t="s">
        <v>2104</v>
      </c>
      <c r="E159" t="s">
        <v>2105</v>
      </c>
      <c r="F159" t="s">
        <v>1482</v>
      </c>
      <c r="G159" t="s">
        <v>56</v>
      </c>
      <c r="H159" t="s">
        <v>296</v>
      </c>
      <c r="I159" t="s">
        <v>61</v>
      </c>
      <c r="J159" t="s">
        <v>1408</v>
      </c>
      <c r="K159" s="5" t="s">
        <v>2106</v>
      </c>
      <c r="L159" t="s">
        <v>2100</v>
      </c>
      <c r="M159" t="s">
        <v>2101</v>
      </c>
      <c r="N159" t="s">
        <v>2102</v>
      </c>
      <c r="O159" t="s">
        <v>1412</v>
      </c>
      <c r="P159" t="s">
        <v>2103</v>
      </c>
      <c r="Q159">
        <v>199974</v>
      </c>
      <c r="R159" t="s">
        <v>126</v>
      </c>
      <c r="S159" t="s">
        <v>1414</v>
      </c>
      <c r="T159" t="s">
        <v>1482</v>
      </c>
    </row>
    <row r="160" spans="1:20" x14ac:dyDescent="0.3">
      <c r="A160" t="s">
        <v>1387</v>
      </c>
      <c r="B160" t="s">
        <v>512</v>
      </c>
      <c r="C160" t="s">
        <v>2087</v>
      </c>
      <c r="D160" t="s">
        <v>2107</v>
      </c>
      <c r="E160" t="s">
        <v>2107</v>
      </c>
      <c r="F160">
        <v>64548681</v>
      </c>
      <c r="G160" t="s">
        <v>56</v>
      </c>
      <c r="H160" t="s">
        <v>296</v>
      </c>
      <c r="I160" t="s">
        <v>61</v>
      </c>
      <c r="J160" t="s">
        <v>1408</v>
      </c>
      <c r="K160">
        <v>590028</v>
      </c>
      <c r="L160" t="s">
        <v>2108</v>
      </c>
      <c r="M160" t="s">
        <v>2109</v>
      </c>
      <c r="N160" t="s">
        <v>2110</v>
      </c>
      <c r="O160" t="s">
        <v>1412</v>
      </c>
      <c r="P160" t="s">
        <v>2111</v>
      </c>
      <c r="Q160">
        <v>199999</v>
      </c>
      <c r="R160" t="s">
        <v>126</v>
      </c>
      <c r="S160" t="s">
        <v>1414</v>
      </c>
      <c r="T160" t="s">
        <v>1415</v>
      </c>
    </row>
    <row r="161" spans="1:20" x14ac:dyDescent="0.3">
      <c r="A161" t="s">
        <v>1387</v>
      </c>
      <c r="B161" t="s">
        <v>512</v>
      </c>
      <c r="C161" t="s">
        <v>2087</v>
      </c>
      <c r="D161" t="s">
        <v>2112</v>
      </c>
      <c r="E161" t="s">
        <v>2113</v>
      </c>
      <c r="F161">
        <v>64554377</v>
      </c>
      <c r="G161" t="s">
        <v>56</v>
      </c>
      <c r="H161" t="s">
        <v>296</v>
      </c>
      <c r="I161" t="s">
        <v>61</v>
      </c>
      <c r="J161" t="s">
        <v>1408</v>
      </c>
      <c r="K161">
        <v>590030</v>
      </c>
      <c r="L161" t="s">
        <v>2108</v>
      </c>
      <c r="M161" t="s">
        <v>2109</v>
      </c>
      <c r="N161" t="s">
        <v>2110</v>
      </c>
      <c r="O161" t="s">
        <v>1412</v>
      </c>
      <c r="P161" t="s">
        <v>2111</v>
      </c>
      <c r="Q161">
        <v>282622</v>
      </c>
      <c r="R161" t="s">
        <v>126</v>
      </c>
      <c r="S161" t="s">
        <v>1414</v>
      </c>
      <c r="T161" t="s">
        <v>1415</v>
      </c>
    </row>
    <row r="162" spans="1:20" x14ac:dyDescent="0.3">
      <c r="S162" s="161"/>
    </row>
    <row r="163" spans="1:20" x14ac:dyDescent="0.3">
      <c r="S163" s="161"/>
    </row>
    <row r="164" spans="1:20" x14ac:dyDescent="0.3">
      <c r="S164" s="16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zoomScale="91" zoomScaleNormal="91" workbookViewId="0">
      <selection activeCell="B18" sqref="B18"/>
    </sheetView>
    <sheetView workbookViewId="1"/>
  </sheetViews>
  <sheetFormatPr baseColWidth="10" defaultColWidth="11.44140625" defaultRowHeight="14.4" x14ac:dyDescent="0.3"/>
  <cols>
    <col min="1" max="1" width="4.5546875" bestFit="1" customWidth="1"/>
    <col min="2" max="2" width="146.6640625" bestFit="1" customWidth="1"/>
    <col min="64" max="64" width="11.44140625" customWidth="1"/>
  </cols>
  <sheetData>
    <row r="1" spans="1:3" x14ac:dyDescent="0.3">
      <c r="B1" s="22" t="s">
        <v>2119</v>
      </c>
    </row>
    <row r="2" spans="1:3" x14ac:dyDescent="0.3">
      <c r="A2" t="s">
        <v>2120</v>
      </c>
      <c r="B2" t="s">
        <v>2121</v>
      </c>
    </row>
    <row r="3" spans="1:3" x14ac:dyDescent="0.3">
      <c r="A3" t="s">
        <v>2122</v>
      </c>
      <c r="B3" t="s">
        <v>2123</v>
      </c>
    </row>
    <row r="4" spans="1:3" x14ac:dyDescent="0.3">
      <c r="A4" t="s">
        <v>2124</v>
      </c>
      <c r="B4" t="s">
        <v>2125</v>
      </c>
    </row>
    <row r="5" spans="1:3" x14ac:dyDescent="0.3">
      <c r="A5" t="s">
        <v>2126</v>
      </c>
      <c r="B5" t="s">
        <v>2127</v>
      </c>
    </row>
    <row r="6" spans="1:3" x14ac:dyDescent="0.3">
      <c r="A6" t="s">
        <v>2128</v>
      </c>
      <c r="B6" t="s">
        <v>2129</v>
      </c>
    </row>
    <row r="7" spans="1:3" x14ac:dyDescent="0.3">
      <c r="A7" t="s">
        <v>2130</v>
      </c>
      <c r="B7" t="s">
        <v>2131</v>
      </c>
    </row>
    <row r="8" spans="1:3" x14ac:dyDescent="0.3">
      <c r="A8" t="s">
        <v>2132</v>
      </c>
      <c r="B8" t="s">
        <v>2133</v>
      </c>
    </row>
    <row r="9" spans="1:3" x14ac:dyDescent="0.3">
      <c r="A9" t="s">
        <v>2134</v>
      </c>
      <c r="B9" t="s">
        <v>2135</v>
      </c>
      <c r="C9" s="17"/>
    </row>
    <row r="10" spans="1:3" x14ac:dyDescent="0.3">
      <c r="A10" t="s">
        <v>2136</v>
      </c>
      <c r="B10" t="s">
        <v>2137</v>
      </c>
      <c r="C10" s="17"/>
    </row>
    <row r="11" spans="1:3" x14ac:dyDescent="0.3">
      <c r="A11" t="s">
        <v>2138</v>
      </c>
      <c r="B11" t="s">
        <v>2139</v>
      </c>
      <c r="C11" s="17"/>
    </row>
    <row r="12" spans="1:3" x14ac:dyDescent="0.3">
      <c r="A12" t="s">
        <v>2140</v>
      </c>
      <c r="B12" t="s">
        <v>2141</v>
      </c>
      <c r="C12" s="17"/>
    </row>
    <row r="13" spans="1:3" x14ac:dyDescent="0.3">
      <c r="A13" t="s">
        <v>2142</v>
      </c>
      <c r="B13" t="s">
        <v>2143</v>
      </c>
      <c r="C13" s="17"/>
    </row>
    <row r="14" spans="1:3" x14ac:dyDescent="0.3">
      <c r="A14" t="s">
        <v>2144</v>
      </c>
      <c r="B14" t="s">
        <v>2145</v>
      </c>
      <c r="C14" s="17"/>
    </row>
    <row r="15" spans="1:3" x14ac:dyDescent="0.3">
      <c r="A15" t="s">
        <v>2146</v>
      </c>
      <c r="B15" t="s">
        <v>2147</v>
      </c>
      <c r="C15" s="17"/>
    </row>
    <row r="16" spans="1:3" x14ac:dyDescent="0.3">
      <c r="A16" t="s">
        <v>2148</v>
      </c>
      <c r="B16" t="s">
        <v>2149</v>
      </c>
      <c r="C16" s="17"/>
    </row>
    <row r="17" spans="1:2" x14ac:dyDescent="0.3">
      <c r="A17" t="s">
        <v>2150</v>
      </c>
      <c r="B17" t="s">
        <v>2151</v>
      </c>
    </row>
    <row r="18" spans="1:2" x14ac:dyDescent="0.3">
      <c r="A18" t="s">
        <v>2152</v>
      </c>
      <c r="B18" t="s">
        <v>2153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DA28-E3A8-43AB-A9AA-1A5E9A1E2DDD}">
  <dimension ref="A1:AO6"/>
  <sheetViews>
    <sheetView workbookViewId="0">
      <selection activeCell="AF4" sqref="AF4"/>
    </sheetView>
    <sheetView workbookViewId="1"/>
  </sheetViews>
  <sheetFormatPr baseColWidth="10" defaultColWidth="9.109375" defaultRowHeight="14.4" x14ac:dyDescent="0.3"/>
  <cols>
    <col min="1" max="1" width="48.33203125" bestFit="1" customWidth="1"/>
    <col min="2" max="2" width="14.6640625" bestFit="1" customWidth="1"/>
    <col min="3" max="3" width="17.44140625" bestFit="1" customWidth="1"/>
    <col min="4" max="4" width="24.6640625" bestFit="1" customWidth="1"/>
    <col min="5" max="5" width="18.88671875" bestFit="1" customWidth="1"/>
    <col min="6" max="6" width="35.44140625" bestFit="1" customWidth="1"/>
    <col min="7" max="7" width="12" bestFit="1" customWidth="1"/>
    <col min="8" max="8" width="33" bestFit="1" customWidth="1"/>
    <col min="9" max="9" width="23.44140625" bestFit="1" customWidth="1"/>
    <col min="10" max="10" width="15.109375" bestFit="1" customWidth="1"/>
    <col min="11" max="11" width="30.5546875" bestFit="1" customWidth="1"/>
    <col min="12" max="12" width="17.6640625" bestFit="1" customWidth="1"/>
    <col min="14" max="14" width="14.44140625" bestFit="1" customWidth="1"/>
    <col min="16" max="16" width="19.44140625" bestFit="1" customWidth="1"/>
    <col min="17" max="17" width="26.33203125" bestFit="1" customWidth="1"/>
    <col min="18" max="18" width="15.5546875" bestFit="1" customWidth="1"/>
    <col min="19" max="19" width="18.109375" bestFit="1" customWidth="1"/>
    <col min="20" max="20" width="12.88671875" bestFit="1" customWidth="1"/>
    <col min="21" max="21" width="24.44140625" bestFit="1" customWidth="1"/>
    <col min="22" max="22" width="24.88671875" bestFit="1" customWidth="1"/>
    <col min="23" max="23" width="41.6640625" bestFit="1" customWidth="1"/>
    <col min="24" max="24" width="23.44140625" bestFit="1" customWidth="1"/>
    <col min="25" max="25" width="20" bestFit="1" customWidth="1"/>
    <col min="26" max="26" width="21.33203125" bestFit="1" customWidth="1"/>
    <col min="27" max="27" width="19.109375" bestFit="1" customWidth="1"/>
    <col min="28" max="28" width="18.88671875" bestFit="1" customWidth="1"/>
    <col min="29" max="29" width="20.44140625" bestFit="1" customWidth="1"/>
    <col min="30" max="30" width="42.6640625" bestFit="1" customWidth="1"/>
    <col min="31" max="31" width="24.6640625" bestFit="1" customWidth="1"/>
    <col min="32" max="33" width="19.109375" bestFit="1" customWidth="1"/>
    <col min="34" max="34" width="18.109375" bestFit="1" customWidth="1"/>
    <col min="35" max="35" width="19.6640625" bestFit="1" customWidth="1"/>
    <col min="36" max="36" width="42.6640625" bestFit="1" customWidth="1"/>
    <col min="37" max="37" width="24.6640625" bestFit="1" customWidth="1"/>
    <col min="38" max="38" width="18.109375" bestFit="1" customWidth="1"/>
    <col min="39" max="39" width="52.44140625" bestFit="1" customWidth="1"/>
    <col min="40" max="40" width="21.33203125" bestFit="1" customWidth="1"/>
    <col min="41" max="41" width="23.109375" bestFit="1" customWidth="1"/>
  </cols>
  <sheetData>
    <row r="1" spans="1:41" x14ac:dyDescent="0.3">
      <c r="A1" s="11" t="s">
        <v>2154</v>
      </c>
    </row>
    <row r="3" spans="1:41" x14ac:dyDescent="0.3">
      <c r="A3" t="s">
        <v>2155</v>
      </c>
      <c r="B3" t="s">
        <v>1388</v>
      </c>
      <c r="C3" t="s">
        <v>1389</v>
      </c>
      <c r="D3" t="s">
        <v>2156</v>
      </c>
      <c r="E3" t="s">
        <v>1390</v>
      </c>
      <c r="F3" t="s">
        <v>1391</v>
      </c>
      <c r="G3" t="s">
        <v>1392</v>
      </c>
      <c r="H3" t="s">
        <v>1393</v>
      </c>
      <c r="I3" t="s">
        <v>1394</v>
      </c>
      <c r="J3" t="s">
        <v>2157</v>
      </c>
      <c r="K3" t="s">
        <v>2158</v>
      </c>
      <c r="L3" t="s">
        <v>31</v>
      </c>
      <c r="M3" t="s">
        <v>2159</v>
      </c>
      <c r="N3" t="s">
        <v>2160</v>
      </c>
      <c r="O3" t="s">
        <v>34</v>
      </c>
      <c r="P3" t="s">
        <v>2161</v>
      </c>
      <c r="Q3" t="s">
        <v>2162</v>
      </c>
      <c r="R3" t="s">
        <v>1397</v>
      </c>
      <c r="S3" t="s">
        <v>1398</v>
      </c>
      <c r="T3" t="s">
        <v>2163</v>
      </c>
      <c r="U3" t="s">
        <v>2164</v>
      </c>
      <c r="V3" t="s">
        <v>2165</v>
      </c>
      <c r="W3" t="s">
        <v>2166</v>
      </c>
      <c r="X3" t="s">
        <v>2167</v>
      </c>
      <c r="Y3" t="s">
        <v>2168</v>
      </c>
      <c r="Z3" t="s">
        <v>2169</v>
      </c>
      <c r="AA3" t="s">
        <v>2170</v>
      </c>
      <c r="AB3" t="s">
        <v>2171</v>
      </c>
      <c r="AC3" t="s">
        <v>2172</v>
      </c>
      <c r="AD3" t="s">
        <v>2173</v>
      </c>
      <c r="AE3" t="s">
        <v>2174</v>
      </c>
      <c r="AF3" t="s">
        <v>2175</v>
      </c>
      <c r="AG3" t="s">
        <v>2176</v>
      </c>
      <c r="AH3" t="s">
        <v>2177</v>
      </c>
      <c r="AI3" t="s">
        <v>2178</v>
      </c>
      <c r="AJ3" t="s">
        <v>2179</v>
      </c>
      <c r="AK3" t="s">
        <v>2180</v>
      </c>
      <c r="AL3" t="s">
        <v>2181</v>
      </c>
      <c r="AM3" t="s">
        <v>2182</v>
      </c>
      <c r="AN3" t="s">
        <v>1404</v>
      </c>
      <c r="AO3" t="s">
        <v>1405</v>
      </c>
    </row>
    <row r="4" spans="1:41" x14ac:dyDescent="0.3">
      <c r="A4" t="s">
        <v>1387</v>
      </c>
      <c r="B4" t="s">
        <v>512</v>
      </c>
      <c r="C4" t="s">
        <v>867</v>
      </c>
      <c r="D4" t="s">
        <v>2183</v>
      </c>
      <c r="E4" t="s">
        <v>1482</v>
      </c>
      <c r="F4" t="s">
        <v>1482</v>
      </c>
      <c r="H4" t="s">
        <v>56</v>
      </c>
      <c r="I4" t="s">
        <v>296</v>
      </c>
      <c r="J4" t="s">
        <v>67</v>
      </c>
      <c r="K4" t="s">
        <v>2184</v>
      </c>
      <c r="L4" t="s">
        <v>391</v>
      </c>
      <c r="M4" t="s">
        <v>182</v>
      </c>
      <c r="N4" t="s">
        <v>119</v>
      </c>
      <c r="O4">
        <v>64</v>
      </c>
      <c r="P4">
        <v>1</v>
      </c>
      <c r="Q4" t="s">
        <v>243</v>
      </c>
      <c r="R4" t="s">
        <v>2185</v>
      </c>
      <c r="T4" t="s">
        <v>2186</v>
      </c>
      <c r="U4">
        <v>235110</v>
      </c>
      <c r="V4" t="s">
        <v>126</v>
      </c>
      <c r="W4" t="s">
        <v>62</v>
      </c>
      <c r="X4" t="s">
        <v>2187</v>
      </c>
      <c r="Y4" t="s">
        <v>2188</v>
      </c>
      <c r="Z4" t="s">
        <v>2188</v>
      </c>
      <c r="AA4" t="s">
        <v>2188</v>
      </c>
      <c r="AB4" t="s">
        <v>2188</v>
      </c>
      <c r="AC4" t="s">
        <v>2188</v>
      </c>
      <c r="AD4" t="s">
        <v>103</v>
      </c>
      <c r="AE4" t="s">
        <v>2187</v>
      </c>
      <c r="AF4" t="s">
        <v>2189</v>
      </c>
      <c r="AG4" t="s">
        <v>2190</v>
      </c>
      <c r="AH4" t="s">
        <v>2191</v>
      </c>
      <c r="AI4" t="s">
        <v>126</v>
      </c>
      <c r="AJ4" t="s">
        <v>103</v>
      </c>
      <c r="AK4" t="s">
        <v>2187</v>
      </c>
      <c r="AL4" t="s">
        <v>2192</v>
      </c>
      <c r="AM4" t="s">
        <v>62</v>
      </c>
      <c r="AN4" s="161">
        <v>45338</v>
      </c>
      <c r="AO4" t="s">
        <v>2193</v>
      </c>
    </row>
    <row r="5" spans="1:41" x14ac:dyDescent="0.3">
      <c r="A5" t="s">
        <v>1387</v>
      </c>
      <c r="B5" t="s">
        <v>512</v>
      </c>
      <c r="C5" t="s">
        <v>867</v>
      </c>
      <c r="D5" t="s">
        <v>2194</v>
      </c>
      <c r="E5" t="s">
        <v>2195</v>
      </c>
      <c r="F5" t="s">
        <v>2196</v>
      </c>
      <c r="G5">
        <v>1100545644</v>
      </c>
      <c r="H5" t="s">
        <v>56</v>
      </c>
      <c r="I5" t="s">
        <v>296</v>
      </c>
      <c r="J5" t="s">
        <v>67</v>
      </c>
      <c r="K5" t="s">
        <v>569</v>
      </c>
      <c r="L5" t="s">
        <v>403</v>
      </c>
      <c r="M5" t="s">
        <v>182</v>
      </c>
      <c r="N5" t="s">
        <v>119</v>
      </c>
      <c r="O5">
        <v>64</v>
      </c>
      <c r="P5">
        <v>1</v>
      </c>
      <c r="Q5" t="s">
        <v>224</v>
      </c>
      <c r="R5" t="s">
        <v>2197</v>
      </c>
      <c r="S5" t="s">
        <v>1482</v>
      </c>
      <c r="T5" t="s">
        <v>2198</v>
      </c>
      <c r="U5">
        <v>445171</v>
      </c>
      <c r="V5" t="s">
        <v>126</v>
      </c>
      <c r="W5" t="s">
        <v>62</v>
      </c>
      <c r="X5" t="s">
        <v>2199</v>
      </c>
      <c r="Y5" t="s">
        <v>244</v>
      </c>
      <c r="Z5" t="s">
        <v>2200</v>
      </c>
      <c r="AA5" t="s">
        <v>2201</v>
      </c>
      <c r="AB5">
        <v>445200</v>
      </c>
      <c r="AC5" t="s">
        <v>126</v>
      </c>
      <c r="AD5" t="s">
        <v>62</v>
      </c>
      <c r="AE5" t="s">
        <v>2199</v>
      </c>
      <c r="AF5" t="s">
        <v>2189</v>
      </c>
      <c r="AG5" t="s">
        <v>2202</v>
      </c>
      <c r="AH5">
        <v>445229</v>
      </c>
      <c r="AI5" t="s">
        <v>126</v>
      </c>
      <c r="AJ5" t="s">
        <v>103</v>
      </c>
      <c r="AK5" t="s">
        <v>2199</v>
      </c>
      <c r="AL5" t="s">
        <v>2192</v>
      </c>
      <c r="AN5" s="161">
        <v>45338</v>
      </c>
    </row>
    <row r="6" spans="1:41" x14ac:dyDescent="0.3">
      <c r="A6" t="s">
        <v>1387</v>
      </c>
      <c r="B6" t="s">
        <v>512</v>
      </c>
      <c r="C6" t="s">
        <v>867</v>
      </c>
      <c r="D6" t="s">
        <v>2203</v>
      </c>
      <c r="E6" t="s">
        <v>2204</v>
      </c>
      <c r="F6" t="s">
        <v>2205</v>
      </c>
      <c r="G6">
        <v>42206811</v>
      </c>
      <c r="H6" t="s">
        <v>56</v>
      </c>
      <c r="I6" t="s">
        <v>279</v>
      </c>
      <c r="J6" t="s">
        <v>67</v>
      </c>
      <c r="K6" t="s">
        <v>423</v>
      </c>
      <c r="L6" t="s">
        <v>403</v>
      </c>
      <c r="M6" t="s">
        <v>182</v>
      </c>
      <c r="N6" t="s">
        <v>119</v>
      </c>
      <c r="O6">
        <v>64</v>
      </c>
      <c r="P6">
        <v>2</v>
      </c>
      <c r="Q6" t="s">
        <v>243</v>
      </c>
      <c r="R6" t="s">
        <v>2206</v>
      </c>
      <c r="S6" t="s">
        <v>2207</v>
      </c>
      <c r="T6" t="s">
        <v>2208</v>
      </c>
      <c r="U6">
        <v>453395</v>
      </c>
      <c r="V6" t="s">
        <v>126</v>
      </c>
      <c r="W6" t="s">
        <v>62</v>
      </c>
      <c r="X6" t="s">
        <v>2209</v>
      </c>
      <c r="Y6" t="s">
        <v>244</v>
      </c>
      <c r="Z6" t="s">
        <v>2210</v>
      </c>
      <c r="AA6" t="s">
        <v>2210</v>
      </c>
      <c r="AB6">
        <v>453534</v>
      </c>
      <c r="AC6" t="s">
        <v>126</v>
      </c>
      <c r="AD6" t="s">
        <v>62</v>
      </c>
      <c r="AE6" t="s">
        <v>2209</v>
      </c>
      <c r="AF6" t="s">
        <v>2189</v>
      </c>
      <c r="AG6" t="s">
        <v>2211</v>
      </c>
      <c r="AH6">
        <v>453683</v>
      </c>
      <c r="AI6" t="s">
        <v>126</v>
      </c>
      <c r="AJ6" t="s">
        <v>62</v>
      </c>
      <c r="AK6" t="s">
        <v>2209</v>
      </c>
      <c r="AL6" t="s">
        <v>2192</v>
      </c>
      <c r="AN6" s="161">
        <v>45338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E57AD-FE19-440A-8D25-DA1B3BB97EEC}">
  <dimension ref="A1:AO4"/>
  <sheetViews>
    <sheetView workbookViewId="0"/>
    <sheetView workbookViewId="1"/>
  </sheetViews>
  <sheetFormatPr baseColWidth="10" defaultColWidth="9.109375" defaultRowHeight="14.4" x14ac:dyDescent="0.3"/>
  <cols>
    <col min="1" max="1" width="48.33203125" bestFit="1" customWidth="1"/>
    <col min="2" max="2" width="14.6640625" bestFit="1" customWidth="1"/>
    <col min="3" max="3" width="17.44140625" bestFit="1" customWidth="1"/>
    <col min="4" max="4" width="24.6640625" bestFit="1" customWidth="1"/>
    <col min="5" max="5" width="18.88671875" bestFit="1" customWidth="1"/>
    <col min="6" max="6" width="35.44140625" bestFit="1" customWidth="1"/>
    <col min="7" max="7" width="10.5546875" bestFit="1" customWidth="1"/>
    <col min="8" max="8" width="33" bestFit="1" customWidth="1"/>
    <col min="9" max="9" width="23.109375" bestFit="1" customWidth="1"/>
    <col min="10" max="10" width="15.109375" bestFit="1" customWidth="1"/>
    <col min="11" max="11" width="22.33203125" bestFit="1" customWidth="1"/>
    <col min="12" max="12" width="17.6640625" bestFit="1" customWidth="1"/>
    <col min="14" max="14" width="14.44140625" bestFit="1" customWidth="1"/>
    <col min="16" max="16" width="19.44140625" bestFit="1" customWidth="1"/>
    <col min="17" max="17" width="26.33203125" bestFit="1" customWidth="1"/>
    <col min="18" max="18" width="15.5546875" bestFit="1" customWidth="1"/>
    <col min="19" max="19" width="17.6640625" bestFit="1" customWidth="1"/>
    <col min="20" max="20" width="12.5546875" bestFit="1" customWidth="1"/>
    <col min="21" max="21" width="24.44140625" bestFit="1" customWidth="1"/>
    <col min="22" max="22" width="24.88671875" bestFit="1" customWidth="1"/>
    <col min="23" max="23" width="41.6640625" bestFit="1" customWidth="1"/>
    <col min="24" max="24" width="23.44140625" bestFit="1" customWidth="1"/>
    <col min="25" max="25" width="20" bestFit="1" customWidth="1"/>
    <col min="26" max="26" width="36.6640625" bestFit="1" customWidth="1"/>
    <col min="27" max="27" width="19.109375" bestFit="1" customWidth="1"/>
    <col min="28" max="28" width="18.88671875" bestFit="1" customWidth="1"/>
    <col min="29" max="29" width="20.44140625" bestFit="1" customWidth="1"/>
    <col min="30" max="30" width="42.6640625" bestFit="1" customWidth="1"/>
    <col min="31" max="31" width="24.6640625" bestFit="1" customWidth="1"/>
    <col min="32" max="32" width="19.109375" bestFit="1" customWidth="1"/>
    <col min="33" max="33" width="18.33203125" bestFit="1" customWidth="1"/>
    <col min="34" max="34" width="18.109375" bestFit="1" customWidth="1"/>
    <col min="35" max="35" width="19.6640625" bestFit="1" customWidth="1"/>
    <col min="36" max="36" width="42.6640625" bestFit="1" customWidth="1"/>
    <col min="37" max="37" width="24.6640625" bestFit="1" customWidth="1"/>
    <col min="38" max="38" width="18.109375" bestFit="1" customWidth="1"/>
    <col min="39" max="39" width="52.44140625" bestFit="1" customWidth="1"/>
    <col min="40" max="40" width="21.33203125" bestFit="1" customWidth="1"/>
    <col min="41" max="41" width="18.6640625" bestFit="1" customWidth="1"/>
  </cols>
  <sheetData>
    <row r="1" spans="1:41" x14ac:dyDescent="0.3">
      <c r="A1" s="11" t="s">
        <v>2212</v>
      </c>
    </row>
    <row r="3" spans="1:41" x14ac:dyDescent="0.3">
      <c r="A3" t="s">
        <v>2155</v>
      </c>
      <c r="B3" t="s">
        <v>1388</v>
      </c>
      <c r="C3" t="s">
        <v>1389</v>
      </c>
      <c r="D3" t="s">
        <v>2156</v>
      </c>
      <c r="E3" t="s">
        <v>1390</v>
      </c>
      <c r="F3" t="s">
        <v>1391</v>
      </c>
      <c r="G3" t="s">
        <v>1392</v>
      </c>
      <c r="H3" t="s">
        <v>1393</v>
      </c>
      <c r="I3" t="s">
        <v>1394</v>
      </c>
      <c r="J3" t="s">
        <v>2157</v>
      </c>
      <c r="K3" t="s">
        <v>2158</v>
      </c>
      <c r="L3" t="s">
        <v>31</v>
      </c>
      <c r="M3" t="s">
        <v>2159</v>
      </c>
      <c r="N3" t="s">
        <v>2160</v>
      </c>
      <c r="O3" t="s">
        <v>34</v>
      </c>
      <c r="P3" t="s">
        <v>2161</v>
      </c>
      <c r="Q3" t="s">
        <v>2162</v>
      </c>
      <c r="R3" t="s">
        <v>1397</v>
      </c>
      <c r="S3" t="s">
        <v>1398</v>
      </c>
      <c r="T3" t="s">
        <v>2163</v>
      </c>
      <c r="U3" t="s">
        <v>2164</v>
      </c>
      <c r="V3" t="s">
        <v>2165</v>
      </c>
      <c r="W3" t="s">
        <v>2166</v>
      </c>
      <c r="X3" t="s">
        <v>2167</v>
      </c>
      <c r="Y3" t="s">
        <v>2168</v>
      </c>
      <c r="Z3" t="s">
        <v>2169</v>
      </c>
      <c r="AA3" t="s">
        <v>2170</v>
      </c>
      <c r="AB3" t="s">
        <v>2171</v>
      </c>
      <c r="AC3" t="s">
        <v>2172</v>
      </c>
      <c r="AD3" t="s">
        <v>2173</v>
      </c>
      <c r="AE3" t="s">
        <v>2174</v>
      </c>
      <c r="AF3" t="s">
        <v>2175</v>
      </c>
      <c r="AG3" t="s">
        <v>2176</v>
      </c>
      <c r="AH3" t="s">
        <v>2177</v>
      </c>
      <c r="AI3" t="s">
        <v>2178</v>
      </c>
      <c r="AJ3" t="s">
        <v>2179</v>
      </c>
      <c r="AK3" t="s">
        <v>2180</v>
      </c>
      <c r="AL3" t="s">
        <v>2181</v>
      </c>
      <c r="AM3" t="s">
        <v>2182</v>
      </c>
      <c r="AN3" t="s">
        <v>1404</v>
      </c>
      <c r="AO3" t="s">
        <v>1405</v>
      </c>
    </row>
    <row r="4" spans="1:41" x14ac:dyDescent="0.3">
      <c r="A4" t="s">
        <v>1387</v>
      </c>
      <c r="B4" t="s">
        <v>512</v>
      </c>
      <c r="C4" t="s">
        <v>867</v>
      </c>
      <c r="D4" t="s">
        <v>2213</v>
      </c>
      <c r="E4" t="s">
        <v>2214</v>
      </c>
      <c r="F4" t="s">
        <v>2215</v>
      </c>
      <c r="G4">
        <v>64749471</v>
      </c>
      <c r="H4" t="s">
        <v>56</v>
      </c>
      <c r="I4" t="s">
        <v>296</v>
      </c>
      <c r="J4" t="s">
        <v>67</v>
      </c>
      <c r="K4" t="s">
        <v>386</v>
      </c>
      <c r="L4" t="s">
        <v>263</v>
      </c>
      <c r="M4" t="s">
        <v>182</v>
      </c>
      <c r="N4" t="s">
        <v>119</v>
      </c>
      <c r="O4">
        <v>64</v>
      </c>
      <c r="P4">
        <v>1</v>
      </c>
      <c r="Q4" t="s">
        <v>224</v>
      </c>
      <c r="R4" t="s">
        <v>2216</v>
      </c>
      <c r="S4" t="s">
        <v>2217</v>
      </c>
      <c r="T4" t="s">
        <v>2218</v>
      </c>
      <c r="U4">
        <v>313436</v>
      </c>
      <c r="V4" t="s">
        <v>126</v>
      </c>
      <c r="W4" t="s">
        <v>103</v>
      </c>
      <c r="X4" s="161">
        <v>42794</v>
      </c>
      <c r="Y4" t="s">
        <v>244</v>
      </c>
      <c r="Z4" t="s">
        <v>2219</v>
      </c>
      <c r="AA4" t="s">
        <v>2220</v>
      </c>
      <c r="AB4">
        <v>375521</v>
      </c>
      <c r="AC4" t="s">
        <v>126</v>
      </c>
      <c r="AD4" t="s">
        <v>103</v>
      </c>
      <c r="AE4" s="161">
        <v>43538</v>
      </c>
      <c r="AF4" t="s">
        <v>227</v>
      </c>
      <c r="AG4" t="s">
        <v>2221</v>
      </c>
      <c r="AH4">
        <v>309617</v>
      </c>
      <c r="AI4" t="s">
        <v>126</v>
      </c>
      <c r="AJ4" t="s">
        <v>103</v>
      </c>
      <c r="AK4" s="161">
        <v>42794</v>
      </c>
      <c r="AL4" t="s">
        <v>2192</v>
      </c>
      <c r="AN4" s="161">
        <v>45338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3E600-5DF4-4097-91F2-5D13EF2F56E6}">
  <dimension ref="A1:AO4"/>
  <sheetViews>
    <sheetView topLeftCell="M1" workbookViewId="0"/>
    <sheetView workbookViewId="1"/>
  </sheetViews>
  <sheetFormatPr baseColWidth="10" defaultColWidth="9.109375" defaultRowHeight="14.4" x14ac:dyDescent="0.3"/>
  <cols>
    <col min="1" max="1" width="48.33203125" bestFit="1" customWidth="1"/>
    <col min="2" max="2" width="14.6640625" bestFit="1" customWidth="1"/>
    <col min="3" max="3" width="17.44140625" bestFit="1" customWidth="1"/>
    <col min="4" max="4" width="24.6640625" bestFit="1" customWidth="1"/>
    <col min="5" max="5" width="18.88671875" bestFit="1" customWidth="1"/>
    <col min="6" max="6" width="35.44140625" bestFit="1" customWidth="1"/>
    <col min="7" max="7" width="10.5546875" bestFit="1" customWidth="1"/>
    <col min="8" max="8" width="33" bestFit="1" customWidth="1"/>
    <col min="9" max="9" width="9.88671875" bestFit="1" customWidth="1"/>
    <col min="10" max="10" width="15.109375" bestFit="1" customWidth="1"/>
    <col min="11" max="11" width="22.33203125" bestFit="1" customWidth="1"/>
    <col min="12" max="12" width="17.6640625" bestFit="1" customWidth="1"/>
    <col min="14" max="14" width="14.44140625" bestFit="1" customWidth="1"/>
    <col min="16" max="16" width="19.44140625" bestFit="1" customWidth="1"/>
    <col min="17" max="17" width="26.33203125" bestFit="1" customWidth="1"/>
    <col min="18" max="18" width="15.5546875" bestFit="1" customWidth="1"/>
    <col min="19" max="19" width="16.5546875" bestFit="1" customWidth="1"/>
    <col min="20" max="20" width="14.33203125" bestFit="1" customWidth="1"/>
    <col min="21" max="21" width="24.44140625" bestFit="1" customWidth="1"/>
    <col min="22" max="22" width="24.88671875" bestFit="1" customWidth="1"/>
    <col min="23" max="23" width="41.6640625" bestFit="1" customWidth="1"/>
    <col min="24" max="24" width="23.44140625" bestFit="1" customWidth="1"/>
    <col min="25" max="25" width="20" bestFit="1" customWidth="1"/>
    <col min="26" max="26" width="21.33203125" bestFit="1" customWidth="1"/>
    <col min="27" max="27" width="19.109375" bestFit="1" customWidth="1"/>
    <col min="28" max="28" width="18.88671875" bestFit="1" customWidth="1"/>
    <col min="29" max="29" width="20.44140625" bestFit="1" customWidth="1"/>
    <col min="30" max="30" width="42.6640625" bestFit="1" customWidth="1"/>
    <col min="31" max="31" width="24.6640625" bestFit="1" customWidth="1"/>
    <col min="32" max="32" width="19.109375" bestFit="1" customWidth="1"/>
    <col min="33" max="33" width="18.44140625" bestFit="1" customWidth="1"/>
    <col min="34" max="34" width="18.109375" bestFit="1" customWidth="1"/>
    <col min="35" max="35" width="19.6640625" bestFit="1" customWidth="1"/>
    <col min="36" max="36" width="42.6640625" bestFit="1" customWidth="1"/>
    <col min="37" max="37" width="24.6640625" bestFit="1" customWidth="1"/>
    <col min="38" max="38" width="18.109375" bestFit="1" customWidth="1"/>
    <col min="39" max="39" width="52.44140625" bestFit="1" customWidth="1"/>
    <col min="40" max="40" width="21.33203125" bestFit="1" customWidth="1"/>
    <col min="41" max="41" width="18.6640625" bestFit="1" customWidth="1"/>
  </cols>
  <sheetData>
    <row r="1" spans="1:41" x14ac:dyDescent="0.3">
      <c r="A1" s="11" t="s">
        <v>2222</v>
      </c>
    </row>
    <row r="3" spans="1:41" x14ac:dyDescent="0.3">
      <c r="A3" t="s">
        <v>2155</v>
      </c>
      <c r="B3" t="s">
        <v>1388</v>
      </c>
      <c r="C3" t="s">
        <v>1389</v>
      </c>
      <c r="D3" t="s">
        <v>2156</v>
      </c>
      <c r="E3" t="s">
        <v>1390</v>
      </c>
      <c r="F3" t="s">
        <v>1391</v>
      </c>
      <c r="G3" t="s">
        <v>1392</v>
      </c>
      <c r="H3" t="s">
        <v>1393</v>
      </c>
      <c r="I3" t="s">
        <v>1394</v>
      </c>
      <c r="J3" t="s">
        <v>2157</v>
      </c>
      <c r="K3" t="s">
        <v>2158</v>
      </c>
      <c r="L3" t="s">
        <v>31</v>
      </c>
      <c r="M3" t="s">
        <v>2159</v>
      </c>
      <c r="N3" t="s">
        <v>2160</v>
      </c>
      <c r="O3" t="s">
        <v>34</v>
      </c>
      <c r="P3" t="s">
        <v>2161</v>
      </c>
      <c r="Q3" t="s">
        <v>2162</v>
      </c>
      <c r="R3" t="s">
        <v>1397</v>
      </c>
      <c r="S3" t="s">
        <v>1398</v>
      </c>
      <c r="T3" t="s">
        <v>2163</v>
      </c>
      <c r="U3" t="s">
        <v>2164</v>
      </c>
      <c r="V3" t="s">
        <v>2165</v>
      </c>
      <c r="W3" t="s">
        <v>2166</v>
      </c>
      <c r="X3" t="s">
        <v>2167</v>
      </c>
      <c r="Y3" t="s">
        <v>2168</v>
      </c>
      <c r="Z3" t="s">
        <v>2169</v>
      </c>
      <c r="AA3" t="s">
        <v>2170</v>
      </c>
      <c r="AB3" t="s">
        <v>2171</v>
      </c>
      <c r="AC3" t="s">
        <v>2172</v>
      </c>
      <c r="AD3" t="s">
        <v>2173</v>
      </c>
      <c r="AE3" t="s">
        <v>2174</v>
      </c>
      <c r="AF3" t="s">
        <v>2175</v>
      </c>
      <c r="AG3" t="s">
        <v>2176</v>
      </c>
      <c r="AH3" t="s">
        <v>2177</v>
      </c>
      <c r="AI3" t="s">
        <v>2178</v>
      </c>
      <c r="AJ3" t="s">
        <v>2179</v>
      </c>
      <c r="AK3" t="s">
        <v>2180</v>
      </c>
      <c r="AL3" t="s">
        <v>2181</v>
      </c>
      <c r="AM3" t="s">
        <v>2182</v>
      </c>
      <c r="AN3" t="s">
        <v>1404</v>
      </c>
      <c r="AO3" t="s">
        <v>1405</v>
      </c>
    </row>
    <row r="4" spans="1:41" x14ac:dyDescent="0.3">
      <c r="A4" t="s">
        <v>2223</v>
      </c>
      <c r="B4" t="s">
        <v>512</v>
      </c>
      <c r="C4" t="s">
        <v>977</v>
      </c>
      <c r="D4" t="s">
        <v>2224</v>
      </c>
      <c r="E4" t="s">
        <v>1415</v>
      </c>
      <c r="F4" t="s">
        <v>1415</v>
      </c>
      <c r="G4" t="s">
        <v>1415</v>
      </c>
      <c r="H4" t="s">
        <v>1415</v>
      </c>
      <c r="I4" t="s">
        <v>1415</v>
      </c>
      <c r="J4" t="s">
        <v>67</v>
      </c>
      <c r="K4" t="s">
        <v>2225</v>
      </c>
      <c r="L4" t="s">
        <v>181</v>
      </c>
      <c r="M4" t="s">
        <v>182</v>
      </c>
      <c r="N4" t="s">
        <v>119</v>
      </c>
      <c r="O4">
        <v>64</v>
      </c>
      <c r="P4">
        <v>1</v>
      </c>
      <c r="Q4" t="s">
        <v>224</v>
      </c>
      <c r="R4" t="s">
        <v>1415</v>
      </c>
      <c r="S4" t="s">
        <v>1415</v>
      </c>
      <c r="T4" t="s">
        <v>2225</v>
      </c>
      <c r="U4">
        <v>185016</v>
      </c>
      <c r="V4" t="s">
        <v>126</v>
      </c>
      <c r="W4" t="s">
        <v>103</v>
      </c>
      <c r="X4" s="161">
        <v>40771</v>
      </c>
      <c r="Y4" t="s">
        <v>155</v>
      </c>
      <c r="Z4" t="s">
        <v>2226</v>
      </c>
      <c r="AA4" t="s">
        <v>2227</v>
      </c>
      <c r="AB4">
        <v>7705274000013820</v>
      </c>
      <c r="AC4" t="s">
        <v>126</v>
      </c>
      <c r="AD4" t="s">
        <v>103</v>
      </c>
      <c r="AE4" s="161">
        <v>41164</v>
      </c>
      <c r="AF4" t="s">
        <v>227</v>
      </c>
      <c r="AG4" t="s">
        <v>2228</v>
      </c>
      <c r="AH4">
        <v>215347</v>
      </c>
      <c r="AI4" t="s">
        <v>126</v>
      </c>
      <c r="AJ4" t="s">
        <v>103</v>
      </c>
      <c r="AK4" s="161">
        <v>41354</v>
      </c>
      <c r="AL4" t="s">
        <v>208</v>
      </c>
      <c r="AM4" t="s">
        <v>103</v>
      </c>
      <c r="AN4" s="161">
        <v>45339</v>
      </c>
      <c r="AO4" t="s">
        <v>2229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69C4-37E5-49BF-9937-7099DC4F3622}">
  <dimension ref="A1:AO4"/>
  <sheetViews>
    <sheetView workbookViewId="0"/>
    <sheetView workbookViewId="1"/>
  </sheetViews>
  <sheetFormatPr baseColWidth="10" defaultColWidth="9.109375" defaultRowHeight="14.4" x14ac:dyDescent="0.3"/>
  <cols>
    <col min="1" max="1" width="48.33203125" bestFit="1" customWidth="1"/>
    <col min="2" max="2" width="14.6640625" bestFit="1" customWidth="1"/>
    <col min="3" max="3" width="17.44140625" bestFit="1" customWidth="1"/>
    <col min="4" max="4" width="24.6640625" bestFit="1" customWidth="1"/>
    <col min="5" max="5" width="18.88671875" bestFit="1" customWidth="1"/>
    <col min="6" max="6" width="35.44140625" bestFit="1" customWidth="1"/>
    <col min="7" max="7" width="10.5546875" bestFit="1" customWidth="1"/>
    <col min="8" max="8" width="33" bestFit="1" customWidth="1"/>
    <col min="9" max="9" width="23.109375" bestFit="1" customWidth="1"/>
    <col min="10" max="10" width="15.109375" bestFit="1" customWidth="1"/>
    <col min="11" max="11" width="22.33203125" bestFit="1" customWidth="1"/>
    <col min="12" max="12" width="17.6640625" bestFit="1" customWidth="1"/>
    <col min="14" max="14" width="14.44140625" bestFit="1" customWidth="1"/>
    <col min="16" max="16" width="19.44140625" bestFit="1" customWidth="1"/>
    <col min="17" max="17" width="26.33203125" bestFit="1" customWidth="1"/>
    <col min="18" max="18" width="15.5546875" bestFit="1" customWidth="1"/>
    <col min="19" max="19" width="16.5546875" bestFit="1" customWidth="1"/>
    <col min="20" max="20" width="12.88671875" bestFit="1" customWidth="1"/>
    <col min="21" max="21" width="24.44140625" bestFit="1" customWidth="1"/>
    <col min="22" max="22" width="24.88671875" bestFit="1" customWidth="1"/>
    <col min="23" max="23" width="41.6640625" bestFit="1" customWidth="1"/>
    <col min="24" max="24" width="23.44140625" bestFit="1" customWidth="1"/>
    <col min="25" max="25" width="20" bestFit="1" customWidth="1"/>
    <col min="26" max="26" width="21.33203125" bestFit="1" customWidth="1"/>
    <col min="27" max="27" width="19.109375" bestFit="1" customWidth="1"/>
    <col min="28" max="28" width="18.88671875" bestFit="1" customWidth="1"/>
    <col min="29" max="29" width="20.44140625" bestFit="1" customWidth="1"/>
    <col min="30" max="30" width="42.6640625" bestFit="1" customWidth="1"/>
    <col min="31" max="31" width="24.6640625" bestFit="1" customWidth="1"/>
    <col min="32" max="33" width="19.109375" bestFit="1" customWidth="1"/>
    <col min="34" max="34" width="18.109375" bestFit="1" customWidth="1"/>
    <col min="35" max="35" width="19.6640625" bestFit="1" customWidth="1"/>
    <col min="36" max="36" width="42.6640625" bestFit="1" customWidth="1"/>
    <col min="37" max="37" width="24.6640625" bestFit="1" customWidth="1"/>
    <col min="38" max="38" width="18.109375" bestFit="1" customWidth="1"/>
    <col min="39" max="39" width="52.44140625" bestFit="1" customWidth="1"/>
    <col min="40" max="40" width="21.33203125" bestFit="1" customWidth="1"/>
    <col min="41" max="41" width="23.109375" bestFit="1" customWidth="1"/>
  </cols>
  <sheetData>
    <row r="1" spans="1:41" x14ac:dyDescent="0.3">
      <c r="A1" s="11" t="s">
        <v>2230</v>
      </c>
    </row>
    <row r="3" spans="1:41" x14ac:dyDescent="0.3">
      <c r="A3" t="s">
        <v>2155</v>
      </c>
      <c r="B3" t="s">
        <v>1388</v>
      </c>
      <c r="C3" t="s">
        <v>1389</v>
      </c>
      <c r="D3" t="s">
        <v>2156</v>
      </c>
      <c r="E3" t="s">
        <v>1390</v>
      </c>
      <c r="F3" t="s">
        <v>1391</v>
      </c>
      <c r="G3" t="s">
        <v>1392</v>
      </c>
      <c r="H3" t="s">
        <v>1393</v>
      </c>
      <c r="I3" t="s">
        <v>1394</v>
      </c>
      <c r="J3" t="s">
        <v>2157</v>
      </c>
      <c r="K3" t="s">
        <v>2158</v>
      </c>
      <c r="L3" t="s">
        <v>31</v>
      </c>
      <c r="M3" t="s">
        <v>2159</v>
      </c>
      <c r="N3" t="s">
        <v>2160</v>
      </c>
      <c r="O3" t="s">
        <v>34</v>
      </c>
      <c r="P3" t="s">
        <v>2161</v>
      </c>
      <c r="Q3" t="s">
        <v>2162</v>
      </c>
      <c r="R3" t="s">
        <v>1397</v>
      </c>
      <c r="S3" t="s">
        <v>1398</v>
      </c>
      <c r="T3" t="s">
        <v>2163</v>
      </c>
      <c r="U3" t="s">
        <v>2164</v>
      </c>
      <c r="V3" t="s">
        <v>2165</v>
      </c>
      <c r="W3" t="s">
        <v>2166</v>
      </c>
      <c r="X3" t="s">
        <v>2167</v>
      </c>
      <c r="Y3" t="s">
        <v>2168</v>
      </c>
      <c r="Z3" t="s">
        <v>2169</v>
      </c>
      <c r="AA3" t="s">
        <v>2170</v>
      </c>
      <c r="AB3" t="s">
        <v>2171</v>
      </c>
      <c r="AC3" t="s">
        <v>2172</v>
      </c>
      <c r="AD3" t="s">
        <v>2173</v>
      </c>
      <c r="AE3" t="s">
        <v>2174</v>
      </c>
      <c r="AF3" t="s">
        <v>2175</v>
      </c>
      <c r="AG3" t="s">
        <v>2176</v>
      </c>
      <c r="AH3" t="s">
        <v>2177</v>
      </c>
      <c r="AI3" t="s">
        <v>2178</v>
      </c>
      <c r="AJ3" t="s">
        <v>2179</v>
      </c>
      <c r="AK3" t="s">
        <v>2180</v>
      </c>
      <c r="AL3" t="s">
        <v>2181</v>
      </c>
      <c r="AM3" t="s">
        <v>2182</v>
      </c>
      <c r="AN3" t="s">
        <v>1404</v>
      </c>
      <c r="AO3" t="s">
        <v>1405</v>
      </c>
    </row>
    <row r="4" spans="1:41" x14ac:dyDescent="0.3">
      <c r="A4" t="s">
        <v>1387</v>
      </c>
      <c r="B4" t="s">
        <v>512</v>
      </c>
      <c r="C4" t="s">
        <v>867</v>
      </c>
      <c r="D4" t="s">
        <v>2183</v>
      </c>
      <c r="E4" t="s">
        <v>1482</v>
      </c>
      <c r="F4" t="s">
        <v>1482</v>
      </c>
      <c r="H4" t="s">
        <v>56</v>
      </c>
      <c r="I4" t="s">
        <v>296</v>
      </c>
      <c r="J4" t="s">
        <v>67</v>
      </c>
      <c r="K4" t="s">
        <v>2184</v>
      </c>
      <c r="L4" t="s">
        <v>391</v>
      </c>
      <c r="M4" t="s">
        <v>182</v>
      </c>
      <c r="N4" t="s">
        <v>119</v>
      </c>
      <c r="O4">
        <v>64</v>
      </c>
      <c r="P4">
        <v>1</v>
      </c>
      <c r="Q4" t="s">
        <v>243</v>
      </c>
      <c r="R4" t="s">
        <v>2185</v>
      </c>
      <c r="T4" t="s">
        <v>2186</v>
      </c>
      <c r="U4">
        <v>235110</v>
      </c>
      <c r="V4" t="s">
        <v>126</v>
      </c>
      <c r="W4" t="s">
        <v>62</v>
      </c>
      <c r="X4" t="s">
        <v>2187</v>
      </c>
      <c r="Y4" t="s">
        <v>2188</v>
      </c>
      <c r="Z4" t="s">
        <v>2188</v>
      </c>
      <c r="AA4" t="s">
        <v>2188</v>
      </c>
      <c r="AB4" t="s">
        <v>2188</v>
      </c>
      <c r="AC4" t="s">
        <v>2188</v>
      </c>
      <c r="AD4" t="s">
        <v>103</v>
      </c>
      <c r="AE4" t="s">
        <v>2187</v>
      </c>
      <c r="AF4" t="s">
        <v>227</v>
      </c>
      <c r="AG4" t="s">
        <v>2190</v>
      </c>
      <c r="AH4" t="s">
        <v>2191</v>
      </c>
      <c r="AI4" t="s">
        <v>126</v>
      </c>
      <c r="AJ4" t="s">
        <v>103</v>
      </c>
      <c r="AK4" t="s">
        <v>2187</v>
      </c>
      <c r="AL4" t="s">
        <v>2192</v>
      </c>
      <c r="AM4" t="s">
        <v>62</v>
      </c>
      <c r="AN4" s="161">
        <v>45338</v>
      </c>
      <c r="AO4" t="s">
        <v>2193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94F2-8B76-4CCD-9ACC-1DE8EE660423}">
  <dimension ref="A1:AO4"/>
  <sheetViews>
    <sheetView workbookViewId="0"/>
    <sheetView workbookViewId="1"/>
  </sheetViews>
  <sheetFormatPr baseColWidth="10" defaultColWidth="9.109375" defaultRowHeight="14.4" x14ac:dyDescent="0.3"/>
  <cols>
    <col min="1" max="1" width="48.33203125" bestFit="1" customWidth="1"/>
    <col min="2" max="2" width="14.6640625" bestFit="1" customWidth="1"/>
    <col min="3" max="3" width="17.44140625" bestFit="1" customWidth="1"/>
    <col min="4" max="4" width="24.6640625" bestFit="1" customWidth="1"/>
    <col min="5" max="5" width="18.88671875" bestFit="1" customWidth="1"/>
    <col min="6" max="6" width="35.44140625" bestFit="1" customWidth="1"/>
    <col min="7" max="7" width="10.5546875" bestFit="1" customWidth="1"/>
    <col min="8" max="8" width="33" bestFit="1" customWidth="1"/>
    <col min="9" max="9" width="23.109375" bestFit="1" customWidth="1"/>
    <col min="10" max="10" width="15.109375" bestFit="1" customWidth="1"/>
    <col min="11" max="11" width="22.33203125" bestFit="1" customWidth="1"/>
    <col min="12" max="12" width="17.6640625" bestFit="1" customWidth="1"/>
    <col min="14" max="14" width="14.44140625" bestFit="1" customWidth="1"/>
    <col min="16" max="16" width="19.44140625" bestFit="1" customWidth="1"/>
    <col min="17" max="17" width="26.33203125" bestFit="1" customWidth="1"/>
    <col min="18" max="18" width="15.5546875" bestFit="1" customWidth="1"/>
    <col min="19" max="19" width="18.109375" bestFit="1" customWidth="1"/>
    <col min="20" max="20" width="12.33203125" bestFit="1" customWidth="1"/>
    <col min="21" max="21" width="24.44140625" bestFit="1" customWidth="1"/>
    <col min="22" max="22" width="24.88671875" bestFit="1" customWidth="1"/>
    <col min="23" max="23" width="41.6640625" bestFit="1" customWidth="1"/>
    <col min="24" max="24" width="23.44140625" bestFit="1" customWidth="1"/>
    <col min="25" max="25" width="20" bestFit="1" customWidth="1"/>
    <col min="26" max="26" width="21.33203125" bestFit="1" customWidth="1"/>
    <col min="27" max="27" width="19.109375" bestFit="1" customWidth="1"/>
    <col min="28" max="28" width="18.88671875" bestFit="1" customWidth="1"/>
    <col min="29" max="29" width="20.44140625" bestFit="1" customWidth="1"/>
    <col min="30" max="30" width="42.6640625" bestFit="1" customWidth="1"/>
    <col min="31" max="31" width="24.6640625" bestFit="1" customWidth="1"/>
    <col min="32" max="32" width="19.109375" bestFit="1" customWidth="1"/>
    <col min="33" max="33" width="18.33203125" bestFit="1" customWidth="1"/>
    <col min="34" max="34" width="18.109375" bestFit="1" customWidth="1"/>
    <col min="35" max="35" width="19.6640625" bestFit="1" customWidth="1"/>
    <col min="36" max="36" width="42.6640625" bestFit="1" customWidth="1"/>
    <col min="37" max="37" width="24.6640625" bestFit="1" customWidth="1"/>
    <col min="38" max="38" width="18.109375" bestFit="1" customWidth="1"/>
    <col min="39" max="39" width="52.44140625" bestFit="1" customWidth="1"/>
    <col min="40" max="40" width="21.33203125" bestFit="1" customWidth="1"/>
    <col min="41" max="41" width="18.6640625" bestFit="1" customWidth="1"/>
  </cols>
  <sheetData>
    <row r="1" spans="1:41" x14ac:dyDescent="0.3">
      <c r="A1" s="11" t="s">
        <v>2231</v>
      </c>
    </row>
    <row r="3" spans="1:41" x14ac:dyDescent="0.3">
      <c r="A3" t="s">
        <v>2155</v>
      </c>
      <c r="B3" t="s">
        <v>1388</v>
      </c>
      <c r="C3" t="s">
        <v>1389</v>
      </c>
      <c r="D3" t="s">
        <v>2156</v>
      </c>
      <c r="E3" t="s">
        <v>1390</v>
      </c>
      <c r="F3" t="s">
        <v>1391</v>
      </c>
      <c r="G3" t="s">
        <v>1392</v>
      </c>
      <c r="H3" t="s">
        <v>1393</v>
      </c>
      <c r="I3" t="s">
        <v>1394</v>
      </c>
      <c r="J3" t="s">
        <v>2157</v>
      </c>
      <c r="K3" t="s">
        <v>2158</v>
      </c>
      <c r="L3" t="s">
        <v>31</v>
      </c>
      <c r="M3" t="s">
        <v>2159</v>
      </c>
      <c r="N3" t="s">
        <v>2160</v>
      </c>
      <c r="O3" t="s">
        <v>34</v>
      </c>
      <c r="P3" t="s">
        <v>2161</v>
      </c>
      <c r="Q3" t="s">
        <v>2162</v>
      </c>
      <c r="R3" t="s">
        <v>1397</v>
      </c>
      <c r="S3" t="s">
        <v>1398</v>
      </c>
      <c r="T3" t="s">
        <v>2163</v>
      </c>
      <c r="U3" t="s">
        <v>2164</v>
      </c>
      <c r="V3" t="s">
        <v>2165</v>
      </c>
      <c r="W3" t="s">
        <v>2166</v>
      </c>
      <c r="X3" t="s">
        <v>2167</v>
      </c>
      <c r="Y3" t="s">
        <v>2168</v>
      </c>
      <c r="Z3" t="s">
        <v>2169</v>
      </c>
      <c r="AA3" t="s">
        <v>2170</v>
      </c>
      <c r="AB3" t="s">
        <v>2171</v>
      </c>
      <c r="AC3" t="s">
        <v>2172</v>
      </c>
      <c r="AD3" t="s">
        <v>2173</v>
      </c>
      <c r="AE3" t="s">
        <v>2174</v>
      </c>
      <c r="AF3" t="s">
        <v>2175</v>
      </c>
      <c r="AG3" t="s">
        <v>2176</v>
      </c>
      <c r="AH3" t="s">
        <v>2177</v>
      </c>
      <c r="AI3" t="s">
        <v>2178</v>
      </c>
      <c r="AJ3" t="s">
        <v>2179</v>
      </c>
      <c r="AK3" t="s">
        <v>2180</v>
      </c>
      <c r="AL3" t="s">
        <v>2181</v>
      </c>
      <c r="AM3" t="s">
        <v>2182</v>
      </c>
      <c r="AN3" t="s">
        <v>1404</v>
      </c>
      <c r="AO3" t="s">
        <v>1405</v>
      </c>
    </row>
    <row r="4" spans="1:41" x14ac:dyDescent="0.3">
      <c r="A4" t="s">
        <v>2223</v>
      </c>
      <c r="B4" t="s">
        <v>512</v>
      </c>
      <c r="C4" t="s">
        <v>978</v>
      </c>
      <c r="D4" t="s">
        <v>2232</v>
      </c>
      <c r="E4" t="s">
        <v>2233</v>
      </c>
      <c r="F4" t="s">
        <v>2234</v>
      </c>
      <c r="G4">
        <v>64549958</v>
      </c>
      <c r="H4" t="s">
        <v>56</v>
      </c>
      <c r="I4" t="s">
        <v>296</v>
      </c>
      <c r="J4" t="s">
        <v>107</v>
      </c>
      <c r="K4" t="s">
        <v>2235</v>
      </c>
      <c r="L4" t="s">
        <v>391</v>
      </c>
      <c r="M4" t="s">
        <v>182</v>
      </c>
      <c r="N4" t="s">
        <v>119</v>
      </c>
      <c r="O4">
        <v>64</v>
      </c>
      <c r="P4">
        <v>2</v>
      </c>
      <c r="Q4" t="s">
        <v>243</v>
      </c>
      <c r="R4" t="s">
        <v>2236</v>
      </c>
      <c r="S4" t="s">
        <v>2237</v>
      </c>
      <c r="T4" t="s">
        <v>2238</v>
      </c>
      <c r="U4">
        <v>501094</v>
      </c>
      <c r="V4" t="s">
        <v>126</v>
      </c>
      <c r="W4" t="s">
        <v>103</v>
      </c>
      <c r="X4" s="161">
        <v>45283</v>
      </c>
      <c r="Y4" t="s">
        <v>244</v>
      </c>
      <c r="Z4" t="s">
        <v>2239</v>
      </c>
      <c r="AA4" t="s">
        <v>2188</v>
      </c>
      <c r="AB4" t="s">
        <v>2188</v>
      </c>
      <c r="AC4" t="s">
        <v>126</v>
      </c>
      <c r="AD4" t="s">
        <v>62</v>
      </c>
      <c r="AE4" s="161">
        <v>45283</v>
      </c>
      <c r="AF4" t="s">
        <v>227</v>
      </c>
      <c r="AG4" t="s">
        <v>2240</v>
      </c>
      <c r="AH4" t="s">
        <v>2240</v>
      </c>
      <c r="AI4" t="s">
        <v>126</v>
      </c>
      <c r="AJ4" t="s">
        <v>62</v>
      </c>
      <c r="AK4" s="161">
        <v>45283</v>
      </c>
      <c r="AL4" t="s">
        <v>208</v>
      </c>
      <c r="AM4" t="s">
        <v>103</v>
      </c>
      <c r="AN4" s="161">
        <v>45338</v>
      </c>
      <c r="AO4" t="s">
        <v>1482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H224"/>
  <sheetViews>
    <sheetView workbookViewId="0">
      <selection sqref="A1:H1"/>
    </sheetView>
    <sheetView workbookViewId="1">
      <selection sqref="A1:H1"/>
    </sheetView>
  </sheetViews>
  <sheetFormatPr baseColWidth="10" defaultColWidth="11.44140625" defaultRowHeight="14.4" x14ac:dyDescent="0.3"/>
  <cols>
    <col min="1" max="1" width="14.88671875" bestFit="1" customWidth="1"/>
    <col min="2" max="2" width="8.33203125" style="10" customWidth="1"/>
    <col min="3" max="3" width="21.5546875" bestFit="1" customWidth="1"/>
    <col min="4" max="4" width="8" style="10" bestFit="1" customWidth="1"/>
    <col min="5" max="5" width="19.44140625" bestFit="1" customWidth="1"/>
    <col min="6" max="6" width="7" style="10" customWidth="1"/>
    <col min="7" max="7" width="18.5546875" bestFit="1" customWidth="1"/>
    <col min="8" max="8" width="7" style="10" customWidth="1"/>
  </cols>
  <sheetData>
    <row r="1" spans="1:8" ht="15.6" x14ac:dyDescent="0.3">
      <c r="A1" s="526" t="s">
        <v>2241</v>
      </c>
      <c r="B1" s="526"/>
      <c r="C1" s="526"/>
      <c r="D1" s="526"/>
      <c r="E1" s="526"/>
      <c r="F1" s="526"/>
      <c r="G1" s="526"/>
      <c r="H1" s="526"/>
    </row>
    <row r="2" spans="1:8" ht="30.6" x14ac:dyDescent="0.3">
      <c r="A2" s="32" t="s">
        <v>2157</v>
      </c>
      <c r="B2" s="34" t="s">
        <v>2242</v>
      </c>
      <c r="C2" s="32" t="s">
        <v>2158</v>
      </c>
      <c r="D2" s="34" t="s">
        <v>2243</v>
      </c>
      <c r="E2" s="32" t="s">
        <v>2168</v>
      </c>
      <c r="F2" s="34" t="s">
        <v>2244</v>
      </c>
      <c r="G2" s="32" t="s">
        <v>2175</v>
      </c>
      <c r="H2" s="34" t="s">
        <v>2245</v>
      </c>
    </row>
    <row r="3" spans="1:8" x14ac:dyDescent="0.3">
      <c r="A3" s="31" t="s">
        <v>2246</v>
      </c>
      <c r="B3" s="365"/>
      <c r="C3" s="31" t="s">
        <v>2246</v>
      </c>
      <c r="D3" s="365"/>
      <c r="E3" s="15" t="s">
        <v>2246</v>
      </c>
      <c r="G3" s="15" t="s">
        <v>2246</v>
      </c>
    </row>
    <row r="4" spans="1:8" x14ac:dyDescent="0.3">
      <c r="A4" s="31" t="s">
        <v>2247</v>
      </c>
      <c r="B4" s="365"/>
      <c r="C4" s="35" t="s">
        <v>2246</v>
      </c>
      <c r="D4" s="365"/>
      <c r="E4" s="13" t="s">
        <v>2246</v>
      </c>
      <c r="G4" s="15" t="s">
        <v>2247</v>
      </c>
    </row>
    <row r="5" spans="1:8" x14ac:dyDescent="0.3">
      <c r="B5"/>
      <c r="C5" s="31" t="s">
        <v>2247</v>
      </c>
      <c r="D5" s="365"/>
      <c r="E5" s="15" t="s">
        <v>2247</v>
      </c>
      <c r="H5"/>
    </row>
    <row r="6" spans="1:8" x14ac:dyDescent="0.3">
      <c r="B6"/>
      <c r="D6"/>
      <c r="F6"/>
      <c r="H6"/>
    </row>
    <row r="7" spans="1:8" x14ac:dyDescent="0.3">
      <c r="B7"/>
      <c r="D7"/>
      <c r="F7"/>
      <c r="H7"/>
    </row>
    <row r="8" spans="1:8" x14ac:dyDescent="0.3">
      <c r="B8"/>
      <c r="D8"/>
      <c r="F8"/>
      <c r="H8"/>
    </row>
    <row r="9" spans="1:8" x14ac:dyDescent="0.3">
      <c r="B9"/>
      <c r="D9"/>
      <c r="F9"/>
      <c r="H9"/>
    </row>
    <row r="10" spans="1:8" x14ac:dyDescent="0.3">
      <c r="B10"/>
      <c r="D10"/>
      <c r="F10"/>
      <c r="H10"/>
    </row>
    <row r="11" spans="1:8" x14ac:dyDescent="0.3">
      <c r="B11"/>
      <c r="D11"/>
      <c r="F11"/>
      <c r="H11"/>
    </row>
    <row r="12" spans="1:8" x14ac:dyDescent="0.3">
      <c r="B12"/>
      <c r="D12"/>
      <c r="F12"/>
      <c r="H12"/>
    </row>
    <row r="13" spans="1:8" x14ac:dyDescent="0.3">
      <c r="B13"/>
      <c r="D13"/>
      <c r="F13"/>
      <c r="H13"/>
    </row>
    <row r="14" spans="1:8" x14ac:dyDescent="0.3">
      <c r="B14"/>
      <c r="D14"/>
      <c r="F14"/>
      <c r="H14"/>
    </row>
    <row r="15" spans="1:8" x14ac:dyDescent="0.3">
      <c r="B15"/>
      <c r="D15"/>
      <c r="F15"/>
      <c r="H15"/>
    </row>
    <row r="16" spans="1:8" x14ac:dyDescent="0.3">
      <c r="B16"/>
      <c r="D16"/>
      <c r="F16"/>
      <c r="H16"/>
    </row>
    <row r="17" spans="2:8" x14ac:dyDescent="0.3">
      <c r="B17"/>
      <c r="D17"/>
      <c r="F17"/>
      <c r="H17"/>
    </row>
    <row r="18" spans="2:8" x14ac:dyDescent="0.3">
      <c r="B18"/>
      <c r="D18"/>
      <c r="F18"/>
      <c r="H18"/>
    </row>
    <row r="19" spans="2:8" x14ac:dyDescent="0.3">
      <c r="B19"/>
      <c r="D19"/>
      <c r="F19"/>
      <c r="H19"/>
    </row>
    <row r="20" spans="2:8" x14ac:dyDescent="0.3">
      <c r="B20"/>
      <c r="D20"/>
      <c r="F20"/>
      <c r="H20"/>
    </row>
    <row r="21" spans="2:8" x14ac:dyDescent="0.3">
      <c r="B21"/>
      <c r="D21"/>
      <c r="F21"/>
      <c r="H21"/>
    </row>
    <row r="22" spans="2:8" x14ac:dyDescent="0.3">
      <c r="B22"/>
      <c r="D22"/>
      <c r="F22"/>
      <c r="H22"/>
    </row>
    <row r="23" spans="2:8" x14ac:dyDescent="0.3">
      <c r="B23"/>
      <c r="D23"/>
      <c r="F23"/>
      <c r="H23"/>
    </row>
    <row r="24" spans="2:8" x14ac:dyDescent="0.3">
      <c r="B24"/>
      <c r="D24"/>
      <c r="F24"/>
      <c r="H24"/>
    </row>
    <row r="25" spans="2:8" x14ac:dyDescent="0.3">
      <c r="B25"/>
      <c r="D25"/>
      <c r="F25"/>
      <c r="H25"/>
    </row>
    <row r="26" spans="2:8" x14ac:dyDescent="0.3">
      <c r="B26"/>
      <c r="D26"/>
      <c r="F26"/>
      <c r="H26"/>
    </row>
    <row r="27" spans="2:8" x14ac:dyDescent="0.3">
      <c r="B27"/>
      <c r="D27"/>
      <c r="F27"/>
      <c r="H27"/>
    </row>
    <row r="28" spans="2:8" x14ac:dyDescent="0.3">
      <c r="B28"/>
      <c r="D28"/>
      <c r="F28"/>
    </row>
    <row r="29" spans="2:8" x14ac:dyDescent="0.3">
      <c r="B29"/>
      <c r="D29"/>
      <c r="F29"/>
    </row>
    <row r="30" spans="2:8" x14ac:dyDescent="0.3">
      <c r="B30"/>
      <c r="D30"/>
      <c r="F30"/>
    </row>
    <row r="31" spans="2:8" x14ac:dyDescent="0.3">
      <c r="B31"/>
      <c r="D31"/>
      <c r="F31"/>
    </row>
    <row r="32" spans="2:8" x14ac:dyDescent="0.3">
      <c r="B32"/>
      <c r="D32"/>
      <c r="F32"/>
    </row>
    <row r="33" spans="2:6" x14ac:dyDescent="0.3">
      <c r="B33"/>
      <c r="D33"/>
      <c r="F33"/>
    </row>
    <row r="34" spans="2:6" x14ac:dyDescent="0.3">
      <c r="B34"/>
      <c r="D34"/>
      <c r="F34"/>
    </row>
    <row r="35" spans="2:6" x14ac:dyDescent="0.3">
      <c r="B35"/>
      <c r="D35"/>
      <c r="F35"/>
    </row>
    <row r="36" spans="2:6" x14ac:dyDescent="0.3">
      <c r="B36"/>
      <c r="D36"/>
      <c r="F36"/>
    </row>
    <row r="37" spans="2:6" x14ac:dyDescent="0.3">
      <c r="B37"/>
      <c r="D37"/>
      <c r="F37"/>
    </row>
    <row r="38" spans="2:6" x14ac:dyDescent="0.3">
      <c r="B38"/>
      <c r="D38"/>
      <c r="F38"/>
    </row>
    <row r="39" spans="2:6" x14ac:dyDescent="0.3">
      <c r="B39"/>
      <c r="D39"/>
      <c r="F39"/>
    </row>
    <row r="40" spans="2:6" x14ac:dyDescent="0.3">
      <c r="B40"/>
      <c r="D40"/>
      <c r="F40"/>
    </row>
    <row r="41" spans="2:6" x14ac:dyDescent="0.3">
      <c r="B41"/>
      <c r="D41"/>
      <c r="F41"/>
    </row>
    <row r="42" spans="2:6" x14ac:dyDescent="0.3">
      <c r="B42"/>
      <c r="D42"/>
      <c r="F42"/>
    </row>
    <row r="43" spans="2:6" x14ac:dyDescent="0.3">
      <c r="B43"/>
      <c r="D43"/>
      <c r="F43"/>
    </row>
    <row r="44" spans="2:6" x14ac:dyDescent="0.3">
      <c r="B44"/>
      <c r="D44"/>
      <c r="F44"/>
    </row>
    <row r="45" spans="2:6" x14ac:dyDescent="0.3">
      <c r="B45"/>
      <c r="D45"/>
      <c r="F45"/>
    </row>
    <row r="46" spans="2:6" x14ac:dyDescent="0.3">
      <c r="B46"/>
      <c r="D46"/>
      <c r="F46"/>
    </row>
    <row r="47" spans="2:6" x14ac:dyDescent="0.3">
      <c r="B47"/>
      <c r="D47"/>
      <c r="F47"/>
    </row>
    <row r="48" spans="2:6" x14ac:dyDescent="0.3">
      <c r="B48"/>
      <c r="D48"/>
      <c r="F48"/>
    </row>
    <row r="49" spans="2:6" x14ac:dyDescent="0.3">
      <c r="B49"/>
      <c r="D49"/>
      <c r="F49"/>
    </row>
    <row r="50" spans="2:6" x14ac:dyDescent="0.3">
      <c r="B50"/>
      <c r="D50"/>
      <c r="F50"/>
    </row>
    <row r="51" spans="2:6" x14ac:dyDescent="0.3">
      <c r="B51"/>
      <c r="D51"/>
      <c r="F51"/>
    </row>
    <row r="52" spans="2:6" x14ac:dyDescent="0.3">
      <c r="B52"/>
      <c r="D52"/>
      <c r="F52"/>
    </row>
    <row r="53" spans="2:6" x14ac:dyDescent="0.3">
      <c r="B53"/>
      <c r="D53"/>
      <c r="F53"/>
    </row>
    <row r="54" spans="2:6" x14ac:dyDescent="0.3">
      <c r="B54"/>
      <c r="D54"/>
      <c r="F54"/>
    </row>
    <row r="55" spans="2:6" x14ac:dyDescent="0.3">
      <c r="B55"/>
      <c r="D55"/>
      <c r="F55"/>
    </row>
    <row r="56" spans="2:6" x14ac:dyDescent="0.3">
      <c r="B56"/>
      <c r="D56"/>
      <c r="F56"/>
    </row>
    <row r="57" spans="2:6" x14ac:dyDescent="0.3">
      <c r="B57"/>
      <c r="D57"/>
      <c r="F57"/>
    </row>
    <row r="58" spans="2:6" x14ac:dyDescent="0.3">
      <c r="B58"/>
      <c r="D58"/>
      <c r="F58"/>
    </row>
    <row r="59" spans="2:6" x14ac:dyDescent="0.3">
      <c r="B59"/>
      <c r="D59"/>
      <c r="F59"/>
    </row>
    <row r="60" spans="2:6" x14ac:dyDescent="0.3">
      <c r="B60"/>
      <c r="D60"/>
      <c r="F60"/>
    </row>
    <row r="61" spans="2:6" x14ac:dyDescent="0.3">
      <c r="B61"/>
      <c r="D61"/>
      <c r="F61"/>
    </row>
    <row r="62" spans="2:6" x14ac:dyDescent="0.3">
      <c r="B62"/>
      <c r="D62"/>
      <c r="F62"/>
    </row>
    <row r="63" spans="2:6" x14ac:dyDescent="0.3">
      <c r="B63"/>
      <c r="D63"/>
      <c r="F63"/>
    </row>
    <row r="64" spans="2:6" x14ac:dyDescent="0.3">
      <c r="B64"/>
      <c r="D64"/>
      <c r="F64"/>
    </row>
    <row r="65" spans="2:6" x14ac:dyDescent="0.3">
      <c r="B65"/>
      <c r="D65"/>
      <c r="F65"/>
    </row>
    <row r="66" spans="2:6" x14ac:dyDescent="0.3">
      <c r="B66"/>
      <c r="D66"/>
      <c r="F66"/>
    </row>
    <row r="67" spans="2:6" x14ac:dyDescent="0.3">
      <c r="B67"/>
      <c r="D67"/>
      <c r="F67"/>
    </row>
    <row r="68" spans="2:6" x14ac:dyDescent="0.3">
      <c r="B68"/>
      <c r="D68"/>
      <c r="F68"/>
    </row>
    <row r="69" spans="2:6" x14ac:dyDescent="0.3">
      <c r="B69"/>
      <c r="D69"/>
      <c r="F69"/>
    </row>
    <row r="70" spans="2:6" x14ac:dyDescent="0.3">
      <c r="B70"/>
      <c r="D70"/>
      <c r="F70"/>
    </row>
    <row r="71" spans="2:6" x14ac:dyDescent="0.3">
      <c r="B71"/>
      <c r="D71"/>
      <c r="F71"/>
    </row>
    <row r="72" spans="2:6" x14ac:dyDescent="0.3">
      <c r="B72"/>
      <c r="D72"/>
      <c r="F72"/>
    </row>
    <row r="73" spans="2:6" x14ac:dyDescent="0.3">
      <c r="B73"/>
      <c r="D73"/>
      <c r="F73"/>
    </row>
    <row r="74" spans="2:6" x14ac:dyDescent="0.3">
      <c r="B74"/>
      <c r="D74"/>
      <c r="F74"/>
    </row>
    <row r="75" spans="2:6" x14ac:dyDescent="0.3">
      <c r="B75"/>
      <c r="D75"/>
      <c r="F75"/>
    </row>
    <row r="76" spans="2:6" x14ac:dyDescent="0.3">
      <c r="B76"/>
      <c r="D76"/>
      <c r="F76"/>
    </row>
    <row r="77" spans="2:6" x14ac:dyDescent="0.3">
      <c r="B77"/>
      <c r="D77"/>
      <c r="F77"/>
    </row>
    <row r="78" spans="2:6" x14ac:dyDescent="0.3">
      <c r="B78"/>
      <c r="D78"/>
      <c r="F78"/>
    </row>
    <row r="79" spans="2:6" x14ac:dyDescent="0.3">
      <c r="B79"/>
      <c r="D79"/>
      <c r="F79"/>
    </row>
    <row r="80" spans="2:6" x14ac:dyDescent="0.3">
      <c r="B80"/>
      <c r="D80"/>
      <c r="F80"/>
    </row>
    <row r="81" spans="2:6" x14ac:dyDescent="0.3">
      <c r="B81"/>
      <c r="D81"/>
      <c r="F81"/>
    </row>
    <row r="82" spans="2:6" x14ac:dyDescent="0.3">
      <c r="B82"/>
      <c r="D82"/>
      <c r="F82"/>
    </row>
    <row r="83" spans="2:6" x14ac:dyDescent="0.3">
      <c r="B83"/>
      <c r="D83"/>
      <c r="F83"/>
    </row>
    <row r="84" spans="2:6" x14ac:dyDescent="0.3">
      <c r="B84"/>
      <c r="D84"/>
      <c r="F84"/>
    </row>
    <row r="85" spans="2:6" x14ac:dyDescent="0.3">
      <c r="B85"/>
      <c r="D85"/>
      <c r="F85"/>
    </row>
    <row r="86" spans="2:6" x14ac:dyDescent="0.3">
      <c r="B86"/>
      <c r="D86"/>
      <c r="F86"/>
    </row>
    <row r="87" spans="2:6" x14ac:dyDescent="0.3">
      <c r="B87"/>
      <c r="D87"/>
      <c r="F87"/>
    </row>
    <row r="88" spans="2:6" x14ac:dyDescent="0.3">
      <c r="B88"/>
      <c r="D88"/>
      <c r="F88"/>
    </row>
    <row r="89" spans="2:6" x14ac:dyDescent="0.3">
      <c r="B89"/>
      <c r="D89"/>
      <c r="F89"/>
    </row>
    <row r="90" spans="2:6" x14ac:dyDescent="0.3">
      <c r="B90"/>
      <c r="D90"/>
      <c r="F90"/>
    </row>
    <row r="91" spans="2:6" x14ac:dyDescent="0.3">
      <c r="B91"/>
      <c r="D91"/>
      <c r="F91"/>
    </row>
    <row r="92" spans="2:6" x14ac:dyDescent="0.3">
      <c r="B92"/>
      <c r="D92"/>
      <c r="F92"/>
    </row>
    <row r="93" spans="2:6" x14ac:dyDescent="0.3">
      <c r="B93"/>
      <c r="D93"/>
      <c r="F93"/>
    </row>
    <row r="94" spans="2:6" x14ac:dyDescent="0.3">
      <c r="B94"/>
      <c r="D94"/>
      <c r="F94"/>
    </row>
    <row r="95" spans="2:6" x14ac:dyDescent="0.3">
      <c r="B95"/>
      <c r="D95"/>
      <c r="F95"/>
    </row>
    <row r="96" spans="2:6" x14ac:dyDescent="0.3">
      <c r="B96"/>
      <c r="D96"/>
      <c r="F96"/>
    </row>
    <row r="97" spans="2:6" x14ac:dyDescent="0.3">
      <c r="B97"/>
      <c r="D97"/>
      <c r="F97"/>
    </row>
    <row r="98" spans="2:6" x14ac:dyDescent="0.3">
      <c r="B98"/>
      <c r="D98"/>
      <c r="F98"/>
    </row>
    <row r="99" spans="2:6" x14ac:dyDescent="0.3">
      <c r="B99"/>
      <c r="D99"/>
      <c r="F99"/>
    </row>
    <row r="100" spans="2:6" x14ac:dyDescent="0.3">
      <c r="B100"/>
      <c r="D100"/>
      <c r="F100"/>
    </row>
    <row r="101" spans="2:6" x14ac:dyDescent="0.3">
      <c r="B101"/>
      <c r="D101"/>
      <c r="F101"/>
    </row>
    <row r="102" spans="2:6" x14ac:dyDescent="0.3">
      <c r="B102"/>
      <c r="D102"/>
      <c r="F102"/>
    </row>
    <row r="103" spans="2:6" x14ac:dyDescent="0.3">
      <c r="B103"/>
      <c r="D103"/>
      <c r="F103"/>
    </row>
    <row r="104" spans="2:6" x14ac:dyDescent="0.3">
      <c r="B104"/>
      <c r="D104"/>
      <c r="F104"/>
    </row>
    <row r="105" spans="2:6" x14ac:dyDescent="0.3">
      <c r="B105"/>
      <c r="D105"/>
      <c r="F105"/>
    </row>
    <row r="106" spans="2:6" x14ac:dyDescent="0.3">
      <c r="B106"/>
      <c r="D106"/>
      <c r="F106"/>
    </row>
    <row r="107" spans="2:6" x14ac:dyDescent="0.3">
      <c r="B107"/>
      <c r="D107"/>
      <c r="F107"/>
    </row>
    <row r="108" spans="2:6" x14ac:dyDescent="0.3">
      <c r="B108"/>
      <c r="D108"/>
      <c r="F108"/>
    </row>
    <row r="109" spans="2:6" x14ac:dyDescent="0.3">
      <c r="B109"/>
      <c r="D109"/>
      <c r="F109"/>
    </row>
    <row r="110" spans="2:6" x14ac:dyDescent="0.3">
      <c r="B110"/>
      <c r="D110"/>
      <c r="F110"/>
    </row>
    <row r="111" spans="2:6" x14ac:dyDescent="0.3">
      <c r="B111"/>
      <c r="D111"/>
      <c r="F111"/>
    </row>
    <row r="112" spans="2:6" x14ac:dyDescent="0.3">
      <c r="B112"/>
      <c r="D112"/>
      <c r="F112"/>
    </row>
    <row r="113" spans="2:6" x14ac:dyDescent="0.3">
      <c r="B113"/>
      <c r="D113"/>
      <c r="F113"/>
    </row>
    <row r="114" spans="2:6" x14ac:dyDescent="0.3">
      <c r="B114"/>
      <c r="D114"/>
      <c r="F114"/>
    </row>
    <row r="115" spans="2:6" x14ac:dyDescent="0.3">
      <c r="B115"/>
      <c r="D115"/>
      <c r="F115"/>
    </row>
    <row r="116" spans="2:6" x14ac:dyDescent="0.3">
      <c r="B116"/>
      <c r="D116"/>
      <c r="F116"/>
    </row>
    <row r="117" spans="2:6" x14ac:dyDescent="0.3">
      <c r="B117"/>
      <c r="D117"/>
      <c r="F117"/>
    </row>
    <row r="118" spans="2:6" x14ac:dyDescent="0.3">
      <c r="B118"/>
      <c r="D118"/>
      <c r="F118"/>
    </row>
    <row r="119" spans="2:6" x14ac:dyDescent="0.3">
      <c r="B119"/>
      <c r="D119"/>
      <c r="F119"/>
    </row>
    <row r="120" spans="2:6" x14ac:dyDescent="0.3">
      <c r="B120"/>
      <c r="D120"/>
      <c r="F120"/>
    </row>
    <row r="121" spans="2:6" x14ac:dyDescent="0.3">
      <c r="B121"/>
      <c r="D121"/>
      <c r="F121"/>
    </row>
    <row r="122" spans="2:6" x14ac:dyDescent="0.3">
      <c r="B122"/>
      <c r="D122"/>
      <c r="F122"/>
    </row>
    <row r="123" spans="2:6" x14ac:dyDescent="0.3">
      <c r="B123"/>
      <c r="D123"/>
      <c r="F123"/>
    </row>
    <row r="124" spans="2:6" x14ac:dyDescent="0.3">
      <c r="B124"/>
      <c r="D124"/>
      <c r="F124"/>
    </row>
    <row r="125" spans="2:6" x14ac:dyDescent="0.3">
      <c r="B125"/>
      <c r="D125"/>
      <c r="F125"/>
    </row>
    <row r="126" spans="2:6" x14ac:dyDescent="0.3">
      <c r="B126"/>
      <c r="D126"/>
      <c r="F126"/>
    </row>
    <row r="127" spans="2:6" x14ac:dyDescent="0.3">
      <c r="B127"/>
      <c r="D127"/>
      <c r="F127"/>
    </row>
    <row r="128" spans="2:6" x14ac:dyDescent="0.3">
      <c r="B128"/>
      <c r="D128"/>
      <c r="F128"/>
    </row>
    <row r="129" spans="2:6" x14ac:dyDescent="0.3">
      <c r="B129"/>
      <c r="D129"/>
      <c r="F129"/>
    </row>
    <row r="130" spans="2:6" x14ac:dyDescent="0.3">
      <c r="B130"/>
      <c r="D130"/>
      <c r="F130"/>
    </row>
    <row r="131" spans="2:6" x14ac:dyDescent="0.3">
      <c r="B131"/>
      <c r="D131"/>
      <c r="F131"/>
    </row>
    <row r="132" spans="2:6" x14ac:dyDescent="0.3">
      <c r="B132"/>
      <c r="D132"/>
      <c r="F132"/>
    </row>
    <row r="133" spans="2:6" x14ac:dyDescent="0.3">
      <c r="B133"/>
      <c r="D133"/>
      <c r="F133"/>
    </row>
    <row r="134" spans="2:6" x14ac:dyDescent="0.3">
      <c r="B134"/>
      <c r="D134"/>
      <c r="F134"/>
    </row>
    <row r="135" spans="2:6" x14ac:dyDescent="0.3">
      <c r="B135"/>
      <c r="D135"/>
      <c r="F135"/>
    </row>
    <row r="136" spans="2:6" x14ac:dyDescent="0.3">
      <c r="B136"/>
      <c r="D136"/>
      <c r="F136"/>
    </row>
    <row r="137" spans="2:6" x14ac:dyDescent="0.3">
      <c r="B137"/>
      <c r="D137"/>
      <c r="F137"/>
    </row>
    <row r="138" spans="2:6" x14ac:dyDescent="0.3">
      <c r="B138"/>
      <c r="D138"/>
      <c r="F138"/>
    </row>
    <row r="139" spans="2:6" x14ac:dyDescent="0.3">
      <c r="B139"/>
      <c r="D139"/>
      <c r="F139"/>
    </row>
    <row r="140" spans="2:6" x14ac:dyDescent="0.3">
      <c r="B140"/>
      <c r="D140"/>
      <c r="F140"/>
    </row>
    <row r="141" spans="2:6" x14ac:dyDescent="0.3">
      <c r="B141"/>
      <c r="D141"/>
      <c r="F141"/>
    </row>
    <row r="142" spans="2:6" x14ac:dyDescent="0.3">
      <c r="B142"/>
      <c r="D142"/>
      <c r="F142"/>
    </row>
    <row r="143" spans="2:6" x14ac:dyDescent="0.3">
      <c r="B143"/>
      <c r="D143"/>
      <c r="F143"/>
    </row>
    <row r="144" spans="2:6" x14ac:dyDescent="0.3">
      <c r="B144"/>
      <c r="D144"/>
      <c r="F144"/>
    </row>
    <row r="145" spans="2:6" x14ac:dyDescent="0.3">
      <c r="B145"/>
      <c r="D145"/>
      <c r="F145"/>
    </row>
    <row r="146" spans="2:6" x14ac:dyDescent="0.3">
      <c r="B146"/>
      <c r="D146"/>
    </row>
    <row r="147" spans="2:6" x14ac:dyDescent="0.3">
      <c r="B147"/>
      <c r="D147"/>
    </row>
    <row r="148" spans="2:6" x14ac:dyDescent="0.3">
      <c r="B148"/>
      <c r="D148"/>
    </row>
    <row r="149" spans="2:6" x14ac:dyDescent="0.3">
      <c r="B149"/>
      <c r="D149"/>
    </row>
    <row r="150" spans="2:6" x14ac:dyDescent="0.3">
      <c r="B150"/>
      <c r="D150"/>
    </row>
    <row r="151" spans="2:6" x14ac:dyDescent="0.3">
      <c r="B151"/>
      <c r="D151"/>
    </row>
    <row r="152" spans="2:6" x14ac:dyDescent="0.3">
      <c r="B152"/>
      <c r="D152"/>
    </row>
    <row r="153" spans="2:6" x14ac:dyDescent="0.3">
      <c r="B153"/>
      <c r="D153"/>
    </row>
    <row r="154" spans="2:6" x14ac:dyDescent="0.3">
      <c r="B154"/>
      <c r="D154"/>
    </row>
    <row r="155" spans="2:6" x14ac:dyDescent="0.3">
      <c r="B155"/>
      <c r="D155"/>
    </row>
    <row r="156" spans="2:6" x14ac:dyDescent="0.3">
      <c r="B156"/>
      <c r="D156"/>
    </row>
    <row r="157" spans="2:6" x14ac:dyDescent="0.3">
      <c r="B157"/>
      <c r="D157"/>
    </row>
    <row r="158" spans="2:6" x14ac:dyDescent="0.3">
      <c r="B158"/>
      <c r="D158"/>
    </row>
    <row r="159" spans="2:6" x14ac:dyDescent="0.3">
      <c r="B159"/>
      <c r="D159"/>
    </row>
    <row r="160" spans="2:6" x14ac:dyDescent="0.3">
      <c r="B160"/>
      <c r="D160"/>
    </row>
    <row r="161" spans="2:4" x14ac:dyDescent="0.3">
      <c r="B161"/>
      <c r="D161"/>
    </row>
    <row r="162" spans="2:4" x14ac:dyDescent="0.3">
      <c r="B162"/>
      <c r="D162"/>
    </row>
    <row r="163" spans="2:4" x14ac:dyDescent="0.3">
      <c r="B163"/>
      <c r="D163"/>
    </row>
    <row r="164" spans="2:4" x14ac:dyDescent="0.3">
      <c r="B164"/>
      <c r="D164"/>
    </row>
    <row r="165" spans="2:4" x14ac:dyDescent="0.3">
      <c r="B165"/>
      <c r="D165"/>
    </row>
    <row r="166" spans="2:4" x14ac:dyDescent="0.3">
      <c r="B166"/>
      <c r="D166"/>
    </row>
    <row r="167" spans="2:4" x14ac:dyDescent="0.3">
      <c r="B167"/>
      <c r="D167"/>
    </row>
    <row r="168" spans="2:4" x14ac:dyDescent="0.3">
      <c r="B168"/>
      <c r="D168"/>
    </row>
    <row r="169" spans="2:4" x14ac:dyDescent="0.3">
      <c r="B169"/>
      <c r="D169"/>
    </row>
    <row r="170" spans="2:4" x14ac:dyDescent="0.3">
      <c r="B170"/>
    </row>
    <row r="171" spans="2:4" x14ac:dyDescent="0.3">
      <c r="B171"/>
    </row>
    <row r="172" spans="2:4" x14ac:dyDescent="0.3">
      <c r="B172"/>
    </row>
    <row r="173" spans="2:4" x14ac:dyDescent="0.3">
      <c r="B173"/>
    </row>
    <row r="174" spans="2:4" x14ac:dyDescent="0.3">
      <c r="B174"/>
    </row>
    <row r="175" spans="2:4" x14ac:dyDescent="0.3">
      <c r="B175"/>
    </row>
    <row r="176" spans="2:4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</sheetData>
  <sheetProtection formatRows="0"/>
  <mergeCells count="1">
    <mergeCell ref="A1:H1"/>
  </mergeCells>
  <pageMargins left="0.7" right="0.7" top="0.75" bottom="0.75" header="0.3" footer="0.3"/>
  <pageSetup paperSize="9" orientation="portrait" r:id="rId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I51"/>
  <sheetViews>
    <sheetView workbookViewId="0">
      <selection sqref="A1:D1"/>
    </sheetView>
    <sheetView workbookViewId="1">
      <selection sqref="A1:D1"/>
    </sheetView>
  </sheetViews>
  <sheetFormatPr baseColWidth="10" defaultColWidth="11.44140625" defaultRowHeight="14.4" x14ac:dyDescent="0.3"/>
  <cols>
    <col min="1" max="1" width="19.5546875" bestFit="1" customWidth="1"/>
    <col min="2" max="2" width="7.88671875" style="10" bestFit="1" customWidth="1"/>
    <col min="3" max="3" width="22.33203125" bestFit="1" customWidth="1"/>
    <col min="4" max="4" width="7.88671875" bestFit="1" customWidth="1"/>
    <col min="5" max="5" width="6" customWidth="1"/>
    <col min="6" max="6" width="19" bestFit="1" customWidth="1"/>
    <col min="7" max="7" width="7.109375" bestFit="1" customWidth="1"/>
    <col min="8" max="8" width="20.109375" bestFit="1" customWidth="1"/>
    <col min="9" max="9" width="7.109375" bestFit="1" customWidth="1"/>
  </cols>
  <sheetData>
    <row r="1" spans="1:9" ht="15.6" x14ac:dyDescent="0.3">
      <c r="A1" s="527" t="s">
        <v>2248</v>
      </c>
      <c r="B1" s="528"/>
      <c r="C1" s="528"/>
      <c r="D1" s="528"/>
      <c r="F1" s="527" t="s">
        <v>2249</v>
      </c>
      <c r="G1" s="528"/>
      <c r="H1" s="528"/>
      <c r="I1" s="528"/>
    </row>
    <row r="2" spans="1:9" ht="30.6" x14ac:dyDescent="0.3">
      <c r="A2" s="32" t="s">
        <v>2250</v>
      </c>
      <c r="B2" s="33" t="s">
        <v>2251</v>
      </c>
      <c r="C2" s="32" t="s">
        <v>2252</v>
      </c>
      <c r="D2" s="34" t="s">
        <v>2253</v>
      </c>
      <c r="F2" s="32" t="s">
        <v>2254</v>
      </c>
      <c r="G2" s="34" t="s">
        <v>2255</v>
      </c>
      <c r="H2" s="32" t="s">
        <v>2256</v>
      </c>
      <c r="I2" s="34" t="s">
        <v>2257</v>
      </c>
    </row>
    <row r="3" spans="1:9" x14ac:dyDescent="0.3">
      <c r="A3" s="15" t="s">
        <v>2246</v>
      </c>
      <c r="B3"/>
      <c r="C3" s="15" t="s">
        <v>2246</v>
      </c>
      <c r="F3" s="15" t="s">
        <v>2246</v>
      </c>
      <c r="H3" s="15" t="s">
        <v>2246</v>
      </c>
    </row>
    <row r="4" spans="1:9" x14ac:dyDescent="0.3">
      <c r="A4" s="13" t="s">
        <v>2246</v>
      </c>
      <c r="B4"/>
      <c r="C4" s="15" t="s">
        <v>2247</v>
      </c>
      <c r="F4" s="13" t="s">
        <v>2246</v>
      </c>
      <c r="H4" s="15" t="s">
        <v>2247</v>
      </c>
    </row>
    <row r="5" spans="1:9" x14ac:dyDescent="0.3">
      <c r="A5" s="15" t="s">
        <v>2247</v>
      </c>
      <c r="B5"/>
      <c r="F5" s="15" t="s">
        <v>2247</v>
      </c>
    </row>
    <row r="6" spans="1:9" x14ac:dyDescent="0.3">
      <c r="B6"/>
    </row>
    <row r="7" spans="1:9" x14ac:dyDescent="0.3">
      <c r="B7"/>
    </row>
    <row r="8" spans="1:9" x14ac:dyDescent="0.3">
      <c r="B8"/>
    </row>
    <row r="9" spans="1:9" x14ac:dyDescent="0.3">
      <c r="B9"/>
    </row>
    <row r="10" spans="1:9" x14ac:dyDescent="0.3">
      <c r="B10"/>
    </row>
    <row r="11" spans="1:9" x14ac:dyDescent="0.3">
      <c r="B11"/>
    </row>
    <row r="12" spans="1:9" x14ac:dyDescent="0.3">
      <c r="B12"/>
    </row>
    <row r="13" spans="1:9" x14ac:dyDescent="0.3">
      <c r="B13"/>
    </row>
    <row r="14" spans="1:9" x14ac:dyDescent="0.3">
      <c r="B14"/>
    </row>
    <row r="15" spans="1:9" x14ac:dyDescent="0.3">
      <c r="B15"/>
    </row>
    <row r="16" spans="1:9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</sheetData>
  <mergeCells count="2">
    <mergeCell ref="A1:D1"/>
    <mergeCell ref="F1:I1"/>
  </mergeCells>
  <pageMargins left="0.7" right="0.7" top="0.75" bottom="0.75" header="0.3" footer="0.3"/>
  <pageSetup paperSize="9" orientation="portrait"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I17"/>
  <sheetViews>
    <sheetView workbookViewId="0">
      <selection sqref="A1:D1"/>
    </sheetView>
    <sheetView workbookViewId="1">
      <selection sqref="A1:D1"/>
    </sheetView>
  </sheetViews>
  <sheetFormatPr baseColWidth="10" defaultColWidth="11.44140625" defaultRowHeight="14.4" x14ac:dyDescent="0.3"/>
  <cols>
    <col min="1" max="1" width="16.6640625" bestFit="1" customWidth="1"/>
    <col min="2" max="2" width="7" style="10" customWidth="1"/>
    <col min="3" max="3" width="17.88671875" bestFit="1" customWidth="1"/>
    <col min="4" max="4" width="7" customWidth="1"/>
    <col min="5" max="5" width="6" customWidth="1"/>
    <col min="6" max="6" width="34" bestFit="1" customWidth="1"/>
    <col min="7" max="7" width="9.44140625" customWidth="1"/>
    <col min="8" max="8" width="29.6640625" bestFit="1" customWidth="1"/>
    <col min="9" max="9" width="9.33203125" customWidth="1"/>
  </cols>
  <sheetData>
    <row r="1" spans="1:9" ht="15.6" x14ac:dyDescent="0.3">
      <c r="A1" s="527" t="s">
        <v>2258</v>
      </c>
      <c r="B1" s="528"/>
      <c r="C1" s="528"/>
      <c r="D1" s="528"/>
      <c r="F1" s="527" t="s">
        <v>2259</v>
      </c>
      <c r="G1" s="528"/>
      <c r="H1" s="528"/>
      <c r="I1" s="528"/>
    </row>
    <row r="2" spans="1:9" ht="40.799999999999997" x14ac:dyDescent="0.3">
      <c r="A2" s="32" t="s">
        <v>29</v>
      </c>
      <c r="B2" s="34" t="s">
        <v>2260</v>
      </c>
      <c r="C2" s="32" t="s">
        <v>2261</v>
      </c>
      <c r="D2" s="34" t="s">
        <v>2262</v>
      </c>
      <c r="F2" s="32" t="s">
        <v>2263</v>
      </c>
      <c r="G2" s="34" t="s">
        <v>2263</v>
      </c>
      <c r="H2" s="32" t="s">
        <v>2264</v>
      </c>
      <c r="I2" s="34" t="s">
        <v>2265</v>
      </c>
    </row>
    <row r="3" spans="1:9" x14ac:dyDescent="0.3">
      <c r="A3" s="15" t="s">
        <v>2246</v>
      </c>
      <c r="B3"/>
      <c r="C3" s="15" t="s">
        <v>2246</v>
      </c>
      <c r="F3" s="15" t="s">
        <v>2246</v>
      </c>
      <c r="H3" s="15" t="s">
        <v>2246</v>
      </c>
    </row>
    <row r="4" spans="1:9" x14ac:dyDescent="0.3">
      <c r="A4" s="13" t="s">
        <v>2246</v>
      </c>
      <c r="B4"/>
      <c r="C4" s="15" t="s">
        <v>2247</v>
      </c>
      <c r="F4" s="13" t="s">
        <v>2246</v>
      </c>
      <c r="H4" s="15" t="s">
        <v>1408</v>
      </c>
      <c r="I4">
        <v>105</v>
      </c>
    </row>
    <row r="5" spans="1:9" x14ac:dyDescent="0.3">
      <c r="A5" s="15" t="s">
        <v>2247</v>
      </c>
      <c r="B5"/>
      <c r="F5" s="15" t="s">
        <v>61</v>
      </c>
      <c r="G5">
        <v>105</v>
      </c>
      <c r="H5" s="15" t="s">
        <v>2247</v>
      </c>
      <c r="I5">
        <v>105</v>
      </c>
    </row>
    <row r="6" spans="1:9" x14ac:dyDescent="0.3">
      <c r="B6"/>
      <c r="F6" s="13" t="s">
        <v>1408</v>
      </c>
      <c r="G6">
        <v>105</v>
      </c>
    </row>
    <row r="7" spans="1:9" x14ac:dyDescent="0.3">
      <c r="B7"/>
      <c r="F7" s="15" t="s">
        <v>2247</v>
      </c>
      <c r="G7">
        <v>105</v>
      </c>
    </row>
    <row r="8" spans="1:9" x14ac:dyDescent="0.3">
      <c r="B8"/>
    </row>
    <row r="9" spans="1:9" x14ac:dyDescent="0.3">
      <c r="B9"/>
    </row>
    <row r="10" spans="1:9" x14ac:dyDescent="0.3">
      <c r="B10"/>
    </row>
    <row r="11" spans="1:9" x14ac:dyDescent="0.3">
      <c r="B11"/>
    </row>
    <row r="12" spans="1:9" x14ac:dyDescent="0.3">
      <c r="B12"/>
    </row>
    <row r="13" spans="1:9" x14ac:dyDescent="0.3">
      <c r="B13"/>
    </row>
    <row r="14" spans="1:9" x14ac:dyDescent="0.3">
      <c r="B14"/>
    </row>
    <row r="15" spans="1:9" x14ac:dyDescent="0.3">
      <c r="B15"/>
      <c r="C15" t="s">
        <v>1482</v>
      </c>
    </row>
    <row r="16" spans="1:9" x14ac:dyDescent="0.3">
      <c r="B16"/>
    </row>
    <row r="17" spans="2:2" x14ac:dyDescent="0.3">
      <c r="B17"/>
    </row>
  </sheetData>
  <mergeCells count="2">
    <mergeCell ref="A1:D1"/>
    <mergeCell ref="F1:I1"/>
  </mergeCells>
  <pageMargins left="0.7" right="0.7" top="0.75" bottom="0.75" header="0.3" footer="0.3"/>
  <pageSetup paperSize="9" orientation="portrait" r:id="rId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BX1048476"/>
  <sheetViews>
    <sheetView tabSelected="1" topLeftCell="AK1" zoomScaleNormal="100" workbookViewId="0">
      <selection activeCell="AL3" sqref="AL3"/>
    </sheetView>
    <sheetView workbookViewId="1">
      <selection activeCell="C5" sqref="C5"/>
    </sheetView>
  </sheetViews>
  <sheetFormatPr baseColWidth="10" defaultColWidth="11.44140625" defaultRowHeight="14.4" x14ac:dyDescent="0.3"/>
  <cols>
    <col min="1" max="1" width="37" style="100" customWidth="1"/>
    <col min="2" max="2" width="19.5546875" style="99" customWidth="1"/>
    <col min="3" max="3" width="37.6640625" style="99" customWidth="1"/>
    <col min="4" max="4" width="22.88671875" style="100" customWidth="1"/>
    <col min="5" max="5" width="32" style="100" customWidth="1"/>
    <col min="6" max="6" width="37.44140625" style="100" customWidth="1"/>
    <col min="7" max="7" width="14.44140625" style="100" customWidth="1"/>
    <col min="8" max="8" width="17.33203125" style="100" customWidth="1"/>
    <col min="9" max="9" width="23.44140625" style="100" customWidth="1"/>
    <col min="10" max="10" width="24.88671875" style="100" customWidth="1"/>
    <col min="11" max="11" width="37.33203125" style="100" bestFit="1" customWidth="1"/>
    <col min="12" max="12" width="37.33203125" style="100" customWidth="1"/>
    <col min="13" max="13" width="16.6640625" style="100" customWidth="1"/>
    <col min="14" max="14" width="11.44140625" style="100" customWidth="1"/>
    <col min="15" max="15" width="20.33203125" style="100" customWidth="1"/>
    <col min="16" max="16" width="17.109375" style="100" customWidth="1"/>
    <col min="17" max="17" width="5.33203125" style="100" customWidth="1"/>
    <col min="18" max="18" width="8.5546875" style="100" customWidth="1"/>
    <col min="19" max="19" width="16.33203125" style="100" customWidth="1"/>
    <col min="20" max="20" width="20.88671875" style="100" customWidth="1"/>
    <col min="21" max="21" width="33.109375" style="100" customWidth="1"/>
    <col min="22" max="22" width="18.88671875" style="101" customWidth="1"/>
    <col min="23" max="23" width="12.5546875" style="100" customWidth="1"/>
    <col min="24" max="24" width="13.5546875" style="100" customWidth="1"/>
    <col min="25" max="25" width="15.44140625" style="100" customWidth="1"/>
    <col min="26" max="26" width="13.5546875" style="100" customWidth="1"/>
    <col min="27" max="27" width="18.5546875" style="100" bestFit="1" customWidth="1"/>
    <col min="28" max="28" width="21.109375" style="100" customWidth="1"/>
    <col min="29" max="29" width="31.88671875" style="100" customWidth="1"/>
    <col min="30" max="30" width="15" style="100" customWidth="1"/>
    <col min="31" max="31" width="15.33203125" style="100" customWidth="1"/>
    <col min="32" max="32" width="15.6640625" style="100" customWidth="1"/>
    <col min="33" max="33" width="13.6640625" style="100" customWidth="1"/>
    <col min="34" max="34" width="20.88671875" style="100" customWidth="1"/>
    <col min="35" max="35" width="30.33203125" style="100" customWidth="1"/>
    <col min="36" max="36" width="20.6640625" style="100" customWidth="1"/>
    <col min="37" max="37" width="15" style="100" customWidth="1"/>
    <col min="38" max="38" width="16.109375" style="100" customWidth="1"/>
    <col min="39" max="40" width="17.88671875" style="100" customWidth="1"/>
    <col min="41" max="41" width="19.44140625" style="100" customWidth="1"/>
    <col min="42" max="42" width="17.88671875" style="100" customWidth="1"/>
    <col min="43" max="43" width="16.5546875" style="202" customWidth="1"/>
    <col min="44" max="44" width="56.88671875" style="134" customWidth="1"/>
    <col min="45" max="16384" width="11.44140625" style="135"/>
  </cols>
  <sheetData>
    <row r="1" spans="1:75" s="369" customFormat="1" ht="65.25" customHeight="1" x14ac:dyDescent="0.3">
      <c r="A1" s="100"/>
      <c r="B1" s="529" t="s">
        <v>2266</v>
      </c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  <c r="AB1" s="529"/>
      <c r="AC1" s="529"/>
      <c r="AD1" s="529"/>
      <c r="AE1" s="529"/>
      <c r="AF1" s="529"/>
      <c r="AG1" s="529"/>
      <c r="AH1" s="529"/>
      <c r="AI1" s="529"/>
      <c r="AJ1" s="529"/>
      <c r="AK1" s="529"/>
      <c r="AL1" s="529"/>
      <c r="AM1" s="529"/>
      <c r="AN1" s="529"/>
      <c r="AO1" s="529"/>
      <c r="AP1" s="529"/>
      <c r="AQ1" s="529"/>
      <c r="AR1" s="538"/>
      <c r="AS1" s="135"/>
      <c r="AT1" s="135"/>
      <c r="AU1" s="135"/>
      <c r="AV1" s="135"/>
      <c r="AW1" s="135"/>
      <c r="AX1" s="135"/>
      <c r="AY1" s="135"/>
      <c r="AZ1" s="135"/>
      <c r="BA1" s="135"/>
      <c r="BB1" s="135"/>
      <c r="BC1" s="135"/>
      <c r="BD1" s="135"/>
      <c r="BE1" s="135"/>
      <c r="BF1" s="135"/>
      <c r="BG1" s="135"/>
      <c r="BH1" s="135"/>
      <c r="BI1" s="135"/>
      <c r="BJ1" s="135"/>
      <c r="BK1" s="135"/>
      <c r="BL1" s="135"/>
      <c r="BM1" s="135"/>
      <c r="BN1" s="135"/>
      <c r="BO1" s="135"/>
      <c r="BP1" s="135"/>
      <c r="BQ1" s="135"/>
      <c r="BR1" s="135"/>
      <c r="BS1" s="135"/>
      <c r="BT1" s="135"/>
      <c r="BU1" s="135"/>
      <c r="BV1" s="135"/>
      <c r="BW1" s="135"/>
    </row>
    <row r="2" spans="1:75" s="371" customFormat="1" ht="43.2" x14ac:dyDescent="0.3">
      <c r="A2" s="378" t="s">
        <v>2155</v>
      </c>
      <c r="B2" s="379" t="s">
        <v>1388</v>
      </c>
      <c r="C2" s="379" t="s">
        <v>1389</v>
      </c>
      <c r="D2" s="378" t="s">
        <v>2156</v>
      </c>
      <c r="E2" s="378" t="s">
        <v>1390</v>
      </c>
      <c r="F2" s="378" t="s">
        <v>1391</v>
      </c>
      <c r="G2" s="378" t="s">
        <v>1392</v>
      </c>
      <c r="H2" s="378" t="s">
        <v>1393</v>
      </c>
      <c r="I2" s="378" t="s">
        <v>1394</v>
      </c>
      <c r="J2" s="378" t="s">
        <v>2157</v>
      </c>
      <c r="K2" s="378" t="s">
        <v>2158</v>
      </c>
      <c r="L2" s="378" t="s">
        <v>2267</v>
      </c>
      <c r="M2" s="378" t="s">
        <v>31</v>
      </c>
      <c r="N2" s="378" t="s">
        <v>2159</v>
      </c>
      <c r="O2" s="378" t="s">
        <v>2268</v>
      </c>
      <c r="P2" s="378" t="s">
        <v>2160</v>
      </c>
      <c r="Q2" s="378" t="s">
        <v>34</v>
      </c>
      <c r="R2" s="378" t="s">
        <v>2161</v>
      </c>
      <c r="S2" s="378" t="s">
        <v>2162</v>
      </c>
      <c r="T2" s="378" t="s">
        <v>1397</v>
      </c>
      <c r="U2" s="378" t="s">
        <v>1398</v>
      </c>
      <c r="V2" s="378" t="s">
        <v>2163</v>
      </c>
      <c r="W2" s="378" t="s">
        <v>2164</v>
      </c>
      <c r="X2" s="378" t="s">
        <v>2165</v>
      </c>
      <c r="Y2" s="378" t="s">
        <v>2166</v>
      </c>
      <c r="Z2" s="378" t="s">
        <v>2167</v>
      </c>
      <c r="AA2" s="534" t="s">
        <v>2168</v>
      </c>
      <c r="AB2" s="378" t="s">
        <v>2169</v>
      </c>
      <c r="AC2" s="378" t="s">
        <v>2170</v>
      </c>
      <c r="AD2" s="378" t="s">
        <v>2171</v>
      </c>
      <c r="AE2" s="378" t="s">
        <v>2172</v>
      </c>
      <c r="AF2" s="378" t="s">
        <v>2166</v>
      </c>
      <c r="AG2" s="378" t="s">
        <v>2167</v>
      </c>
      <c r="AH2" s="378" t="s">
        <v>2175</v>
      </c>
      <c r="AI2" s="378" t="s">
        <v>2176</v>
      </c>
      <c r="AJ2" s="378" t="s">
        <v>2269</v>
      </c>
      <c r="AK2" s="378" t="s">
        <v>2177</v>
      </c>
      <c r="AL2" s="378" t="s">
        <v>2178</v>
      </c>
      <c r="AM2" s="378" t="s">
        <v>2166</v>
      </c>
      <c r="AN2" s="378" t="s">
        <v>2167</v>
      </c>
      <c r="AO2" s="378" t="s">
        <v>2181</v>
      </c>
      <c r="AP2" s="378" t="s">
        <v>2182</v>
      </c>
      <c r="AQ2" s="380" t="s">
        <v>1404</v>
      </c>
      <c r="AR2" s="539" t="s">
        <v>1405</v>
      </c>
      <c r="AS2" s="370"/>
      <c r="AT2" s="370"/>
      <c r="AU2" s="370"/>
      <c r="AV2" s="370"/>
      <c r="AW2" s="370"/>
      <c r="AX2" s="370"/>
      <c r="AY2" s="370"/>
      <c r="AZ2" s="370"/>
      <c r="BA2" s="370"/>
      <c r="BB2" s="370"/>
      <c r="BC2" s="370"/>
      <c r="BD2" s="370"/>
      <c r="BE2" s="370"/>
      <c r="BF2" s="370"/>
      <c r="BG2" s="370"/>
      <c r="BH2" s="370"/>
      <c r="BI2" s="370"/>
      <c r="BJ2" s="370"/>
      <c r="BK2" s="370"/>
      <c r="BL2" s="370"/>
      <c r="BM2" s="370"/>
      <c r="BN2" s="370"/>
      <c r="BO2" s="370"/>
      <c r="BP2" s="370"/>
      <c r="BQ2" s="370"/>
      <c r="BR2" s="370"/>
      <c r="BS2" s="370"/>
      <c r="BT2" s="370"/>
      <c r="BU2" s="370"/>
      <c r="BV2" s="370"/>
      <c r="BW2" s="370"/>
    </row>
    <row r="3" spans="1:75" s="372" customFormat="1" x14ac:dyDescent="0.3">
      <c r="A3" s="100"/>
      <c r="B3" s="99" t="s">
        <v>421</v>
      </c>
      <c r="C3" s="81"/>
      <c r="D3" s="81"/>
      <c r="E3" s="81"/>
      <c r="F3" s="81"/>
      <c r="G3" s="81"/>
      <c r="H3" s="100"/>
      <c r="I3" s="100"/>
      <c r="J3" s="100"/>
      <c r="K3" s="100"/>
      <c r="L3" s="100"/>
      <c r="M3" s="100"/>
      <c r="N3" s="81"/>
      <c r="O3" s="81"/>
      <c r="P3" s="100"/>
      <c r="Q3" s="100"/>
      <c r="R3" s="81"/>
      <c r="S3" s="100"/>
      <c r="T3" s="100"/>
      <c r="U3" s="81"/>
      <c r="V3" s="81"/>
      <c r="W3" s="81"/>
      <c r="X3" s="81"/>
      <c r="Y3" s="104"/>
      <c r="Z3" s="103"/>
      <c r="AA3" s="100"/>
      <c r="AB3" s="100"/>
      <c r="AC3" s="81"/>
      <c r="AD3" s="81"/>
      <c r="AE3" s="81"/>
      <c r="AF3" s="102"/>
      <c r="AG3" s="103"/>
      <c r="AH3" s="100"/>
      <c r="AI3" s="81"/>
      <c r="AJ3" s="81"/>
      <c r="AK3" s="81"/>
      <c r="AL3" s="81"/>
      <c r="AM3" s="102"/>
      <c r="AN3" s="103"/>
      <c r="AO3" s="100"/>
      <c r="AP3" s="104"/>
      <c r="AQ3" s="535"/>
      <c r="AR3" s="134"/>
      <c r="AS3" s="135"/>
      <c r="AT3" s="135"/>
      <c r="AU3" s="135"/>
      <c r="AV3" s="135"/>
      <c r="AW3" s="135"/>
      <c r="AX3" s="135"/>
      <c r="AY3" s="135"/>
      <c r="AZ3" s="135"/>
      <c r="BA3" s="135"/>
      <c r="BB3" s="135"/>
      <c r="BC3" s="135"/>
      <c r="BD3" s="135"/>
      <c r="BE3" s="135"/>
      <c r="BF3" s="135"/>
      <c r="BG3" s="135"/>
      <c r="BH3" s="135"/>
      <c r="BI3" s="135"/>
      <c r="BJ3" s="135"/>
      <c r="BK3" s="135"/>
      <c r="BL3" s="135"/>
      <c r="BM3" s="135"/>
      <c r="BN3" s="135"/>
      <c r="BO3" s="135"/>
      <c r="BP3" s="135"/>
      <c r="BQ3" s="135"/>
      <c r="BR3" s="135"/>
      <c r="BS3" s="135"/>
      <c r="BT3" s="135"/>
      <c r="BU3" s="135"/>
      <c r="BV3" s="135"/>
      <c r="BW3" s="135"/>
    </row>
    <row r="4" spans="1:75" s="372" customFormat="1" x14ac:dyDescent="0.3">
      <c r="A4" s="100"/>
      <c r="B4" s="99"/>
      <c r="C4" s="81"/>
      <c r="D4" s="81"/>
      <c r="E4" s="81"/>
      <c r="F4" s="100"/>
      <c r="G4" s="81"/>
      <c r="H4" s="100"/>
      <c r="I4" s="100"/>
      <c r="J4" s="100"/>
      <c r="K4" s="100"/>
      <c r="L4" s="100"/>
      <c r="M4" s="100"/>
      <c r="N4" s="81"/>
      <c r="O4" s="81"/>
      <c r="P4" s="100"/>
      <c r="Q4" s="100"/>
      <c r="R4" s="81"/>
      <c r="S4" s="100"/>
      <c r="T4" s="100"/>
      <c r="U4" s="81"/>
      <c r="V4" s="81"/>
      <c r="W4" s="81"/>
      <c r="X4" s="81"/>
      <c r="Y4" s="104"/>
      <c r="Z4" s="103"/>
      <c r="AA4" s="100"/>
      <c r="AB4" s="100"/>
      <c r="AC4" s="419"/>
      <c r="AD4" s="188"/>
      <c r="AE4" s="81"/>
      <c r="AF4" s="102"/>
      <c r="AG4" s="103"/>
      <c r="AH4" s="100"/>
      <c r="AI4" s="81"/>
      <c r="AJ4" s="81"/>
      <c r="AK4" s="81"/>
      <c r="AL4" s="81"/>
      <c r="AM4" s="102"/>
      <c r="AN4" s="103"/>
      <c r="AO4" s="100"/>
      <c r="AP4" s="104"/>
      <c r="AQ4" s="535"/>
      <c r="AR4" s="134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V4" s="135"/>
      <c r="BW4" s="135"/>
    </row>
    <row r="5" spans="1:75" s="372" customFormat="1" x14ac:dyDescent="0.3">
      <c r="A5" s="420"/>
      <c r="B5" s="421"/>
      <c r="C5" s="421"/>
      <c r="D5" s="421"/>
      <c r="E5" s="421"/>
      <c r="F5" s="421"/>
      <c r="G5" s="421"/>
      <c r="H5" s="421"/>
      <c r="I5" s="421"/>
      <c r="J5" s="421"/>
      <c r="K5" s="422"/>
      <c r="L5" s="422"/>
      <c r="M5" s="421"/>
      <c r="N5" s="421"/>
      <c r="O5" s="421"/>
      <c r="P5" s="421"/>
      <c r="Q5" s="421"/>
      <c r="R5" s="421"/>
      <c r="S5" s="421"/>
      <c r="T5" s="421"/>
      <c r="U5" s="422"/>
      <c r="V5" s="421"/>
      <c r="W5" s="421"/>
      <c r="X5" s="421"/>
      <c r="Y5" s="235"/>
      <c r="Z5" s="269"/>
      <c r="AA5" s="100"/>
      <c r="AB5" s="100"/>
      <c r="AC5" s="421"/>
      <c r="AD5" s="421"/>
      <c r="AE5" s="421"/>
      <c r="AF5" s="235"/>
      <c r="AG5" s="269"/>
      <c r="AH5" s="100"/>
      <c r="AI5" s="421"/>
      <c r="AJ5" s="421"/>
      <c r="AK5" s="421"/>
      <c r="AL5" s="421"/>
      <c r="AM5" s="102"/>
      <c r="AN5" s="269"/>
      <c r="AO5" s="100"/>
      <c r="AP5" s="235"/>
      <c r="AQ5" s="535"/>
      <c r="AR5" s="134"/>
      <c r="AS5" s="135"/>
      <c r="AT5" s="135"/>
      <c r="AU5" s="135"/>
      <c r="AV5" s="135"/>
      <c r="AW5" s="135"/>
      <c r="AX5" s="135"/>
      <c r="AY5" s="135"/>
      <c r="AZ5" s="135"/>
      <c r="BA5" s="135"/>
      <c r="BB5" s="135"/>
      <c r="BC5" s="135"/>
      <c r="BD5" s="135"/>
      <c r="BE5" s="135"/>
      <c r="BF5" s="135"/>
      <c r="BG5" s="135"/>
      <c r="BH5" s="135"/>
      <c r="BI5" s="135"/>
      <c r="BJ5" s="135"/>
      <c r="BK5" s="135"/>
      <c r="BL5" s="135"/>
      <c r="BM5" s="135"/>
      <c r="BN5" s="135"/>
      <c r="BO5" s="135"/>
      <c r="BP5" s="135"/>
      <c r="BQ5" s="135"/>
      <c r="BR5" s="135"/>
      <c r="BS5" s="135"/>
      <c r="BT5" s="135"/>
      <c r="BU5" s="135"/>
      <c r="BV5" s="135"/>
      <c r="BW5" s="135"/>
    </row>
    <row r="6" spans="1:75" s="372" customFormat="1" x14ac:dyDescent="0.3">
      <c r="A6" s="99"/>
      <c r="B6" s="81"/>
      <c r="C6" s="81"/>
      <c r="D6" s="174"/>
      <c r="E6" s="81"/>
      <c r="F6" s="100"/>
      <c r="G6" s="81"/>
      <c r="H6" s="81"/>
      <c r="I6" s="81"/>
      <c r="J6" s="184"/>
      <c r="K6" s="423"/>
      <c r="L6" s="424"/>
      <c r="M6" s="183"/>
      <c r="N6" s="81"/>
      <c r="O6" s="81"/>
      <c r="P6" s="81"/>
      <c r="Q6" s="81"/>
      <c r="R6" s="81"/>
      <c r="S6" s="81"/>
      <c r="T6" s="425"/>
      <c r="U6" s="208"/>
      <c r="V6" s="242"/>
      <c r="W6" s="245"/>
      <c r="X6" s="81"/>
      <c r="Y6" s="102"/>
      <c r="Z6" s="105"/>
      <c r="AA6" s="100"/>
      <c r="AB6" s="426"/>
      <c r="AC6" s="174"/>
      <c r="AD6" s="245"/>
      <c r="AE6" s="81"/>
      <c r="AF6" s="102"/>
      <c r="AG6" s="105"/>
      <c r="AH6" s="81"/>
      <c r="AI6" s="174"/>
      <c r="AJ6" s="174"/>
      <c r="AK6" s="245"/>
      <c r="AL6" s="81"/>
      <c r="AM6" s="102"/>
      <c r="AN6" s="185"/>
      <c r="AO6" s="100"/>
      <c r="AP6" s="102"/>
      <c r="AQ6" s="535"/>
      <c r="AR6" s="134"/>
      <c r="AS6" s="135"/>
      <c r="AT6" s="135"/>
      <c r="AU6" s="135"/>
      <c r="AV6" s="135"/>
      <c r="AW6" s="135"/>
      <c r="AX6" s="135"/>
      <c r="AY6" s="135"/>
      <c r="AZ6" s="135"/>
      <c r="BA6" s="135"/>
      <c r="BB6" s="135"/>
      <c r="BC6" s="135"/>
      <c r="BD6" s="135"/>
      <c r="BE6" s="135"/>
      <c r="BF6" s="135"/>
      <c r="BG6" s="135"/>
      <c r="BH6" s="135"/>
      <c r="BI6" s="135"/>
      <c r="BJ6" s="135"/>
      <c r="BK6" s="135"/>
      <c r="BL6" s="135"/>
      <c r="BM6" s="135"/>
      <c r="BN6" s="135"/>
      <c r="BO6" s="135"/>
      <c r="BP6" s="135"/>
      <c r="BQ6" s="135"/>
      <c r="BR6" s="135"/>
      <c r="BS6" s="135"/>
      <c r="BT6" s="135"/>
      <c r="BU6" s="135"/>
      <c r="BV6" s="135"/>
      <c r="BW6" s="135"/>
    </row>
    <row r="7" spans="1:75" s="372" customFormat="1" x14ac:dyDescent="0.3">
      <c r="A7" s="99"/>
      <c r="B7" s="81"/>
      <c r="C7" s="81"/>
      <c r="D7" s="174"/>
      <c r="E7" s="427"/>
      <c r="F7" s="427"/>
      <c r="G7" s="174"/>
      <c r="H7" s="81"/>
      <c r="I7" s="81"/>
      <c r="J7" s="184"/>
      <c r="K7" s="423"/>
      <c r="L7" s="424"/>
      <c r="M7" s="183"/>
      <c r="N7" s="81"/>
      <c r="O7" s="81"/>
      <c r="P7" s="81"/>
      <c r="Q7" s="81"/>
      <c r="R7" s="81"/>
      <c r="S7" s="81"/>
      <c r="T7" s="425"/>
      <c r="U7" s="208"/>
      <c r="V7" s="242"/>
      <c r="W7" s="245"/>
      <c r="X7" s="81"/>
      <c r="Y7" s="102"/>
      <c r="Z7" s="105"/>
      <c r="AA7" s="100"/>
      <c r="AB7" s="426"/>
      <c r="AC7" s="174"/>
      <c r="AD7" s="245"/>
      <c r="AE7" s="81"/>
      <c r="AF7" s="102"/>
      <c r="AG7" s="105"/>
      <c r="AH7" s="81"/>
      <c r="AI7" s="174"/>
      <c r="AJ7" s="174"/>
      <c r="AK7" s="245"/>
      <c r="AL7" s="81"/>
      <c r="AM7" s="102"/>
      <c r="AN7" s="185"/>
      <c r="AO7" s="100"/>
      <c r="AP7" s="102"/>
      <c r="AQ7" s="535"/>
      <c r="AR7" s="134"/>
      <c r="AS7" s="135"/>
      <c r="AT7" s="135"/>
      <c r="AU7" s="135"/>
      <c r="AV7" s="135"/>
      <c r="AW7" s="135"/>
      <c r="AX7" s="135"/>
      <c r="AY7" s="135"/>
      <c r="AZ7" s="135"/>
      <c r="BA7" s="135"/>
      <c r="BB7" s="135"/>
      <c r="BC7" s="135"/>
      <c r="BD7" s="135"/>
      <c r="BE7" s="135"/>
      <c r="BF7" s="135"/>
      <c r="BG7" s="135"/>
      <c r="BH7" s="135"/>
      <c r="BI7" s="135"/>
      <c r="BJ7" s="135"/>
      <c r="BK7" s="135"/>
      <c r="BL7" s="135"/>
      <c r="BM7" s="135"/>
      <c r="BN7" s="135"/>
      <c r="BO7" s="135"/>
      <c r="BP7" s="135"/>
      <c r="BQ7" s="135"/>
      <c r="BR7" s="135"/>
      <c r="BS7" s="135"/>
      <c r="BT7" s="135"/>
      <c r="BU7" s="135"/>
      <c r="BV7" s="135"/>
      <c r="BW7" s="135"/>
    </row>
    <row r="8" spans="1:75" s="372" customFormat="1" x14ac:dyDescent="0.3">
      <c r="A8" s="99"/>
      <c r="B8" s="81"/>
      <c r="C8" s="81"/>
      <c r="D8" s="174"/>
      <c r="E8" s="81"/>
      <c r="F8" s="81"/>
      <c r="G8" s="81"/>
      <c r="H8" s="81"/>
      <c r="I8" s="81"/>
      <c r="J8" s="184"/>
      <c r="K8" s="423"/>
      <c r="L8" s="424"/>
      <c r="M8" s="183"/>
      <c r="N8" s="81"/>
      <c r="O8" s="81"/>
      <c r="P8" s="81"/>
      <c r="Q8" s="81"/>
      <c r="R8" s="81"/>
      <c r="S8" s="81"/>
      <c r="T8" s="425"/>
      <c r="U8" s="208"/>
      <c r="V8" s="426"/>
      <c r="W8" s="426"/>
      <c r="X8" s="81"/>
      <c r="Y8" s="102"/>
      <c r="Z8" s="105"/>
      <c r="AA8" s="217"/>
      <c r="AB8" s="428"/>
      <c r="AC8" s="429"/>
      <c r="AD8" s="426"/>
      <c r="AE8" s="81"/>
      <c r="AF8" s="102"/>
      <c r="AG8" s="105"/>
      <c r="AH8" s="81"/>
      <c r="AI8" s="430"/>
      <c r="AJ8" s="426"/>
      <c r="AK8" s="426"/>
      <c r="AL8" s="81"/>
      <c r="AM8" s="102"/>
      <c r="AN8" s="185"/>
      <c r="AO8" s="100"/>
      <c r="AP8" s="102"/>
      <c r="AQ8" s="535"/>
      <c r="AR8" s="134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5"/>
      <c r="BD8" s="135"/>
      <c r="BE8" s="135"/>
      <c r="BF8" s="135"/>
      <c r="BG8" s="135"/>
      <c r="BH8" s="135"/>
      <c r="BI8" s="135"/>
      <c r="BJ8" s="135"/>
      <c r="BK8" s="135"/>
      <c r="BL8" s="135"/>
      <c r="BM8" s="135"/>
      <c r="BN8" s="135"/>
      <c r="BO8" s="135"/>
      <c r="BP8" s="135"/>
      <c r="BQ8" s="135"/>
      <c r="BR8" s="135"/>
      <c r="BS8" s="135"/>
      <c r="BT8" s="135"/>
      <c r="BU8" s="135"/>
      <c r="BV8" s="135"/>
      <c r="BW8" s="135"/>
    </row>
    <row r="9" spans="1:75" x14ac:dyDescent="0.3">
      <c r="A9" s="81"/>
      <c r="B9" s="81"/>
      <c r="C9" s="81"/>
      <c r="D9" s="81"/>
      <c r="J9" s="81"/>
      <c r="M9" s="81"/>
      <c r="N9" s="81"/>
      <c r="O9" s="81"/>
      <c r="P9" s="81"/>
      <c r="Q9" s="81"/>
      <c r="R9" s="81"/>
      <c r="S9" s="81"/>
      <c r="T9" s="81"/>
      <c r="U9" s="270"/>
      <c r="V9" s="81"/>
      <c r="W9" s="81"/>
      <c r="Y9" s="104"/>
      <c r="Z9" s="186"/>
      <c r="AC9" s="81"/>
      <c r="AD9" s="183"/>
      <c r="AE9" s="81"/>
      <c r="AF9" s="102"/>
      <c r="AG9" s="105"/>
      <c r="AI9" s="81"/>
      <c r="AJ9" s="81"/>
      <c r="AK9" s="81"/>
      <c r="AM9" s="102"/>
      <c r="AN9" s="105"/>
      <c r="AP9" s="102"/>
      <c r="AQ9" s="535"/>
      <c r="AR9" s="207"/>
    </row>
    <row r="10" spans="1:75" x14ac:dyDescent="0.3">
      <c r="A10" s="81"/>
      <c r="B10" s="81"/>
      <c r="C10" s="81"/>
      <c r="D10" s="81"/>
      <c r="E10" s="81"/>
      <c r="F10" s="81"/>
      <c r="G10" s="271"/>
      <c r="J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Y10" s="104"/>
      <c r="Z10" s="186"/>
      <c r="AC10" s="81"/>
      <c r="AD10" s="183"/>
      <c r="AE10" s="81"/>
      <c r="AF10" s="102"/>
      <c r="AG10" s="105"/>
      <c r="AI10" s="81"/>
      <c r="AJ10" s="81"/>
      <c r="AK10" s="81"/>
      <c r="AM10" s="102"/>
      <c r="AN10" s="105"/>
      <c r="AP10" s="102"/>
      <c r="AQ10" s="535"/>
      <c r="AR10" s="207"/>
    </row>
    <row r="11" spans="1:75" ht="27" customHeight="1" x14ac:dyDescent="0.3">
      <c r="A11" s="81"/>
      <c r="B11" s="81"/>
      <c r="C11" s="81"/>
      <c r="D11" s="81"/>
      <c r="E11" s="81"/>
      <c r="F11" s="81"/>
      <c r="G11" s="81"/>
      <c r="J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Y11" s="104"/>
      <c r="Z11" s="186"/>
      <c r="AC11" s="81"/>
      <c r="AD11" s="183"/>
      <c r="AE11" s="81"/>
      <c r="AF11" s="102"/>
      <c r="AG11" s="105"/>
      <c r="AI11" s="188"/>
      <c r="AJ11" s="188"/>
      <c r="AK11" s="188"/>
      <c r="AM11" s="102"/>
      <c r="AN11" s="102"/>
      <c r="AP11" s="102"/>
      <c r="AQ11" s="535"/>
      <c r="AR11" s="207"/>
    </row>
    <row r="12" spans="1:75" x14ac:dyDescent="0.3">
      <c r="A12" s="81"/>
      <c r="B12" s="81"/>
      <c r="C12" s="81"/>
      <c r="D12" s="81"/>
      <c r="E12" s="81"/>
      <c r="F12" s="81"/>
      <c r="G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Y12" s="104"/>
      <c r="Z12" s="186"/>
      <c r="AC12" s="81"/>
      <c r="AD12" s="183"/>
      <c r="AE12" s="81"/>
      <c r="AF12" s="102"/>
      <c r="AG12" s="105"/>
      <c r="AI12" s="81"/>
      <c r="AJ12" s="81"/>
      <c r="AK12" s="81"/>
      <c r="AM12" s="102"/>
      <c r="AN12" s="105"/>
      <c r="AP12" s="102"/>
      <c r="AQ12" s="535"/>
      <c r="AR12" s="207"/>
    </row>
    <row r="13" spans="1:75" ht="18" customHeight="1" x14ac:dyDescent="0.3">
      <c r="A13" s="81"/>
      <c r="B13" s="81"/>
      <c r="C13" s="81"/>
      <c r="D13" s="81"/>
      <c r="E13" s="81"/>
      <c r="F13" s="81"/>
      <c r="G13" s="244"/>
      <c r="J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Y13" s="104"/>
      <c r="Z13" s="186"/>
      <c r="AC13" s="81"/>
      <c r="AD13" s="183"/>
      <c r="AE13" s="81"/>
      <c r="AF13" s="102"/>
      <c r="AG13" s="105"/>
      <c r="AI13" s="81"/>
      <c r="AJ13" s="81"/>
      <c r="AK13" s="81"/>
      <c r="AM13" s="102"/>
      <c r="AN13" s="105"/>
      <c r="AP13" s="102"/>
      <c r="AQ13" s="535"/>
      <c r="AR13" s="207"/>
    </row>
    <row r="14" spans="1:75" x14ac:dyDescent="0.3">
      <c r="A14" s="81"/>
      <c r="B14" s="81"/>
      <c r="C14" s="81"/>
      <c r="D14" s="81"/>
      <c r="E14" s="272"/>
      <c r="F14" s="81"/>
      <c r="G14" s="81"/>
      <c r="J14" s="81"/>
      <c r="M14" s="81"/>
      <c r="N14" s="81"/>
      <c r="O14" s="81"/>
      <c r="P14" s="81"/>
      <c r="Q14" s="81"/>
      <c r="R14" s="81"/>
      <c r="S14" s="81"/>
      <c r="T14" s="81"/>
      <c r="U14" s="171"/>
      <c r="V14" s="81"/>
      <c r="W14" s="81"/>
      <c r="Y14" s="104"/>
      <c r="Z14" s="186"/>
      <c r="AC14" s="81"/>
      <c r="AD14" s="183"/>
      <c r="AE14" s="81"/>
      <c r="AF14" s="102"/>
      <c r="AG14" s="105"/>
      <c r="AI14" s="81"/>
      <c r="AJ14" s="81"/>
      <c r="AK14" s="81"/>
      <c r="AM14" s="102"/>
      <c r="AN14" s="105"/>
      <c r="AP14" s="102"/>
      <c r="AQ14" s="535"/>
      <c r="AR14" s="207"/>
    </row>
    <row r="15" spans="1:75" x14ac:dyDescent="0.3">
      <c r="A15" s="81"/>
      <c r="B15" s="81"/>
      <c r="C15" s="81"/>
      <c r="D15" s="174"/>
      <c r="E15" s="81"/>
      <c r="F15" s="81"/>
      <c r="G15" s="211"/>
      <c r="J15" s="81"/>
      <c r="K15" s="423"/>
      <c r="L15" s="423"/>
      <c r="M15" s="81"/>
      <c r="N15" s="81"/>
      <c r="O15" s="81"/>
      <c r="P15" s="81"/>
      <c r="Q15" s="81"/>
      <c r="R15" s="81"/>
      <c r="S15" s="81"/>
      <c r="T15" s="184"/>
      <c r="U15" s="208"/>
      <c r="V15" s="426"/>
      <c r="W15" s="193"/>
      <c r="Y15" s="104"/>
      <c r="Z15" s="431"/>
      <c r="AB15" s="81"/>
      <c r="AC15" s="423"/>
      <c r="AD15" s="193"/>
      <c r="AE15" s="81"/>
      <c r="AF15" s="102"/>
      <c r="AG15" s="432"/>
      <c r="AI15" s="430"/>
      <c r="AJ15" s="426"/>
      <c r="AK15" s="193"/>
      <c r="AM15" s="104"/>
      <c r="AN15" s="432"/>
      <c r="AP15" s="102"/>
      <c r="AQ15" s="535"/>
      <c r="AR15" s="207"/>
    </row>
    <row r="16" spans="1:75" ht="24" customHeight="1" x14ac:dyDescent="0.3">
      <c r="A16" s="81"/>
      <c r="B16" s="81"/>
      <c r="C16" s="81"/>
      <c r="D16" s="174"/>
      <c r="E16" s="81"/>
      <c r="F16" s="81"/>
      <c r="G16" s="188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184"/>
      <c r="U16" s="208"/>
      <c r="V16" s="426"/>
      <c r="W16" s="193"/>
      <c r="Y16" s="104"/>
      <c r="Z16" s="431"/>
      <c r="AB16" s="81"/>
      <c r="AC16" s="423"/>
      <c r="AD16" s="193"/>
      <c r="AE16" s="81"/>
      <c r="AF16" s="102"/>
      <c r="AG16" s="432"/>
      <c r="AI16" s="430"/>
      <c r="AJ16" s="426"/>
      <c r="AK16" s="193"/>
      <c r="AM16" s="104"/>
      <c r="AN16" s="432"/>
      <c r="AP16" s="102"/>
      <c r="AQ16" s="535"/>
      <c r="AR16" s="207"/>
    </row>
    <row r="17" spans="1:76" x14ac:dyDescent="0.3">
      <c r="A17" s="81"/>
      <c r="B17" s="81"/>
      <c r="C17" s="81"/>
      <c r="D17" s="81"/>
      <c r="E17" s="81"/>
      <c r="F17" s="81"/>
      <c r="G17" s="433"/>
      <c r="J17" s="81"/>
      <c r="M17" s="81"/>
      <c r="N17" s="81"/>
      <c r="O17" s="81"/>
      <c r="P17" s="81"/>
      <c r="Q17" s="81"/>
      <c r="R17" s="81"/>
      <c r="S17" s="81"/>
      <c r="T17" s="81"/>
      <c r="U17" s="273"/>
      <c r="V17" s="81"/>
      <c r="W17" s="81"/>
      <c r="Y17" s="104"/>
      <c r="Z17" s="186"/>
      <c r="AC17" s="81"/>
      <c r="AD17" s="183"/>
      <c r="AE17" s="81"/>
      <c r="AF17" s="102"/>
      <c r="AG17" s="105"/>
      <c r="AI17" s="81"/>
      <c r="AJ17" s="81"/>
      <c r="AK17" s="81"/>
      <c r="AM17" s="102"/>
      <c r="AN17" s="105"/>
      <c r="AP17" s="102"/>
      <c r="AQ17" s="535"/>
      <c r="AR17" s="207"/>
    </row>
    <row r="18" spans="1:76" x14ac:dyDescent="0.3">
      <c r="A18" s="81"/>
      <c r="B18" s="81"/>
      <c r="C18" s="81"/>
      <c r="D18" s="174"/>
      <c r="E18" s="81"/>
      <c r="F18" s="188"/>
      <c r="G18" s="188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184"/>
      <c r="U18" s="208"/>
      <c r="V18" s="426"/>
      <c r="W18" s="193"/>
      <c r="Y18" s="104"/>
      <c r="Z18" s="431"/>
      <c r="AB18" s="81"/>
      <c r="AC18" s="423"/>
      <c r="AD18" s="193"/>
      <c r="AE18" s="81"/>
      <c r="AF18" s="102"/>
      <c r="AG18" s="432"/>
      <c r="AI18" s="430"/>
      <c r="AJ18" s="426"/>
      <c r="AK18" s="193"/>
      <c r="AM18" s="104"/>
      <c r="AN18" s="432"/>
      <c r="AP18" s="102"/>
      <c r="AQ18" s="535"/>
      <c r="AR18" s="207"/>
    </row>
    <row r="19" spans="1:76" x14ac:dyDescent="0.3">
      <c r="A19" s="81"/>
      <c r="B19" s="81"/>
      <c r="C19" s="81"/>
      <c r="D19" s="81"/>
      <c r="E19" s="174"/>
      <c r="F19" s="174"/>
      <c r="G19" s="81"/>
      <c r="J19" s="81"/>
      <c r="M19" s="81"/>
      <c r="N19" s="81"/>
      <c r="O19" s="81"/>
      <c r="P19" s="81"/>
      <c r="Q19" s="81"/>
      <c r="R19" s="81"/>
      <c r="S19" s="81"/>
      <c r="T19" s="81"/>
      <c r="U19" s="273"/>
      <c r="V19" s="81"/>
      <c r="W19" s="81"/>
      <c r="Y19" s="104"/>
      <c r="Z19" s="186"/>
      <c r="AC19" s="81"/>
      <c r="AD19" s="183"/>
      <c r="AE19" s="81"/>
      <c r="AF19" s="102"/>
      <c r="AG19" s="105"/>
      <c r="AI19" s="81"/>
      <c r="AJ19" s="81"/>
      <c r="AK19" s="81"/>
      <c r="AM19" s="102"/>
      <c r="AN19" s="105"/>
      <c r="AP19" s="102"/>
      <c r="AQ19" s="535"/>
      <c r="AR19" s="207"/>
    </row>
    <row r="20" spans="1:76" x14ac:dyDescent="0.3">
      <c r="A20" s="81"/>
      <c r="B20" s="81"/>
      <c r="C20" s="81"/>
      <c r="D20" s="174"/>
      <c r="E20" s="81"/>
      <c r="F20" s="81"/>
      <c r="G20" s="21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184"/>
      <c r="U20" s="208"/>
      <c r="V20" s="426"/>
      <c r="W20" s="193"/>
      <c r="Y20" s="104"/>
      <c r="Z20" s="431"/>
      <c r="AB20" s="81"/>
      <c r="AC20" s="423"/>
      <c r="AD20" s="193"/>
      <c r="AE20" s="81"/>
      <c r="AF20" s="102"/>
      <c r="AG20" s="432"/>
      <c r="AI20" s="430"/>
      <c r="AJ20" s="426"/>
      <c r="AK20" s="193"/>
      <c r="AM20" s="104"/>
      <c r="AN20" s="432"/>
      <c r="AP20" s="102"/>
      <c r="AQ20" s="535"/>
      <c r="AR20" s="207"/>
    </row>
    <row r="21" spans="1:76" x14ac:dyDescent="0.3">
      <c r="A21" s="81"/>
      <c r="B21" s="81"/>
      <c r="C21" s="81"/>
      <c r="D21" s="174"/>
      <c r="E21" s="81"/>
      <c r="F21" s="174"/>
      <c r="G21" s="174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184"/>
      <c r="U21" s="434"/>
      <c r="V21" s="426"/>
      <c r="W21" s="193"/>
      <c r="Y21" s="104"/>
      <c r="Z21" s="431"/>
      <c r="AB21" s="81"/>
      <c r="AC21" s="423"/>
      <c r="AD21" s="193"/>
      <c r="AE21" s="81"/>
      <c r="AF21" s="102"/>
      <c r="AG21" s="432"/>
      <c r="AI21" s="430"/>
      <c r="AJ21" s="426"/>
      <c r="AK21" s="193"/>
      <c r="AM21" s="104"/>
      <c r="AN21" s="432"/>
      <c r="AP21" s="102"/>
      <c r="AQ21" s="535"/>
      <c r="AR21" s="207"/>
    </row>
    <row r="22" spans="1:76" x14ac:dyDescent="0.3">
      <c r="A22" s="81"/>
      <c r="B22" s="81"/>
      <c r="C22" s="81"/>
      <c r="D22" s="81"/>
      <c r="E22" s="81"/>
      <c r="F22" s="81"/>
      <c r="G22" s="81"/>
      <c r="J22" s="81"/>
      <c r="M22" s="81"/>
      <c r="N22" s="81"/>
      <c r="O22" s="81"/>
      <c r="P22" s="81"/>
      <c r="Q22" s="81"/>
      <c r="R22" s="81"/>
      <c r="S22" s="81"/>
      <c r="T22" s="81"/>
      <c r="U22" s="273"/>
      <c r="V22" s="81"/>
      <c r="W22" s="81"/>
      <c r="Y22" s="104"/>
      <c r="Z22" s="186"/>
      <c r="AC22" s="81"/>
      <c r="AD22" s="183"/>
      <c r="AE22" s="81"/>
      <c r="AF22" s="102"/>
      <c r="AG22" s="105"/>
      <c r="AI22" s="81"/>
      <c r="AJ22" s="81"/>
      <c r="AK22" s="81"/>
      <c r="AM22" s="102"/>
      <c r="AN22" s="105"/>
      <c r="AP22" s="102"/>
      <c r="AQ22" s="535"/>
      <c r="AR22" s="207"/>
    </row>
    <row r="23" spans="1:76" x14ac:dyDescent="0.3">
      <c r="A23" s="81"/>
      <c r="B23" s="81"/>
      <c r="C23" s="81"/>
      <c r="D23" s="174"/>
      <c r="E23" s="81"/>
      <c r="F23" s="174"/>
      <c r="G23" s="174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184"/>
      <c r="U23" s="208"/>
      <c r="V23" s="242"/>
      <c r="W23" s="190"/>
      <c r="Y23" s="104"/>
      <c r="Z23" s="431"/>
      <c r="AB23" s="81"/>
      <c r="AC23" s="81"/>
      <c r="AD23" s="183"/>
      <c r="AE23" s="81"/>
      <c r="AF23" s="102"/>
      <c r="AG23" s="432"/>
      <c r="AI23" s="174"/>
      <c r="AJ23" s="174"/>
      <c r="AK23" s="190"/>
      <c r="AM23" s="104"/>
      <c r="AN23" s="432"/>
      <c r="AP23" s="102"/>
      <c r="AQ23" s="535"/>
      <c r="AR23" s="207"/>
    </row>
    <row r="24" spans="1:76" x14ac:dyDescent="0.3">
      <c r="A24" s="81"/>
      <c r="B24" s="81"/>
      <c r="C24" s="81"/>
      <c r="D24" s="174"/>
      <c r="E24" s="81"/>
      <c r="F24" s="174"/>
      <c r="G24" s="174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184"/>
      <c r="U24" s="208"/>
      <c r="V24" s="426"/>
      <c r="W24" s="193"/>
      <c r="Y24" s="104"/>
      <c r="Z24" s="431"/>
      <c r="AB24" s="81"/>
      <c r="AC24" s="423"/>
      <c r="AD24" s="193"/>
      <c r="AE24" s="81"/>
      <c r="AF24" s="102"/>
      <c r="AG24" s="432"/>
      <c r="AI24" s="430"/>
      <c r="AJ24" s="426"/>
      <c r="AK24" s="193"/>
      <c r="AM24" s="104"/>
      <c r="AN24" s="432"/>
      <c r="AP24" s="102"/>
      <c r="AQ24" s="535"/>
      <c r="AR24" s="207"/>
    </row>
    <row r="25" spans="1:76" x14ac:dyDescent="0.3">
      <c r="A25" s="81"/>
      <c r="B25" s="81"/>
      <c r="C25" s="81"/>
      <c r="D25" s="81"/>
      <c r="E25" s="81"/>
      <c r="F25" s="81"/>
      <c r="G25" s="81"/>
      <c r="J25" s="81"/>
      <c r="M25" s="81"/>
      <c r="N25" s="81"/>
      <c r="O25" s="81"/>
      <c r="P25" s="81"/>
      <c r="Q25" s="81"/>
      <c r="R25" s="81"/>
      <c r="S25" s="81"/>
      <c r="T25" s="81"/>
      <c r="U25" s="270"/>
      <c r="V25" s="81"/>
      <c r="W25" s="81"/>
      <c r="Y25" s="104"/>
      <c r="Z25" s="186"/>
      <c r="AB25" s="81"/>
      <c r="AC25" s="81"/>
      <c r="AD25" s="183"/>
      <c r="AE25" s="81"/>
      <c r="AF25" s="102"/>
      <c r="AG25" s="105"/>
      <c r="AI25" s="81"/>
      <c r="AJ25" s="81"/>
      <c r="AK25" s="81"/>
      <c r="AM25" s="102"/>
      <c r="AN25" s="105"/>
      <c r="AP25" s="102"/>
      <c r="AQ25" s="535"/>
      <c r="AR25" s="207"/>
    </row>
    <row r="26" spans="1:76" ht="15" customHeight="1" x14ac:dyDescent="0.3">
      <c r="A26" s="81"/>
      <c r="B26" s="81"/>
      <c r="C26" s="81"/>
      <c r="D26" s="81"/>
      <c r="E26" s="81"/>
      <c r="F26" s="81"/>
      <c r="G26" s="81"/>
      <c r="J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Y26" s="104"/>
      <c r="Z26" s="186"/>
      <c r="AC26" s="188"/>
      <c r="AD26" s="274"/>
      <c r="AE26" s="81"/>
      <c r="AF26" s="102"/>
      <c r="AG26" s="105"/>
      <c r="AI26" s="81"/>
      <c r="AJ26" s="81"/>
      <c r="AK26" s="81"/>
      <c r="AM26" s="102"/>
      <c r="AN26" s="105"/>
      <c r="AP26" s="102"/>
      <c r="AQ26" s="535"/>
      <c r="AR26" s="207"/>
    </row>
    <row r="27" spans="1:76" x14ac:dyDescent="0.3">
      <c r="A27" s="81"/>
      <c r="B27" s="81"/>
      <c r="C27" s="81"/>
      <c r="D27" s="81"/>
      <c r="E27" s="81"/>
      <c r="F27" s="81"/>
      <c r="G27" s="81"/>
      <c r="H27" s="81"/>
      <c r="I27" s="81"/>
      <c r="J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184"/>
      <c r="AC27" s="81"/>
      <c r="AD27" s="183"/>
      <c r="AE27" s="81"/>
      <c r="AF27" s="81"/>
      <c r="AG27" s="81"/>
      <c r="AI27" s="81"/>
      <c r="AJ27" s="81"/>
      <c r="AK27" s="81"/>
      <c r="AL27" s="81"/>
      <c r="AM27" s="102"/>
      <c r="AN27" s="81"/>
      <c r="AP27" s="81"/>
      <c r="AQ27" s="535"/>
      <c r="AR27" s="207"/>
      <c r="AS27" s="211"/>
      <c r="AT27" s="211"/>
      <c r="AU27" s="211"/>
      <c r="AV27" s="211"/>
      <c r="AW27" s="211"/>
      <c r="AX27" s="211"/>
      <c r="AY27" s="211"/>
      <c r="AZ27" s="211"/>
      <c r="BA27" s="211"/>
      <c r="BB27" s="211"/>
      <c r="BC27" s="211"/>
      <c r="BD27" s="211"/>
      <c r="BE27" s="211"/>
      <c r="BF27" s="211"/>
      <c r="BG27" s="211"/>
      <c r="BH27" s="211"/>
      <c r="BI27" s="211"/>
      <c r="BJ27" s="211"/>
      <c r="BK27" s="211"/>
      <c r="BL27" s="211"/>
      <c r="BM27" s="211"/>
      <c r="BN27" s="211"/>
      <c r="BO27" s="211"/>
      <c r="BP27" s="211"/>
      <c r="BQ27" s="211"/>
      <c r="BR27" s="211"/>
      <c r="BS27" s="211"/>
      <c r="BT27" s="211"/>
      <c r="BU27" s="211"/>
      <c r="BV27" s="211"/>
      <c r="BW27" s="211"/>
      <c r="BX27" s="373"/>
    </row>
    <row r="28" spans="1:76" x14ac:dyDescent="0.3">
      <c r="A28" s="81"/>
      <c r="B28" s="81"/>
      <c r="C28" s="81"/>
      <c r="D28" s="81"/>
      <c r="E28" s="174"/>
      <c r="F28" s="174"/>
      <c r="G28" s="81"/>
      <c r="J28" s="81"/>
      <c r="M28" s="81"/>
      <c r="N28" s="81"/>
      <c r="O28" s="81"/>
      <c r="P28" s="81"/>
      <c r="Q28" s="81"/>
      <c r="R28" s="81"/>
      <c r="S28" s="81"/>
      <c r="T28" s="81"/>
      <c r="U28" s="171"/>
      <c r="V28" s="81"/>
      <c r="W28" s="81"/>
      <c r="Y28" s="104"/>
      <c r="Z28" s="186"/>
      <c r="AC28" s="81"/>
      <c r="AD28" s="183"/>
      <c r="AE28" s="81"/>
      <c r="AF28" s="102"/>
      <c r="AG28" s="105"/>
      <c r="AI28" s="81"/>
      <c r="AJ28" s="81"/>
      <c r="AK28" s="81"/>
      <c r="AM28" s="102"/>
      <c r="AN28" s="105"/>
      <c r="AP28" s="102"/>
      <c r="AQ28" s="535"/>
      <c r="AR28" s="207"/>
    </row>
    <row r="29" spans="1:76" ht="23.25" customHeight="1" x14ac:dyDescent="0.3">
      <c r="A29" s="81"/>
      <c r="B29" s="81"/>
      <c r="C29" s="81"/>
      <c r="D29" s="188"/>
      <c r="E29" s="81"/>
      <c r="F29" s="81"/>
      <c r="G29" s="191"/>
      <c r="I29" s="81"/>
      <c r="J29" s="81"/>
      <c r="K29" s="191"/>
      <c r="L29" s="191"/>
      <c r="M29" s="81"/>
      <c r="N29" s="81"/>
      <c r="O29" s="81"/>
      <c r="P29" s="81"/>
      <c r="Q29" s="81"/>
      <c r="R29" s="81"/>
      <c r="S29" s="81"/>
      <c r="T29" s="184"/>
      <c r="U29" s="188"/>
      <c r="V29" s="426"/>
      <c r="W29" s="193"/>
      <c r="Y29" s="104"/>
      <c r="Z29" s="431"/>
      <c r="AB29" s="426"/>
      <c r="AC29" s="423"/>
      <c r="AD29" s="193"/>
      <c r="AE29" s="81"/>
      <c r="AF29" s="102"/>
      <c r="AG29" s="432"/>
      <c r="AI29" s="430"/>
      <c r="AJ29" s="426"/>
      <c r="AK29" s="193"/>
      <c r="AM29" s="104"/>
      <c r="AN29" s="432"/>
      <c r="AP29" s="102"/>
      <c r="AQ29" s="535"/>
      <c r="AR29" s="207"/>
    </row>
    <row r="30" spans="1:76" x14ac:dyDescent="0.3">
      <c r="A30" s="81"/>
      <c r="B30" s="81"/>
      <c r="C30" s="81"/>
      <c r="D30" s="81"/>
      <c r="E30" s="81"/>
      <c r="F30" s="81"/>
      <c r="G30" s="81"/>
      <c r="I30" s="81"/>
      <c r="J30" s="81"/>
      <c r="M30" s="81"/>
      <c r="N30" s="81"/>
      <c r="O30" s="81"/>
      <c r="P30" s="81"/>
      <c r="Q30" s="81"/>
      <c r="R30" s="81"/>
      <c r="S30" s="81"/>
      <c r="T30" s="81"/>
      <c r="U30" s="270"/>
      <c r="V30" s="81"/>
      <c r="W30" s="81"/>
      <c r="Y30" s="104"/>
      <c r="Z30" s="105"/>
      <c r="AA30" s="214"/>
      <c r="AC30" s="270"/>
      <c r="AD30" s="81"/>
      <c r="AE30" s="81"/>
      <c r="AF30" s="102"/>
      <c r="AG30" s="105"/>
      <c r="AI30" s="81"/>
      <c r="AJ30" s="81"/>
      <c r="AK30" s="81"/>
      <c r="AM30" s="102"/>
      <c r="AN30" s="105"/>
      <c r="AP30" s="102"/>
      <c r="AQ30" s="535"/>
      <c r="AR30" s="207"/>
    </row>
    <row r="31" spans="1:76" x14ac:dyDescent="0.3">
      <c r="A31" s="81"/>
      <c r="B31" s="81"/>
      <c r="C31" s="81"/>
      <c r="D31" s="81"/>
      <c r="E31" s="81"/>
      <c r="F31" s="81"/>
      <c r="G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171"/>
      <c r="V31" s="81"/>
      <c r="W31" s="81"/>
      <c r="Y31" s="104"/>
      <c r="Z31" s="105"/>
      <c r="AC31" s="81"/>
      <c r="AD31" s="81"/>
      <c r="AE31" s="81"/>
      <c r="AF31" s="102"/>
      <c r="AG31" s="105"/>
      <c r="AI31" s="81"/>
      <c r="AJ31" s="81"/>
      <c r="AK31" s="81"/>
      <c r="AM31" s="102"/>
      <c r="AN31" s="105"/>
      <c r="AP31" s="102"/>
      <c r="AQ31" s="535"/>
      <c r="AR31" s="207"/>
    </row>
    <row r="32" spans="1:76" ht="23.25" customHeight="1" x14ac:dyDescent="0.3">
      <c r="A32" s="81"/>
      <c r="B32" s="81"/>
      <c r="C32" s="81"/>
      <c r="D32" s="188"/>
      <c r="E32" s="81"/>
      <c r="F32" s="188"/>
      <c r="G32" s="81"/>
      <c r="I32" s="81"/>
      <c r="J32" s="81"/>
      <c r="K32" s="191"/>
      <c r="L32" s="191"/>
      <c r="M32" s="81"/>
      <c r="N32" s="81"/>
      <c r="O32" s="81"/>
      <c r="P32" s="81"/>
      <c r="Q32" s="81"/>
      <c r="R32" s="81"/>
      <c r="S32" s="81"/>
      <c r="T32" s="184"/>
      <c r="U32" s="81"/>
      <c r="V32" s="426"/>
      <c r="W32" s="193"/>
      <c r="Y32" s="104"/>
      <c r="Z32" s="432"/>
      <c r="AB32" s="426"/>
      <c r="AC32" s="430"/>
      <c r="AD32" s="193"/>
      <c r="AE32" s="81"/>
      <c r="AF32" s="102"/>
      <c r="AG32" s="432"/>
      <c r="AI32" s="430"/>
      <c r="AJ32" s="426"/>
      <c r="AK32" s="193"/>
      <c r="AM32" s="104"/>
      <c r="AN32" s="432"/>
      <c r="AP32" s="102"/>
      <c r="AQ32" s="535"/>
      <c r="AR32" s="207"/>
    </row>
    <row r="33" spans="1:75" x14ac:dyDescent="0.3">
      <c r="A33" s="81"/>
      <c r="B33" s="81"/>
      <c r="C33" s="81"/>
      <c r="D33" s="188"/>
      <c r="E33" s="81"/>
      <c r="F33" s="81"/>
      <c r="G33" s="271"/>
      <c r="I33" s="81"/>
      <c r="J33" s="81"/>
      <c r="M33" s="81"/>
      <c r="N33" s="81"/>
      <c r="O33" s="81"/>
      <c r="P33" s="81"/>
      <c r="Q33" s="81"/>
      <c r="R33" s="81"/>
      <c r="S33" s="81"/>
      <c r="T33" s="81"/>
      <c r="U33" s="270"/>
      <c r="V33" s="81"/>
      <c r="W33" s="81"/>
      <c r="Y33" s="104"/>
      <c r="Z33" s="105"/>
      <c r="AC33" s="81"/>
      <c r="AD33" s="81"/>
      <c r="AE33" s="81"/>
      <c r="AF33" s="102"/>
      <c r="AG33" s="105"/>
      <c r="AI33" s="81"/>
      <c r="AJ33" s="81"/>
      <c r="AK33" s="81"/>
      <c r="AM33" s="102"/>
      <c r="AN33" s="105"/>
      <c r="AP33" s="102"/>
      <c r="AQ33" s="535"/>
      <c r="AR33" s="207"/>
    </row>
    <row r="34" spans="1:75" x14ac:dyDescent="0.3">
      <c r="A34" s="81"/>
      <c r="B34" s="81"/>
      <c r="C34" s="81"/>
      <c r="D34" s="188"/>
      <c r="E34" s="81"/>
      <c r="F34" s="81"/>
      <c r="G34" s="81"/>
      <c r="I34" s="81"/>
      <c r="J34" s="81"/>
      <c r="M34" s="81"/>
      <c r="N34" s="81"/>
      <c r="O34" s="81"/>
      <c r="P34" s="81"/>
      <c r="Q34" s="81"/>
      <c r="R34" s="81"/>
      <c r="S34" s="81"/>
      <c r="T34" s="81"/>
      <c r="U34" s="171"/>
      <c r="V34" s="81"/>
      <c r="W34" s="81"/>
      <c r="Y34" s="104"/>
      <c r="Z34" s="105"/>
      <c r="AC34" s="81"/>
      <c r="AD34" s="81"/>
      <c r="AE34" s="81"/>
      <c r="AF34" s="102"/>
      <c r="AG34" s="275"/>
      <c r="AI34" s="81"/>
      <c r="AJ34" s="81"/>
      <c r="AK34" s="81"/>
      <c r="AM34" s="102"/>
      <c r="AN34" s="105"/>
      <c r="AP34" s="102"/>
      <c r="AQ34" s="535"/>
      <c r="AR34" s="207"/>
    </row>
    <row r="35" spans="1:75" ht="23.25" customHeight="1" x14ac:dyDescent="0.3">
      <c r="A35" s="81"/>
      <c r="B35" s="81"/>
      <c r="C35" s="81"/>
      <c r="D35" s="188"/>
      <c r="E35" s="81"/>
      <c r="F35" s="188"/>
      <c r="G35" s="81"/>
      <c r="I35" s="81"/>
      <c r="J35" s="81"/>
      <c r="K35" s="191"/>
      <c r="L35" s="191"/>
      <c r="M35" s="81"/>
      <c r="N35" s="81"/>
      <c r="O35" s="81"/>
      <c r="P35" s="81"/>
      <c r="Q35" s="81"/>
      <c r="R35" s="81"/>
      <c r="S35" s="81"/>
      <c r="T35" s="184"/>
      <c r="U35" s="81"/>
      <c r="V35" s="183"/>
      <c r="W35" s="190"/>
      <c r="Y35" s="104"/>
      <c r="Z35" s="432"/>
      <c r="AB35" s="426"/>
      <c r="AC35" s="430"/>
      <c r="AD35" s="193"/>
      <c r="AE35" s="81"/>
      <c r="AF35" s="102"/>
      <c r="AG35" s="432"/>
      <c r="AI35" s="430"/>
      <c r="AJ35" s="426"/>
      <c r="AK35" s="193"/>
      <c r="AM35" s="104"/>
      <c r="AN35" s="432"/>
      <c r="AP35" s="102"/>
      <c r="AQ35" s="535"/>
      <c r="AR35" s="207"/>
    </row>
    <row r="36" spans="1:75" ht="23.25" customHeight="1" x14ac:dyDescent="0.3">
      <c r="A36" s="81"/>
      <c r="B36" s="81"/>
      <c r="C36" s="81"/>
      <c r="D36" s="188"/>
      <c r="E36" s="81"/>
      <c r="F36" s="188"/>
      <c r="G36" s="81"/>
      <c r="I36" s="81"/>
      <c r="J36" s="81"/>
      <c r="K36" s="191"/>
      <c r="L36" s="191"/>
      <c r="M36" s="81"/>
      <c r="N36" s="81"/>
      <c r="O36" s="81"/>
      <c r="P36" s="81"/>
      <c r="Q36" s="81"/>
      <c r="R36" s="81"/>
      <c r="S36" s="81"/>
      <c r="T36" s="81"/>
      <c r="U36" s="243"/>
      <c r="V36" s="430"/>
      <c r="W36" s="193"/>
      <c r="Y36" s="104"/>
      <c r="Z36" s="432"/>
      <c r="AB36" s="426"/>
      <c r="AC36" s="174"/>
      <c r="AD36" s="81"/>
      <c r="AE36" s="81"/>
      <c r="AF36" s="102"/>
      <c r="AG36" s="432"/>
      <c r="AI36" s="174"/>
      <c r="AJ36" s="174"/>
      <c r="AK36" s="190"/>
      <c r="AM36" s="104"/>
      <c r="AN36" s="432"/>
      <c r="AP36" s="102"/>
      <c r="AQ36" s="535"/>
      <c r="AR36" s="207"/>
    </row>
    <row r="37" spans="1:75" x14ac:dyDescent="0.3">
      <c r="A37" s="81"/>
      <c r="B37" s="81"/>
      <c r="C37" s="81"/>
      <c r="D37" s="81"/>
      <c r="E37" s="81"/>
      <c r="F37" s="81"/>
      <c r="G37" s="81"/>
      <c r="I37" s="81"/>
      <c r="J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Y37" s="104"/>
      <c r="Z37" s="105"/>
      <c r="AA37" s="81"/>
      <c r="AB37" s="81"/>
      <c r="AC37" s="81"/>
      <c r="AD37" s="81"/>
      <c r="AE37" s="81"/>
      <c r="AF37" s="102"/>
      <c r="AG37" s="81"/>
      <c r="AI37" s="81"/>
      <c r="AJ37" s="81"/>
      <c r="AK37" s="81"/>
      <c r="AM37" s="102"/>
      <c r="AN37" s="105"/>
      <c r="AP37" s="102"/>
      <c r="AQ37" s="535"/>
      <c r="AR37" s="207"/>
    </row>
    <row r="38" spans="1:75" x14ac:dyDescent="0.3">
      <c r="E38" s="81"/>
      <c r="F38" s="81"/>
      <c r="G38" s="207"/>
      <c r="K38" s="191"/>
      <c r="L38" s="191"/>
      <c r="T38" s="174"/>
      <c r="U38" s="174"/>
      <c r="V38" s="430"/>
      <c r="W38" s="193"/>
      <c r="Y38" s="104"/>
      <c r="Z38" s="432"/>
      <c r="AB38" s="81"/>
      <c r="AC38" s="430"/>
      <c r="AD38" s="193"/>
      <c r="AF38" s="104"/>
      <c r="AG38" s="432"/>
      <c r="AI38" s="430"/>
      <c r="AJ38" s="426"/>
      <c r="AK38" s="193"/>
      <c r="AM38" s="104"/>
      <c r="AN38" s="432"/>
      <c r="AP38" s="102"/>
      <c r="AQ38" s="535"/>
    </row>
    <row r="39" spans="1:75" x14ac:dyDescent="0.3">
      <c r="A39" s="81"/>
      <c r="B39" s="81"/>
      <c r="C39" s="81"/>
      <c r="D39" s="81"/>
      <c r="E39" s="81"/>
      <c r="F39" s="81"/>
      <c r="G39" s="189"/>
      <c r="I39" s="81"/>
      <c r="J39" s="81"/>
      <c r="K39" s="135"/>
      <c r="L39" s="135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Y39" s="104"/>
      <c r="Z39" s="105"/>
      <c r="AB39" s="81"/>
      <c r="AC39" s="81"/>
      <c r="AD39" s="81"/>
      <c r="AE39" s="81"/>
      <c r="AF39" s="102"/>
      <c r="AG39" s="105"/>
      <c r="AI39" s="81"/>
      <c r="AJ39" s="81"/>
      <c r="AK39" s="81"/>
      <c r="AM39" s="102"/>
      <c r="AN39" s="105"/>
      <c r="AP39" s="102"/>
      <c r="AQ39" s="535"/>
      <c r="AR39" s="207"/>
    </row>
    <row r="40" spans="1:75" ht="16.5" customHeight="1" x14ac:dyDescent="0.3">
      <c r="A40" s="81"/>
      <c r="B40" s="81"/>
      <c r="C40" s="81"/>
      <c r="D40" s="81"/>
      <c r="E40" s="81"/>
      <c r="F40" s="81"/>
      <c r="G40" s="81"/>
      <c r="I40" s="81"/>
      <c r="J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Y40" s="104"/>
      <c r="Z40" s="81"/>
      <c r="AB40" s="81"/>
      <c r="AC40" s="81"/>
      <c r="AD40" s="81"/>
      <c r="AE40" s="81"/>
      <c r="AF40" s="81"/>
      <c r="AG40" s="81"/>
      <c r="AI40" s="81"/>
      <c r="AJ40" s="81"/>
      <c r="AK40" s="81"/>
      <c r="AM40" s="102"/>
      <c r="AN40" s="81"/>
      <c r="AP40" s="81"/>
      <c r="AQ40" s="535"/>
      <c r="AR40" s="207"/>
      <c r="AS40" s="211"/>
      <c r="AT40" s="211"/>
    </row>
    <row r="41" spans="1:75" x14ac:dyDescent="0.3">
      <c r="A41" s="81"/>
      <c r="B41" s="81"/>
      <c r="C41" s="81"/>
      <c r="D41" s="81"/>
      <c r="E41" s="81"/>
      <c r="F41" s="81"/>
      <c r="G41" s="276"/>
      <c r="I41" s="81"/>
      <c r="J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Y41" s="104"/>
      <c r="Z41" s="105"/>
      <c r="AC41" s="81"/>
      <c r="AD41" s="81"/>
      <c r="AE41" s="81"/>
      <c r="AF41" s="102"/>
      <c r="AG41" s="105"/>
      <c r="AI41" s="81"/>
      <c r="AJ41" s="81"/>
      <c r="AK41" s="81"/>
      <c r="AM41" s="102"/>
      <c r="AN41" s="105"/>
      <c r="AP41" s="102"/>
      <c r="AQ41" s="535"/>
      <c r="AR41" s="207"/>
    </row>
    <row r="42" spans="1:75" x14ac:dyDescent="0.3">
      <c r="A42" s="81"/>
      <c r="B42" s="81"/>
      <c r="C42" s="81"/>
      <c r="D42" s="81"/>
      <c r="E42" s="81"/>
      <c r="F42" s="81"/>
      <c r="G42" s="81"/>
      <c r="I42" s="81"/>
      <c r="J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Y42" s="104"/>
      <c r="Z42" s="105"/>
      <c r="AC42" s="81"/>
      <c r="AD42" s="81"/>
      <c r="AE42" s="81"/>
      <c r="AF42" s="102"/>
      <c r="AG42" s="105"/>
      <c r="AI42" s="81"/>
      <c r="AJ42" s="81"/>
      <c r="AK42" s="81"/>
      <c r="AL42" s="81"/>
      <c r="AM42" s="102"/>
      <c r="AN42" s="105"/>
      <c r="AP42" s="102"/>
      <c r="AQ42" s="535"/>
      <c r="AR42" s="207"/>
    </row>
    <row r="43" spans="1:75" x14ac:dyDescent="0.3">
      <c r="C43" s="81"/>
      <c r="G43" s="277"/>
      <c r="I43" s="81"/>
      <c r="J43" s="81"/>
      <c r="V43" s="100"/>
      <c r="Y43" s="104"/>
      <c r="Z43" s="197"/>
      <c r="AM43" s="102"/>
      <c r="AN43" s="197"/>
      <c r="AP43" s="104"/>
      <c r="AQ43" s="535"/>
      <c r="AS43" s="211"/>
      <c r="AT43" s="211"/>
      <c r="AU43" s="211"/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  <c r="BM43" s="211"/>
      <c r="BN43" s="211"/>
      <c r="BO43" s="211"/>
      <c r="BP43" s="211"/>
      <c r="BQ43" s="211"/>
      <c r="BR43" s="211"/>
      <c r="BS43" s="211"/>
      <c r="BT43" s="211"/>
      <c r="BU43" s="211"/>
      <c r="BV43" s="211"/>
      <c r="BW43" s="211"/>
    </row>
    <row r="44" spans="1:75" x14ac:dyDescent="0.3">
      <c r="A44" s="81"/>
      <c r="B44" s="81"/>
      <c r="C44" s="81"/>
      <c r="D44" s="188"/>
      <c r="G44" s="194"/>
      <c r="I44" s="81"/>
      <c r="J44" s="81"/>
      <c r="K44" s="194"/>
      <c r="L44" s="194"/>
      <c r="M44" s="81"/>
      <c r="N44" s="81"/>
      <c r="O44" s="81"/>
      <c r="P44" s="81"/>
      <c r="Q44" s="81"/>
      <c r="R44" s="81"/>
      <c r="S44" s="81"/>
      <c r="T44" s="423"/>
      <c r="U44" s="423"/>
      <c r="V44" s="423"/>
      <c r="W44" s="222"/>
      <c r="Y44" s="104"/>
      <c r="Z44" s="435"/>
      <c r="AB44" s="423"/>
      <c r="AC44" s="423"/>
      <c r="AD44" s="222"/>
      <c r="AE44" s="81"/>
      <c r="AF44" s="102"/>
      <c r="AG44" s="435"/>
      <c r="AI44" s="423"/>
      <c r="AJ44" s="423"/>
      <c r="AK44" s="222"/>
      <c r="AM44" s="104"/>
      <c r="AN44" s="435"/>
      <c r="AP44" s="102"/>
      <c r="AQ44" s="535"/>
      <c r="AR44" s="207"/>
      <c r="AS44" s="211"/>
      <c r="AT44" s="211"/>
      <c r="AU44" s="211"/>
      <c r="AV44" s="211"/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  <c r="BM44" s="211"/>
      <c r="BN44" s="211"/>
      <c r="BO44" s="211"/>
      <c r="BP44" s="211"/>
      <c r="BQ44" s="211"/>
      <c r="BR44" s="211"/>
      <c r="BS44" s="211"/>
      <c r="BT44" s="211"/>
      <c r="BU44" s="211"/>
      <c r="BV44" s="211"/>
      <c r="BW44" s="211"/>
    </row>
    <row r="45" spans="1:75" x14ac:dyDescent="0.3">
      <c r="E45" s="81"/>
      <c r="F45" s="174"/>
      <c r="G45" s="81"/>
      <c r="K45" s="192"/>
      <c r="L45" s="192"/>
      <c r="T45" s="208"/>
      <c r="U45" s="208"/>
      <c r="V45" s="436"/>
      <c r="W45" s="278"/>
      <c r="Y45" s="104"/>
      <c r="Z45" s="435"/>
      <c r="AB45" s="81"/>
      <c r="AC45" s="436"/>
      <c r="AD45" s="278"/>
      <c r="AF45" s="104"/>
      <c r="AG45" s="435"/>
      <c r="AI45" s="436"/>
      <c r="AJ45" s="436"/>
      <c r="AK45" s="278"/>
      <c r="AM45" s="102"/>
      <c r="AN45" s="435"/>
      <c r="AP45" s="104"/>
      <c r="AQ45" s="535"/>
    </row>
    <row r="46" spans="1:75" ht="23.25" customHeight="1" x14ac:dyDescent="0.3">
      <c r="A46" s="81"/>
      <c r="B46" s="81"/>
      <c r="C46" s="81"/>
      <c r="D46" s="81"/>
      <c r="E46" s="81"/>
      <c r="F46" s="81"/>
      <c r="G46" s="211"/>
      <c r="J46" s="81"/>
      <c r="K46" s="135"/>
      <c r="L46" s="135"/>
      <c r="M46" s="81"/>
      <c r="N46" s="81"/>
      <c r="O46" s="81"/>
      <c r="P46" s="81"/>
      <c r="Q46" s="81"/>
      <c r="R46" s="81"/>
      <c r="S46" s="81"/>
      <c r="T46" s="207"/>
      <c r="U46" s="207"/>
      <c r="V46" s="436"/>
      <c r="W46" s="225"/>
      <c r="Y46" s="104"/>
      <c r="Z46" s="226"/>
      <c r="AB46" s="224"/>
      <c r="AC46" s="207"/>
      <c r="AD46" s="225"/>
      <c r="AE46" s="81"/>
      <c r="AF46" s="102"/>
      <c r="AG46" s="226"/>
      <c r="AI46" s="207"/>
      <c r="AJ46" s="225"/>
      <c r="AK46" s="225"/>
      <c r="AM46" s="102"/>
      <c r="AN46" s="226"/>
      <c r="AP46" s="102"/>
      <c r="AQ46" s="535"/>
      <c r="AR46" s="207"/>
    </row>
    <row r="47" spans="1:75" x14ac:dyDescent="0.3">
      <c r="A47" s="81"/>
      <c r="B47" s="81"/>
      <c r="C47" s="81"/>
      <c r="D47" s="81"/>
      <c r="E47" s="81"/>
      <c r="F47" s="81"/>
      <c r="G47" s="81"/>
      <c r="H47" s="81"/>
      <c r="I47" s="81"/>
      <c r="J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Y47" s="104"/>
      <c r="Z47" s="105"/>
      <c r="AA47" s="81"/>
      <c r="AB47" s="81"/>
      <c r="AC47" s="81"/>
      <c r="AD47" s="81"/>
      <c r="AE47" s="81"/>
      <c r="AF47" s="102"/>
      <c r="AG47" s="81"/>
      <c r="AI47" s="81"/>
      <c r="AJ47" s="81"/>
      <c r="AK47" s="81"/>
      <c r="AM47" s="102"/>
      <c r="AN47" s="102"/>
      <c r="AP47" s="102"/>
      <c r="AQ47" s="535"/>
      <c r="AR47" s="207"/>
      <c r="AS47" s="211"/>
      <c r="AT47" s="211"/>
      <c r="AU47" s="211"/>
      <c r="AV47" s="211"/>
      <c r="AW47" s="211"/>
      <c r="AX47" s="211"/>
      <c r="AY47" s="211"/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  <c r="BM47" s="211"/>
      <c r="BN47" s="211"/>
      <c r="BO47" s="211"/>
      <c r="BP47" s="211"/>
      <c r="BQ47" s="211"/>
      <c r="BR47" s="211"/>
      <c r="BS47" s="211"/>
      <c r="BT47" s="211"/>
      <c r="BU47" s="211"/>
      <c r="BV47" s="211"/>
      <c r="BW47" s="211"/>
    </row>
    <row r="48" spans="1:75" x14ac:dyDescent="0.3">
      <c r="A48" s="81"/>
      <c r="B48" s="81"/>
      <c r="C48" s="81"/>
      <c r="D48" s="81"/>
      <c r="E48" s="81"/>
      <c r="F48" s="81"/>
      <c r="J48" s="81"/>
      <c r="M48" s="81"/>
      <c r="N48" s="81"/>
      <c r="O48" s="81"/>
      <c r="P48" s="81"/>
      <c r="Q48" s="81"/>
      <c r="R48" s="81"/>
      <c r="S48" s="81"/>
      <c r="T48" s="207"/>
      <c r="U48" s="207"/>
      <c r="V48" s="207"/>
      <c r="W48" s="225"/>
      <c r="Y48" s="104"/>
      <c r="Z48" s="226"/>
      <c r="AB48" s="81"/>
      <c r="AC48" s="207"/>
      <c r="AD48" s="225"/>
      <c r="AE48" s="81"/>
      <c r="AF48" s="102"/>
      <c r="AG48" s="226"/>
      <c r="AI48" s="207"/>
      <c r="AJ48" s="225"/>
      <c r="AK48" s="225"/>
      <c r="AM48" s="102"/>
      <c r="AN48" s="226"/>
      <c r="AP48" s="102"/>
      <c r="AQ48" s="535"/>
      <c r="AR48" s="207"/>
    </row>
    <row r="49" spans="1:75" x14ac:dyDescent="0.3">
      <c r="A49" s="81"/>
      <c r="B49" s="81"/>
      <c r="C49" s="81"/>
      <c r="D49" s="81"/>
      <c r="E49" s="81"/>
      <c r="F49" s="81"/>
      <c r="G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207"/>
      <c r="U49" s="207"/>
      <c r="V49" s="81"/>
      <c r="W49" s="81"/>
      <c r="Y49" s="104"/>
      <c r="Z49" s="105"/>
      <c r="AB49" s="81"/>
      <c r="AC49" s="81"/>
      <c r="AD49" s="81"/>
      <c r="AE49" s="81"/>
      <c r="AF49" s="102"/>
      <c r="AG49" s="105"/>
      <c r="AI49" s="81"/>
      <c r="AJ49" s="81"/>
      <c r="AK49" s="81"/>
      <c r="AM49" s="102"/>
      <c r="AN49" s="105"/>
      <c r="AP49" s="102"/>
      <c r="AQ49" s="535"/>
      <c r="AR49" s="207"/>
    </row>
    <row r="50" spans="1:75" x14ac:dyDescent="0.3">
      <c r="A50" s="81"/>
      <c r="B50" s="81"/>
      <c r="C50" s="81"/>
      <c r="D50" s="81"/>
      <c r="E50" s="81"/>
      <c r="F50" s="81"/>
      <c r="G50" s="81"/>
      <c r="I50" s="81"/>
      <c r="J50" s="81"/>
      <c r="M50" s="81"/>
      <c r="P50" s="81"/>
      <c r="Q50" s="81"/>
      <c r="R50" s="81"/>
      <c r="S50" s="81"/>
      <c r="U50" s="81"/>
      <c r="V50" s="81"/>
      <c r="W50" s="81"/>
      <c r="Y50" s="104"/>
      <c r="Z50" s="105"/>
      <c r="AB50" s="81"/>
      <c r="AC50" s="81"/>
      <c r="AD50" s="81"/>
      <c r="AE50" s="81"/>
      <c r="AF50" s="102"/>
      <c r="AG50" s="105"/>
      <c r="AI50" s="81"/>
      <c r="AJ50" s="81"/>
      <c r="AK50" s="81"/>
      <c r="AM50" s="102"/>
      <c r="AN50" s="105"/>
      <c r="AP50" s="102"/>
      <c r="AQ50" s="535"/>
      <c r="AR50" s="207"/>
      <c r="AS50" s="211"/>
      <c r="AT50" s="211"/>
      <c r="AU50" s="211"/>
      <c r="AV50" s="211"/>
      <c r="AW50" s="211"/>
      <c r="AX50" s="211"/>
      <c r="AY50" s="211"/>
      <c r="AZ50" s="211"/>
      <c r="BA50" s="211"/>
      <c r="BB50" s="211"/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  <c r="BM50" s="211"/>
      <c r="BN50" s="211"/>
      <c r="BO50" s="211"/>
      <c r="BP50" s="211"/>
      <c r="BQ50" s="211"/>
      <c r="BR50" s="211"/>
      <c r="BS50" s="211"/>
      <c r="BT50" s="211"/>
      <c r="BU50" s="211"/>
      <c r="BV50" s="211"/>
      <c r="BW50" s="211"/>
    </row>
    <row r="51" spans="1:75" x14ac:dyDescent="0.3">
      <c r="A51" s="81"/>
      <c r="B51" s="81"/>
      <c r="C51" s="81"/>
      <c r="D51" s="81"/>
      <c r="E51" s="81"/>
      <c r="F51" s="81"/>
      <c r="G51" s="81"/>
      <c r="J51" s="81"/>
      <c r="M51" s="81"/>
      <c r="N51" s="81"/>
      <c r="O51" s="81"/>
      <c r="P51" s="81"/>
      <c r="Q51" s="81"/>
      <c r="R51" s="81"/>
      <c r="U51" s="81"/>
      <c r="V51" s="81"/>
      <c r="W51" s="188"/>
      <c r="Y51" s="104"/>
      <c r="Z51" s="105"/>
      <c r="AC51" s="81"/>
      <c r="AD51" s="81"/>
      <c r="AE51" s="81"/>
      <c r="AF51" s="102"/>
      <c r="AG51" s="105"/>
      <c r="AK51" s="81"/>
      <c r="AM51" s="102"/>
      <c r="AN51" s="105"/>
      <c r="AP51" s="102"/>
      <c r="AQ51" s="535"/>
      <c r="AR51" s="207"/>
      <c r="AS51" s="211"/>
      <c r="AT51" s="211"/>
      <c r="AU51" s="211"/>
      <c r="AV51" s="211"/>
      <c r="AW51" s="211"/>
      <c r="AX51" s="211"/>
      <c r="AY51" s="211"/>
      <c r="AZ51" s="211"/>
      <c r="BA51" s="211"/>
      <c r="BB51" s="211"/>
      <c r="BC51" s="211"/>
      <c r="BD51" s="211"/>
      <c r="BE51" s="211"/>
      <c r="BF51" s="211"/>
      <c r="BG51" s="211"/>
      <c r="BH51" s="211"/>
      <c r="BI51" s="211"/>
      <c r="BJ51" s="211"/>
      <c r="BK51" s="211"/>
      <c r="BL51" s="211"/>
      <c r="BM51" s="211"/>
      <c r="BN51" s="211"/>
      <c r="BO51" s="211"/>
      <c r="BP51" s="211"/>
      <c r="BQ51" s="211"/>
      <c r="BR51" s="211"/>
      <c r="BS51" s="211"/>
      <c r="BT51" s="211"/>
      <c r="BU51" s="211"/>
      <c r="BV51" s="211"/>
      <c r="BW51" s="211"/>
    </row>
    <row r="52" spans="1:75" x14ac:dyDescent="0.3">
      <c r="A52" s="81"/>
      <c r="B52" s="81"/>
      <c r="C52" s="81"/>
      <c r="D52" s="81"/>
      <c r="E52" s="81"/>
      <c r="F52" s="81"/>
      <c r="G52" s="81"/>
      <c r="H52" s="81"/>
      <c r="I52" s="81"/>
      <c r="J52" s="81"/>
      <c r="M52" s="81"/>
      <c r="N52" s="81"/>
      <c r="O52" s="81"/>
      <c r="P52" s="81"/>
      <c r="Q52" s="81"/>
      <c r="R52" s="81"/>
      <c r="S52" s="81"/>
      <c r="U52" s="81"/>
      <c r="V52" s="81"/>
      <c r="W52" s="81"/>
      <c r="X52" s="81"/>
      <c r="Y52" s="102"/>
      <c r="Z52" s="105"/>
      <c r="AC52" s="81"/>
      <c r="AD52" s="81"/>
      <c r="AE52" s="81"/>
      <c r="AF52" s="102"/>
      <c r="AG52" s="105"/>
      <c r="AI52" s="81"/>
      <c r="AJ52" s="81"/>
      <c r="AK52" s="81"/>
      <c r="AL52" s="81"/>
      <c r="AM52" s="102"/>
      <c r="AN52" s="105"/>
      <c r="AP52" s="102"/>
      <c r="AQ52" s="535"/>
      <c r="AR52" s="207"/>
    </row>
    <row r="53" spans="1:75" ht="16.8" x14ac:dyDescent="0.4">
      <c r="A53" s="81"/>
      <c r="B53" s="81"/>
      <c r="C53" s="81"/>
      <c r="D53" s="81"/>
      <c r="E53" s="81"/>
      <c r="F53" s="81"/>
      <c r="G53" s="188"/>
      <c r="H53" s="81"/>
      <c r="I53" s="253"/>
      <c r="J53" s="81"/>
      <c r="M53" s="81"/>
      <c r="N53" s="81"/>
      <c r="O53" s="81"/>
      <c r="P53" s="81"/>
      <c r="Q53" s="81"/>
      <c r="R53" s="81"/>
      <c r="S53" s="81"/>
      <c r="U53" s="81"/>
      <c r="V53" s="81"/>
      <c r="W53" s="81"/>
      <c r="X53" s="81"/>
      <c r="Y53" s="102"/>
      <c r="Z53" s="105"/>
      <c r="AC53" s="81"/>
      <c r="AD53" s="81"/>
      <c r="AE53" s="81"/>
      <c r="AF53" s="102"/>
      <c r="AG53" s="105"/>
      <c r="AI53" s="81"/>
      <c r="AJ53" s="81"/>
      <c r="AK53" s="81"/>
      <c r="AL53" s="81"/>
      <c r="AM53" s="102"/>
      <c r="AN53" s="105"/>
      <c r="AP53" s="102"/>
      <c r="AQ53" s="535"/>
      <c r="AR53" s="207"/>
    </row>
    <row r="54" spans="1:75" x14ac:dyDescent="0.3">
      <c r="A54" s="81"/>
      <c r="B54" s="81"/>
      <c r="C54" s="81"/>
      <c r="D54" s="188"/>
      <c r="E54" s="81"/>
      <c r="F54" s="81"/>
      <c r="G54" s="194"/>
      <c r="I54" s="81"/>
      <c r="J54" s="81"/>
      <c r="K54" s="194"/>
      <c r="L54" s="194"/>
      <c r="M54" s="81"/>
      <c r="N54" s="81"/>
      <c r="O54" s="81"/>
      <c r="P54" s="81"/>
      <c r="Q54" s="81"/>
      <c r="R54" s="81"/>
      <c r="S54" s="81"/>
      <c r="U54" s="423"/>
      <c r="V54" s="423"/>
      <c r="W54" s="222"/>
      <c r="Y54" s="104"/>
      <c r="Z54" s="435"/>
      <c r="AB54" s="423"/>
      <c r="AC54" s="423"/>
      <c r="AD54" s="222"/>
      <c r="AE54" s="81"/>
      <c r="AF54" s="102"/>
      <c r="AG54" s="435"/>
      <c r="AI54" s="423"/>
      <c r="AJ54" s="423"/>
      <c r="AK54" s="222"/>
      <c r="AM54" s="104"/>
      <c r="AN54" s="435"/>
      <c r="AP54" s="102"/>
      <c r="AQ54" s="535"/>
      <c r="AR54" s="207"/>
    </row>
    <row r="55" spans="1:75" ht="19.5" customHeight="1" x14ac:dyDescent="0.3">
      <c r="A55" s="99"/>
      <c r="B55" s="81"/>
      <c r="C55" s="81"/>
      <c r="E55" s="81"/>
      <c r="F55" s="81"/>
      <c r="G55" s="81"/>
      <c r="H55" s="81"/>
      <c r="I55" s="81"/>
      <c r="J55" s="81"/>
      <c r="M55" s="81"/>
      <c r="N55" s="81"/>
      <c r="O55" s="81"/>
      <c r="P55" s="81"/>
      <c r="Q55" s="81"/>
      <c r="R55" s="81"/>
      <c r="S55" s="81"/>
      <c r="U55" s="81"/>
      <c r="V55" s="81"/>
      <c r="W55" s="81"/>
      <c r="X55" s="81"/>
      <c r="Y55" s="81"/>
      <c r="Z55" s="81"/>
      <c r="AC55" s="81"/>
      <c r="AD55" s="81"/>
      <c r="AE55" s="81"/>
      <c r="AF55" s="81"/>
      <c r="AG55" s="81"/>
      <c r="AI55" s="188"/>
      <c r="AJ55" s="188"/>
      <c r="AK55" s="81"/>
      <c r="AL55" s="81"/>
      <c r="AM55" s="102"/>
      <c r="AN55" s="81"/>
      <c r="AP55" s="81"/>
      <c r="AQ55" s="535"/>
      <c r="AR55" s="207"/>
      <c r="AS55" s="211"/>
      <c r="AT55" s="211"/>
      <c r="AU55" s="211"/>
      <c r="AV55" s="211"/>
      <c r="AW55" s="211"/>
      <c r="AX55" s="211"/>
      <c r="AY55" s="211"/>
      <c r="AZ55" s="211"/>
      <c r="BA55" s="211"/>
      <c r="BB55" s="211"/>
      <c r="BC55" s="211"/>
      <c r="BD55" s="211"/>
      <c r="BE55" s="211"/>
      <c r="BF55" s="211"/>
      <c r="BG55" s="211"/>
      <c r="BH55" s="211"/>
      <c r="BI55" s="211"/>
      <c r="BJ55" s="211"/>
      <c r="BK55" s="211"/>
      <c r="BL55" s="211"/>
      <c r="BM55" s="211"/>
      <c r="BN55" s="211"/>
      <c r="BO55" s="211"/>
      <c r="BP55" s="211"/>
      <c r="BQ55" s="211"/>
      <c r="BR55" s="211"/>
      <c r="BS55" s="211"/>
      <c r="BT55" s="211"/>
      <c r="BU55" s="211"/>
      <c r="BV55" s="211"/>
      <c r="BW55" s="211"/>
    </row>
    <row r="56" spans="1:75" x14ac:dyDescent="0.3">
      <c r="A56" s="99"/>
      <c r="B56" s="81"/>
      <c r="C56" s="81"/>
      <c r="E56" s="81"/>
      <c r="F56" s="81"/>
      <c r="G56" s="81"/>
      <c r="H56" s="81"/>
      <c r="I56" s="81"/>
      <c r="J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C56" s="81"/>
      <c r="AD56" s="81"/>
      <c r="AE56" s="81"/>
      <c r="AF56" s="81"/>
      <c r="AG56" s="81"/>
      <c r="AI56" s="81"/>
      <c r="AJ56" s="81"/>
      <c r="AK56" s="81"/>
      <c r="AL56" s="81"/>
      <c r="AM56" s="102"/>
      <c r="AN56" s="81"/>
      <c r="AP56" s="81"/>
      <c r="AQ56" s="535"/>
      <c r="AR56" s="207"/>
    </row>
    <row r="57" spans="1:75" ht="18.75" customHeight="1" x14ac:dyDescent="0.3">
      <c r="A57" s="81"/>
      <c r="B57" s="81"/>
      <c r="C57" s="81"/>
      <c r="D57" s="188"/>
      <c r="E57" s="81"/>
      <c r="F57" s="81"/>
      <c r="G57" s="81"/>
      <c r="I57" s="81"/>
      <c r="J57" s="81"/>
      <c r="K57" s="194"/>
      <c r="L57" s="194"/>
      <c r="M57" s="81"/>
      <c r="N57" s="81"/>
      <c r="O57" s="81"/>
      <c r="P57" s="81"/>
      <c r="Q57" s="81"/>
      <c r="R57" s="81"/>
      <c r="S57" s="81"/>
      <c r="T57" s="81"/>
      <c r="U57" s="208"/>
      <c r="V57" s="423"/>
      <c r="W57" s="222"/>
      <c r="Y57" s="104"/>
      <c r="Z57" s="435"/>
      <c r="AB57" s="423"/>
      <c r="AC57" s="423"/>
      <c r="AD57" s="222"/>
      <c r="AE57" s="81"/>
      <c r="AF57" s="102"/>
      <c r="AG57" s="435"/>
      <c r="AI57" s="423"/>
      <c r="AJ57" s="423"/>
      <c r="AK57" s="222"/>
      <c r="AM57" s="104"/>
      <c r="AN57" s="435"/>
      <c r="AP57" s="102"/>
      <c r="AQ57" s="535"/>
      <c r="AR57" s="207"/>
    </row>
    <row r="58" spans="1:75" x14ac:dyDescent="0.3">
      <c r="A58" s="81"/>
      <c r="B58" s="81"/>
      <c r="C58" s="81"/>
      <c r="D58" s="188"/>
      <c r="E58" s="81"/>
      <c r="F58" s="81"/>
      <c r="G58" s="81"/>
      <c r="I58" s="81"/>
      <c r="J58" s="81"/>
      <c r="K58" s="194"/>
      <c r="L58" s="194"/>
      <c r="M58" s="81"/>
      <c r="N58" s="81"/>
      <c r="O58" s="81"/>
      <c r="P58" s="81"/>
      <c r="Q58" s="81"/>
      <c r="R58" s="81"/>
      <c r="S58" s="81"/>
      <c r="T58" s="81"/>
      <c r="U58" s="423"/>
      <c r="V58" s="423"/>
      <c r="W58" s="222"/>
      <c r="Y58" s="104"/>
      <c r="Z58" s="435"/>
      <c r="AB58" s="423"/>
      <c r="AC58" s="423"/>
      <c r="AD58" s="222"/>
      <c r="AE58" s="81"/>
      <c r="AF58" s="102"/>
      <c r="AG58" s="435"/>
      <c r="AI58" s="423"/>
      <c r="AJ58" s="423"/>
      <c r="AK58" s="222"/>
      <c r="AM58" s="104"/>
      <c r="AN58" s="435"/>
      <c r="AP58" s="102"/>
      <c r="AQ58" s="535"/>
      <c r="AR58" s="207"/>
    </row>
    <row r="59" spans="1:75" x14ac:dyDescent="0.3">
      <c r="A59" s="81"/>
      <c r="B59" s="81"/>
      <c r="C59" s="81"/>
      <c r="D59" s="81"/>
      <c r="E59" s="81"/>
      <c r="F59" s="81"/>
      <c r="G59" s="81"/>
      <c r="I59" s="81"/>
      <c r="J59" s="81"/>
      <c r="M59" s="81"/>
      <c r="N59" s="81"/>
      <c r="O59" s="81"/>
      <c r="P59" s="81"/>
      <c r="Q59" s="81"/>
      <c r="R59" s="81"/>
      <c r="S59" s="81"/>
      <c r="U59" s="81"/>
      <c r="V59" s="81"/>
      <c r="W59" s="81"/>
      <c r="X59" s="81"/>
      <c r="Y59" s="102"/>
      <c r="Z59" s="105"/>
      <c r="AA59" s="81"/>
      <c r="AC59" s="81"/>
      <c r="AD59" s="81"/>
      <c r="AE59" s="81"/>
      <c r="AF59" s="102"/>
      <c r="AG59" s="105"/>
      <c r="AI59" s="81"/>
      <c r="AJ59" s="81"/>
      <c r="AK59" s="81"/>
      <c r="AL59" s="81"/>
      <c r="AM59" s="102"/>
      <c r="AN59" s="186"/>
      <c r="AP59" s="279"/>
      <c r="AQ59" s="535"/>
      <c r="AR59" s="207"/>
    </row>
    <row r="60" spans="1:75" ht="16.8" x14ac:dyDescent="0.4">
      <c r="A60" s="81"/>
      <c r="B60" s="81"/>
      <c r="C60" s="81"/>
      <c r="D60" s="81"/>
      <c r="E60" s="81"/>
      <c r="F60" s="81"/>
      <c r="G60" s="81"/>
      <c r="I60" s="253"/>
      <c r="J60" s="81"/>
      <c r="M60" s="81"/>
      <c r="N60" s="81"/>
      <c r="O60" s="81"/>
      <c r="P60" s="81"/>
      <c r="Q60" s="81"/>
      <c r="R60" s="81"/>
      <c r="S60" s="81"/>
      <c r="U60" s="81"/>
      <c r="V60" s="81"/>
      <c r="W60" s="81"/>
      <c r="X60" s="81"/>
      <c r="Y60" s="102"/>
      <c r="Z60" s="105"/>
      <c r="AC60" s="81"/>
      <c r="AD60" s="81"/>
      <c r="AE60" s="81"/>
      <c r="AF60" s="102"/>
      <c r="AG60" s="105"/>
      <c r="AI60" s="81"/>
      <c r="AJ60" s="81"/>
      <c r="AK60" s="81"/>
      <c r="AL60" s="81"/>
      <c r="AM60" s="102"/>
      <c r="AN60" s="186"/>
      <c r="AP60" s="279"/>
      <c r="AQ60" s="535"/>
      <c r="AR60" s="207"/>
    </row>
    <row r="61" spans="1:75" ht="23.25" customHeight="1" x14ac:dyDescent="0.3">
      <c r="A61" s="81"/>
      <c r="B61" s="81"/>
      <c r="C61" s="81"/>
      <c r="D61" s="81"/>
      <c r="G61" s="211"/>
      <c r="I61" s="81"/>
      <c r="J61" s="81"/>
      <c r="K61" s="135"/>
      <c r="L61" s="135"/>
      <c r="M61" s="81"/>
      <c r="N61" s="81"/>
      <c r="O61" s="81"/>
      <c r="P61" s="81"/>
      <c r="Q61" s="81"/>
      <c r="R61" s="81"/>
      <c r="S61" s="81"/>
      <c r="U61" s="207"/>
      <c r="V61" s="207"/>
      <c r="W61" s="225"/>
      <c r="X61" s="81"/>
      <c r="Y61" s="102"/>
      <c r="Z61" s="226"/>
      <c r="AB61" s="224"/>
      <c r="AC61" s="207"/>
      <c r="AD61" s="225"/>
      <c r="AE61" s="81"/>
      <c r="AF61" s="102"/>
      <c r="AG61" s="226"/>
      <c r="AI61" s="207"/>
      <c r="AJ61" s="225"/>
      <c r="AK61" s="225"/>
      <c r="AL61" s="81"/>
      <c r="AM61" s="102"/>
      <c r="AN61" s="233"/>
      <c r="AP61" s="279"/>
      <c r="AQ61" s="535"/>
      <c r="AR61" s="207"/>
    </row>
    <row r="62" spans="1:75" ht="12.75" customHeight="1" x14ac:dyDescent="0.3">
      <c r="A62" s="81"/>
      <c r="B62" s="81"/>
      <c r="C62" s="81"/>
      <c r="E62" s="81"/>
      <c r="F62" s="81"/>
      <c r="G62" s="81"/>
      <c r="I62" s="81"/>
      <c r="J62" s="81"/>
      <c r="K62" s="194"/>
      <c r="L62" s="194"/>
      <c r="M62" s="81"/>
      <c r="N62" s="81"/>
      <c r="O62" s="81"/>
      <c r="P62" s="81"/>
      <c r="Q62" s="81"/>
      <c r="R62" s="81"/>
      <c r="S62" s="81"/>
      <c r="T62" s="81"/>
      <c r="U62" s="81"/>
      <c r="V62" s="423"/>
      <c r="W62" s="222"/>
      <c r="Y62" s="104"/>
      <c r="Z62" s="435"/>
      <c r="AB62" s="423"/>
      <c r="AC62" s="423"/>
      <c r="AD62" s="222"/>
      <c r="AE62" s="81"/>
      <c r="AF62" s="102"/>
      <c r="AG62" s="435"/>
      <c r="AI62" s="423"/>
      <c r="AJ62" s="423"/>
      <c r="AK62" s="222"/>
      <c r="AM62" s="104"/>
      <c r="AN62" s="437"/>
      <c r="AP62" s="102"/>
      <c r="AQ62" s="535"/>
      <c r="AR62" s="207"/>
      <c r="AS62" s="211"/>
      <c r="AT62" s="211"/>
    </row>
    <row r="63" spans="1:75" ht="12.75" customHeight="1" x14ac:dyDescent="0.3">
      <c r="A63" s="81"/>
      <c r="B63" s="81"/>
      <c r="C63" s="81"/>
      <c r="D63" s="208"/>
      <c r="E63" s="188"/>
      <c r="F63" s="188"/>
      <c r="G63" s="81"/>
      <c r="I63" s="81"/>
      <c r="J63" s="81"/>
      <c r="K63" s="194"/>
      <c r="L63" s="194"/>
      <c r="M63" s="81"/>
      <c r="N63" s="81"/>
      <c r="O63" s="81"/>
      <c r="P63" s="81"/>
      <c r="Q63" s="81"/>
      <c r="R63" s="81"/>
      <c r="S63" s="81"/>
      <c r="T63" s="81"/>
      <c r="U63" s="81"/>
      <c r="V63" s="423"/>
      <c r="W63" s="222"/>
      <c r="Y63" s="104"/>
      <c r="Z63" s="435"/>
      <c r="AB63" s="423"/>
      <c r="AC63" s="423"/>
      <c r="AD63" s="222"/>
      <c r="AE63" s="81"/>
      <c r="AF63" s="102"/>
      <c r="AG63" s="435"/>
      <c r="AH63" s="81"/>
      <c r="AI63" s="423"/>
      <c r="AJ63" s="423"/>
      <c r="AK63" s="222"/>
      <c r="AM63" s="104"/>
      <c r="AN63" s="437"/>
      <c r="AP63" s="102"/>
      <c r="AQ63" s="535"/>
      <c r="AR63" s="207"/>
      <c r="AS63" s="211"/>
      <c r="AT63" s="211"/>
    </row>
    <row r="64" spans="1:75" ht="23.25" customHeight="1" x14ac:dyDescent="0.3">
      <c r="A64" s="81"/>
      <c r="B64" s="81"/>
      <c r="C64" s="81"/>
      <c r="E64" s="188"/>
      <c r="F64" s="188"/>
      <c r="G64" s="81"/>
      <c r="I64" s="81"/>
      <c r="J64" s="81"/>
      <c r="K64" s="191"/>
      <c r="L64" s="191"/>
      <c r="M64" s="81"/>
      <c r="N64" s="81"/>
      <c r="O64" s="81"/>
      <c r="P64" s="81"/>
      <c r="Q64" s="81"/>
      <c r="R64" s="81"/>
      <c r="S64" s="81"/>
      <c r="T64" s="81"/>
      <c r="U64" s="207"/>
      <c r="V64" s="430"/>
      <c r="W64" s="193"/>
      <c r="Y64" s="104"/>
      <c r="Z64" s="432"/>
      <c r="AB64" s="426"/>
      <c r="AC64" s="430"/>
      <c r="AD64" s="193"/>
      <c r="AE64" s="81"/>
      <c r="AF64" s="102"/>
      <c r="AG64" s="432"/>
      <c r="AI64" s="430"/>
      <c r="AJ64" s="426"/>
      <c r="AK64" s="193"/>
      <c r="AM64" s="104"/>
      <c r="AN64" s="431"/>
      <c r="AP64" s="102"/>
      <c r="AQ64" s="535"/>
      <c r="AR64" s="207"/>
    </row>
    <row r="65" spans="1:75" ht="23.25" customHeight="1" x14ac:dyDescent="0.3">
      <c r="A65" s="99"/>
      <c r="C65" s="81"/>
      <c r="D65" s="81"/>
      <c r="E65" s="81"/>
      <c r="F65" s="81"/>
      <c r="G65" s="81"/>
      <c r="H65" s="81"/>
      <c r="I65" s="81"/>
      <c r="J65" s="81"/>
      <c r="K65" s="135"/>
      <c r="L65" s="135"/>
      <c r="M65" s="81"/>
      <c r="N65" s="81"/>
      <c r="O65" s="81"/>
      <c r="P65" s="81"/>
      <c r="Q65" s="81"/>
      <c r="R65" s="81"/>
      <c r="S65" s="81"/>
      <c r="U65" s="207"/>
      <c r="V65" s="207"/>
      <c r="W65" s="225"/>
      <c r="X65" s="81"/>
      <c r="Y65" s="102"/>
      <c r="Z65" s="280"/>
      <c r="AA65" s="81"/>
      <c r="AB65" s="224"/>
      <c r="AC65" s="207"/>
      <c r="AD65" s="225"/>
      <c r="AE65" s="81"/>
      <c r="AF65" s="102"/>
      <c r="AG65" s="281"/>
      <c r="AH65" s="81"/>
      <c r="AI65" s="207"/>
      <c r="AJ65" s="225"/>
      <c r="AK65" s="225"/>
      <c r="AL65" s="81"/>
      <c r="AM65" s="102"/>
      <c r="AN65" s="282"/>
      <c r="AP65" s="279"/>
      <c r="AQ65" s="535"/>
    </row>
    <row r="66" spans="1:75" x14ac:dyDescent="0.3">
      <c r="A66" s="99"/>
      <c r="C66" s="81"/>
      <c r="D66" s="81"/>
      <c r="E66" s="81"/>
      <c r="F66" s="81"/>
      <c r="G66" s="187"/>
      <c r="H66" s="81"/>
      <c r="I66" s="81"/>
      <c r="J66" s="81"/>
      <c r="M66" s="81"/>
      <c r="N66" s="81"/>
      <c r="O66" s="81"/>
      <c r="P66" s="81"/>
      <c r="Q66" s="81"/>
      <c r="R66" s="81"/>
      <c r="S66" s="81"/>
      <c r="U66" s="81"/>
      <c r="V66" s="81"/>
      <c r="W66" s="81"/>
      <c r="X66" s="81"/>
      <c r="Y66" s="102"/>
      <c r="Z66" s="103"/>
      <c r="AA66" s="81"/>
      <c r="AC66" s="81"/>
      <c r="AD66" s="81"/>
      <c r="AE66" s="81"/>
      <c r="AF66" s="102"/>
      <c r="AG66" s="104"/>
      <c r="AH66" s="81"/>
      <c r="AI66" s="81"/>
      <c r="AJ66" s="81"/>
      <c r="AK66" s="81"/>
      <c r="AL66" s="81"/>
      <c r="AM66" s="102"/>
      <c r="AN66" s="283"/>
      <c r="AP66" s="279"/>
      <c r="AQ66" s="535"/>
    </row>
    <row r="67" spans="1:75" x14ac:dyDescent="0.3">
      <c r="A67" s="99"/>
      <c r="C67" s="81"/>
      <c r="D67" s="81"/>
      <c r="E67" s="81"/>
      <c r="F67" s="81"/>
      <c r="G67" s="81"/>
      <c r="H67" s="81"/>
      <c r="I67" s="81"/>
      <c r="J67" s="81"/>
      <c r="M67" s="81"/>
      <c r="N67" s="81"/>
      <c r="O67" s="81"/>
      <c r="P67" s="81"/>
      <c r="Q67" s="81"/>
      <c r="R67" s="81"/>
      <c r="S67" s="81"/>
      <c r="U67" s="207"/>
      <c r="V67" s="207"/>
      <c r="W67" s="81"/>
      <c r="X67" s="81"/>
      <c r="Y67" s="102"/>
      <c r="Z67" s="103"/>
      <c r="AA67" s="81"/>
      <c r="AC67" s="208"/>
      <c r="AD67" s="81"/>
      <c r="AE67" s="81"/>
      <c r="AF67" s="102"/>
      <c r="AG67" s="208"/>
      <c r="AH67" s="81"/>
      <c r="AI67" s="81"/>
      <c r="AJ67" s="81"/>
      <c r="AK67" s="81"/>
      <c r="AL67" s="81"/>
      <c r="AM67" s="102"/>
      <c r="AN67" s="283"/>
      <c r="AP67" s="279"/>
      <c r="AQ67" s="535"/>
    </row>
    <row r="68" spans="1:75" x14ac:dyDescent="0.3">
      <c r="B68" s="81"/>
      <c r="C68" s="81"/>
      <c r="D68" s="81"/>
      <c r="E68" s="81"/>
      <c r="F68" s="81"/>
      <c r="G68" s="81"/>
      <c r="H68" s="81"/>
      <c r="I68" s="81"/>
      <c r="J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C68" s="81"/>
      <c r="AD68" s="81"/>
      <c r="AE68" s="81"/>
      <c r="AF68" s="102"/>
      <c r="AG68" s="81"/>
      <c r="AI68" s="81"/>
      <c r="AJ68" s="81"/>
      <c r="AK68" s="81"/>
      <c r="AL68" s="81"/>
      <c r="AM68" s="102"/>
      <c r="AN68" s="184"/>
      <c r="AP68" s="183"/>
      <c r="AQ68" s="535"/>
      <c r="AR68" s="207"/>
    </row>
    <row r="69" spans="1:75" x14ac:dyDescent="0.3">
      <c r="C69" s="81"/>
      <c r="D69" s="81"/>
      <c r="E69" s="81"/>
      <c r="F69" s="81"/>
      <c r="G69" s="189"/>
      <c r="H69" s="81"/>
      <c r="I69" s="81"/>
      <c r="J69" s="81"/>
      <c r="K69" s="217"/>
      <c r="L69" s="217"/>
      <c r="M69" s="81"/>
      <c r="N69" s="81"/>
      <c r="O69" s="81"/>
      <c r="P69" s="81"/>
      <c r="Q69" s="81"/>
      <c r="R69" s="81"/>
      <c r="S69" s="81"/>
      <c r="U69" s="81"/>
      <c r="V69" s="81"/>
      <c r="W69" s="81"/>
      <c r="X69" s="81"/>
      <c r="Y69" s="102"/>
      <c r="Z69" s="195"/>
      <c r="AA69" s="81"/>
      <c r="AC69" s="81"/>
      <c r="AE69" s="81"/>
      <c r="AF69" s="102"/>
      <c r="AG69" s="195"/>
      <c r="AH69" s="81"/>
      <c r="AI69" s="81"/>
      <c r="AJ69" s="81"/>
      <c r="AK69" s="81"/>
      <c r="AL69" s="81"/>
      <c r="AM69" s="102"/>
      <c r="AN69" s="284"/>
      <c r="AP69" s="235"/>
      <c r="AQ69" s="535"/>
    </row>
    <row r="70" spans="1:75" ht="23.25" customHeight="1" x14ac:dyDescent="0.3">
      <c r="C70" s="81"/>
      <c r="D70" s="81"/>
      <c r="E70" s="81"/>
      <c r="G70" s="189"/>
      <c r="H70" s="81"/>
      <c r="I70" s="81"/>
      <c r="J70" s="184"/>
      <c r="L70" s="215"/>
      <c r="M70" s="215"/>
      <c r="N70" s="81"/>
      <c r="O70" s="81"/>
      <c r="P70" s="81"/>
      <c r="Q70" s="81"/>
      <c r="R70" s="81"/>
      <c r="S70" s="81"/>
      <c r="U70" s="81"/>
      <c r="V70" s="134"/>
      <c r="W70" s="224"/>
      <c r="X70" s="81"/>
      <c r="Y70" s="102"/>
      <c r="Z70" s="134"/>
      <c r="AA70" s="81"/>
      <c r="AB70" s="224"/>
      <c r="AC70" s="134"/>
      <c r="AD70" s="224"/>
      <c r="AE70" s="81"/>
      <c r="AF70" s="102"/>
      <c r="AG70" s="134"/>
      <c r="AH70" s="81"/>
      <c r="AI70" s="134"/>
      <c r="AJ70" s="224"/>
      <c r="AK70" s="224"/>
      <c r="AL70" s="81"/>
      <c r="AM70" s="102"/>
      <c r="AN70" s="285"/>
      <c r="AP70" s="235"/>
      <c r="AQ70" s="535"/>
    </row>
    <row r="71" spans="1:75" ht="18" customHeight="1" x14ac:dyDescent="0.3">
      <c r="C71" s="81"/>
      <c r="D71" s="174"/>
      <c r="E71" s="81"/>
      <c r="F71" s="81"/>
      <c r="G71" s="189"/>
      <c r="H71" s="81"/>
      <c r="I71" s="81"/>
      <c r="J71" s="81"/>
      <c r="K71" s="438"/>
      <c r="L71" s="438"/>
      <c r="M71" s="81"/>
      <c r="P71" s="81"/>
      <c r="Q71" s="81"/>
      <c r="R71" s="81"/>
      <c r="S71" s="81"/>
      <c r="U71" s="208"/>
      <c r="V71" s="430"/>
      <c r="W71" s="193"/>
      <c r="X71" s="81"/>
      <c r="Y71" s="104"/>
      <c r="Z71" s="226"/>
      <c r="AA71" s="81"/>
      <c r="AB71" s="426"/>
      <c r="AC71" s="430"/>
      <c r="AD71" s="193"/>
      <c r="AE71" s="81"/>
      <c r="AF71" s="81"/>
      <c r="AG71" s="226"/>
      <c r="AH71" s="81"/>
      <c r="AI71" s="430"/>
      <c r="AJ71" s="426"/>
      <c r="AK71" s="193"/>
      <c r="AL71" s="81"/>
      <c r="AM71" s="102"/>
      <c r="AN71" s="226"/>
      <c r="AP71" s="102"/>
      <c r="AQ71" s="535"/>
    </row>
    <row r="72" spans="1:75" ht="23.25" customHeight="1" x14ac:dyDescent="0.3">
      <c r="C72" s="81"/>
      <c r="D72" s="208"/>
      <c r="E72" s="81"/>
      <c r="F72" s="81"/>
      <c r="G72" s="189"/>
      <c r="H72" s="81"/>
      <c r="I72" s="81"/>
      <c r="J72" s="184"/>
      <c r="K72" s="423"/>
      <c r="L72" s="424"/>
      <c r="M72" s="183"/>
      <c r="P72" s="81"/>
      <c r="Q72" s="81"/>
      <c r="R72" s="81"/>
      <c r="S72" s="81"/>
      <c r="U72" s="208"/>
      <c r="V72" s="430"/>
      <c r="W72" s="426"/>
      <c r="X72" s="81"/>
      <c r="Y72" s="104"/>
      <c r="Z72" s="226"/>
      <c r="AA72" s="81"/>
      <c r="AB72" s="426"/>
      <c r="AC72" s="430"/>
      <c r="AD72" s="193"/>
      <c r="AE72" s="81"/>
      <c r="AF72" s="81"/>
      <c r="AG72" s="226"/>
      <c r="AH72" s="81"/>
      <c r="AI72" s="430"/>
      <c r="AJ72" s="426"/>
      <c r="AK72" s="193"/>
      <c r="AL72" s="81"/>
      <c r="AM72" s="102"/>
      <c r="AN72" s="233"/>
      <c r="AP72" s="102"/>
      <c r="AQ72" s="535"/>
    </row>
    <row r="73" spans="1:75" x14ac:dyDescent="0.3">
      <c r="C73" s="81"/>
      <c r="D73" s="81"/>
      <c r="E73" s="81"/>
      <c r="G73" s="211"/>
      <c r="H73" s="81"/>
      <c r="I73" s="81"/>
      <c r="J73" s="81"/>
      <c r="K73" s="214"/>
      <c r="L73" s="214"/>
      <c r="M73" s="81"/>
      <c r="N73" s="81"/>
      <c r="O73" s="81"/>
      <c r="P73" s="81"/>
      <c r="Q73" s="81"/>
      <c r="R73" s="81"/>
      <c r="S73" s="81"/>
      <c r="U73" s="81"/>
      <c r="V73" s="100"/>
      <c r="X73" s="81"/>
      <c r="Y73" s="102"/>
      <c r="AA73" s="81"/>
      <c r="AE73" s="81"/>
      <c r="AF73" s="102"/>
      <c r="AH73" s="81"/>
      <c r="AL73" s="81"/>
      <c r="AM73" s="102"/>
      <c r="AN73" s="202"/>
      <c r="AP73" s="235"/>
      <c r="AQ73" s="535"/>
    </row>
    <row r="74" spans="1:75" x14ac:dyDescent="0.3">
      <c r="C74" s="81"/>
      <c r="D74" s="81"/>
      <c r="E74" s="81"/>
      <c r="F74" s="81"/>
      <c r="G74" s="81"/>
      <c r="H74" s="81"/>
      <c r="I74" s="81"/>
      <c r="J74" s="81"/>
      <c r="M74" s="81"/>
      <c r="N74" s="81"/>
      <c r="O74" s="81"/>
      <c r="P74" s="81"/>
      <c r="Q74" s="81"/>
      <c r="R74" s="81"/>
      <c r="S74" s="81"/>
      <c r="U74" s="81"/>
      <c r="V74" s="81"/>
      <c r="W74" s="81"/>
      <c r="X74" s="81"/>
      <c r="Y74" s="102"/>
      <c r="Z74" s="197"/>
      <c r="AA74" s="81"/>
      <c r="AE74" s="81"/>
      <c r="AF74" s="102"/>
      <c r="AH74" s="81"/>
      <c r="AI74" s="208"/>
      <c r="AJ74" s="208"/>
      <c r="AL74" s="81"/>
      <c r="AM74" s="102"/>
      <c r="AN74" s="202"/>
      <c r="AP74" s="235"/>
      <c r="AQ74" s="535"/>
    </row>
    <row r="75" spans="1:75" x14ac:dyDescent="0.3">
      <c r="C75" s="81"/>
      <c r="D75" s="208"/>
      <c r="E75" s="81"/>
      <c r="F75" s="81"/>
      <c r="G75" s="81"/>
      <c r="H75" s="81"/>
      <c r="I75" s="81"/>
      <c r="J75" s="81"/>
      <c r="K75" s="423"/>
      <c r="L75" s="423"/>
      <c r="M75" s="81"/>
      <c r="P75" s="81"/>
      <c r="Q75" s="81"/>
      <c r="R75" s="81"/>
      <c r="S75" s="81"/>
      <c r="U75" s="81"/>
      <c r="V75" s="423"/>
      <c r="W75" s="423"/>
      <c r="X75" s="81"/>
      <c r="Y75" s="104"/>
      <c r="Z75" s="105"/>
      <c r="AA75" s="81"/>
      <c r="AB75" s="423"/>
      <c r="AC75" s="423"/>
      <c r="AD75" s="423"/>
      <c r="AE75" s="81"/>
      <c r="AF75" s="81"/>
      <c r="AG75" s="105"/>
      <c r="AH75" s="81"/>
      <c r="AI75" s="423"/>
      <c r="AJ75" s="423"/>
      <c r="AK75" s="423"/>
      <c r="AL75" s="81"/>
      <c r="AM75" s="102"/>
      <c r="AN75" s="186"/>
      <c r="AP75" s="102"/>
      <c r="AQ75" s="535"/>
    </row>
    <row r="76" spans="1:75" x14ac:dyDescent="0.3">
      <c r="C76" s="81"/>
      <c r="D76" s="81"/>
      <c r="H76" s="81"/>
      <c r="J76" s="81"/>
      <c r="M76" s="81"/>
      <c r="N76" s="81"/>
      <c r="O76" s="81"/>
      <c r="P76" s="81"/>
      <c r="Q76" s="81"/>
      <c r="R76" s="81"/>
      <c r="S76" s="81"/>
      <c r="U76" s="81"/>
      <c r="V76" s="100"/>
      <c r="X76" s="81"/>
      <c r="Y76" s="102"/>
      <c r="AA76" s="81"/>
      <c r="AC76" s="135"/>
      <c r="AE76" s="81"/>
      <c r="AF76" s="102"/>
      <c r="AG76" s="135"/>
      <c r="AH76" s="81"/>
      <c r="AI76" s="81"/>
      <c r="AJ76" s="81"/>
      <c r="AL76" s="81"/>
      <c r="AM76" s="102"/>
      <c r="AN76" s="202"/>
      <c r="AP76" s="235"/>
      <c r="AQ76" s="535"/>
    </row>
    <row r="77" spans="1:75" x14ac:dyDescent="0.3">
      <c r="C77" s="81"/>
      <c r="D77" s="81"/>
      <c r="E77" s="286"/>
      <c r="F77" s="99"/>
      <c r="G77" s="287"/>
      <c r="J77" s="81"/>
      <c r="V77" s="100"/>
      <c r="Z77" s="197"/>
      <c r="AE77" s="81"/>
      <c r="AF77" s="102"/>
      <c r="AG77" s="198"/>
      <c r="AH77" s="81"/>
      <c r="AI77" s="81"/>
      <c r="AJ77" s="81"/>
      <c r="AK77" s="81"/>
      <c r="AL77" s="81"/>
      <c r="AM77" s="102"/>
      <c r="AN77" s="288"/>
      <c r="AP77" s="235"/>
      <c r="AQ77" s="535"/>
      <c r="AS77" s="211"/>
      <c r="AT77" s="211"/>
    </row>
    <row r="78" spans="1:75" s="372" customFormat="1" x14ac:dyDescent="0.3">
      <c r="A78" s="100"/>
      <c r="B78" s="99"/>
      <c r="C78" s="81"/>
      <c r="D78" s="81"/>
      <c r="E78" s="81"/>
      <c r="F78" s="184"/>
      <c r="G78" s="188"/>
      <c r="H78" s="183"/>
      <c r="I78" s="81"/>
      <c r="J78" s="81"/>
      <c r="K78" s="100"/>
      <c r="L78" s="100"/>
      <c r="M78" s="81"/>
      <c r="N78" s="81"/>
      <c r="O78" s="81"/>
      <c r="P78" s="81"/>
      <c r="Q78" s="81"/>
      <c r="R78" s="81"/>
      <c r="S78" s="81"/>
      <c r="T78" s="100"/>
      <c r="U78" s="81"/>
      <c r="V78" s="81"/>
      <c r="W78" s="81"/>
      <c r="X78" s="81"/>
      <c r="Y78" s="102"/>
      <c r="Z78" s="195"/>
      <c r="AA78" s="81"/>
      <c r="AB78" s="100"/>
      <c r="AC78" s="81"/>
      <c r="AD78" s="100"/>
      <c r="AE78" s="81"/>
      <c r="AF78" s="102"/>
      <c r="AG78" s="195"/>
      <c r="AH78" s="81"/>
      <c r="AI78" s="81"/>
      <c r="AJ78" s="81"/>
      <c r="AK78" s="81"/>
      <c r="AL78" s="81"/>
      <c r="AM78" s="102"/>
      <c r="AN78" s="195"/>
      <c r="AO78" s="100"/>
      <c r="AP78" s="104"/>
      <c r="AQ78" s="535"/>
      <c r="AR78" s="134"/>
      <c r="AS78" s="135"/>
      <c r="AT78" s="135"/>
      <c r="AU78" s="135"/>
      <c r="AV78" s="135"/>
      <c r="AW78" s="135"/>
      <c r="AX78" s="135"/>
      <c r="AY78" s="135"/>
      <c r="AZ78" s="135"/>
      <c r="BA78" s="135"/>
      <c r="BB78" s="135"/>
      <c r="BC78" s="135"/>
      <c r="BD78" s="135"/>
      <c r="BE78" s="135"/>
      <c r="BF78" s="135"/>
      <c r="BG78" s="135"/>
      <c r="BH78" s="135"/>
      <c r="BI78" s="135"/>
      <c r="BJ78" s="135"/>
      <c r="BK78" s="135"/>
      <c r="BL78" s="135"/>
      <c r="BM78" s="135"/>
      <c r="BN78" s="135"/>
      <c r="BO78" s="135"/>
      <c r="BP78" s="135"/>
      <c r="BQ78" s="135"/>
      <c r="BR78" s="135"/>
      <c r="BS78" s="135"/>
      <c r="BT78" s="135"/>
      <c r="BU78" s="135"/>
      <c r="BV78" s="135"/>
      <c r="BW78" s="135"/>
    </row>
    <row r="79" spans="1:75" s="372" customFormat="1" ht="21.75" customHeight="1" x14ac:dyDescent="0.3">
      <c r="A79" s="100"/>
      <c r="B79" s="99"/>
      <c r="C79" s="81"/>
      <c r="D79" s="208"/>
      <c r="E79" s="81"/>
      <c r="F79" s="81"/>
      <c r="G79" s="81"/>
      <c r="H79" s="81"/>
      <c r="I79" s="81"/>
      <c r="J79" s="81"/>
      <c r="K79" s="439"/>
      <c r="L79" s="439"/>
      <c r="M79" s="81"/>
      <c r="N79" s="100"/>
      <c r="O79" s="100"/>
      <c r="P79" s="81"/>
      <c r="Q79" s="81"/>
      <c r="R79" s="81"/>
      <c r="S79" s="81"/>
      <c r="T79" s="100"/>
      <c r="U79" s="81"/>
      <c r="V79" s="423"/>
      <c r="W79" s="423"/>
      <c r="X79" s="81"/>
      <c r="Y79" s="104"/>
      <c r="Z79" s="105"/>
      <c r="AA79" s="81"/>
      <c r="AB79" s="423"/>
      <c r="AC79" s="423"/>
      <c r="AD79" s="423"/>
      <c r="AE79" s="81"/>
      <c r="AF79" s="81"/>
      <c r="AG79" s="105"/>
      <c r="AH79" s="81"/>
      <c r="AI79" s="423"/>
      <c r="AJ79" s="423"/>
      <c r="AK79" s="423"/>
      <c r="AL79" s="81"/>
      <c r="AM79" s="102"/>
      <c r="AN79" s="105"/>
      <c r="AO79" s="100"/>
      <c r="AP79" s="102"/>
      <c r="AQ79" s="535"/>
      <c r="AR79" s="134"/>
      <c r="AS79" s="135"/>
      <c r="AT79" s="135"/>
      <c r="AU79" s="135"/>
      <c r="AV79" s="135"/>
      <c r="AW79" s="135"/>
      <c r="AX79" s="135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  <c r="BN79" s="135"/>
      <c r="BO79" s="135"/>
      <c r="BP79" s="135"/>
      <c r="BQ79" s="135"/>
      <c r="BR79" s="135"/>
      <c r="BS79" s="135"/>
      <c r="BT79" s="135"/>
      <c r="BU79" s="135"/>
      <c r="BV79" s="135"/>
      <c r="BW79" s="135"/>
    </row>
    <row r="80" spans="1:75" s="372" customFormat="1" ht="21.75" customHeight="1" x14ac:dyDescent="0.3">
      <c r="A80" s="100"/>
      <c r="B80" s="99"/>
      <c r="C80" s="81"/>
      <c r="D80" s="207"/>
      <c r="E80" s="81"/>
      <c r="F80" s="81"/>
      <c r="G80" s="81"/>
      <c r="H80" s="100"/>
      <c r="I80" s="100"/>
      <c r="J80" s="81"/>
      <c r="K80" s="229"/>
      <c r="L80" s="135"/>
      <c r="M80" s="100"/>
      <c r="N80" s="100"/>
      <c r="O80" s="100"/>
      <c r="P80" s="100"/>
      <c r="Q80" s="100"/>
      <c r="R80" s="100"/>
      <c r="S80" s="100"/>
      <c r="T80" s="100"/>
      <c r="U80" s="134"/>
      <c r="V80" s="134"/>
      <c r="W80" s="224"/>
      <c r="X80" s="100"/>
      <c r="Y80" s="100"/>
      <c r="Z80" s="197"/>
      <c r="AA80" s="100"/>
      <c r="AB80" s="224"/>
      <c r="AC80" s="134"/>
      <c r="AD80" s="224"/>
      <c r="AE80" s="81"/>
      <c r="AF80" s="102"/>
      <c r="AG80" s="198"/>
      <c r="AH80" s="81"/>
      <c r="AI80" s="207"/>
      <c r="AJ80" s="225"/>
      <c r="AK80" s="225"/>
      <c r="AL80" s="81"/>
      <c r="AM80" s="102"/>
      <c r="AN80" s="198"/>
      <c r="AO80" s="100"/>
      <c r="AP80" s="104"/>
      <c r="AQ80" s="535"/>
      <c r="AR80" s="134"/>
      <c r="AS80" s="135"/>
      <c r="AT80" s="135"/>
      <c r="AU80" s="135"/>
      <c r="AV80" s="135"/>
      <c r="AW80" s="135"/>
      <c r="AX80" s="135"/>
      <c r="AY80" s="135"/>
      <c r="AZ80" s="135"/>
      <c r="BA80" s="135"/>
      <c r="BB80" s="135"/>
      <c r="BC80" s="135"/>
      <c r="BD80" s="135"/>
      <c r="BE80" s="135"/>
      <c r="BF80" s="135"/>
      <c r="BG80" s="135"/>
      <c r="BH80" s="135"/>
      <c r="BI80" s="135"/>
      <c r="BJ80" s="135"/>
      <c r="BK80" s="135"/>
      <c r="BL80" s="135"/>
      <c r="BM80" s="135"/>
      <c r="BN80" s="135"/>
      <c r="BO80" s="135"/>
      <c r="BP80" s="135"/>
      <c r="BQ80" s="135"/>
      <c r="BR80" s="135"/>
      <c r="BS80" s="135"/>
      <c r="BT80" s="135"/>
      <c r="BU80" s="135"/>
      <c r="BV80" s="135"/>
      <c r="BW80" s="135"/>
    </row>
    <row r="81" spans="1:75" s="372" customFormat="1" ht="21.75" customHeight="1" x14ac:dyDescent="0.3">
      <c r="A81" s="100"/>
      <c r="B81" s="99"/>
      <c r="C81" s="81"/>
      <c r="D81" s="81"/>
      <c r="E81" s="81"/>
      <c r="F81" s="81"/>
      <c r="G81" s="81"/>
      <c r="H81" s="81"/>
      <c r="I81" s="81"/>
      <c r="J81" s="81"/>
      <c r="K81" s="439"/>
      <c r="L81" s="439"/>
      <c r="M81" s="81"/>
      <c r="N81" s="100"/>
      <c r="O81" s="100"/>
      <c r="P81" s="81"/>
      <c r="Q81" s="81"/>
      <c r="R81" s="81"/>
      <c r="S81" s="81"/>
      <c r="T81" s="100"/>
      <c r="U81" s="208"/>
      <c r="V81" s="423"/>
      <c r="W81" s="423"/>
      <c r="X81" s="81"/>
      <c r="Y81" s="102"/>
      <c r="Z81" s="435"/>
      <c r="AA81" s="81"/>
      <c r="AB81" s="208"/>
      <c r="AC81" s="423"/>
      <c r="AD81" s="423"/>
      <c r="AE81" s="81"/>
      <c r="AF81" s="102"/>
      <c r="AG81" s="435"/>
      <c r="AH81" s="81"/>
      <c r="AI81" s="423"/>
      <c r="AJ81" s="423"/>
      <c r="AK81" s="423"/>
      <c r="AL81" s="81"/>
      <c r="AM81" s="102"/>
      <c r="AN81" s="435"/>
      <c r="AO81" s="100"/>
      <c r="AP81" s="104"/>
      <c r="AQ81" s="535"/>
      <c r="AR81" s="134"/>
      <c r="AS81" s="135"/>
      <c r="AT81" s="135"/>
      <c r="AU81" s="135"/>
      <c r="AV81" s="135"/>
      <c r="AW81" s="135"/>
      <c r="AX81" s="135"/>
      <c r="AY81" s="135"/>
      <c r="AZ81" s="135"/>
      <c r="BA81" s="135"/>
      <c r="BB81" s="135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  <c r="BN81" s="135"/>
      <c r="BO81" s="135"/>
      <c r="BP81" s="135"/>
      <c r="BQ81" s="135"/>
      <c r="BR81" s="135"/>
      <c r="BS81" s="135"/>
      <c r="BT81" s="135"/>
      <c r="BU81" s="135"/>
      <c r="BV81" s="135"/>
      <c r="BW81" s="135"/>
    </row>
    <row r="82" spans="1:75" s="372" customFormat="1" x14ac:dyDescent="0.3">
      <c r="A82" s="100"/>
      <c r="B82" s="99"/>
      <c r="C82" s="81"/>
      <c r="D82" s="81"/>
      <c r="E82" s="99"/>
      <c r="F82" s="99"/>
      <c r="G82" s="99"/>
      <c r="H82" s="100"/>
      <c r="I82" s="100"/>
      <c r="J82" s="100"/>
      <c r="K82" s="217"/>
      <c r="L82" s="217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97"/>
      <c r="AA82" s="100"/>
      <c r="AB82" s="100"/>
      <c r="AC82" s="100"/>
      <c r="AD82" s="100"/>
      <c r="AE82" s="81"/>
      <c r="AF82" s="102"/>
      <c r="AG82" s="198"/>
      <c r="AH82" s="81"/>
      <c r="AI82" s="211"/>
      <c r="AJ82" s="211"/>
      <c r="AK82" s="81"/>
      <c r="AL82" s="81"/>
      <c r="AM82" s="102"/>
      <c r="AN82" s="198"/>
      <c r="AO82" s="100"/>
      <c r="AP82" s="104"/>
      <c r="AQ82" s="535"/>
      <c r="AR82" s="134"/>
      <c r="AS82" s="135"/>
      <c r="AT82" s="135"/>
      <c r="AU82" s="135"/>
      <c r="AV82" s="135"/>
      <c r="AW82" s="135"/>
      <c r="AX82" s="135"/>
      <c r="AY82" s="135"/>
      <c r="AZ82" s="135"/>
      <c r="BA82" s="135"/>
      <c r="BB82" s="135"/>
      <c r="BC82" s="135"/>
      <c r="BD82" s="135"/>
      <c r="BE82" s="135"/>
      <c r="BF82" s="135"/>
      <c r="BG82" s="135"/>
      <c r="BH82" s="135"/>
      <c r="BI82" s="135"/>
      <c r="BJ82" s="135"/>
      <c r="BK82" s="135"/>
      <c r="BL82" s="135"/>
      <c r="BM82" s="135"/>
      <c r="BN82" s="135"/>
      <c r="BO82" s="135"/>
      <c r="BP82" s="135"/>
      <c r="BQ82" s="135"/>
      <c r="BR82" s="135"/>
      <c r="BS82" s="135"/>
      <c r="BT82" s="135"/>
      <c r="BU82" s="135"/>
      <c r="BV82" s="135"/>
      <c r="BW82" s="135"/>
    </row>
    <row r="83" spans="1:75" s="372" customFormat="1" ht="21.75" customHeight="1" x14ac:dyDescent="0.3">
      <c r="A83" s="100"/>
      <c r="B83" s="99"/>
      <c r="C83" s="81"/>
      <c r="D83" s="174"/>
      <c r="E83" s="99"/>
      <c r="F83" s="99"/>
      <c r="G83" s="99"/>
      <c r="H83" s="81"/>
      <c r="I83" s="81"/>
      <c r="J83" s="81"/>
      <c r="K83" s="440"/>
      <c r="L83" s="438"/>
      <c r="M83" s="81"/>
      <c r="N83" s="81"/>
      <c r="O83" s="81"/>
      <c r="P83" s="81"/>
      <c r="Q83" s="81"/>
      <c r="R83" s="81"/>
      <c r="S83" s="81"/>
      <c r="T83" s="100"/>
      <c r="U83" s="81"/>
      <c r="V83" s="430"/>
      <c r="W83" s="193"/>
      <c r="X83" s="81"/>
      <c r="Y83" s="104"/>
      <c r="Z83" s="105"/>
      <c r="AA83" s="81"/>
      <c r="AB83" s="426"/>
      <c r="AC83" s="430"/>
      <c r="AD83" s="193"/>
      <c r="AE83" s="81"/>
      <c r="AF83" s="81"/>
      <c r="AG83" s="105"/>
      <c r="AH83" s="81"/>
      <c r="AI83" s="430"/>
      <c r="AJ83" s="426"/>
      <c r="AK83" s="193"/>
      <c r="AL83" s="81"/>
      <c r="AM83" s="102"/>
      <c r="AN83" s="105"/>
      <c r="AO83" s="100"/>
      <c r="AP83" s="102"/>
      <c r="AQ83" s="535"/>
      <c r="AR83" s="134"/>
      <c r="AS83" s="135"/>
      <c r="AT83" s="135"/>
      <c r="AU83" s="135"/>
      <c r="AV83" s="135"/>
      <c r="AW83" s="135"/>
      <c r="AX83" s="135"/>
      <c r="AY83" s="135"/>
      <c r="AZ83" s="135"/>
      <c r="BA83" s="135"/>
      <c r="BB83" s="135"/>
      <c r="BC83" s="135"/>
      <c r="BD83" s="135"/>
      <c r="BE83" s="135"/>
      <c r="BF83" s="135"/>
      <c r="BG83" s="135"/>
      <c r="BH83" s="135"/>
      <c r="BI83" s="135"/>
      <c r="BJ83" s="135"/>
      <c r="BK83" s="135"/>
      <c r="BL83" s="135"/>
      <c r="BM83" s="135"/>
      <c r="BN83" s="135"/>
      <c r="BO83" s="135"/>
      <c r="BP83" s="135"/>
      <c r="BQ83" s="135"/>
      <c r="BR83" s="135"/>
      <c r="BS83" s="135"/>
      <c r="BT83" s="135"/>
      <c r="BU83" s="135"/>
      <c r="BV83" s="135"/>
      <c r="BW83" s="135"/>
    </row>
    <row r="84" spans="1:75" s="372" customFormat="1" ht="19.5" customHeight="1" x14ac:dyDescent="0.3">
      <c r="A84" s="100"/>
      <c r="B84" s="99"/>
      <c r="C84" s="81"/>
      <c r="D84" s="81"/>
      <c r="E84" s="81"/>
      <c r="F84" s="81"/>
      <c r="G84" s="81"/>
      <c r="H84" s="81"/>
      <c r="I84" s="81"/>
      <c r="J84" s="81"/>
      <c r="K84" s="217"/>
      <c r="L84" s="217"/>
      <c r="M84" s="81"/>
      <c r="N84" s="81"/>
      <c r="O84" s="81"/>
      <c r="P84" s="81"/>
      <c r="Q84" s="81"/>
      <c r="R84" s="81"/>
      <c r="S84" s="81"/>
      <c r="T84" s="100"/>
      <c r="U84" s="81"/>
      <c r="V84" s="100"/>
      <c r="W84" s="100"/>
      <c r="X84" s="81"/>
      <c r="Y84" s="102"/>
      <c r="Z84" s="195"/>
      <c r="AA84" s="81"/>
      <c r="AB84" s="100"/>
      <c r="AC84" s="81"/>
      <c r="AD84" s="81"/>
      <c r="AE84" s="81"/>
      <c r="AF84" s="81"/>
      <c r="AG84" s="195"/>
      <c r="AH84" s="81"/>
      <c r="AI84" s="81"/>
      <c r="AJ84" s="81"/>
      <c r="AK84" s="100"/>
      <c r="AL84" s="81"/>
      <c r="AM84" s="102"/>
      <c r="AN84" s="100"/>
      <c r="AO84" s="100"/>
      <c r="AP84" s="104"/>
      <c r="AQ84" s="535"/>
      <c r="AR84" s="134"/>
      <c r="AS84" s="135"/>
      <c r="AT84" s="135"/>
      <c r="AU84" s="135"/>
      <c r="AV84" s="135"/>
      <c r="AW84" s="135"/>
      <c r="AX84" s="135"/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  <c r="BM84" s="135"/>
      <c r="BN84" s="135"/>
      <c r="BO84" s="135"/>
      <c r="BP84" s="135"/>
      <c r="BQ84" s="135"/>
      <c r="BR84" s="135"/>
      <c r="BS84" s="135"/>
      <c r="BT84" s="135"/>
      <c r="BU84" s="135"/>
      <c r="BV84" s="135"/>
      <c r="BW84" s="135"/>
    </row>
    <row r="85" spans="1:75" s="372" customFormat="1" x14ac:dyDescent="0.3">
      <c r="A85" s="100"/>
      <c r="B85" s="99"/>
      <c r="C85" s="81"/>
      <c r="D85" s="208"/>
      <c r="E85" s="81"/>
      <c r="F85" s="100"/>
      <c r="G85" s="81"/>
      <c r="H85" s="81"/>
      <c r="I85" s="81"/>
      <c r="J85" s="81"/>
      <c r="K85" s="439"/>
      <c r="L85" s="439"/>
      <c r="M85" s="81"/>
      <c r="N85" s="100"/>
      <c r="O85" s="100"/>
      <c r="P85" s="81"/>
      <c r="Q85" s="81"/>
      <c r="R85" s="81"/>
      <c r="S85" s="81"/>
      <c r="T85" s="100"/>
      <c r="U85" s="81"/>
      <c r="V85" s="423"/>
      <c r="W85" s="222"/>
      <c r="X85" s="81"/>
      <c r="Y85" s="104"/>
      <c r="Z85" s="105"/>
      <c r="AA85" s="81"/>
      <c r="AB85" s="423"/>
      <c r="AC85" s="423"/>
      <c r="AD85" s="222"/>
      <c r="AE85" s="81"/>
      <c r="AF85" s="81"/>
      <c r="AG85" s="105"/>
      <c r="AH85" s="81"/>
      <c r="AI85" s="423"/>
      <c r="AJ85" s="423"/>
      <c r="AK85" s="222"/>
      <c r="AL85" s="81"/>
      <c r="AM85" s="102"/>
      <c r="AN85" s="105"/>
      <c r="AO85" s="100"/>
      <c r="AP85" s="102"/>
      <c r="AQ85" s="535"/>
      <c r="AR85" s="134"/>
      <c r="AS85" s="135"/>
      <c r="AT85" s="135"/>
      <c r="AU85" s="135"/>
      <c r="AV85" s="135"/>
      <c r="AW85" s="135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  <c r="BN85" s="135"/>
      <c r="BO85" s="135"/>
      <c r="BP85" s="135"/>
      <c r="BQ85" s="135"/>
      <c r="BR85" s="135"/>
      <c r="BS85" s="135"/>
      <c r="BT85" s="135"/>
      <c r="BU85" s="135"/>
      <c r="BV85" s="135"/>
      <c r="BW85" s="135"/>
    </row>
    <row r="86" spans="1:75" s="372" customFormat="1" x14ac:dyDescent="0.3">
      <c r="A86" s="100"/>
      <c r="B86" s="99"/>
      <c r="C86" s="81"/>
      <c r="D86" s="81"/>
      <c r="E86" s="81"/>
      <c r="F86" s="81"/>
      <c r="G86" s="81"/>
      <c r="H86" s="81"/>
      <c r="I86" s="100"/>
      <c r="J86" s="81"/>
      <c r="K86" s="100"/>
      <c r="L86" s="100"/>
      <c r="M86" s="81"/>
      <c r="N86" s="81"/>
      <c r="O86" s="81"/>
      <c r="P86" s="81"/>
      <c r="Q86" s="81"/>
      <c r="R86" s="81"/>
      <c r="S86" s="81"/>
      <c r="T86" s="100"/>
      <c r="U86" s="81"/>
      <c r="V86" s="81"/>
      <c r="W86" s="81"/>
      <c r="X86" s="81"/>
      <c r="Y86" s="102"/>
      <c r="Z86" s="195"/>
      <c r="AA86" s="81"/>
      <c r="AB86" s="100"/>
      <c r="AC86" s="81"/>
      <c r="AD86" s="100"/>
      <c r="AE86" s="81"/>
      <c r="AF86" s="102"/>
      <c r="AG86" s="195"/>
      <c r="AH86" s="81"/>
      <c r="AI86" s="81"/>
      <c r="AJ86" s="81"/>
      <c r="AK86" s="81"/>
      <c r="AL86" s="81"/>
      <c r="AM86" s="102"/>
      <c r="AN86" s="195"/>
      <c r="AO86" s="100"/>
      <c r="AP86" s="104"/>
      <c r="AQ86" s="535"/>
      <c r="AR86" s="134"/>
      <c r="AS86" s="135"/>
      <c r="AT86" s="135"/>
      <c r="AU86" s="135"/>
      <c r="AV86" s="135"/>
      <c r="AW86" s="135"/>
      <c r="AX86" s="135"/>
      <c r="AY86" s="135"/>
      <c r="AZ86" s="135"/>
      <c r="BA86" s="135"/>
      <c r="BB86" s="135"/>
      <c r="BC86" s="135"/>
      <c r="BD86" s="135"/>
      <c r="BE86" s="135"/>
      <c r="BF86" s="135"/>
      <c r="BG86" s="135"/>
      <c r="BH86" s="135"/>
      <c r="BI86" s="135"/>
      <c r="BJ86" s="135"/>
      <c r="BK86" s="135"/>
      <c r="BL86" s="135"/>
      <c r="BM86" s="135"/>
      <c r="BN86" s="135"/>
      <c r="BO86" s="135"/>
      <c r="BP86" s="135"/>
      <c r="BQ86" s="135"/>
      <c r="BR86" s="135"/>
      <c r="BS86" s="135"/>
      <c r="BT86" s="135"/>
      <c r="BU86" s="135"/>
      <c r="BV86" s="135"/>
      <c r="BW86" s="135"/>
    </row>
    <row r="87" spans="1:75" s="372" customFormat="1" ht="21.75" customHeight="1" x14ac:dyDescent="0.3">
      <c r="A87" s="100"/>
      <c r="B87" s="99"/>
      <c r="C87" s="81"/>
      <c r="D87" s="207"/>
      <c r="E87" s="99"/>
      <c r="F87" s="99"/>
      <c r="G87" s="286"/>
      <c r="H87" s="81"/>
      <c r="I87" s="81"/>
      <c r="J87" s="81"/>
      <c r="K87" s="229"/>
      <c r="L87" s="135"/>
      <c r="M87" s="81"/>
      <c r="N87" s="81"/>
      <c r="O87" s="81"/>
      <c r="P87" s="81"/>
      <c r="Q87" s="81"/>
      <c r="R87" s="81"/>
      <c r="S87" s="81"/>
      <c r="T87" s="100"/>
      <c r="U87" s="81"/>
      <c r="V87" s="207"/>
      <c r="W87" s="225"/>
      <c r="X87" s="81"/>
      <c r="Y87" s="102"/>
      <c r="Z87" s="195"/>
      <c r="AA87" s="81"/>
      <c r="AB87" s="224"/>
      <c r="AC87" s="207"/>
      <c r="AD87" s="225"/>
      <c r="AE87" s="81"/>
      <c r="AF87" s="102"/>
      <c r="AG87" s="195"/>
      <c r="AH87" s="81"/>
      <c r="AI87" s="134"/>
      <c r="AJ87" s="224"/>
      <c r="AK87" s="224"/>
      <c r="AL87" s="81"/>
      <c r="AM87" s="102"/>
      <c r="AN87" s="195"/>
      <c r="AO87" s="100"/>
      <c r="AP87" s="104"/>
      <c r="AQ87" s="535"/>
      <c r="AR87" s="134"/>
      <c r="AS87" s="135"/>
      <c r="AT87" s="135"/>
      <c r="AU87" s="135"/>
      <c r="AV87" s="135"/>
      <c r="AW87" s="135"/>
      <c r="AX87" s="135"/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  <c r="BN87" s="135"/>
      <c r="BO87" s="135"/>
      <c r="BP87" s="135"/>
      <c r="BQ87" s="135"/>
      <c r="BR87" s="135"/>
      <c r="BS87" s="135"/>
      <c r="BT87" s="135"/>
      <c r="BU87" s="135"/>
      <c r="BV87" s="135"/>
      <c r="BW87" s="135"/>
    </row>
    <row r="88" spans="1:75" s="372" customFormat="1" x14ac:dyDescent="0.3">
      <c r="A88" s="99"/>
      <c r="B88" s="81"/>
      <c r="C88" s="81"/>
      <c r="D88" s="81"/>
      <c r="E88" s="81"/>
      <c r="F88" s="135"/>
      <c r="G88" s="81"/>
      <c r="H88" s="81"/>
      <c r="I88" s="81"/>
      <c r="J88" s="81"/>
      <c r="K88" s="439"/>
      <c r="L88" s="439"/>
      <c r="M88" s="81"/>
      <c r="N88" s="100"/>
      <c r="O88" s="100"/>
      <c r="P88" s="81"/>
      <c r="Q88" s="81"/>
      <c r="R88" s="81"/>
      <c r="S88" s="81"/>
      <c r="T88" s="100"/>
      <c r="U88" s="81"/>
      <c r="V88" s="423"/>
      <c r="W88" s="222"/>
      <c r="X88" s="81"/>
      <c r="Y88" s="104"/>
      <c r="Z88" s="105"/>
      <c r="AA88" s="100"/>
      <c r="AB88" s="208"/>
      <c r="AC88" s="423"/>
      <c r="AD88" s="231"/>
      <c r="AE88" s="81"/>
      <c r="AF88" s="102"/>
      <c r="AG88" s="105"/>
      <c r="AH88" s="81"/>
      <c r="AI88" s="423"/>
      <c r="AJ88" s="423"/>
      <c r="AK88" s="222"/>
      <c r="AL88" s="81"/>
      <c r="AM88" s="102"/>
      <c r="AN88" s="185"/>
      <c r="AO88" s="100"/>
      <c r="AP88" s="102"/>
      <c r="AQ88" s="535"/>
      <c r="AR88" s="134"/>
      <c r="AS88" s="135"/>
      <c r="AT88" s="135"/>
      <c r="AU88" s="135"/>
      <c r="AV88" s="135"/>
      <c r="AW88" s="135"/>
      <c r="AX88" s="135"/>
      <c r="AY88" s="135"/>
      <c r="AZ88" s="135"/>
      <c r="BA88" s="135"/>
      <c r="BB88" s="135"/>
      <c r="BC88" s="135"/>
      <c r="BD88" s="135"/>
      <c r="BE88" s="135"/>
      <c r="BF88" s="135"/>
      <c r="BG88" s="135"/>
      <c r="BH88" s="135"/>
      <c r="BI88" s="135"/>
      <c r="BJ88" s="135"/>
      <c r="BK88" s="135"/>
      <c r="BL88" s="135"/>
      <c r="BM88" s="135"/>
      <c r="BN88" s="135"/>
      <c r="BO88" s="135"/>
      <c r="BP88" s="135"/>
      <c r="BQ88" s="135"/>
      <c r="BR88" s="135"/>
      <c r="BS88" s="135"/>
      <c r="BT88" s="135"/>
      <c r="BU88" s="135"/>
      <c r="BV88" s="135"/>
      <c r="BW88" s="135"/>
    </row>
    <row r="89" spans="1:75" s="372" customFormat="1" x14ac:dyDescent="0.3">
      <c r="A89" s="100"/>
      <c r="B89" s="99"/>
      <c r="C89" s="81"/>
      <c r="D89" s="81"/>
      <c r="E89" s="81"/>
      <c r="F89" s="100"/>
      <c r="G89" s="81"/>
      <c r="H89" s="81"/>
      <c r="I89" s="81"/>
      <c r="J89" s="81"/>
      <c r="K89" s="100"/>
      <c r="L89" s="100"/>
      <c r="M89" s="81"/>
      <c r="N89" s="81"/>
      <c r="O89" s="81"/>
      <c r="P89" s="81"/>
      <c r="Q89" s="81"/>
      <c r="R89" s="81"/>
      <c r="S89" s="81"/>
      <c r="T89" s="100"/>
      <c r="U89" s="81"/>
      <c r="V89" s="81"/>
      <c r="W89" s="81"/>
      <c r="X89" s="81"/>
      <c r="Y89" s="102"/>
      <c r="Z89" s="195"/>
      <c r="AA89" s="81"/>
      <c r="AB89" s="100"/>
      <c r="AC89" s="81"/>
      <c r="AD89" s="81"/>
      <c r="AE89" s="81"/>
      <c r="AF89" s="102"/>
      <c r="AG89" s="195"/>
      <c r="AH89" s="81"/>
      <c r="AI89" s="100"/>
      <c r="AJ89" s="100"/>
      <c r="AK89" s="100"/>
      <c r="AL89" s="81"/>
      <c r="AM89" s="102"/>
      <c r="AN89" s="195"/>
      <c r="AO89" s="100"/>
      <c r="AP89" s="104"/>
      <c r="AQ89" s="535"/>
      <c r="AR89" s="134"/>
      <c r="AS89" s="135"/>
      <c r="AT89" s="135"/>
      <c r="AU89" s="135"/>
      <c r="AV89" s="135"/>
      <c r="AW89" s="135"/>
      <c r="AX89" s="135"/>
      <c r="AY89" s="135"/>
      <c r="AZ89" s="135"/>
      <c r="BA89" s="135"/>
      <c r="BB89" s="135"/>
      <c r="BC89" s="135"/>
      <c r="BD89" s="135"/>
      <c r="BE89" s="135"/>
      <c r="BF89" s="135"/>
      <c r="BG89" s="135"/>
      <c r="BH89" s="135"/>
      <c r="BI89" s="135"/>
      <c r="BJ89" s="135"/>
      <c r="BK89" s="135"/>
      <c r="BL89" s="135"/>
      <c r="BM89" s="135"/>
      <c r="BN89" s="135"/>
      <c r="BO89" s="135"/>
      <c r="BP89" s="135"/>
      <c r="BQ89" s="135"/>
      <c r="BR89" s="135"/>
      <c r="BS89" s="135"/>
      <c r="BT89" s="135"/>
      <c r="BU89" s="135"/>
      <c r="BV89" s="135"/>
      <c r="BW89" s="135"/>
    </row>
    <row r="90" spans="1:75" s="372" customFormat="1" x14ac:dyDescent="0.3">
      <c r="A90" s="100"/>
      <c r="B90" s="99"/>
      <c r="C90" s="81"/>
      <c r="D90" s="81"/>
      <c r="E90" s="81"/>
      <c r="F90" s="100"/>
      <c r="G90" s="81"/>
      <c r="H90" s="81"/>
      <c r="I90" s="81"/>
      <c r="J90" s="81"/>
      <c r="K90" s="229"/>
      <c r="L90" s="135"/>
      <c r="M90" s="81"/>
      <c r="N90" s="81"/>
      <c r="O90" s="81"/>
      <c r="P90" s="81"/>
      <c r="Q90" s="81"/>
      <c r="R90" s="81"/>
      <c r="S90" s="81"/>
      <c r="T90" s="100"/>
      <c r="U90" s="207"/>
      <c r="V90" s="134"/>
      <c r="W90" s="224"/>
      <c r="X90" s="81"/>
      <c r="Y90" s="102"/>
      <c r="Z90" s="289"/>
      <c r="AA90" s="81"/>
      <c r="AB90" s="134"/>
      <c r="AC90" s="207"/>
      <c r="AD90" s="224"/>
      <c r="AE90" s="81"/>
      <c r="AF90" s="81"/>
      <c r="AG90" s="289"/>
      <c r="AH90" s="81"/>
      <c r="AI90" s="134"/>
      <c r="AJ90" s="224"/>
      <c r="AK90" s="224"/>
      <c r="AL90" s="81"/>
      <c r="AM90" s="102"/>
      <c r="AN90" s="134"/>
      <c r="AO90" s="100"/>
      <c r="AP90" s="104"/>
      <c r="AQ90" s="535"/>
      <c r="AR90" s="134"/>
      <c r="AS90" s="135"/>
      <c r="AT90" s="135"/>
      <c r="AU90" s="135"/>
      <c r="AV90" s="135"/>
      <c r="AW90" s="135"/>
      <c r="AX90" s="135"/>
      <c r="AY90" s="135"/>
      <c r="AZ90" s="135"/>
      <c r="BA90" s="135"/>
      <c r="BB90" s="135"/>
      <c r="BC90" s="135"/>
      <c r="BD90" s="135"/>
      <c r="BE90" s="135"/>
      <c r="BF90" s="135"/>
      <c r="BG90" s="135"/>
      <c r="BH90" s="135"/>
      <c r="BI90" s="135"/>
      <c r="BJ90" s="135"/>
      <c r="BK90" s="135"/>
      <c r="BL90" s="135"/>
      <c r="BM90" s="135"/>
      <c r="BN90" s="135"/>
      <c r="BO90" s="135"/>
      <c r="BP90" s="135"/>
      <c r="BQ90" s="135"/>
      <c r="BR90" s="135"/>
      <c r="BS90" s="135"/>
      <c r="BT90" s="135"/>
      <c r="BU90" s="135"/>
      <c r="BV90" s="135"/>
      <c r="BW90" s="135"/>
    </row>
    <row r="91" spans="1:75" s="372" customFormat="1" x14ac:dyDescent="0.3">
      <c r="A91" s="100"/>
      <c r="B91" s="99"/>
      <c r="C91" s="81"/>
      <c r="D91" s="81"/>
      <c r="E91" s="81"/>
      <c r="F91" s="244"/>
      <c r="G91" s="81"/>
      <c r="H91" s="81"/>
      <c r="I91" s="81"/>
      <c r="J91" s="81"/>
      <c r="K91" s="217"/>
      <c r="L91" s="217"/>
      <c r="M91" s="81"/>
      <c r="N91" s="81"/>
      <c r="O91" s="81"/>
      <c r="P91" s="81"/>
      <c r="Q91" s="81"/>
      <c r="R91" s="81"/>
      <c r="S91" s="81"/>
      <c r="T91" s="100"/>
      <c r="U91" s="81"/>
      <c r="V91" s="81"/>
      <c r="W91" s="81"/>
      <c r="X91" s="81"/>
      <c r="Y91" s="102"/>
      <c r="Z91" s="195"/>
      <c r="AA91" s="81"/>
      <c r="AB91" s="100"/>
      <c r="AC91" s="100"/>
      <c r="AD91" s="100"/>
      <c r="AE91" s="81"/>
      <c r="AF91" s="102"/>
      <c r="AG91" s="100"/>
      <c r="AH91" s="81"/>
      <c r="AI91" s="100"/>
      <c r="AJ91" s="100"/>
      <c r="AK91" s="100"/>
      <c r="AL91" s="81"/>
      <c r="AM91" s="102"/>
      <c r="AN91" s="100"/>
      <c r="AO91" s="100"/>
      <c r="AP91" s="104"/>
      <c r="AQ91" s="535"/>
      <c r="AR91" s="134"/>
      <c r="AS91" s="135"/>
      <c r="AT91" s="135"/>
      <c r="AU91" s="135"/>
      <c r="AV91" s="135"/>
      <c r="AW91" s="135"/>
      <c r="AX91" s="135"/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/>
      <c r="BM91" s="135"/>
      <c r="BN91" s="135"/>
      <c r="BO91" s="135"/>
      <c r="BP91" s="135"/>
      <c r="BQ91" s="135"/>
      <c r="BR91" s="135"/>
      <c r="BS91" s="135"/>
      <c r="BT91" s="135"/>
      <c r="BU91" s="135"/>
      <c r="BV91" s="135"/>
      <c r="BW91" s="135"/>
    </row>
    <row r="92" spans="1:75" s="372" customFormat="1" ht="21.75" customHeight="1" x14ac:dyDescent="0.3">
      <c r="A92" s="100"/>
      <c r="B92" s="99"/>
      <c r="C92" s="81"/>
      <c r="D92" s="207"/>
      <c r="E92" s="81"/>
      <c r="F92" s="81"/>
      <c r="G92" s="81"/>
      <c r="H92" s="81"/>
      <c r="I92" s="100"/>
      <c r="J92" s="81"/>
      <c r="K92" s="290"/>
      <c r="L92" s="211"/>
      <c r="M92" s="81"/>
      <c r="N92" s="81"/>
      <c r="O92" s="81"/>
      <c r="P92" s="81"/>
      <c r="Q92" s="81"/>
      <c r="R92" s="81"/>
      <c r="S92" s="81"/>
      <c r="T92" s="100"/>
      <c r="U92" s="81"/>
      <c r="V92" s="207"/>
      <c r="W92" s="225"/>
      <c r="X92" s="81"/>
      <c r="Y92" s="102"/>
      <c r="Z92" s="198"/>
      <c r="AA92" s="81"/>
      <c r="AB92" s="224"/>
      <c r="AC92" s="207"/>
      <c r="AD92" s="224"/>
      <c r="AE92" s="81"/>
      <c r="AF92" s="102"/>
      <c r="AG92" s="198"/>
      <c r="AH92" s="81"/>
      <c r="AI92" s="207"/>
      <c r="AJ92" s="225"/>
      <c r="AK92" s="225"/>
      <c r="AL92" s="81"/>
      <c r="AM92" s="102"/>
      <c r="AN92" s="103"/>
      <c r="AO92" s="100"/>
      <c r="AP92" s="104"/>
      <c r="AQ92" s="535"/>
      <c r="AR92" s="134"/>
      <c r="AS92" s="135"/>
      <c r="AT92" s="135"/>
      <c r="AU92" s="135"/>
      <c r="AV92" s="135"/>
      <c r="AW92" s="135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  <c r="BN92" s="135"/>
      <c r="BO92" s="135"/>
      <c r="BP92" s="135"/>
      <c r="BQ92" s="135"/>
      <c r="BR92" s="135"/>
      <c r="BS92" s="135"/>
      <c r="BT92" s="135"/>
      <c r="BU92" s="135"/>
      <c r="BV92" s="135"/>
      <c r="BW92" s="135"/>
    </row>
    <row r="93" spans="1:75" s="372" customFormat="1" ht="21.75" customHeight="1" x14ac:dyDescent="0.3">
      <c r="A93" s="99"/>
      <c r="B93" s="81"/>
      <c r="C93" s="81"/>
      <c r="D93" s="208"/>
      <c r="E93" s="81"/>
      <c r="F93" s="81"/>
      <c r="G93" s="81"/>
      <c r="H93" s="81"/>
      <c r="I93" s="81"/>
      <c r="J93" s="81"/>
      <c r="K93" s="439"/>
      <c r="L93" s="439"/>
      <c r="M93" s="81"/>
      <c r="N93" s="100"/>
      <c r="O93" s="100"/>
      <c r="P93" s="81"/>
      <c r="Q93" s="81"/>
      <c r="R93" s="81"/>
      <c r="S93" s="81"/>
      <c r="T93" s="81"/>
      <c r="U93" s="208"/>
      <c r="V93" s="423"/>
      <c r="W93" s="222"/>
      <c r="X93" s="81"/>
      <c r="Y93" s="104"/>
      <c r="Z93" s="105"/>
      <c r="AA93" s="100"/>
      <c r="AB93" s="423"/>
      <c r="AC93" s="423"/>
      <c r="AD93" s="222"/>
      <c r="AE93" s="81"/>
      <c r="AF93" s="102"/>
      <c r="AG93" s="105"/>
      <c r="AH93" s="81"/>
      <c r="AI93" s="423"/>
      <c r="AJ93" s="423"/>
      <c r="AK93" s="222"/>
      <c r="AL93" s="81"/>
      <c r="AM93" s="102"/>
      <c r="AN93" s="185"/>
      <c r="AO93" s="100"/>
      <c r="AP93" s="102"/>
      <c r="AQ93" s="535"/>
      <c r="AR93" s="134"/>
      <c r="AS93" s="135"/>
      <c r="AT93" s="135"/>
      <c r="AU93" s="135"/>
      <c r="AV93" s="135"/>
      <c r="AW93" s="135"/>
      <c r="AX93" s="135"/>
      <c r="AY93" s="135"/>
      <c r="AZ93" s="135"/>
      <c r="BA93" s="135"/>
      <c r="BB93" s="135"/>
      <c r="BC93" s="135"/>
      <c r="BD93" s="135"/>
      <c r="BE93" s="135"/>
      <c r="BF93" s="135"/>
      <c r="BG93" s="135"/>
      <c r="BH93" s="135"/>
      <c r="BI93" s="135"/>
      <c r="BJ93" s="135"/>
      <c r="BK93" s="135"/>
      <c r="BL93" s="135"/>
      <c r="BM93" s="135"/>
      <c r="BN93" s="135"/>
      <c r="BO93" s="135"/>
      <c r="BP93" s="135"/>
      <c r="BQ93" s="135"/>
      <c r="BR93" s="135"/>
      <c r="BS93" s="135"/>
      <c r="BT93" s="135"/>
      <c r="BU93" s="135"/>
      <c r="BV93" s="135"/>
      <c r="BW93" s="135"/>
    </row>
    <row r="94" spans="1:75" s="372" customFormat="1" ht="21.75" customHeight="1" x14ac:dyDescent="0.3">
      <c r="A94" s="100"/>
      <c r="B94" s="99"/>
      <c r="C94" s="81"/>
      <c r="D94" s="207"/>
      <c r="E94" s="81"/>
      <c r="F94" s="81"/>
      <c r="G94" s="189"/>
      <c r="H94" s="81"/>
      <c r="I94" s="81"/>
      <c r="J94" s="81"/>
      <c r="K94" s="229"/>
      <c r="L94" s="135"/>
      <c r="M94" s="81"/>
      <c r="N94" s="81"/>
      <c r="O94" s="81"/>
      <c r="P94" s="81"/>
      <c r="Q94" s="81"/>
      <c r="R94" s="81"/>
      <c r="S94" s="81"/>
      <c r="T94" s="100"/>
      <c r="U94" s="81"/>
      <c r="V94" s="207"/>
      <c r="W94" s="225"/>
      <c r="X94" s="81"/>
      <c r="Y94" s="102"/>
      <c r="Z94" s="195"/>
      <c r="AA94" s="81"/>
      <c r="AB94" s="224"/>
      <c r="AC94" s="207"/>
      <c r="AD94" s="225"/>
      <c r="AE94" s="81"/>
      <c r="AF94" s="102"/>
      <c r="AG94" s="195"/>
      <c r="AH94" s="81"/>
      <c r="AI94" s="134"/>
      <c r="AJ94" s="224"/>
      <c r="AK94" s="224"/>
      <c r="AL94" s="81"/>
      <c r="AM94" s="102"/>
      <c r="AN94" s="100"/>
      <c r="AO94" s="100"/>
      <c r="AP94" s="104"/>
      <c r="AQ94" s="535"/>
      <c r="AR94" s="134"/>
      <c r="AS94" s="135"/>
      <c r="AT94" s="135"/>
      <c r="AU94" s="135"/>
      <c r="AV94" s="135"/>
      <c r="AW94" s="135"/>
      <c r="AX94" s="135"/>
      <c r="AY94" s="135"/>
      <c r="AZ94" s="135"/>
      <c r="BA94" s="135"/>
      <c r="BB94" s="135"/>
      <c r="BC94" s="135"/>
      <c r="BD94" s="135"/>
      <c r="BE94" s="135"/>
      <c r="BF94" s="135"/>
      <c r="BG94" s="135"/>
      <c r="BH94" s="135"/>
      <c r="BI94" s="135"/>
      <c r="BJ94" s="135"/>
      <c r="BK94" s="135"/>
      <c r="BL94" s="135"/>
      <c r="BM94" s="135"/>
      <c r="BN94" s="135"/>
      <c r="BO94" s="135"/>
      <c r="BP94" s="135"/>
      <c r="BQ94" s="135"/>
      <c r="BR94" s="135"/>
      <c r="BS94" s="135"/>
      <c r="BT94" s="135"/>
      <c r="BU94" s="135"/>
      <c r="BV94" s="135"/>
      <c r="BW94" s="135"/>
    </row>
    <row r="95" spans="1:75" s="372" customFormat="1" x14ac:dyDescent="0.3">
      <c r="A95" s="99"/>
      <c r="B95" s="81"/>
      <c r="C95" s="81"/>
      <c r="D95" s="81"/>
      <c r="E95" s="81"/>
      <c r="F95" s="81"/>
      <c r="G95" s="189"/>
      <c r="H95" s="81"/>
      <c r="I95" s="81"/>
      <c r="J95" s="81"/>
      <c r="K95" s="217"/>
      <c r="L95" s="217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102"/>
      <c r="Z95" s="105"/>
      <c r="AA95" s="81"/>
      <c r="AB95" s="100"/>
      <c r="AC95" s="81"/>
      <c r="AD95" s="100"/>
      <c r="AE95" s="81"/>
      <c r="AF95" s="102"/>
      <c r="AG95" s="105"/>
      <c r="AH95" s="81"/>
      <c r="AI95" s="81"/>
      <c r="AJ95" s="81"/>
      <c r="AK95" s="81"/>
      <c r="AL95" s="81"/>
      <c r="AM95" s="102"/>
      <c r="AN95" s="102"/>
      <c r="AO95" s="100"/>
      <c r="AP95" s="104"/>
      <c r="AQ95" s="535"/>
      <c r="AR95" s="134"/>
      <c r="AS95" s="135"/>
      <c r="AT95" s="135"/>
      <c r="AU95" s="135"/>
      <c r="AV95" s="135"/>
      <c r="AW95" s="135"/>
      <c r="AX95" s="135"/>
      <c r="AY95" s="135"/>
      <c r="AZ95" s="135"/>
      <c r="BA95" s="135"/>
      <c r="BB95" s="135"/>
      <c r="BC95" s="135"/>
      <c r="BD95" s="135"/>
      <c r="BE95" s="135"/>
      <c r="BF95" s="135"/>
      <c r="BG95" s="135"/>
      <c r="BH95" s="135"/>
      <c r="BI95" s="135"/>
      <c r="BJ95" s="135"/>
      <c r="BK95" s="135"/>
      <c r="BL95" s="135"/>
      <c r="BM95" s="135"/>
      <c r="BN95" s="135"/>
      <c r="BO95" s="135"/>
      <c r="BP95" s="135"/>
      <c r="BQ95" s="135"/>
      <c r="BR95" s="135"/>
      <c r="BS95" s="135"/>
      <c r="BT95" s="135"/>
      <c r="BU95" s="135"/>
      <c r="BV95" s="135"/>
      <c r="BW95" s="135"/>
    </row>
    <row r="96" spans="1:75" s="372" customFormat="1" ht="21.75" customHeight="1" x14ac:dyDescent="0.3">
      <c r="A96" s="99"/>
      <c r="B96" s="81"/>
      <c r="C96" s="81"/>
      <c r="D96" s="81"/>
      <c r="E96" s="98"/>
      <c r="F96" s="98"/>
      <c r="G96" s="98"/>
      <c r="H96" s="81"/>
      <c r="I96" s="81"/>
      <c r="J96" s="81"/>
      <c r="K96" s="217"/>
      <c r="L96" s="217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102"/>
      <c r="Z96" s="105"/>
      <c r="AA96" s="100"/>
      <c r="AB96" s="100"/>
      <c r="AC96" s="81"/>
      <c r="AD96" s="100"/>
      <c r="AE96" s="81"/>
      <c r="AF96" s="102"/>
      <c r="AG96" s="105"/>
      <c r="AH96" s="81"/>
      <c r="AI96" s="81"/>
      <c r="AJ96" s="81"/>
      <c r="AK96" s="81"/>
      <c r="AL96" s="81"/>
      <c r="AM96" s="102"/>
      <c r="AN96" s="185"/>
      <c r="AO96" s="100"/>
      <c r="AP96" s="102"/>
      <c r="AQ96" s="535"/>
      <c r="AR96" s="134"/>
      <c r="AS96" s="135"/>
      <c r="AT96" s="135"/>
      <c r="AU96" s="135"/>
      <c r="AV96" s="135"/>
      <c r="AW96" s="135"/>
      <c r="AX96" s="135"/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/>
      <c r="BJ96" s="135"/>
      <c r="BK96" s="135"/>
      <c r="BL96" s="135"/>
      <c r="BM96" s="135"/>
      <c r="BN96" s="135"/>
      <c r="BO96" s="135"/>
      <c r="BP96" s="135"/>
      <c r="BQ96" s="135"/>
      <c r="BR96" s="135"/>
      <c r="BS96" s="135"/>
      <c r="BT96" s="135"/>
      <c r="BU96" s="135"/>
      <c r="BV96" s="135"/>
      <c r="BW96" s="135"/>
    </row>
    <row r="97" spans="1:75" x14ac:dyDescent="0.3">
      <c r="A97" s="99"/>
      <c r="B97" s="81"/>
      <c r="C97" s="81"/>
      <c r="D97" s="81"/>
      <c r="E97" s="81"/>
      <c r="F97" s="81"/>
      <c r="G97" s="81"/>
      <c r="H97" s="81"/>
      <c r="I97" s="81"/>
      <c r="J97" s="81"/>
      <c r="K97" s="440"/>
      <c r="L97" s="438"/>
      <c r="M97" s="81"/>
      <c r="P97" s="81"/>
      <c r="Q97" s="81"/>
      <c r="R97" s="81"/>
      <c r="S97" s="81"/>
      <c r="T97" s="81"/>
      <c r="U97" s="81"/>
      <c r="V97" s="246"/>
      <c r="W97" s="247"/>
      <c r="X97" s="81"/>
      <c r="Y97" s="104"/>
      <c r="Z97" s="105"/>
      <c r="AB97" s="430"/>
      <c r="AC97" s="246"/>
      <c r="AD97" s="247"/>
      <c r="AE97" s="81"/>
      <c r="AF97" s="102"/>
      <c r="AG97" s="105"/>
      <c r="AH97" s="81"/>
      <c r="AI97" s="246"/>
      <c r="AJ97" s="367"/>
      <c r="AK97" s="247"/>
      <c r="AL97" s="81"/>
      <c r="AM97" s="102"/>
      <c r="AN97" s="185"/>
      <c r="AP97" s="102"/>
      <c r="AQ97" s="535"/>
    </row>
    <row r="98" spans="1:75" s="372" customFormat="1" ht="21.75" customHeight="1" x14ac:dyDescent="0.3">
      <c r="A98" s="99"/>
      <c r="B98" s="81"/>
      <c r="C98" s="81"/>
      <c r="D98" s="81"/>
      <c r="E98" s="81"/>
      <c r="F98" s="81"/>
      <c r="G98" s="81"/>
      <c r="H98" s="81"/>
      <c r="I98" s="81"/>
      <c r="J98" s="81"/>
      <c r="K98" s="217"/>
      <c r="L98" s="217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102"/>
      <c r="Z98" s="105"/>
      <c r="AA98" s="100"/>
      <c r="AB98" s="100"/>
      <c r="AC98" s="81"/>
      <c r="AD98" s="100"/>
      <c r="AE98" s="81"/>
      <c r="AF98" s="102"/>
      <c r="AG98" s="105"/>
      <c r="AH98" s="81"/>
      <c r="AI98" s="81"/>
      <c r="AJ98" s="81"/>
      <c r="AK98" s="81"/>
      <c r="AL98" s="81"/>
      <c r="AM98" s="102"/>
      <c r="AN98" s="185"/>
      <c r="AO98" s="100"/>
      <c r="AP98" s="104"/>
      <c r="AQ98" s="535"/>
      <c r="AR98" s="134"/>
      <c r="AS98" s="135"/>
      <c r="AT98" s="135"/>
      <c r="AU98" s="135"/>
      <c r="AV98" s="135"/>
      <c r="AW98" s="135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  <c r="BN98" s="135"/>
      <c r="BO98" s="135"/>
      <c r="BP98" s="135"/>
      <c r="BQ98" s="135"/>
      <c r="BR98" s="135"/>
      <c r="BS98" s="135"/>
      <c r="BT98" s="135"/>
      <c r="BU98" s="135"/>
      <c r="BV98" s="135"/>
      <c r="BW98" s="135"/>
    </row>
    <row r="99" spans="1:75" s="372" customFormat="1" ht="21.75" customHeight="1" x14ac:dyDescent="0.3">
      <c r="A99" s="100"/>
      <c r="B99" s="99"/>
      <c r="C99" s="81"/>
      <c r="D99" s="81"/>
      <c r="E99" s="81"/>
      <c r="F99" s="81"/>
      <c r="G99" s="81"/>
      <c r="H99" s="81"/>
      <c r="I99" s="100"/>
      <c r="J99" s="81"/>
      <c r="K99" s="217"/>
      <c r="L99" s="217"/>
      <c r="M99" s="81"/>
      <c r="N99" s="81"/>
      <c r="O99" s="81"/>
      <c r="P99" s="81"/>
      <c r="Q99" s="81"/>
      <c r="R99" s="81"/>
      <c r="S99" s="81"/>
      <c r="T99" s="100"/>
      <c r="U99" s="81"/>
      <c r="V99" s="81"/>
      <c r="W99" s="81"/>
      <c r="X99" s="81"/>
      <c r="Y99" s="102"/>
      <c r="Z99" s="195"/>
      <c r="AA99" s="81"/>
      <c r="AB99" s="100"/>
      <c r="AC99" s="81"/>
      <c r="AD99" s="81"/>
      <c r="AE99" s="81"/>
      <c r="AF99" s="102"/>
      <c r="AG99" s="195"/>
      <c r="AH99" s="81"/>
      <c r="AI99" s="81"/>
      <c r="AJ99" s="81"/>
      <c r="AK99" s="81"/>
      <c r="AL99" s="81"/>
      <c r="AM99" s="102"/>
      <c r="AN99" s="195"/>
      <c r="AO99" s="100"/>
      <c r="AP99" s="104"/>
      <c r="AQ99" s="535"/>
      <c r="AR99" s="134"/>
      <c r="AS99" s="135"/>
      <c r="AT99" s="135"/>
      <c r="AU99" s="135"/>
      <c r="AV99" s="135"/>
      <c r="AW99" s="135"/>
      <c r="AX99" s="135"/>
      <c r="AY99" s="135"/>
      <c r="AZ99" s="135"/>
      <c r="BA99" s="135"/>
      <c r="BB99" s="135"/>
      <c r="BC99" s="135"/>
      <c r="BD99" s="135"/>
      <c r="BE99" s="135"/>
      <c r="BF99" s="135"/>
      <c r="BG99" s="135"/>
      <c r="BH99" s="135"/>
      <c r="BI99" s="135"/>
      <c r="BJ99" s="135"/>
      <c r="BK99" s="135"/>
      <c r="BL99" s="135"/>
      <c r="BM99" s="135"/>
      <c r="BN99" s="135"/>
      <c r="BO99" s="135"/>
      <c r="BP99" s="135"/>
      <c r="BQ99" s="135"/>
      <c r="BR99" s="135"/>
      <c r="BS99" s="135"/>
      <c r="BT99" s="135"/>
      <c r="BU99" s="135"/>
      <c r="BV99" s="135"/>
      <c r="BW99" s="135"/>
    </row>
    <row r="100" spans="1:75" s="372" customFormat="1" x14ac:dyDescent="0.3">
      <c r="A100" s="99"/>
      <c r="B100" s="81"/>
      <c r="C100" s="81"/>
      <c r="D100" s="208"/>
      <c r="E100" s="81"/>
      <c r="F100" s="208"/>
      <c r="G100" s="100"/>
      <c r="H100" s="81"/>
      <c r="I100" s="81"/>
      <c r="J100" s="81"/>
      <c r="K100" s="439"/>
      <c r="L100" s="439"/>
      <c r="M100" s="81"/>
      <c r="N100" s="100"/>
      <c r="O100" s="100"/>
      <c r="P100" s="81"/>
      <c r="Q100" s="81"/>
      <c r="R100" s="81"/>
      <c r="S100" s="81"/>
      <c r="T100" s="81"/>
      <c r="U100" s="81"/>
      <c r="V100" s="423"/>
      <c r="W100" s="423"/>
      <c r="X100" s="81"/>
      <c r="Y100" s="104"/>
      <c r="Z100" s="105"/>
      <c r="AA100" s="100"/>
      <c r="AB100" s="423"/>
      <c r="AC100" s="423"/>
      <c r="AD100" s="423"/>
      <c r="AE100" s="81"/>
      <c r="AF100" s="102"/>
      <c r="AG100" s="105"/>
      <c r="AH100" s="81"/>
      <c r="AI100" s="423"/>
      <c r="AJ100" s="423"/>
      <c r="AK100" s="423"/>
      <c r="AL100" s="81"/>
      <c r="AM100" s="102"/>
      <c r="AN100" s="185"/>
      <c r="AO100" s="100"/>
      <c r="AP100" s="102"/>
      <c r="AQ100" s="535"/>
      <c r="AR100" s="134"/>
      <c r="AS100" s="135"/>
      <c r="AT100" s="135"/>
      <c r="AU100" s="135"/>
      <c r="AV100" s="135"/>
      <c r="AW100" s="135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  <c r="BO100" s="135"/>
      <c r="BP100" s="135"/>
      <c r="BQ100" s="135"/>
      <c r="BR100" s="135"/>
      <c r="BS100" s="135"/>
      <c r="BT100" s="135"/>
      <c r="BU100" s="135"/>
      <c r="BV100" s="135"/>
      <c r="BW100" s="135"/>
    </row>
    <row r="101" spans="1:75" s="372" customFormat="1" x14ac:dyDescent="0.3">
      <c r="A101" s="99"/>
      <c r="B101" s="81"/>
      <c r="C101" s="81"/>
      <c r="D101" s="81"/>
      <c r="E101" s="81"/>
      <c r="F101" s="81"/>
      <c r="G101" s="81"/>
      <c r="H101" s="81"/>
      <c r="I101" s="100"/>
      <c r="J101" s="81"/>
      <c r="K101" s="100"/>
      <c r="L101" s="100"/>
      <c r="M101" s="81"/>
      <c r="N101" s="81"/>
      <c r="O101" s="81"/>
      <c r="P101" s="81"/>
      <c r="Q101" s="81"/>
      <c r="R101" s="81"/>
      <c r="S101" s="81"/>
      <c r="T101" s="100"/>
      <c r="U101" s="81"/>
      <c r="V101" s="81"/>
      <c r="W101" s="81"/>
      <c r="X101" s="81"/>
      <c r="Y101" s="102"/>
      <c r="Z101" s="105"/>
      <c r="AA101" s="81"/>
      <c r="AB101" s="100"/>
      <c r="AC101" s="81"/>
      <c r="AD101" s="81"/>
      <c r="AE101" s="81"/>
      <c r="AF101" s="102"/>
      <c r="AG101" s="105"/>
      <c r="AH101" s="81"/>
      <c r="AI101" s="81"/>
      <c r="AJ101" s="81"/>
      <c r="AK101" s="81"/>
      <c r="AL101" s="81"/>
      <c r="AM101" s="102"/>
      <c r="AN101" s="105"/>
      <c r="AO101" s="100"/>
      <c r="AP101" s="104"/>
      <c r="AQ101" s="535"/>
      <c r="AR101" s="207"/>
      <c r="AS101" s="135"/>
      <c r="AT101" s="135"/>
      <c r="AU101" s="135"/>
      <c r="AV101" s="135"/>
      <c r="AW101" s="135"/>
      <c r="AX101" s="135"/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/>
      <c r="BJ101" s="135"/>
      <c r="BK101" s="135"/>
      <c r="BL101" s="135"/>
      <c r="BM101" s="135"/>
      <c r="BN101" s="135"/>
      <c r="BO101" s="135"/>
      <c r="BP101" s="135"/>
      <c r="BQ101" s="135"/>
      <c r="BR101" s="135"/>
      <c r="BS101" s="135"/>
      <c r="BT101" s="135"/>
      <c r="BU101" s="135"/>
      <c r="BV101" s="135"/>
      <c r="BW101" s="135"/>
    </row>
    <row r="102" spans="1:75" x14ac:dyDescent="0.3">
      <c r="A102" s="99"/>
      <c r="B102" s="81"/>
      <c r="C102" s="81"/>
      <c r="D102" s="207"/>
      <c r="E102" s="81"/>
      <c r="F102" s="81"/>
      <c r="G102" s="81"/>
      <c r="H102" s="81"/>
      <c r="I102" s="81"/>
      <c r="J102" s="81"/>
      <c r="K102" s="229"/>
      <c r="L102" s="135"/>
      <c r="M102" s="81"/>
      <c r="N102" s="81"/>
      <c r="O102" s="81"/>
      <c r="P102" s="81"/>
      <c r="Q102" s="81"/>
      <c r="R102" s="81"/>
      <c r="S102" s="81"/>
      <c r="U102" s="207"/>
      <c r="V102" s="207"/>
      <c r="W102" s="225"/>
      <c r="X102" s="81"/>
      <c r="Y102" s="102"/>
      <c r="Z102" s="105"/>
      <c r="AA102" s="81"/>
      <c r="AB102" s="225"/>
      <c r="AC102" s="207"/>
      <c r="AD102" s="225"/>
      <c r="AE102" s="81"/>
      <c r="AF102" s="102"/>
      <c r="AG102" s="105"/>
      <c r="AH102" s="81"/>
      <c r="AI102" s="207"/>
      <c r="AJ102" s="225"/>
      <c r="AK102" s="225"/>
      <c r="AL102" s="81"/>
      <c r="AM102" s="102"/>
      <c r="AN102" s="105"/>
      <c r="AP102" s="104"/>
      <c r="AQ102" s="535"/>
      <c r="AR102" s="207"/>
    </row>
    <row r="103" spans="1:75" s="372" customFormat="1" ht="18" customHeight="1" x14ac:dyDescent="0.3">
      <c r="A103" s="100"/>
      <c r="B103" s="99"/>
      <c r="C103" s="81"/>
      <c r="D103" s="81"/>
      <c r="E103" s="81"/>
      <c r="F103" s="208"/>
      <c r="G103" s="191"/>
      <c r="H103" s="81"/>
      <c r="I103" s="81"/>
      <c r="J103" s="81"/>
      <c r="K103" s="217"/>
      <c r="L103" s="217"/>
      <c r="M103" s="81"/>
      <c r="N103" s="81"/>
      <c r="O103" s="81"/>
      <c r="P103" s="81"/>
      <c r="Q103" s="81"/>
      <c r="R103" s="81"/>
      <c r="S103" s="81"/>
      <c r="T103" s="100"/>
      <c r="U103" s="81"/>
      <c r="V103" s="81"/>
      <c r="W103" s="81"/>
      <c r="X103" s="81"/>
      <c r="Y103" s="102"/>
      <c r="Z103" s="195"/>
      <c r="AA103" s="81"/>
      <c r="AB103" s="81"/>
      <c r="AC103" s="81"/>
      <c r="AD103" s="81"/>
      <c r="AE103" s="81"/>
      <c r="AF103" s="102"/>
      <c r="AG103" s="195"/>
      <c r="AH103" s="81"/>
      <c r="AI103" s="81"/>
      <c r="AJ103" s="81"/>
      <c r="AK103" s="81"/>
      <c r="AL103" s="81"/>
      <c r="AM103" s="102"/>
      <c r="AN103" s="195"/>
      <c r="AO103" s="100"/>
      <c r="AP103" s="104"/>
      <c r="AQ103" s="535"/>
      <c r="AR103" s="134"/>
      <c r="AS103" s="135"/>
      <c r="AT103" s="135"/>
      <c r="AU103" s="135"/>
      <c r="AV103" s="135"/>
      <c r="AW103" s="135"/>
      <c r="AX103" s="135"/>
      <c r="AY103" s="135"/>
      <c r="AZ103" s="135"/>
      <c r="BA103" s="135"/>
      <c r="BB103" s="135"/>
      <c r="BC103" s="135"/>
      <c r="BD103" s="135"/>
      <c r="BE103" s="135"/>
      <c r="BF103" s="135"/>
      <c r="BG103" s="135"/>
      <c r="BH103" s="135"/>
      <c r="BI103" s="135"/>
      <c r="BJ103" s="135"/>
      <c r="BK103" s="135"/>
      <c r="BL103" s="135"/>
      <c r="BM103" s="135"/>
      <c r="BN103" s="135"/>
      <c r="BO103" s="135"/>
      <c r="BP103" s="135"/>
      <c r="BQ103" s="135"/>
      <c r="BR103" s="135"/>
      <c r="BS103" s="135"/>
      <c r="BT103" s="135"/>
      <c r="BU103" s="135"/>
      <c r="BV103" s="135"/>
      <c r="BW103" s="135"/>
    </row>
    <row r="104" spans="1:75" x14ac:dyDescent="0.3">
      <c r="C104" s="81"/>
      <c r="D104" s="81"/>
      <c r="E104" s="81"/>
      <c r="F104" s="81"/>
      <c r="G104" s="211"/>
      <c r="H104" s="81"/>
      <c r="I104" s="81"/>
      <c r="J104" s="81"/>
      <c r="K104" s="439"/>
      <c r="L104" s="439"/>
      <c r="M104" s="81"/>
      <c r="P104" s="81"/>
      <c r="Q104" s="81"/>
      <c r="R104" s="81"/>
      <c r="S104" s="81"/>
      <c r="U104" s="208"/>
      <c r="V104" s="208"/>
      <c r="W104" s="222"/>
      <c r="X104" s="81"/>
      <c r="Y104" s="104"/>
      <c r="Z104" s="435"/>
      <c r="AA104" s="81"/>
      <c r="AB104" s="423"/>
      <c r="AC104" s="208"/>
      <c r="AD104" s="222"/>
      <c r="AE104" s="81"/>
      <c r="AF104" s="102"/>
      <c r="AG104" s="435"/>
      <c r="AH104" s="81"/>
      <c r="AI104" s="208"/>
      <c r="AJ104" s="208"/>
      <c r="AK104" s="222"/>
      <c r="AL104" s="81"/>
      <c r="AM104" s="102"/>
      <c r="AN104" s="435"/>
      <c r="AP104" s="102"/>
      <c r="AQ104" s="535"/>
    </row>
    <row r="105" spans="1:75" x14ac:dyDescent="0.3">
      <c r="C105" s="81"/>
      <c r="D105" s="81"/>
      <c r="H105" s="81"/>
      <c r="I105" s="81"/>
      <c r="J105" s="81"/>
      <c r="M105" s="81"/>
      <c r="N105" s="81"/>
      <c r="O105" s="81"/>
      <c r="P105" s="81"/>
      <c r="Q105" s="81"/>
      <c r="R105" s="81"/>
      <c r="S105" s="81"/>
      <c r="U105" s="81"/>
      <c r="V105" s="81"/>
      <c r="W105" s="81"/>
      <c r="X105" s="81"/>
      <c r="Y105" s="102"/>
      <c r="Z105" s="208"/>
      <c r="AA105" s="81"/>
      <c r="AB105" s="81"/>
      <c r="AC105" s="208"/>
      <c r="AD105" s="81"/>
      <c r="AE105" s="208"/>
      <c r="AF105" s="102"/>
      <c r="AG105" s="208"/>
      <c r="AH105" s="81"/>
      <c r="AI105" s="208"/>
      <c r="AJ105" s="208"/>
      <c r="AK105" s="81"/>
      <c r="AL105" s="81"/>
      <c r="AM105" s="102"/>
      <c r="AN105" s="208"/>
      <c r="AP105" s="104"/>
      <c r="AQ105" s="535"/>
    </row>
    <row r="106" spans="1:75" x14ac:dyDescent="0.3">
      <c r="A106" s="99"/>
      <c r="B106" s="81"/>
      <c r="C106" s="81"/>
      <c r="D106" s="208"/>
      <c r="E106" s="81"/>
      <c r="F106" s="81"/>
      <c r="G106" s="81"/>
      <c r="H106" s="81"/>
      <c r="I106" s="81"/>
      <c r="J106" s="81"/>
      <c r="K106" s="440"/>
      <c r="L106" s="438"/>
      <c r="M106" s="81"/>
      <c r="N106" s="81"/>
      <c r="O106" s="81"/>
      <c r="P106" s="81"/>
      <c r="Q106" s="81"/>
      <c r="R106" s="81"/>
      <c r="S106" s="81"/>
      <c r="T106" s="251"/>
      <c r="U106" s="208"/>
      <c r="V106" s="430"/>
      <c r="W106" s="193"/>
      <c r="X106" s="81"/>
      <c r="Y106" s="104"/>
      <c r="Z106" s="105"/>
      <c r="AB106" s="426"/>
      <c r="AC106" s="430"/>
      <c r="AD106" s="193"/>
      <c r="AE106" s="81"/>
      <c r="AF106" s="102"/>
      <c r="AG106" s="105"/>
      <c r="AH106" s="81"/>
      <c r="AI106" s="430"/>
      <c r="AJ106" s="426"/>
      <c r="AK106" s="193"/>
      <c r="AL106" s="81"/>
      <c r="AM106" s="102"/>
      <c r="AN106" s="185"/>
      <c r="AP106" s="102"/>
      <c r="AQ106" s="535"/>
    </row>
    <row r="107" spans="1:75" x14ac:dyDescent="0.3">
      <c r="C107" s="81"/>
      <c r="E107" s="81"/>
      <c r="F107" s="81"/>
      <c r="G107" s="81"/>
      <c r="H107" s="81"/>
      <c r="J107" s="81"/>
      <c r="K107" s="217"/>
      <c r="L107" s="217"/>
      <c r="M107" s="81"/>
      <c r="N107" s="81"/>
      <c r="O107" s="81"/>
      <c r="P107" s="81"/>
      <c r="Q107" s="81"/>
      <c r="R107" s="81"/>
      <c r="S107" s="81"/>
      <c r="U107" s="81"/>
      <c r="V107" s="81"/>
      <c r="W107" s="81"/>
      <c r="X107" s="81"/>
      <c r="Y107" s="102"/>
      <c r="Z107" s="195"/>
      <c r="AA107" s="81"/>
      <c r="AB107" s="81"/>
      <c r="AC107" s="81"/>
      <c r="AD107" s="81"/>
      <c r="AE107" s="81"/>
      <c r="AF107" s="102"/>
      <c r="AG107" s="195"/>
      <c r="AH107" s="81"/>
      <c r="AI107" s="81"/>
      <c r="AJ107" s="81"/>
      <c r="AK107" s="81"/>
      <c r="AL107" s="81"/>
      <c r="AM107" s="102"/>
      <c r="AN107" s="195"/>
      <c r="AP107" s="104"/>
      <c r="AQ107" s="535"/>
    </row>
    <row r="108" spans="1:75" s="372" customFormat="1" x14ac:dyDescent="0.3">
      <c r="A108" s="99"/>
      <c r="B108" s="81"/>
      <c r="C108" s="81"/>
      <c r="D108" s="208"/>
      <c r="E108" s="81"/>
      <c r="F108" s="81"/>
      <c r="G108" s="81"/>
      <c r="H108" s="81"/>
      <c r="I108" s="81"/>
      <c r="J108" s="81"/>
      <c r="K108" s="439"/>
      <c r="L108" s="439"/>
      <c r="M108" s="81"/>
      <c r="N108" s="100"/>
      <c r="O108" s="100"/>
      <c r="P108" s="81"/>
      <c r="Q108" s="81"/>
      <c r="R108" s="81"/>
      <c r="S108" s="81"/>
      <c r="T108" s="81"/>
      <c r="U108" s="81"/>
      <c r="V108" s="423"/>
      <c r="W108" s="222"/>
      <c r="X108" s="81"/>
      <c r="Y108" s="104"/>
      <c r="Z108" s="105"/>
      <c r="AA108" s="100"/>
      <c r="AB108" s="423"/>
      <c r="AC108" s="423"/>
      <c r="AD108" s="222"/>
      <c r="AE108" s="81"/>
      <c r="AF108" s="102"/>
      <c r="AG108" s="105"/>
      <c r="AH108" s="81"/>
      <c r="AI108" s="423"/>
      <c r="AJ108" s="423"/>
      <c r="AK108" s="222"/>
      <c r="AL108" s="81"/>
      <c r="AM108" s="102"/>
      <c r="AN108" s="185"/>
      <c r="AO108" s="100"/>
      <c r="AP108" s="102"/>
      <c r="AQ108" s="535"/>
      <c r="AR108" s="134"/>
      <c r="AS108" s="135"/>
      <c r="AT108" s="135"/>
      <c r="AU108" s="135"/>
      <c r="AV108" s="135"/>
      <c r="AW108" s="135"/>
      <c r="AX108" s="135"/>
      <c r="AY108" s="135"/>
      <c r="AZ108" s="135"/>
      <c r="BA108" s="135"/>
      <c r="BB108" s="135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  <c r="BN108" s="135"/>
      <c r="BO108" s="135"/>
      <c r="BP108" s="135"/>
      <c r="BQ108" s="135"/>
      <c r="BR108" s="135"/>
      <c r="BS108" s="135"/>
      <c r="BT108" s="135"/>
      <c r="BU108" s="135"/>
      <c r="BV108" s="135"/>
      <c r="BW108" s="135"/>
    </row>
    <row r="109" spans="1:75" x14ac:dyDescent="0.3">
      <c r="B109" s="100"/>
      <c r="C109" s="100"/>
      <c r="V109" s="100"/>
    </row>
    <row r="110" spans="1:75" ht="30.6" x14ac:dyDescent="0.65">
      <c r="C110" s="81"/>
      <c r="D110" s="81"/>
      <c r="E110" s="98"/>
      <c r="F110" s="291"/>
      <c r="G110" s="98"/>
      <c r="J110" s="81"/>
      <c r="K110" s="217"/>
      <c r="L110" s="217"/>
      <c r="V110" s="100"/>
      <c r="Z110" s="197"/>
      <c r="AE110" s="81"/>
      <c r="AF110" s="102"/>
      <c r="AG110" s="198"/>
      <c r="AH110" s="81"/>
      <c r="AI110" s="81"/>
      <c r="AJ110" s="81"/>
      <c r="AK110" s="81"/>
      <c r="AL110" s="81"/>
      <c r="AM110" s="102"/>
      <c r="AN110" s="198"/>
      <c r="AP110" s="104"/>
      <c r="AQ110" s="535"/>
    </row>
    <row r="111" spans="1:75" x14ac:dyDescent="0.3">
      <c r="A111" s="99"/>
      <c r="B111" s="81"/>
      <c r="C111" s="81"/>
      <c r="D111" s="208"/>
      <c r="E111" s="99"/>
      <c r="F111" s="99"/>
      <c r="G111" s="99"/>
      <c r="H111" s="81"/>
      <c r="I111" s="81"/>
      <c r="J111" s="81"/>
      <c r="K111" s="439"/>
      <c r="L111" s="439"/>
      <c r="M111" s="81"/>
      <c r="P111" s="81"/>
      <c r="Q111" s="81"/>
      <c r="R111" s="81"/>
      <c r="S111" s="81"/>
      <c r="T111" s="81"/>
      <c r="U111" s="81"/>
      <c r="V111" s="423"/>
      <c r="W111" s="222"/>
      <c r="X111" s="81"/>
      <c r="Y111" s="104"/>
      <c r="Z111" s="105"/>
      <c r="AB111" s="423"/>
      <c r="AC111" s="423"/>
      <c r="AD111" s="222"/>
      <c r="AE111" s="81"/>
      <c r="AF111" s="102"/>
      <c r="AG111" s="105"/>
      <c r="AH111" s="423"/>
      <c r="AI111" s="423"/>
      <c r="AJ111" s="423"/>
      <c r="AK111" s="222"/>
      <c r="AL111" s="81"/>
      <c r="AM111" s="102"/>
      <c r="AN111" s="185"/>
      <c r="AP111" s="104"/>
      <c r="AQ111" s="535"/>
    </row>
    <row r="112" spans="1:75" s="372" customFormat="1" x14ac:dyDescent="0.3">
      <c r="A112" s="99"/>
      <c r="B112" s="81"/>
      <c r="C112" s="81"/>
      <c r="D112" s="208"/>
      <c r="E112" s="81"/>
      <c r="F112" s="207"/>
      <c r="G112" s="207"/>
      <c r="H112" s="81"/>
      <c r="I112" s="81"/>
      <c r="J112" s="81"/>
      <c r="K112" s="439"/>
      <c r="L112" s="439"/>
      <c r="M112" s="81"/>
      <c r="N112" s="100"/>
      <c r="O112" s="100"/>
      <c r="P112" s="81"/>
      <c r="Q112" s="81"/>
      <c r="R112" s="81"/>
      <c r="S112" s="81"/>
      <c r="T112" s="81"/>
      <c r="U112" s="81"/>
      <c r="V112" s="423"/>
      <c r="W112" s="222"/>
      <c r="X112" s="81"/>
      <c r="Y112" s="104"/>
      <c r="Z112" s="105"/>
      <c r="AA112" s="100"/>
      <c r="AB112" s="423"/>
      <c r="AC112" s="423"/>
      <c r="AD112" s="222"/>
      <c r="AE112" s="81"/>
      <c r="AF112" s="102"/>
      <c r="AG112" s="105"/>
      <c r="AH112" s="81"/>
      <c r="AI112" s="423"/>
      <c r="AJ112" s="423"/>
      <c r="AK112" s="222"/>
      <c r="AL112" s="81"/>
      <c r="AM112" s="102"/>
      <c r="AN112" s="185"/>
      <c r="AO112" s="100"/>
      <c r="AP112" s="104"/>
      <c r="AQ112" s="535"/>
      <c r="AR112" s="134"/>
      <c r="AS112" s="135"/>
      <c r="AT112" s="135"/>
      <c r="AU112" s="135"/>
      <c r="AV112" s="135"/>
      <c r="AW112" s="135"/>
      <c r="AX112" s="135"/>
      <c r="AY112" s="135"/>
      <c r="AZ112" s="135"/>
      <c r="BA112" s="135"/>
      <c r="BB112" s="135"/>
      <c r="BC112" s="135"/>
      <c r="BD112" s="135"/>
      <c r="BE112" s="135"/>
      <c r="BF112" s="135"/>
      <c r="BG112" s="135"/>
      <c r="BH112" s="135"/>
      <c r="BI112" s="135"/>
      <c r="BJ112" s="135"/>
      <c r="BK112" s="135"/>
      <c r="BL112" s="135"/>
      <c r="BM112" s="135"/>
      <c r="BN112" s="135"/>
      <c r="BO112" s="135"/>
      <c r="BP112" s="135"/>
      <c r="BQ112" s="135"/>
      <c r="BR112" s="135"/>
      <c r="BS112" s="135"/>
      <c r="BT112" s="135"/>
      <c r="BU112" s="135"/>
      <c r="BV112" s="135"/>
      <c r="BW112" s="135"/>
    </row>
    <row r="113" spans="1:76" s="372" customFormat="1" x14ac:dyDescent="0.3">
      <c r="A113" s="99"/>
      <c r="B113" s="81"/>
      <c r="C113" s="81"/>
      <c r="D113" s="81"/>
      <c r="E113" s="81"/>
      <c r="F113" s="81"/>
      <c r="G113" s="188"/>
      <c r="H113" s="81"/>
      <c r="I113" s="81"/>
      <c r="J113" s="81"/>
      <c r="K113" s="229"/>
      <c r="L113" s="135"/>
      <c r="M113" s="81"/>
      <c r="N113" s="81"/>
      <c r="O113" s="81"/>
      <c r="P113" s="81"/>
      <c r="Q113" s="81"/>
      <c r="R113" s="81"/>
      <c r="S113" s="81"/>
      <c r="T113" s="100"/>
      <c r="U113" s="207"/>
      <c r="V113" s="207"/>
      <c r="W113" s="207"/>
      <c r="X113" s="81"/>
      <c r="Y113" s="102"/>
      <c r="Z113" s="226"/>
      <c r="AA113" s="81"/>
      <c r="AB113" s="207"/>
      <c r="AC113" s="207"/>
      <c r="AD113" s="134"/>
      <c r="AE113" s="211"/>
      <c r="AF113" s="102"/>
      <c r="AG113" s="226"/>
      <c r="AH113" s="81"/>
      <c r="AI113" s="207"/>
      <c r="AJ113" s="207"/>
      <c r="AK113" s="207"/>
      <c r="AL113" s="81"/>
      <c r="AM113" s="102"/>
      <c r="AN113" s="226"/>
      <c r="AO113" s="100"/>
      <c r="AP113" s="104"/>
      <c r="AQ113" s="535"/>
      <c r="AR113" s="207"/>
      <c r="AS113" s="135"/>
      <c r="AT113" s="135"/>
      <c r="AU113" s="135"/>
      <c r="AV113" s="135"/>
      <c r="AW113" s="135"/>
      <c r="AX113" s="135"/>
      <c r="AY113" s="135"/>
      <c r="AZ113" s="135"/>
      <c r="BA113" s="135"/>
      <c r="BB113" s="135"/>
      <c r="BC113" s="135"/>
      <c r="BD113" s="135"/>
      <c r="BE113" s="135"/>
      <c r="BF113" s="135"/>
      <c r="BG113" s="135"/>
      <c r="BH113" s="135"/>
      <c r="BI113" s="135"/>
      <c r="BJ113" s="135"/>
      <c r="BK113" s="135"/>
      <c r="BL113" s="135"/>
      <c r="BM113" s="135"/>
      <c r="BN113" s="135"/>
      <c r="BO113" s="135"/>
      <c r="BP113" s="135"/>
      <c r="BQ113" s="135"/>
      <c r="BR113" s="135"/>
      <c r="BS113" s="135"/>
      <c r="BT113" s="135"/>
      <c r="BU113" s="135"/>
      <c r="BV113" s="135"/>
      <c r="BW113" s="135"/>
    </row>
    <row r="114" spans="1:76" s="372" customFormat="1" ht="16.5" customHeight="1" x14ac:dyDescent="0.3">
      <c r="A114" s="100"/>
      <c r="B114" s="99"/>
      <c r="C114" s="99"/>
      <c r="D114" s="81"/>
      <c r="E114" s="100"/>
      <c r="F114" s="100"/>
      <c r="G114" s="100"/>
      <c r="H114" s="100"/>
      <c r="I114" s="100"/>
      <c r="J114" s="81"/>
      <c r="K114" s="217"/>
      <c r="L114" s="217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4"/>
      <c r="Z114" s="292"/>
      <c r="AA114" s="81"/>
      <c r="AB114" s="81"/>
      <c r="AC114" s="135"/>
      <c r="AD114" s="100"/>
      <c r="AE114" s="135"/>
      <c r="AF114" s="104"/>
      <c r="AG114" s="293"/>
      <c r="AH114" s="100"/>
      <c r="AI114" s="135"/>
      <c r="AJ114" s="135"/>
      <c r="AK114" s="100"/>
      <c r="AL114" s="100"/>
      <c r="AM114" s="104"/>
      <c r="AN114" s="292"/>
      <c r="AO114" s="100"/>
      <c r="AP114" s="104"/>
      <c r="AQ114" s="535"/>
      <c r="AR114" s="134"/>
      <c r="AS114" s="135"/>
      <c r="AT114" s="135"/>
      <c r="AU114" s="135"/>
      <c r="AV114" s="135"/>
      <c r="AW114" s="135"/>
      <c r="AX114" s="135"/>
      <c r="AY114" s="135"/>
      <c r="AZ114" s="135"/>
      <c r="BA114" s="135"/>
      <c r="BB114" s="135"/>
      <c r="BC114" s="135"/>
      <c r="BD114" s="135"/>
      <c r="BE114" s="135"/>
      <c r="BF114" s="135"/>
      <c r="BG114" s="135"/>
      <c r="BH114" s="135"/>
      <c r="BI114" s="135"/>
      <c r="BJ114" s="135"/>
      <c r="BK114" s="135"/>
      <c r="BL114" s="135"/>
      <c r="BM114" s="135"/>
      <c r="BN114" s="135"/>
      <c r="BO114" s="135"/>
      <c r="BP114" s="135"/>
      <c r="BQ114" s="135"/>
      <c r="BR114" s="135"/>
      <c r="BS114" s="135"/>
      <c r="BT114" s="135"/>
      <c r="BU114" s="135"/>
      <c r="BV114" s="135"/>
      <c r="BW114" s="135"/>
    </row>
    <row r="115" spans="1:76" x14ac:dyDescent="0.3">
      <c r="C115" s="81"/>
      <c r="D115" s="207"/>
      <c r="E115" s="99"/>
      <c r="F115" s="99"/>
      <c r="G115" s="188"/>
      <c r="J115" s="81"/>
      <c r="K115" s="229"/>
      <c r="L115" s="135"/>
      <c r="T115" s="134"/>
      <c r="U115" s="134"/>
      <c r="V115" s="134"/>
      <c r="W115" s="224"/>
      <c r="Z115" s="197"/>
      <c r="AB115" s="225"/>
      <c r="AC115" s="134"/>
      <c r="AD115" s="224"/>
      <c r="AE115" s="81"/>
      <c r="AF115" s="102"/>
      <c r="AG115" s="198"/>
      <c r="AH115" s="81"/>
      <c r="AI115" s="207"/>
      <c r="AJ115" s="225"/>
      <c r="AK115" s="225"/>
      <c r="AL115" s="81"/>
      <c r="AM115" s="102"/>
      <c r="AN115" s="198"/>
      <c r="AP115" s="104"/>
      <c r="AQ115" s="535"/>
    </row>
    <row r="116" spans="1:76" x14ac:dyDescent="0.3">
      <c r="A116" s="99"/>
      <c r="B116" s="81"/>
      <c r="C116" s="81"/>
      <c r="D116" s="207"/>
      <c r="E116" s="81"/>
      <c r="F116" s="81"/>
      <c r="G116" s="81"/>
      <c r="H116" s="81"/>
      <c r="I116" s="81"/>
      <c r="J116" s="81"/>
      <c r="K116" s="440"/>
      <c r="L116" s="438"/>
      <c r="M116" s="81"/>
      <c r="N116" s="81"/>
      <c r="O116" s="81"/>
      <c r="P116" s="81"/>
      <c r="Q116" s="81"/>
      <c r="R116" s="81"/>
      <c r="S116" s="81"/>
      <c r="T116" s="81"/>
      <c r="U116" s="208"/>
      <c r="V116" s="430"/>
      <c r="W116" s="193"/>
      <c r="X116" s="81"/>
      <c r="Y116" s="104"/>
      <c r="Z116" s="105"/>
      <c r="AA116" s="81"/>
      <c r="AB116" s="426"/>
      <c r="AC116" s="430"/>
      <c r="AD116" s="193"/>
      <c r="AE116" s="81"/>
      <c r="AF116" s="102"/>
      <c r="AG116" s="105"/>
      <c r="AH116" s="81"/>
      <c r="AI116" s="430"/>
      <c r="AJ116" s="426"/>
      <c r="AK116" s="193"/>
      <c r="AL116" s="81"/>
      <c r="AM116" s="102"/>
      <c r="AN116" s="185"/>
      <c r="AP116" s="104"/>
      <c r="AQ116" s="535"/>
    </row>
    <row r="117" spans="1:76" s="372" customFormat="1" ht="21" customHeight="1" x14ac:dyDescent="0.3">
      <c r="A117" s="172"/>
      <c r="B117" s="196"/>
      <c r="C117" s="81"/>
      <c r="D117" s="81"/>
      <c r="E117" s="81"/>
      <c r="F117" s="81"/>
      <c r="G117" s="81"/>
      <c r="H117" s="81"/>
      <c r="I117" s="81"/>
      <c r="J117" s="81"/>
      <c r="K117" s="171"/>
      <c r="L117" s="171"/>
      <c r="M117" s="81"/>
      <c r="N117" s="81"/>
      <c r="O117" s="81"/>
      <c r="P117" s="81"/>
      <c r="Q117" s="81"/>
      <c r="R117" s="81"/>
      <c r="S117" s="81"/>
      <c r="T117" s="172"/>
      <c r="U117" s="81"/>
      <c r="V117" s="81"/>
      <c r="W117" s="81"/>
      <c r="X117" s="81"/>
      <c r="Y117" s="102"/>
      <c r="Z117" s="172"/>
      <c r="AA117" s="81"/>
      <c r="AB117" s="172"/>
      <c r="AC117" s="81"/>
      <c r="AD117" s="172"/>
      <c r="AE117" s="81"/>
      <c r="AF117" s="102"/>
      <c r="AG117" s="185"/>
      <c r="AH117" s="81"/>
      <c r="AI117" s="81"/>
      <c r="AJ117" s="81"/>
      <c r="AK117" s="81"/>
      <c r="AL117" s="81"/>
      <c r="AM117" s="102"/>
      <c r="AN117" s="185"/>
      <c r="AO117" s="100"/>
      <c r="AP117" s="102"/>
      <c r="AQ117" s="535"/>
      <c r="AR117" s="134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  <c r="BJ117" s="135"/>
      <c r="BK117" s="135"/>
      <c r="BL117" s="135"/>
      <c r="BM117" s="135"/>
      <c r="BN117" s="135"/>
      <c r="BO117" s="135"/>
      <c r="BP117" s="135"/>
      <c r="BQ117" s="135"/>
      <c r="BR117" s="135"/>
      <c r="BS117" s="135"/>
      <c r="BT117" s="135"/>
      <c r="BU117" s="135"/>
      <c r="BV117" s="135"/>
      <c r="BW117" s="135"/>
    </row>
    <row r="118" spans="1:76" s="372" customFormat="1" x14ac:dyDescent="0.3">
      <c r="A118" s="100"/>
      <c r="B118" s="99"/>
      <c r="C118" s="81"/>
      <c r="D118" s="81"/>
      <c r="E118" s="81"/>
      <c r="F118" s="211"/>
      <c r="G118" s="81"/>
      <c r="H118" s="100"/>
      <c r="I118" s="100"/>
      <c r="J118" s="217"/>
      <c r="K118" s="217"/>
      <c r="L118" s="217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81"/>
      <c r="Y118" s="100"/>
      <c r="Z118" s="197"/>
      <c r="AA118" s="100"/>
      <c r="AB118" s="217"/>
      <c r="AC118" s="100"/>
      <c r="AD118" s="100"/>
      <c r="AE118" s="81"/>
      <c r="AF118" s="102"/>
      <c r="AG118" s="198"/>
      <c r="AH118" s="81"/>
      <c r="AI118" s="81"/>
      <c r="AJ118" s="81"/>
      <c r="AK118" s="81"/>
      <c r="AL118" s="81"/>
      <c r="AM118" s="102"/>
      <c r="AN118" s="198"/>
      <c r="AO118" s="100"/>
      <c r="AP118" s="104"/>
      <c r="AQ118" s="535"/>
      <c r="AR118" s="134"/>
      <c r="AS118" s="135"/>
      <c r="AT118" s="135"/>
      <c r="AU118" s="135"/>
      <c r="AV118" s="135"/>
      <c r="AW118" s="135"/>
      <c r="AX118" s="135"/>
      <c r="AY118" s="135"/>
      <c r="AZ118" s="135"/>
      <c r="BA118" s="135"/>
      <c r="BB118" s="135"/>
      <c r="BC118" s="135"/>
      <c r="BD118" s="135"/>
      <c r="BE118" s="135"/>
      <c r="BF118" s="135"/>
      <c r="BG118" s="135"/>
      <c r="BH118" s="135"/>
      <c r="BI118" s="135"/>
      <c r="BJ118" s="135"/>
      <c r="BK118" s="135"/>
      <c r="BL118" s="135"/>
      <c r="BM118" s="135"/>
      <c r="BN118" s="135"/>
      <c r="BO118" s="135"/>
      <c r="BP118" s="135"/>
      <c r="BQ118" s="135"/>
      <c r="BR118" s="135"/>
      <c r="BS118" s="135"/>
      <c r="BT118" s="135"/>
      <c r="BU118" s="135"/>
      <c r="BV118" s="135"/>
      <c r="BW118" s="135"/>
    </row>
    <row r="119" spans="1:76" x14ac:dyDescent="0.3">
      <c r="D119" s="294"/>
      <c r="F119" s="200"/>
      <c r="I119" s="202"/>
      <c r="L119" s="215"/>
      <c r="M119" s="215"/>
      <c r="U119" s="200"/>
      <c r="V119" s="134"/>
      <c r="W119" s="224"/>
      <c r="Y119" s="104"/>
      <c r="Z119" s="103"/>
      <c r="AA119" s="202"/>
      <c r="AB119" s="224"/>
      <c r="AC119" s="224"/>
      <c r="AD119" s="224"/>
      <c r="AF119" s="104"/>
      <c r="AG119" s="103"/>
      <c r="AH119" s="134"/>
      <c r="AI119" s="134"/>
      <c r="AJ119" s="224"/>
      <c r="AK119" s="295"/>
      <c r="AM119" s="104"/>
      <c r="AN119" s="103"/>
      <c r="AP119" s="104"/>
      <c r="AQ119" s="535"/>
    </row>
    <row r="120" spans="1:76" x14ac:dyDescent="0.3">
      <c r="A120" s="81"/>
      <c r="B120" s="81"/>
      <c r="C120" s="81"/>
      <c r="D120" s="174"/>
      <c r="E120" s="200"/>
      <c r="F120" s="200"/>
      <c r="G120" s="200"/>
      <c r="H120" s="81"/>
      <c r="I120" s="184"/>
      <c r="J120" s="81"/>
      <c r="K120" s="423"/>
      <c r="L120" s="424"/>
      <c r="M120" s="183"/>
      <c r="N120" s="81"/>
      <c r="O120" s="81"/>
      <c r="P120" s="81"/>
      <c r="Q120" s="81"/>
      <c r="R120" s="81"/>
      <c r="S120" s="81"/>
      <c r="T120" s="251"/>
      <c r="U120" s="200"/>
      <c r="V120" s="430"/>
      <c r="W120" s="193"/>
      <c r="X120" s="81"/>
      <c r="Y120" s="104"/>
      <c r="Z120" s="105"/>
      <c r="AA120" s="184"/>
      <c r="AB120" s="426"/>
      <c r="AC120" s="426"/>
      <c r="AD120" s="193"/>
      <c r="AE120" s="81"/>
      <c r="AF120" s="81"/>
      <c r="AG120" s="105"/>
      <c r="AH120" s="81"/>
      <c r="AI120" s="430"/>
      <c r="AJ120" s="426"/>
      <c r="AK120" s="193"/>
      <c r="AL120" s="81"/>
      <c r="AM120" s="102"/>
      <c r="AN120" s="105"/>
      <c r="AP120" s="104"/>
      <c r="AQ120" s="535"/>
    </row>
    <row r="121" spans="1:76" x14ac:dyDescent="0.3">
      <c r="D121" s="200"/>
      <c r="F121" s="200"/>
      <c r="G121" s="200"/>
      <c r="K121" s="217"/>
      <c r="L121" s="217"/>
      <c r="U121" s="200"/>
      <c r="V121" s="100"/>
      <c r="Y121" s="104"/>
      <c r="Z121" s="103"/>
      <c r="AF121" s="104"/>
      <c r="AG121" s="103"/>
      <c r="AK121" s="200"/>
      <c r="AM121" s="104"/>
      <c r="AN121" s="103"/>
      <c r="AP121" s="104"/>
      <c r="AQ121" s="535"/>
    </row>
    <row r="122" spans="1:76" x14ac:dyDescent="0.3">
      <c r="D122" s="200"/>
      <c r="E122" s="81"/>
      <c r="F122" s="81"/>
      <c r="G122" s="296"/>
      <c r="U122" s="200"/>
      <c r="V122" s="100"/>
      <c r="Y122" s="104"/>
      <c r="Z122" s="103"/>
      <c r="AF122" s="104"/>
      <c r="AG122" s="103"/>
      <c r="AK122" s="200"/>
      <c r="AM122" s="104"/>
      <c r="AN122" s="103"/>
      <c r="AP122" s="104"/>
      <c r="AQ122" s="535"/>
    </row>
    <row r="123" spans="1:76" x14ac:dyDescent="0.3">
      <c r="A123" s="81"/>
      <c r="B123" s="81"/>
      <c r="C123" s="81"/>
      <c r="D123" s="208"/>
      <c r="E123" s="200"/>
      <c r="F123" s="200"/>
      <c r="G123" s="171"/>
      <c r="H123" s="171"/>
      <c r="I123" s="81"/>
      <c r="J123" s="81"/>
      <c r="K123" s="439"/>
      <c r="L123" s="439"/>
      <c r="M123" s="81"/>
      <c r="N123" s="81"/>
      <c r="O123" s="81"/>
      <c r="P123" s="81"/>
      <c r="Q123" s="81"/>
      <c r="R123" s="81"/>
      <c r="S123" s="81"/>
      <c r="T123" s="251"/>
      <c r="U123" s="208"/>
      <c r="V123" s="423"/>
      <c r="W123" s="222"/>
      <c r="X123" s="81"/>
      <c r="Y123" s="104"/>
      <c r="Z123" s="105"/>
      <c r="AA123" s="81"/>
      <c r="AB123" s="423"/>
      <c r="AC123" s="423"/>
      <c r="AD123" s="423"/>
      <c r="AE123" s="81"/>
      <c r="AF123" s="81"/>
      <c r="AG123" s="105"/>
      <c r="AH123" s="81"/>
      <c r="AI123" s="423"/>
      <c r="AJ123" s="423"/>
      <c r="AK123" s="423"/>
      <c r="AL123" s="81"/>
      <c r="AM123" s="102"/>
      <c r="AN123" s="105"/>
      <c r="AP123" s="104"/>
      <c r="AQ123" s="535"/>
    </row>
    <row r="124" spans="1:76" ht="20.25" customHeight="1" x14ac:dyDescent="0.3">
      <c r="D124" s="200"/>
      <c r="E124" s="81"/>
      <c r="F124" s="200"/>
      <c r="G124" s="200"/>
      <c r="K124" s="229"/>
      <c r="L124" s="135"/>
      <c r="U124" s="294"/>
      <c r="V124" s="134"/>
      <c r="W124" s="224"/>
      <c r="Y124" s="104"/>
      <c r="Z124" s="103"/>
      <c r="AB124" s="224"/>
      <c r="AC124" s="134"/>
      <c r="AD124" s="224"/>
      <c r="AF124" s="104"/>
      <c r="AG124" s="103"/>
      <c r="AI124" s="294"/>
      <c r="AJ124" s="295"/>
      <c r="AK124" s="295"/>
      <c r="AM124" s="104"/>
      <c r="AN124" s="103"/>
      <c r="AP124" s="104"/>
      <c r="AQ124" s="535"/>
    </row>
    <row r="125" spans="1:76" ht="20.25" customHeight="1" x14ac:dyDescent="0.3">
      <c r="A125" s="81"/>
      <c r="B125" s="81"/>
      <c r="C125" s="81"/>
      <c r="D125" s="208"/>
      <c r="E125" s="81"/>
      <c r="F125" s="81"/>
      <c r="G125" s="81"/>
      <c r="H125" s="81"/>
      <c r="I125" s="81"/>
      <c r="J125" s="81"/>
      <c r="K125" s="423"/>
      <c r="L125" s="423"/>
      <c r="M125" s="81"/>
      <c r="N125" s="81"/>
      <c r="O125" s="81"/>
      <c r="P125" s="81"/>
      <c r="Q125" s="81"/>
      <c r="R125" s="81"/>
      <c r="S125" s="81"/>
      <c r="T125" s="208"/>
      <c r="U125" s="81"/>
      <c r="V125" s="439"/>
      <c r="W125" s="439"/>
      <c r="X125" s="81"/>
      <c r="Y125" s="104"/>
      <c r="Z125" s="105"/>
      <c r="AA125" s="81"/>
      <c r="AB125" s="423"/>
      <c r="AC125" s="423"/>
      <c r="AD125" s="423"/>
      <c r="AE125" s="81"/>
      <c r="AF125" s="81"/>
      <c r="AG125" s="105"/>
      <c r="AH125" s="81"/>
      <c r="AI125" s="423"/>
      <c r="AJ125" s="423"/>
      <c r="AK125" s="423"/>
      <c r="AL125" s="81"/>
      <c r="AM125" s="102"/>
      <c r="AN125" s="105"/>
      <c r="AP125" s="104"/>
      <c r="AQ125" s="535"/>
      <c r="BX125" s="372"/>
    </row>
    <row r="126" spans="1:76" ht="20.25" customHeight="1" x14ac:dyDescent="0.3">
      <c r="A126" s="81"/>
      <c r="B126" s="81"/>
      <c r="C126" s="81"/>
      <c r="D126" s="200"/>
      <c r="E126" s="200"/>
      <c r="F126" s="200"/>
      <c r="G126" s="248"/>
      <c r="H126" s="81"/>
      <c r="J126" s="81"/>
      <c r="M126" s="81"/>
      <c r="N126" s="81"/>
      <c r="O126" s="81"/>
      <c r="P126" s="81"/>
      <c r="Q126" s="81"/>
      <c r="R126" s="81"/>
      <c r="S126" s="81"/>
      <c r="T126" s="200"/>
      <c r="U126" s="297"/>
      <c r="V126" s="200"/>
      <c r="W126" s="200"/>
      <c r="X126" s="183"/>
      <c r="Y126" s="102"/>
      <c r="Z126" s="105"/>
      <c r="AA126" s="81"/>
      <c r="AC126" s="81"/>
      <c r="AE126" s="81"/>
      <c r="AF126" s="102"/>
      <c r="AG126" s="105"/>
      <c r="AH126" s="81"/>
      <c r="AI126" s="81"/>
      <c r="AJ126" s="81"/>
      <c r="AK126" s="200"/>
      <c r="AL126" s="81"/>
      <c r="AM126" s="102"/>
      <c r="AN126" s="105"/>
      <c r="AP126" s="102"/>
      <c r="AQ126" s="535"/>
      <c r="AR126" s="207"/>
      <c r="BX126" s="372"/>
    </row>
    <row r="127" spans="1:76" ht="20.25" customHeight="1" x14ac:dyDescent="0.3">
      <c r="A127" s="81"/>
      <c r="B127" s="81"/>
      <c r="C127" s="81"/>
      <c r="D127" s="208"/>
      <c r="E127" s="200"/>
      <c r="F127" s="200"/>
      <c r="G127" s="248"/>
      <c r="H127" s="81"/>
      <c r="I127" s="81"/>
      <c r="J127" s="81"/>
      <c r="K127" s="423"/>
      <c r="L127" s="423"/>
      <c r="M127" s="81"/>
      <c r="N127" s="81"/>
      <c r="O127" s="81"/>
      <c r="P127" s="81"/>
      <c r="Q127" s="81"/>
      <c r="R127" s="81"/>
      <c r="S127" s="81"/>
      <c r="T127" s="251"/>
      <c r="U127" s="441"/>
      <c r="V127" s="423"/>
      <c r="W127" s="222"/>
      <c r="X127" s="183"/>
      <c r="Y127" s="104"/>
      <c r="Z127" s="105"/>
      <c r="AA127" s="81"/>
      <c r="AB127" s="423"/>
      <c r="AC127" s="423"/>
      <c r="AD127" s="423"/>
      <c r="AE127" s="81"/>
      <c r="AF127" s="81"/>
      <c r="AG127" s="105"/>
      <c r="AH127" s="81"/>
      <c r="AI127" s="423"/>
      <c r="AJ127" s="423"/>
      <c r="AK127" s="423"/>
      <c r="AL127" s="81"/>
      <c r="AM127" s="102"/>
      <c r="AN127" s="105"/>
      <c r="AP127" s="104"/>
      <c r="AQ127" s="535"/>
      <c r="BX127" s="372"/>
    </row>
    <row r="128" spans="1:76" ht="20.25" customHeight="1" x14ac:dyDescent="0.3">
      <c r="A128" s="81"/>
      <c r="B128" s="81"/>
      <c r="C128" s="81"/>
      <c r="D128" s="200"/>
      <c r="E128" s="200"/>
      <c r="F128" s="200"/>
      <c r="G128" s="200"/>
      <c r="H128" s="81"/>
      <c r="J128" s="81"/>
      <c r="M128" s="81"/>
      <c r="N128" s="81"/>
      <c r="O128" s="81"/>
      <c r="P128" s="81"/>
      <c r="Q128" s="81"/>
      <c r="R128" s="81"/>
      <c r="S128" s="81"/>
      <c r="T128" s="200"/>
      <c r="U128" s="297"/>
      <c r="V128" s="100"/>
      <c r="X128" s="183"/>
      <c r="Y128" s="102"/>
      <c r="Z128" s="105"/>
      <c r="AA128" s="81"/>
      <c r="AC128" s="81"/>
      <c r="AE128" s="81"/>
      <c r="AF128" s="102"/>
      <c r="AG128" s="105"/>
      <c r="AH128" s="81"/>
      <c r="AI128" s="81"/>
      <c r="AJ128" s="81"/>
      <c r="AK128" s="200"/>
      <c r="AL128" s="81"/>
      <c r="AM128" s="102"/>
      <c r="AN128" s="105"/>
      <c r="AP128" s="102"/>
      <c r="AQ128" s="535"/>
      <c r="AR128" s="207"/>
      <c r="BX128" s="372"/>
    </row>
    <row r="129" spans="1:76" ht="20.25" customHeight="1" x14ac:dyDescent="0.3">
      <c r="A129" s="81"/>
      <c r="B129" s="81"/>
      <c r="C129" s="81"/>
      <c r="D129" s="200"/>
      <c r="G129" s="200"/>
      <c r="H129" s="81"/>
      <c r="J129" s="81"/>
      <c r="M129" s="81"/>
      <c r="N129" s="81"/>
      <c r="O129" s="81"/>
      <c r="P129" s="81"/>
      <c r="Q129" s="81"/>
      <c r="R129" s="81"/>
      <c r="S129" s="81"/>
      <c r="T129" s="200"/>
      <c r="U129" s="297"/>
      <c r="V129" s="81"/>
      <c r="W129" s="81"/>
      <c r="X129" s="183"/>
      <c r="Y129" s="102"/>
      <c r="Z129" s="105"/>
      <c r="AA129" s="81"/>
      <c r="AB129" s="81"/>
      <c r="AC129" s="81"/>
      <c r="AE129" s="81"/>
      <c r="AF129" s="102"/>
      <c r="AG129" s="105"/>
      <c r="AH129" s="81"/>
      <c r="AI129" s="81"/>
      <c r="AJ129" s="81"/>
      <c r="AK129" s="81"/>
      <c r="AL129" s="81"/>
      <c r="AM129" s="102"/>
      <c r="AN129" s="105"/>
      <c r="AP129" s="102"/>
      <c r="AQ129" s="535"/>
      <c r="AR129" s="207"/>
      <c r="BX129" s="372"/>
    </row>
    <row r="130" spans="1:76" ht="20.25" customHeight="1" x14ac:dyDescent="0.3">
      <c r="A130" s="81"/>
      <c r="B130" s="81"/>
      <c r="C130" s="81"/>
      <c r="D130" s="200"/>
      <c r="E130" s="200"/>
      <c r="F130" s="200"/>
      <c r="G130" s="200"/>
      <c r="H130" s="81"/>
      <c r="J130" s="81"/>
      <c r="K130" s="229"/>
      <c r="L130" s="135"/>
      <c r="M130" s="81"/>
      <c r="N130" s="81"/>
      <c r="O130" s="81"/>
      <c r="P130" s="81"/>
      <c r="Q130" s="81"/>
      <c r="R130" s="81"/>
      <c r="S130" s="81"/>
      <c r="T130" s="200"/>
      <c r="U130" s="297"/>
      <c r="V130" s="200"/>
      <c r="W130" s="200"/>
      <c r="X130" s="183"/>
      <c r="Y130" s="102"/>
      <c r="Z130" s="105"/>
      <c r="AA130" s="81"/>
      <c r="AB130" s="81"/>
      <c r="AC130" s="81"/>
      <c r="AE130" s="81"/>
      <c r="AF130" s="102"/>
      <c r="AG130" s="105"/>
      <c r="AH130" s="81"/>
      <c r="AI130" s="81"/>
      <c r="AJ130" s="81"/>
      <c r="AK130" s="81"/>
      <c r="AL130" s="81"/>
      <c r="AM130" s="102"/>
      <c r="AN130" s="105"/>
      <c r="AP130" s="102"/>
      <c r="AQ130" s="535"/>
      <c r="AR130" s="207"/>
      <c r="BX130" s="372"/>
    </row>
    <row r="131" spans="1:76" ht="20.25" customHeight="1" x14ac:dyDescent="0.3">
      <c r="A131" s="81"/>
      <c r="B131" s="81"/>
      <c r="C131" s="81"/>
      <c r="D131" s="81"/>
      <c r="E131" s="81"/>
      <c r="F131" s="81"/>
      <c r="G131" s="200"/>
      <c r="H131" s="81"/>
      <c r="J131" s="81"/>
      <c r="M131" s="81"/>
      <c r="N131" s="81"/>
      <c r="O131" s="81"/>
      <c r="P131" s="81"/>
      <c r="Q131" s="81"/>
      <c r="R131" s="81"/>
      <c r="S131" s="81"/>
      <c r="T131" s="200"/>
      <c r="U131" s="184"/>
      <c r="V131" s="81"/>
      <c r="W131" s="81"/>
      <c r="X131" s="183"/>
      <c r="Y131" s="102"/>
      <c r="Z131" s="275"/>
      <c r="AA131" s="81"/>
      <c r="AB131" s="81"/>
      <c r="AC131" s="81"/>
      <c r="AD131" s="81"/>
      <c r="AE131" s="81"/>
      <c r="AF131" s="102"/>
      <c r="AG131" s="102"/>
      <c r="AH131" s="81"/>
      <c r="AI131" s="81"/>
      <c r="AJ131" s="81"/>
      <c r="AK131" s="81"/>
      <c r="AL131" s="81"/>
      <c r="AM131" s="102"/>
      <c r="AN131" s="105"/>
      <c r="AP131" s="102"/>
      <c r="AQ131" s="535"/>
      <c r="AR131" s="207"/>
      <c r="BX131" s="372"/>
    </row>
    <row r="132" spans="1:76" ht="20.25" customHeight="1" x14ac:dyDescent="0.3">
      <c r="A132" s="81"/>
      <c r="B132" s="81"/>
      <c r="C132" s="81"/>
      <c r="D132" s="81"/>
      <c r="F132" s="200"/>
      <c r="G132" s="200"/>
      <c r="H132" s="81"/>
      <c r="J132" s="81"/>
      <c r="M132" s="81"/>
      <c r="N132" s="81"/>
      <c r="O132" s="81"/>
      <c r="P132" s="81"/>
      <c r="Q132" s="81"/>
      <c r="R132" s="81"/>
      <c r="S132" s="81"/>
      <c r="T132" s="200"/>
      <c r="U132" s="184"/>
      <c r="V132" s="81"/>
      <c r="W132" s="81"/>
      <c r="X132" s="183"/>
      <c r="Y132" s="102"/>
      <c r="Z132" s="275"/>
      <c r="AA132" s="81"/>
      <c r="AB132" s="81"/>
      <c r="AC132" s="81"/>
      <c r="AE132" s="81"/>
      <c r="AF132" s="102"/>
      <c r="AG132" s="298"/>
      <c r="AH132" s="81"/>
      <c r="AI132" s="208"/>
      <c r="AJ132" s="208"/>
      <c r="AK132" s="81"/>
      <c r="AL132" s="81"/>
      <c r="AM132" s="102"/>
      <c r="AN132" s="105"/>
      <c r="AP132" s="102"/>
      <c r="AQ132" s="535"/>
      <c r="AR132" s="207"/>
      <c r="BX132" s="372"/>
    </row>
    <row r="133" spans="1:76" ht="20.25" customHeight="1" x14ac:dyDescent="0.3">
      <c r="A133" s="81"/>
      <c r="B133" s="81"/>
      <c r="C133" s="81"/>
      <c r="D133" s="81"/>
      <c r="E133" s="81"/>
      <c r="F133" s="188"/>
      <c r="G133" s="200"/>
      <c r="H133" s="81"/>
      <c r="J133" s="81"/>
      <c r="M133" s="81"/>
      <c r="N133" s="81"/>
      <c r="O133" s="81"/>
      <c r="P133" s="81"/>
      <c r="Q133" s="81"/>
      <c r="R133" s="81"/>
      <c r="S133" s="81"/>
      <c r="T133" s="200"/>
      <c r="U133" s="184"/>
      <c r="V133" s="81"/>
      <c r="W133" s="81"/>
      <c r="X133" s="183"/>
      <c r="Y133" s="102"/>
      <c r="Z133" s="275"/>
      <c r="AA133" s="81"/>
      <c r="AB133" s="81"/>
      <c r="AC133" s="81"/>
      <c r="AE133" s="81"/>
      <c r="AF133" s="102"/>
      <c r="AG133" s="299"/>
      <c r="AH133" s="81"/>
      <c r="AI133" s="81"/>
      <c r="AJ133" s="81"/>
      <c r="AK133" s="81"/>
      <c r="AL133" s="81"/>
      <c r="AM133" s="102"/>
      <c r="AN133" s="105"/>
      <c r="AP133" s="102"/>
      <c r="AQ133" s="535"/>
      <c r="AR133" s="207"/>
      <c r="BX133" s="372"/>
    </row>
    <row r="134" spans="1:76" ht="20.25" customHeight="1" x14ac:dyDescent="0.3">
      <c r="A134" s="81"/>
      <c r="B134" s="81"/>
      <c r="C134" s="81"/>
      <c r="D134" s="208"/>
      <c r="E134" s="81"/>
      <c r="F134" s="81"/>
      <c r="G134" s="200"/>
      <c r="H134" s="81"/>
      <c r="I134" s="81"/>
      <c r="J134" s="81"/>
      <c r="K134" s="423"/>
      <c r="L134" s="423"/>
      <c r="M134" s="81"/>
      <c r="N134" s="81"/>
      <c r="O134" s="81"/>
      <c r="P134" s="81"/>
      <c r="Q134" s="81"/>
      <c r="R134" s="81"/>
      <c r="S134" s="81"/>
      <c r="T134" s="251"/>
      <c r="U134" s="441"/>
      <c r="V134" s="423"/>
      <c r="W134" s="423"/>
      <c r="X134" s="183"/>
      <c r="Y134" s="104"/>
      <c r="Z134" s="105"/>
      <c r="AA134" s="81"/>
      <c r="AB134" s="423"/>
      <c r="AC134" s="423"/>
      <c r="AD134" s="222"/>
      <c r="AE134" s="81"/>
      <c r="AF134" s="81"/>
      <c r="AG134" s="105"/>
      <c r="AH134" s="81"/>
      <c r="AI134" s="423"/>
      <c r="AJ134" s="423"/>
      <c r="AK134" s="222"/>
      <c r="AL134" s="81"/>
      <c r="AM134" s="102"/>
      <c r="AN134" s="105"/>
      <c r="AP134" s="104"/>
      <c r="AQ134" s="535"/>
      <c r="BX134" s="372"/>
    </row>
    <row r="135" spans="1:76" ht="20.25" customHeight="1" x14ac:dyDescent="0.3">
      <c r="A135" s="81"/>
      <c r="B135" s="81"/>
      <c r="C135" s="81"/>
      <c r="D135" s="208"/>
      <c r="E135" s="81"/>
      <c r="F135" s="81"/>
      <c r="G135" s="187"/>
      <c r="H135" s="81"/>
      <c r="I135" s="81"/>
      <c r="J135" s="81"/>
      <c r="K135" s="423"/>
      <c r="L135" s="423"/>
      <c r="M135" s="81"/>
      <c r="N135" s="81"/>
      <c r="O135" s="81"/>
      <c r="P135" s="81"/>
      <c r="Q135" s="81"/>
      <c r="R135" s="81"/>
      <c r="S135" s="81"/>
      <c r="T135" s="251"/>
      <c r="U135" s="202"/>
      <c r="V135" s="423"/>
      <c r="W135" s="423"/>
      <c r="X135" s="183"/>
      <c r="Y135" s="104"/>
      <c r="Z135" s="105"/>
      <c r="AA135" s="81"/>
      <c r="AB135" s="423"/>
      <c r="AC135" s="423"/>
      <c r="AD135" s="423"/>
      <c r="AE135" s="81"/>
      <c r="AF135" s="81"/>
      <c r="AG135" s="105"/>
      <c r="AH135" s="81"/>
      <c r="AI135" s="423"/>
      <c r="AJ135" s="423"/>
      <c r="AK135" s="423"/>
      <c r="AL135" s="81"/>
      <c r="AM135" s="102"/>
      <c r="AN135" s="105"/>
      <c r="AP135" s="104"/>
      <c r="AQ135" s="535"/>
      <c r="BX135" s="372"/>
    </row>
    <row r="136" spans="1:76" ht="20.25" customHeight="1" x14ac:dyDescent="0.3">
      <c r="A136" s="81"/>
      <c r="B136" s="81"/>
      <c r="C136" s="81"/>
      <c r="D136" s="81"/>
      <c r="E136" s="81"/>
      <c r="F136" s="300"/>
      <c r="G136" s="187"/>
      <c r="H136" s="81"/>
      <c r="J136" s="81"/>
      <c r="M136" s="81"/>
      <c r="N136" s="81"/>
      <c r="O136" s="81"/>
      <c r="P136" s="81"/>
      <c r="Q136" s="81"/>
      <c r="R136" s="81"/>
      <c r="S136" s="81"/>
      <c r="T136" s="81"/>
      <c r="U136" s="184"/>
      <c r="V136" s="100"/>
      <c r="X136" s="183"/>
      <c r="Y136" s="102"/>
      <c r="AA136" s="81"/>
      <c r="AE136" s="81"/>
      <c r="AF136" s="102"/>
      <c r="AH136" s="81"/>
      <c r="AI136" s="81"/>
      <c r="AJ136" s="81"/>
      <c r="AK136" s="81"/>
      <c r="AL136" s="81"/>
      <c r="AM136" s="102"/>
      <c r="AN136" s="105"/>
      <c r="AP136" s="102"/>
      <c r="AQ136" s="535"/>
      <c r="BX136" s="372"/>
    </row>
    <row r="137" spans="1:76" ht="20.25" customHeight="1" x14ac:dyDescent="0.3">
      <c r="A137" s="81"/>
      <c r="B137" s="81"/>
      <c r="C137" s="81"/>
      <c r="D137" s="81"/>
      <c r="E137" s="81"/>
      <c r="F137" s="300"/>
      <c r="G137" s="300"/>
      <c r="H137" s="81"/>
      <c r="J137" s="81"/>
      <c r="M137" s="81"/>
      <c r="N137" s="81"/>
      <c r="O137" s="81"/>
      <c r="P137" s="81"/>
      <c r="Q137" s="81"/>
      <c r="R137" s="81"/>
      <c r="S137" s="81"/>
      <c r="T137" s="81"/>
      <c r="U137" s="184"/>
      <c r="V137" s="100"/>
      <c r="X137" s="183"/>
      <c r="Y137" s="102"/>
      <c r="Z137" s="256"/>
      <c r="AA137" s="81"/>
      <c r="AE137" s="81"/>
      <c r="AF137" s="102"/>
      <c r="AG137" s="301"/>
      <c r="AH137" s="81"/>
      <c r="AI137" s="81"/>
      <c r="AJ137" s="81"/>
      <c r="AK137" s="81"/>
      <c r="AL137" s="81"/>
      <c r="AM137" s="102"/>
      <c r="AN137" s="301"/>
      <c r="AP137" s="102"/>
      <c r="AQ137" s="535"/>
      <c r="BX137" s="372"/>
    </row>
    <row r="138" spans="1:76" ht="20.25" customHeight="1" x14ac:dyDescent="0.3">
      <c r="A138" s="81"/>
      <c r="B138" s="81"/>
      <c r="C138" s="81"/>
      <c r="D138" s="208"/>
      <c r="E138" s="81"/>
      <c r="F138" s="81"/>
      <c r="G138" s="187"/>
      <c r="H138" s="81"/>
      <c r="I138" s="81"/>
      <c r="J138" s="81"/>
      <c r="K138" s="423"/>
      <c r="L138" s="423"/>
      <c r="M138" s="81"/>
      <c r="N138" s="81"/>
      <c r="O138" s="81"/>
      <c r="P138" s="81"/>
      <c r="Q138" s="81"/>
      <c r="R138" s="81"/>
      <c r="S138" s="81"/>
      <c r="T138" s="251"/>
      <c r="U138" s="441"/>
      <c r="V138" s="423"/>
      <c r="W138" s="423"/>
      <c r="X138" s="183"/>
      <c r="Y138" s="104"/>
      <c r="Z138" s="105"/>
      <c r="AA138" s="81"/>
      <c r="AB138" s="423"/>
      <c r="AC138" s="423"/>
      <c r="AD138" s="423"/>
      <c r="AE138" s="81"/>
      <c r="AF138" s="81"/>
      <c r="AG138" s="105"/>
      <c r="AH138" s="81"/>
      <c r="AI138" s="423"/>
      <c r="AJ138" s="423"/>
      <c r="AK138" s="423"/>
      <c r="AL138" s="81"/>
      <c r="AM138" s="102"/>
      <c r="AN138" s="105"/>
      <c r="AP138" s="104"/>
      <c r="AQ138" s="535"/>
      <c r="BX138" s="372"/>
    </row>
    <row r="139" spans="1:76" s="372" customFormat="1" ht="21" customHeight="1" x14ac:dyDescent="0.3">
      <c r="A139" s="81"/>
      <c r="B139" s="81"/>
      <c r="C139" s="81"/>
      <c r="D139" s="208"/>
      <c r="E139" s="81"/>
      <c r="F139" s="81"/>
      <c r="G139" s="187"/>
      <c r="H139" s="81"/>
      <c r="I139" s="81"/>
      <c r="J139" s="81"/>
      <c r="K139" s="423"/>
      <c r="L139" s="423"/>
      <c r="M139" s="81"/>
      <c r="N139" s="81"/>
      <c r="O139" s="81"/>
      <c r="P139" s="81"/>
      <c r="Q139" s="81"/>
      <c r="R139" s="81"/>
      <c r="S139" s="81"/>
      <c r="T139" s="251"/>
      <c r="U139" s="208"/>
      <c r="V139" s="423"/>
      <c r="W139" s="222"/>
      <c r="X139" s="81"/>
      <c r="Y139" s="104"/>
      <c r="Z139" s="105"/>
      <c r="AA139" s="81"/>
      <c r="AB139" s="423"/>
      <c r="AC139" s="423"/>
      <c r="AD139" s="222"/>
      <c r="AE139" s="81"/>
      <c r="AF139" s="81"/>
      <c r="AG139" s="105"/>
      <c r="AH139" s="81"/>
      <c r="AI139" s="423"/>
      <c r="AJ139" s="423"/>
      <c r="AK139" s="222"/>
      <c r="AL139" s="81"/>
      <c r="AM139" s="102"/>
      <c r="AN139" s="105"/>
      <c r="AO139" s="100"/>
      <c r="AP139" s="104"/>
      <c r="AQ139" s="535"/>
      <c r="AR139" s="134"/>
      <c r="AS139" s="135"/>
      <c r="AT139" s="135"/>
      <c r="AU139" s="135"/>
      <c r="AV139" s="135"/>
      <c r="AW139" s="135"/>
      <c r="AX139" s="135"/>
      <c r="AY139" s="135"/>
      <c r="AZ139" s="135"/>
      <c r="BA139" s="135"/>
      <c r="BB139" s="135"/>
      <c r="BC139" s="135"/>
      <c r="BD139" s="135"/>
      <c r="BE139" s="135"/>
      <c r="BF139" s="135"/>
      <c r="BG139" s="135"/>
      <c r="BH139" s="135"/>
      <c r="BI139" s="135"/>
      <c r="BJ139" s="135"/>
      <c r="BK139" s="135"/>
      <c r="BL139" s="135"/>
      <c r="BM139" s="135"/>
      <c r="BN139" s="135"/>
      <c r="BO139" s="135"/>
      <c r="BP139" s="135"/>
      <c r="BQ139" s="135"/>
      <c r="BR139" s="135"/>
      <c r="BS139" s="135"/>
      <c r="BT139" s="135"/>
      <c r="BU139" s="135"/>
      <c r="BV139" s="135"/>
      <c r="BW139" s="135"/>
    </row>
    <row r="140" spans="1:76" s="372" customFormat="1" x14ac:dyDescent="0.3">
      <c r="A140" s="81"/>
      <c r="B140" s="81"/>
      <c r="C140" s="81"/>
      <c r="D140" s="81"/>
      <c r="E140" s="81"/>
      <c r="F140" s="81"/>
      <c r="G140" s="187"/>
      <c r="H140" s="81"/>
      <c r="I140" s="81"/>
      <c r="J140" s="81"/>
      <c r="K140" s="100"/>
      <c r="L140" s="100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100"/>
      <c r="X140" s="81"/>
      <c r="Y140" s="102"/>
      <c r="Z140" s="100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100"/>
      <c r="AL140" s="81"/>
      <c r="AM140" s="81"/>
      <c r="AN140" s="81"/>
      <c r="AO140" s="100"/>
      <c r="AP140" s="102"/>
      <c r="AQ140" s="535"/>
      <c r="AR140" s="540"/>
      <c r="AS140" s="135"/>
      <c r="AT140" s="135"/>
      <c r="AU140" s="135"/>
      <c r="AV140" s="135"/>
      <c r="AW140" s="135"/>
      <c r="AX140" s="135"/>
      <c r="AY140" s="135"/>
      <c r="AZ140" s="135"/>
      <c r="BA140" s="135"/>
      <c r="BB140" s="135"/>
      <c r="BC140" s="135"/>
      <c r="BD140" s="135"/>
      <c r="BE140" s="135"/>
      <c r="BF140" s="135"/>
      <c r="BG140" s="135"/>
      <c r="BH140" s="135"/>
      <c r="BI140" s="135"/>
      <c r="BJ140" s="135"/>
      <c r="BK140" s="135"/>
      <c r="BL140" s="135"/>
      <c r="BM140" s="135"/>
      <c r="BN140" s="135"/>
      <c r="BO140" s="135"/>
      <c r="BP140" s="135"/>
      <c r="BQ140" s="135"/>
      <c r="BR140" s="135"/>
      <c r="BS140" s="135"/>
      <c r="BT140" s="135"/>
      <c r="BU140" s="135"/>
      <c r="BV140" s="135"/>
      <c r="BW140" s="135"/>
    </row>
    <row r="141" spans="1:76" s="374" customFormat="1" x14ac:dyDescent="0.3">
      <c r="A141" s="100"/>
      <c r="B141" s="99"/>
      <c r="C141" s="81"/>
      <c r="D141" s="81"/>
      <c r="E141" s="81"/>
      <c r="F141" s="81"/>
      <c r="G141" s="81"/>
      <c r="H141" s="81"/>
      <c r="I141" s="81"/>
      <c r="J141" s="81"/>
      <c r="K141" s="100"/>
      <c r="L141" s="100"/>
      <c r="M141" s="81"/>
      <c r="N141" s="81"/>
      <c r="O141" s="81"/>
      <c r="P141" s="81"/>
      <c r="Q141" s="81"/>
      <c r="R141" s="81"/>
      <c r="S141" s="81"/>
      <c r="T141" s="100"/>
      <c r="U141" s="81"/>
      <c r="V141" s="81"/>
      <c r="W141" s="81"/>
      <c r="X141" s="81"/>
      <c r="Y141" s="102"/>
      <c r="Z141" s="103"/>
      <c r="AA141" s="81"/>
      <c r="AB141" s="100"/>
      <c r="AC141" s="81"/>
      <c r="AD141" s="100"/>
      <c r="AE141" s="81"/>
      <c r="AF141" s="102"/>
      <c r="AG141" s="103"/>
      <c r="AH141" s="81"/>
      <c r="AI141" s="81"/>
      <c r="AJ141" s="81"/>
      <c r="AK141" s="81"/>
      <c r="AL141" s="81"/>
      <c r="AM141" s="102"/>
      <c r="AN141" s="103"/>
      <c r="AO141" s="100"/>
      <c r="AP141" s="104"/>
      <c r="AQ141" s="535"/>
      <c r="AR141" s="134"/>
      <c r="AS141" s="366"/>
      <c r="AT141" s="366"/>
      <c r="AU141" s="366"/>
      <c r="AV141" s="366"/>
      <c r="AW141" s="366"/>
      <c r="AX141" s="366"/>
      <c r="AY141" s="366"/>
      <c r="AZ141" s="366"/>
      <c r="BA141" s="366"/>
      <c r="BB141" s="366"/>
      <c r="BC141" s="366"/>
      <c r="BD141" s="366"/>
      <c r="BE141" s="366"/>
      <c r="BF141" s="366"/>
      <c r="BG141" s="366"/>
      <c r="BH141" s="366"/>
      <c r="BI141" s="366"/>
      <c r="BJ141" s="366"/>
      <c r="BK141" s="366"/>
      <c r="BL141" s="366"/>
      <c r="BM141" s="366"/>
      <c r="BN141" s="366"/>
      <c r="BO141" s="366"/>
      <c r="BP141" s="366"/>
      <c r="BQ141" s="366"/>
      <c r="BR141" s="366"/>
      <c r="BS141" s="366"/>
      <c r="BT141" s="366"/>
      <c r="BU141" s="366"/>
      <c r="BV141" s="366"/>
      <c r="BW141" s="366"/>
    </row>
    <row r="142" spans="1:76" s="372" customFormat="1" x14ac:dyDescent="0.3">
      <c r="A142" s="99"/>
      <c r="B142" s="81"/>
      <c r="C142" s="81"/>
      <c r="D142" s="208"/>
      <c r="E142" s="81"/>
      <c r="F142" s="81"/>
      <c r="G142" s="81"/>
      <c r="H142" s="81"/>
      <c r="I142" s="81"/>
      <c r="J142" s="81"/>
      <c r="K142" s="423"/>
      <c r="L142" s="423"/>
      <c r="M142" s="81"/>
      <c r="N142" s="81"/>
      <c r="O142" s="81"/>
      <c r="P142" s="81"/>
      <c r="Q142" s="81"/>
      <c r="R142" s="81"/>
      <c r="S142" s="81"/>
      <c r="T142" s="251"/>
      <c r="U142" s="208"/>
      <c r="V142" s="423"/>
      <c r="W142" s="423"/>
      <c r="X142" s="81"/>
      <c r="Y142" s="104"/>
      <c r="Z142" s="105"/>
      <c r="AA142" s="81"/>
      <c r="AB142" s="423"/>
      <c r="AC142" s="423"/>
      <c r="AD142" s="423"/>
      <c r="AE142" s="81"/>
      <c r="AF142" s="102"/>
      <c r="AG142" s="105"/>
      <c r="AH142" s="81"/>
      <c r="AI142" s="423"/>
      <c r="AJ142" s="423"/>
      <c r="AK142" s="423"/>
      <c r="AL142" s="81"/>
      <c r="AM142" s="102"/>
      <c r="AN142" s="185"/>
      <c r="AO142" s="100"/>
      <c r="AP142" s="102"/>
      <c r="AQ142" s="535"/>
      <c r="AR142" s="134"/>
      <c r="AS142" s="135"/>
      <c r="AT142" s="135"/>
      <c r="AU142" s="135"/>
      <c r="AV142" s="135"/>
      <c r="AW142" s="135"/>
      <c r="AX142" s="135"/>
      <c r="AY142" s="135"/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  <c r="BN142" s="135"/>
      <c r="BO142" s="135"/>
      <c r="BP142" s="135"/>
      <c r="BQ142" s="135"/>
      <c r="BR142" s="135"/>
      <c r="BS142" s="135"/>
      <c r="BT142" s="135"/>
      <c r="BU142" s="135"/>
      <c r="BV142" s="135"/>
      <c r="BW142" s="135"/>
    </row>
    <row r="143" spans="1:76" s="372" customFormat="1" x14ac:dyDescent="0.3">
      <c r="A143" s="100"/>
      <c r="B143" s="99"/>
      <c r="C143" s="81"/>
      <c r="D143" s="81"/>
      <c r="E143" s="81"/>
      <c r="F143" s="81"/>
      <c r="G143" s="81"/>
      <c r="H143" s="81"/>
      <c r="I143" s="81"/>
      <c r="J143" s="81"/>
      <c r="K143" s="100"/>
      <c r="L143" s="100"/>
      <c r="M143" s="81"/>
      <c r="N143" s="81"/>
      <c r="O143" s="81"/>
      <c r="P143" s="81"/>
      <c r="Q143" s="81"/>
      <c r="R143" s="81"/>
      <c r="S143" s="81"/>
      <c r="T143" s="100"/>
      <c r="U143" s="81"/>
      <c r="V143" s="81"/>
      <c r="W143" s="81"/>
      <c r="X143" s="81"/>
      <c r="Y143" s="102"/>
      <c r="Z143" s="103"/>
      <c r="AA143" s="81"/>
      <c r="AB143" s="100"/>
      <c r="AC143" s="81"/>
      <c r="AD143" s="100"/>
      <c r="AE143" s="81"/>
      <c r="AF143" s="102"/>
      <c r="AG143" s="103"/>
      <c r="AH143" s="81"/>
      <c r="AI143" s="81"/>
      <c r="AJ143" s="81"/>
      <c r="AK143" s="81"/>
      <c r="AL143" s="81"/>
      <c r="AM143" s="102"/>
      <c r="AN143" s="103"/>
      <c r="AO143" s="100"/>
      <c r="AP143" s="104"/>
      <c r="AQ143" s="535"/>
      <c r="AR143" s="134"/>
      <c r="AS143" s="135"/>
      <c r="AT143" s="135"/>
      <c r="AU143" s="135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</row>
    <row r="144" spans="1:76" s="372" customFormat="1" x14ac:dyDescent="0.3">
      <c r="A144" s="99"/>
      <c r="B144" s="81"/>
      <c r="C144" s="81"/>
      <c r="D144" s="208"/>
      <c r="E144" s="81"/>
      <c r="F144" s="81"/>
      <c r="G144" s="201"/>
      <c r="H144" s="81"/>
      <c r="I144" s="81"/>
      <c r="J144" s="81"/>
      <c r="K144" s="423"/>
      <c r="L144" s="423"/>
      <c r="M144" s="81"/>
      <c r="N144" s="81"/>
      <c r="O144" s="81"/>
      <c r="P144" s="81"/>
      <c r="Q144" s="81"/>
      <c r="R144" s="81"/>
      <c r="S144" s="81"/>
      <c r="T144" s="251"/>
      <c r="U144" s="208"/>
      <c r="V144" s="423"/>
      <c r="W144" s="423"/>
      <c r="X144" s="81"/>
      <c r="Y144" s="104"/>
      <c r="Z144" s="105"/>
      <c r="AA144" s="81"/>
      <c r="AB144" s="423"/>
      <c r="AC144" s="423"/>
      <c r="AD144" s="423"/>
      <c r="AE144" s="81"/>
      <c r="AF144" s="102"/>
      <c r="AG144" s="105"/>
      <c r="AH144" s="81"/>
      <c r="AI144" s="423"/>
      <c r="AJ144" s="423"/>
      <c r="AK144" s="423"/>
      <c r="AL144" s="81"/>
      <c r="AM144" s="102"/>
      <c r="AN144" s="185"/>
      <c r="AO144" s="100"/>
      <c r="AP144" s="102"/>
      <c r="AQ144" s="535"/>
      <c r="AR144" s="134"/>
      <c r="AS144" s="135"/>
      <c r="AT144" s="135"/>
      <c r="AU144" s="135"/>
      <c r="AV144" s="135"/>
      <c r="AW144" s="135"/>
      <c r="AX144" s="135"/>
      <c r="AY144" s="135"/>
      <c r="AZ144" s="135"/>
      <c r="BA144" s="135"/>
      <c r="BB144" s="135"/>
      <c r="BC144" s="135"/>
      <c r="BD144" s="135"/>
      <c r="BE144" s="135"/>
      <c r="BF144" s="135"/>
      <c r="BG144" s="135"/>
      <c r="BH144" s="135"/>
      <c r="BI144" s="135"/>
      <c r="BJ144" s="135"/>
      <c r="BK144" s="135"/>
      <c r="BL144" s="135"/>
      <c r="BM144" s="135"/>
      <c r="BN144" s="135"/>
      <c r="BO144" s="135"/>
      <c r="BP144" s="135"/>
      <c r="BQ144" s="135"/>
      <c r="BR144" s="135"/>
      <c r="BS144" s="135"/>
      <c r="BT144" s="135"/>
      <c r="BU144" s="135"/>
      <c r="BV144" s="135"/>
      <c r="BW144" s="135"/>
    </row>
    <row r="145" spans="1:75" s="372" customFormat="1" x14ac:dyDescent="0.3">
      <c r="A145" s="99"/>
      <c r="B145" s="81"/>
      <c r="C145" s="81"/>
      <c r="D145" s="208"/>
      <c r="E145" s="81"/>
      <c r="F145" s="81"/>
      <c r="G145" s="81"/>
      <c r="H145" s="81"/>
      <c r="I145" s="81"/>
      <c r="J145" s="81"/>
      <c r="K145" s="423"/>
      <c r="L145" s="423"/>
      <c r="M145" s="81"/>
      <c r="N145" s="81"/>
      <c r="O145" s="81"/>
      <c r="P145" s="81"/>
      <c r="Q145" s="81"/>
      <c r="R145" s="81"/>
      <c r="S145" s="81"/>
      <c r="T145" s="251"/>
      <c r="U145" s="208"/>
      <c r="V145" s="423"/>
      <c r="W145" s="222"/>
      <c r="X145" s="81"/>
      <c r="Y145" s="104"/>
      <c r="Z145" s="105"/>
      <c r="AA145" s="81"/>
      <c r="AB145" s="423"/>
      <c r="AC145" s="423"/>
      <c r="AD145" s="222"/>
      <c r="AE145" s="81"/>
      <c r="AF145" s="102"/>
      <c r="AG145" s="105"/>
      <c r="AH145" s="81"/>
      <c r="AI145" s="423"/>
      <c r="AJ145" s="423"/>
      <c r="AK145" s="222"/>
      <c r="AL145" s="81"/>
      <c r="AM145" s="102"/>
      <c r="AN145" s="185"/>
      <c r="AO145" s="100"/>
      <c r="AP145" s="102"/>
      <c r="AQ145" s="535"/>
      <c r="AR145" s="134"/>
      <c r="AS145" s="135"/>
      <c r="AT145" s="135"/>
      <c r="AU145" s="135"/>
      <c r="AV145" s="135"/>
      <c r="AW145" s="135"/>
      <c r="AX145" s="135"/>
      <c r="AY145" s="135"/>
      <c r="AZ145" s="135"/>
      <c r="BA145" s="135"/>
      <c r="BB145" s="135"/>
      <c r="BC145" s="135"/>
      <c r="BD145" s="135"/>
      <c r="BE145" s="135"/>
      <c r="BF145" s="135"/>
      <c r="BG145" s="135"/>
      <c r="BH145" s="135"/>
      <c r="BI145" s="135"/>
      <c r="BJ145" s="135"/>
      <c r="BK145" s="135"/>
      <c r="BL145" s="135"/>
      <c r="BM145" s="135"/>
      <c r="BN145" s="135"/>
      <c r="BO145" s="135"/>
      <c r="BP145" s="135"/>
      <c r="BQ145" s="135"/>
      <c r="BR145" s="135"/>
      <c r="BS145" s="135"/>
      <c r="BT145" s="135"/>
      <c r="BU145" s="135"/>
      <c r="BV145" s="135"/>
      <c r="BW145" s="135"/>
    </row>
    <row r="146" spans="1:75" x14ac:dyDescent="0.3">
      <c r="C146" s="81"/>
      <c r="D146" s="81"/>
      <c r="E146" s="81"/>
      <c r="F146" s="81"/>
      <c r="G146" s="201"/>
      <c r="H146" s="81"/>
      <c r="I146" s="81"/>
      <c r="J146" s="81"/>
      <c r="K146" s="217"/>
      <c r="L146" s="217"/>
      <c r="M146" s="81"/>
      <c r="N146" s="81"/>
      <c r="O146" s="81"/>
      <c r="P146" s="81"/>
      <c r="Q146" s="81"/>
      <c r="R146" s="81"/>
      <c r="S146" s="81"/>
      <c r="V146" s="81"/>
      <c r="W146" s="81"/>
      <c r="X146" s="81"/>
      <c r="Y146" s="102"/>
      <c r="Z146" s="103"/>
      <c r="AA146" s="81"/>
      <c r="AC146" s="81"/>
      <c r="AE146" s="81"/>
      <c r="AF146" s="102"/>
      <c r="AG146" s="103"/>
      <c r="AH146" s="81"/>
      <c r="AI146" s="81"/>
      <c r="AJ146" s="81"/>
      <c r="AK146" s="81"/>
      <c r="AL146" s="81"/>
      <c r="AM146" s="102"/>
      <c r="AN146" s="103"/>
      <c r="AP146" s="104"/>
      <c r="AQ146" s="535"/>
    </row>
    <row r="147" spans="1:75" s="372" customFormat="1" ht="23.25" customHeight="1" x14ac:dyDescent="0.3">
      <c r="A147" s="99"/>
      <c r="B147" s="81"/>
      <c r="C147" s="81"/>
      <c r="D147" s="207"/>
      <c r="E147" s="81"/>
      <c r="F147" s="81"/>
      <c r="G147" s="201"/>
      <c r="H147" s="81"/>
      <c r="I147" s="81"/>
      <c r="J147" s="184"/>
      <c r="K147" s="100"/>
      <c r="L147" s="215"/>
      <c r="M147" s="183"/>
      <c r="N147" s="81"/>
      <c r="O147" s="81"/>
      <c r="P147" s="81"/>
      <c r="Q147" s="81"/>
      <c r="R147" s="81"/>
      <c r="S147" s="81"/>
      <c r="T147" s="134"/>
      <c r="U147" s="81"/>
      <c r="V147" s="207"/>
      <c r="W147" s="225"/>
      <c r="X147" s="81"/>
      <c r="Y147" s="102"/>
      <c r="Z147" s="105"/>
      <c r="AA147" s="81"/>
      <c r="AB147" s="224"/>
      <c r="AC147" s="207"/>
      <c r="AD147" s="224"/>
      <c r="AE147" s="81"/>
      <c r="AF147" s="102"/>
      <c r="AG147" s="105"/>
      <c r="AH147" s="81"/>
      <c r="AI147" s="207"/>
      <c r="AJ147" s="225"/>
      <c r="AK147" s="225"/>
      <c r="AL147" s="81"/>
      <c r="AM147" s="102"/>
      <c r="AN147" s="105"/>
      <c r="AO147" s="100"/>
      <c r="AP147" s="102"/>
      <c r="AQ147" s="535"/>
      <c r="AR147" s="134"/>
      <c r="AS147" s="135"/>
      <c r="AT147" s="135"/>
      <c r="AU147" s="135"/>
      <c r="AV147" s="135"/>
      <c r="AW147" s="135"/>
      <c r="AX147" s="135"/>
      <c r="AY147" s="135"/>
      <c r="AZ147" s="135"/>
      <c r="BA147" s="135"/>
      <c r="BB147" s="135"/>
      <c r="BC147" s="135"/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135"/>
      <c r="BN147" s="135"/>
      <c r="BO147" s="135"/>
      <c r="BP147" s="135"/>
      <c r="BQ147" s="135"/>
      <c r="BR147" s="135"/>
      <c r="BS147" s="135"/>
      <c r="BT147" s="135"/>
      <c r="BU147" s="135"/>
      <c r="BV147" s="135"/>
      <c r="BW147" s="135"/>
    </row>
    <row r="148" spans="1:75" x14ac:dyDescent="0.3">
      <c r="A148" s="99"/>
      <c r="B148" s="81"/>
      <c r="C148" s="81"/>
      <c r="E148" s="81"/>
      <c r="F148" s="81"/>
      <c r="G148" s="81"/>
      <c r="I148" s="81"/>
      <c r="J148" s="81"/>
      <c r="K148" s="217"/>
      <c r="L148" s="217"/>
      <c r="P148" s="81"/>
      <c r="Q148" s="81"/>
      <c r="R148" s="81"/>
      <c r="V148" s="100"/>
      <c r="Y148" s="104"/>
      <c r="Z148" s="103"/>
      <c r="AF148" s="104"/>
      <c r="AG148" s="103"/>
      <c r="AM148" s="102"/>
      <c r="AN148" s="103"/>
      <c r="AP148" s="104"/>
      <c r="AQ148" s="535"/>
    </row>
    <row r="149" spans="1:75" x14ac:dyDescent="0.3">
      <c r="C149" s="81"/>
      <c r="D149" s="81"/>
      <c r="E149" s="81"/>
      <c r="F149" s="81"/>
      <c r="G149" s="81"/>
      <c r="H149" s="81"/>
      <c r="I149" s="81"/>
      <c r="J149" s="81"/>
      <c r="K149" s="217"/>
      <c r="L149" s="217"/>
      <c r="M149" s="81"/>
      <c r="N149" s="81"/>
      <c r="O149" s="81"/>
      <c r="P149" s="81"/>
      <c r="Q149" s="81"/>
      <c r="R149" s="81"/>
      <c r="S149" s="81"/>
      <c r="U149" s="81"/>
      <c r="V149" s="81"/>
      <c r="W149" s="81"/>
      <c r="X149" s="81"/>
      <c r="Y149" s="102"/>
      <c r="Z149" s="103"/>
      <c r="AA149" s="81"/>
      <c r="AC149" s="81"/>
      <c r="AD149" s="81"/>
      <c r="AE149" s="81"/>
      <c r="AF149" s="102"/>
      <c r="AG149" s="81"/>
      <c r="AI149" s="211"/>
      <c r="AJ149" s="211"/>
      <c r="AK149" s="81"/>
      <c r="AL149" s="81"/>
      <c r="AM149" s="102"/>
      <c r="AN149" s="81"/>
      <c r="AP149" s="104"/>
      <c r="AQ149" s="535"/>
    </row>
    <row r="150" spans="1:75" x14ac:dyDescent="0.3">
      <c r="A150" s="99"/>
      <c r="B150" s="81"/>
      <c r="C150" s="81"/>
      <c r="D150" s="208"/>
      <c r="E150" s="81"/>
      <c r="F150" s="81"/>
      <c r="G150" s="81"/>
      <c r="H150" s="81"/>
      <c r="I150" s="81"/>
      <c r="J150" s="81"/>
      <c r="K150" s="439"/>
      <c r="L150" s="439"/>
      <c r="M150" s="81"/>
      <c r="N150" s="81"/>
      <c r="O150" s="81"/>
      <c r="P150" s="81"/>
      <c r="Q150" s="81"/>
      <c r="R150" s="81"/>
      <c r="S150" s="81"/>
      <c r="T150" s="251"/>
      <c r="U150" s="208"/>
      <c r="V150" s="423"/>
      <c r="W150" s="423"/>
      <c r="X150" s="81"/>
      <c r="Y150" s="104"/>
      <c r="Z150" s="105"/>
      <c r="AA150" s="81"/>
      <c r="AB150" s="423"/>
      <c r="AC150" s="423"/>
      <c r="AD150" s="423"/>
      <c r="AE150" s="81"/>
      <c r="AF150" s="102"/>
      <c r="AG150" s="105"/>
      <c r="AH150" s="81"/>
      <c r="AI150" s="423"/>
      <c r="AJ150" s="423"/>
      <c r="AK150" s="423"/>
      <c r="AL150" s="81"/>
      <c r="AM150" s="102"/>
      <c r="AN150" s="185"/>
      <c r="AP150" s="102"/>
      <c r="AQ150" s="535"/>
    </row>
    <row r="151" spans="1:75" s="372" customFormat="1" ht="23.25" customHeight="1" x14ac:dyDescent="0.3">
      <c r="A151" s="100"/>
      <c r="B151" s="99"/>
      <c r="C151" s="81"/>
      <c r="D151" s="207"/>
      <c r="E151" s="81"/>
      <c r="F151" s="81"/>
      <c r="G151" s="302"/>
      <c r="H151" s="81"/>
      <c r="I151" s="81"/>
      <c r="J151" s="184"/>
      <c r="K151" s="100"/>
      <c r="L151" s="215"/>
      <c r="M151" s="183"/>
      <c r="N151" s="81"/>
      <c r="O151" s="81"/>
      <c r="P151" s="81"/>
      <c r="Q151" s="81"/>
      <c r="R151" s="81"/>
      <c r="S151" s="81"/>
      <c r="T151" s="134"/>
      <c r="U151" s="207"/>
      <c r="V151" s="134"/>
      <c r="W151" s="225"/>
      <c r="X151" s="81"/>
      <c r="Y151" s="102"/>
      <c r="Z151" s="103"/>
      <c r="AA151" s="100"/>
      <c r="AB151" s="224"/>
      <c r="AC151" s="207"/>
      <c r="AD151" s="224"/>
      <c r="AE151" s="81"/>
      <c r="AF151" s="102"/>
      <c r="AG151" s="100"/>
      <c r="AH151" s="100"/>
      <c r="AI151" s="134"/>
      <c r="AJ151" s="224"/>
      <c r="AK151" s="224"/>
      <c r="AL151" s="81"/>
      <c r="AM151" s="102"/>
      <c r="AN151" s="103"/>
      <c r="AO151" s="100"/>
      <c r="AP151" s="104"/>
      <c r="AQ151" s="535"/>
      <c r="AR151" s="134"/>
      <c r="AS151" s="135"/>
      <c r="AT151" s="135"/>
      <c r="AU151" s="135"/>
      <c r="AV151" s="135"/>
      <c r="AW151" s="135"/>
      <c r="AX151" s="135"/>
      <c r="AY151" s="135"/>
      <c r="AZ151" s="135"/>
      <c r="BA151" s="135"/>
      <c r="BB151" s="135"/>
      <c r="BC151" s="135"/>
      <c r="BD151" s="135"/>
      <c r="BE151" s="135"/>
      <c r="BF151" s="135"/>
      <c r="BG151" s="135"/>
      <c r="BH151" s="135"/>
      <c r="BI151" s="135"/>
      <c r="BJ151" s="135"/>
      <c r="BK151" s="135"/>
      <c r="BL151" s="135"/>
      <c r="BM151" s="135"/>
      <c r="BN151" s="135"/>
      <c r="BO151" s="135"/>
      <c r="BP151" s="135"/>
      <c r="BQ151" s="135"/>
      <c r="BR151" s="135"/>
      <c r="BS151" s="135"/>
      <c r="BT151" s="135"/>
      <c r="BU151" s="135"/>
      <c r="BV151" s="135"/>
      <c r="BW151" s="135"/>
    </row>
    <row r="152" spans="1:75" x14ac:dyDescent="0.3">
      <c r="A152" s="99"/>
      <c r="B152" s="81"/>
      <c r="C152" s="81"/>
      <c r="D152" s="208"/>
      <c r="E152" s="172"/>
      <c r="F152" s="172"/>
      <c r="G152" s="81"/>
      <c r="H152" s="81"/>
      <c r="I152" s="81"/>
      <c r="J152" s="81"/>
      <c r="K152" s="439"/>
      <c r="L152" s="439"/>
      <c r="M152" s="81"/>
      <c r="N152" s="81"/>
      <c r="O152" s="81"/>
      <c r="P152" s="81"/>
      <c r="Q152" s="81"/>
      <c r="R152" s="81"/>
      <c r="S152" s="81"/>
      <c r="T152" s="442"/>
      <c r="U152" s="208"/>
      <c r="V152" s="423"/>
      <c r="W152" s="423"/>
      <c r="X152" s="81"/>
      <c r="Y152" s="104"/>
      <c r="Z152" s="105"/>
      <c r="AA152" s="81"/>
      <c r="AB152" s="423"/>
      <c r="AC152" s="423"/>
      <c r="AD152" s="423"/>
      <c r="AE152" s="81"/>
      <c r="AF152" s="102"/>
      <c r="AG152" s="105"/>
      <c r="AH152" s="81"/>
      <c r="AI152" s="423"/>
      <c r="AJ152" s="423"/>
      <c r="AK152" s="423"/>
      <c r="AL152" s="81"/>
      <c r="AM152" s="102"/>
      <c r="AN152" s="185"/>
      <c r="AP152" s="102"/>
      <c r="AQ152" s="535"/>
    </row>
    <row r="153" spans="1:75" s="374" customFormat="1" x14ac:dyDescent="0.3">
      <c r="A153" s="100"/>
      <c r="B153" s="99"/>
      <c r="C153" s="99"/>
      <c r="D153" s="81"/>
      <c r="E153" s="100"/>
      <c r="F153" s="100"/>
      <c r="G153" s="100"/>
      <c r="H153" s="100"/>
      <c r="I153" s="100"/>
      <c r="J153" s="100"/>
      <c r="K153" s="217"/>
      <c r="L153" s="217"/>
      <c r="M153" s="100"/>
      <c r="N153" s="100"/>
      <c r="O153" s="100"/>
      <c r="P153" s="100"/>
      <c r="Q153" s="100"/>
      <c r="R153" s="100"/>
      <c r="S153" s="100"/>
      <c r="T153" s="100"/>
      <c r="U153" s="81"/>
      <c r="V153" s="81"/>
      <c r="W153" s="100"/>
      <c r="X153" s="100"/>
      <c r="Y153" s="104"/>
      <c r="Z153" s="103"/>
      <c r="AA153" s="100"/>
      <c r="AB153" s="100"/>
      <c r="AC153" s="100"/>
      <c r="AD153" s="100"/>
      <c r="AE153" s="100"/>
      <c r="AF153" s="104"/>
      <c r="AG153" s="103"/>
      <c r="AH153" s="100"/>
      <c r="AI153" s="100"/>
      <c r="AJ153" s="100"/>
      <c r="AK153" s="100"/>
      <c r="AL153" s="100"/>
      <c r="AM153" s="102"/>
      <c r="AN153" s="104"/>
      <c r="AO153" s="100"/>
      <c r="AP153" s="104"/>
      <c r="AQ153" s="535"/>
      <c r="AR153" s="134"/>
      <c r="AS153" s="366"/>
      <c r="AT153" s="366"/>
      <c r="AU153" s="366"/>
      <c r="AV153" s="366"/>
      <c r="AW153" s="366"/>
      <c r="AX153" s="366"/>
      <c r="AY153" s="366"/>
      <c r="AZ153" s="366"/>
      <c r="BA153" s="366"/>
      <c r="BB153" s="366"/>
      <c r="BC153" s="366"/>
      <c r="BD153" s="366"/>
      <c r="BE153" s="366"/>
      <c r="BF153" s="366"/>
      <c r="BG153" s="366"/>
      <c r="BH153" s="366"/>
      <c r="BI153" s="366"/>
      <c r="BJ153" s="366"/>
      <c r="BK153" s="366"/>
      <c r="BL153" s="366"/>
      <c r="BM153" s="366"/>
      <c r="BN153" s="366"/>
      <c r="BO153" s="366"/>
      <c r="BP153" s="366"/>
      <c r="BQ153" s="366"/>
      <c r="BR153" s="366"/>
      <c r="BS153" s="366"/>
      <c r="BT153" s="366"/>
      <c r="BU153" s="366"/>
      <c r="BV153" s="366"/>
      <c r="BW153" s="366"/>
    </row>
    <row r="154" spans="1:75" s="372" customFormat="1" ht="23.25" customHeight="1" x14ac:dyDescent="0.3">
      <c r="A154" s="99"/>
      <c r="B154" s="81"/>
      <c r="C154" s="81"/>
      <c r="D154" s="174"/>
      <c r="E154" s="100"/>
      <c r="F154" s="100"/>
      <c r="G154" s="100"/>
      <c r="H154" s="81"/>
      <c r="I154" s="81"/>
      <c r="J154" s="184"/>
      <c r="K154" s="423"/>
      <c r="L154" s="424"/>
      <c r="M154" s="183"/>
      <c r="N154" s="81"/>
      <c r="O154" s="81"/>
      <c r="P154" s="81"/>
      <c r="Q154" s="81"/>
      <c r="R154" s="81"/>
      <c r="S154" s="81"/>
      <c r="T154" s="443"/>
      <c r="U154" s="208"/>
      <c r="V154" s="430"/>
      <c r="W154" s="426"/>
      <c r="X154" s="81"/>
      <c r="Y154" s="104"/>
      <c r="Z154" s="105"/>
      <c r="AA154" s="81"/>
      <c r="AB154" s="426"/>
      <c r="AC154" s="430"/>
      <c r="AD154" s="426"/>
      <c r="AE154" s="81"/>
      <c r="AF154" s="102"/>
      <c r="AG154" s="105"/>
      <c r="AH154" s="81"/>
      <c r="AI154" s="430"/>
      <c r="AJ154" s="426"/>
      <c r="AK154" s="426"/>
      <c r="AL154" s="81"/>
      <c r="AM154" s="102"/>
      <c r="AN154" s="185"/>
      <c r="AO154" s="100"/>
      <c r="AP154" s="102"/>
      <c r="AQ154" s="535"/>
      <c r="AR154" s="134"/>
      <c r="AS154" s="135"/>
      <c r="AT154" s="135"/>
      <c r="AU154" s="135"/>
      <c r="AV154" s="135"/>
      <c r="AW154" s="135"/>
      <c r="AX154" s="135"/>
      <c r="AY154" s="135"/>
      <c r="AZ154" s="135"/>
      <c r="BA154" s="135"/>
      <c r="BB154" s="135"/>
      <c r="BC154" s="135"/>
      <c r="BD154" s="135"/>
      <c r="BE154" s="135"/>
      <c r="BF154" s="135"/>
      <c r="BG154" s="135"/>
      <c r="BH154" s="135"/>
      <c r="BI154" s="135"/>
      <c r="BJ154" s="135"/>
      <c r="BK154" s="135"/>
      <c r="BL154" s="135"/>
      <c r="BM154" s="135"/>
      <c r="BN154" s="135"/>
      <c r="BO154" s="135"/>
      <c r="BP154" s="135"/>
      <c r="BQ154" s="135"/>
      <c r="BR154" s="135"/>
      <c r="BS154" s="135"/>
      <c r="BT154" s="135"/>
      <c r="BU154" s="135"/>
      <c r="BV154" s="135"/>
      <c r="BW154" s="135"/>
    </row>
    <row r="155" spans="1:75" s="374" customFormat="1" x14ac:dyDescent="0.3">
      <c r="A155" s="100"/>
      <c r="B155" s="99"/>
      <c r="C155" s="99"/>
      <c r="D155" s="100"/>
      <c r="E155" s="100"/>
      <c r="F155" s="100"/>
      <c r="G155" s="100"/>
      <c r="H155" s="100"/>
      <c r="I155" s="100"/>
      <c r="J155" s="100"/>
      <c r="K155" s="217"/>
      <c r="L155" s="217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4"/>
      <c r="Z155" s="197"/>
      <c r="AA155" s="100"/>
      <c r="AB155" s="100"/>
      <c r="AC155" s="100"/>
      <c r="AD155" s="100"/>
      <c r="AE155" s="100"/>
      <c r="AF155" s="104"/>
      <c r="AG155" s="197"/>
      <c r="AH155" s="100"/>
      <c r="AI155" s="100"/>
      <c r="AJ155" s="100"/>
      <c r="AK155" s="100"/>
      <c r="AL155" s="100"/>
      <c r="AM155" s="102"/>
      <c r="AN155" s="197"/>
      <c r="AO155" s="100"/>
      <c r="AP155" s="104"/>
      <c r="AQ155" s="535"/>
      <c r="AR155" s="134"/>
      <c r="AS155" s="366"/>
      <c r="AT155" s="366"/>
      <c r="AU155" s="366"/>
      <c r="AV155" s="366"/>
      <c r="AW155" s="366"/>
      <c r="AX155" s="366"/>
      <c r="AY155" s="366"/>
      <c r="AZ155" s="366"/>
      <c r="BA155" s="366"/>
      <c r="BB155" s="366"/>
      <c r="BC155" s="366"/>
      <c r="BD155" s="366"/>
      <c r="BE155" s="366"/>
      <c r="BF155" s="366"/>
      <c r="BG155" s="366"/>
      <c r="BH155" s="366"/>
      <c r="BI155" s="366"/>
      <c r="BJ155" s="366"/>
      <c r="BK155" s="366"/>
      <c r="BL155" s="366"/>
      <c r="BM155" s="366"/>
      <c r="BN155" s="366"/>
      <c r="BO155" s="366"/>
      <c r="BP155" s="366"/>
      <c r="BQ155" s="366"/>
      <c r="BR155" s="366"/>
      <c r="BS155" s="366"/>
      <c r="BT155" s="366"/>
      <c r="BU155" s="366"/>
      <c r="BV155" s="366"/>
      <c r="BW155" s="366"/>
    </row>
    <row r="156" spans="1:75" s="372" customFormat="1" ht="23.25" customHeight="1" x14ac:dyDescent="0.3">
      <c r="A156" s="100"/>
      <c r="B156" s="99"/>
      <c r="C156" s="99"/>
      <c r="D156" s="134"/>
      <c r="E156" s="100"/>
      <c r="F156" s="100"/>
      <c r="G156" s="100"/>
      <c r="H156" s="81"/>
      <c r="I156" s="81"/>
      <c r="J156" s="202"/>
      <c r="K156" s="100"/>
      <c r="L156" s="215"/>
      <c r="M156" s="215"/>
      <c r="N156" s="100"/>
      <c r="O156" s="100"/>
      <c r="P156" s="100"/>
      <c r="Q156" s="100"/>
      <c r="R156" s="100"/>
      <c r="S156" s="100"/>
      <c r="T156" s="134"/>
      <c r="U156" s="134"/>
      <c r="V156" s="134"/>
      <c r="W156" s="224"/>
      <c r="X156" s="100"/>
      <c r="Y156" s="104"/>
      <c r="Z156" s="197"/>
      <c r="AA156" s="100"/>
      <c r="AB156" s="224"/>
      <c r="AC156" s="134"/>
      <c r="AD156" s="224"/>
      <c r="AE156" s="100"/>
      <c r="AF156" s="104"/>
      <c r="AG156" s="104"/>
      <c r="AH156" s="100"/>
      <c r="AI156" s="303"/>
      <c r="AJ156" s="328"/>
      <c r="AK156" s="224"/>
      <c r="AL156" s="100"/>
      <c r="AM156" s="102"/>
      <c r="AN156" s="104"/>
      <c r="AO156" s="100"/>
      <c r="AP156" s="104"/>
      <c r="AQ156" s="535"/>
      <c r="AR156" s="134"/>
      <c r="AS156" s="135"/>
      <c r="AT156" s="135"/>
      <c r="AU156" s="135"/>
      <c r="AV156" s="135"/>
      <c r="AW156" s="135"/>
      <c r="AX156" s="135"/>
      <c r="AY156" s="135"/>
      <c r="AZ156" s="135"/>
      <c r="BA156" s="135"/>
      <c r="BB156" s="135"/>
      <c r="BC156" s="135"/>
      <c r="BD156" s="135"/>
      <c r="BE156" s="135"/>
      <c r="BF156" s="135"/>
      <c r="BG156" s="135"/>
      <c r="BH156" s="135"/>
      <c r="BI156" s="135"/>
      <c r="BJ156" s="135"/>
      <c r="BK156" s="135"/>
      <c r="BL156" s="135"/>
      <c r="BM156" s="135"/>
      <c r="BN156" s="135"/>
      <c r="BO156" s="135"/>
      <c r="BP156" s="135"/>
      <c r="BQ156" s="135"/>
      <c r="BR156" s="135"/>
      <c r="BS156" s="135"/>
      <c r="BT156" s="135"/>
      <c r="BU156" s="135"/>
      <c r="BV156" s="135"/>
      <c r="BW156" s="135"/>
    </row>
    <row r="157" spans="1:75" s="374" customFormat="1" x14ac:dyDescent="0.3">
      <c r="A157" s="100"/>
      <c r="B157" s="81"/>
      <c r="C157" s="81"/>
      <c r="D157" s="81"/>
      <c r="E157" s="81"/>
      <c r="F157" s="81"/>
      <c r="G157" s="81"/>
      <c r="H157" s="81"/>
      <c r="I157" s="81"/>
      <c r="J157" s="81"/>
      <c r="K157" s="217"/>
      <c r="L157" s="217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102"/>
      <c r="Z157" s="275"/>
      <c r="AA157" s="81"/>
      <c r="AB157" s="100"/>
      <c r="AC157" s="81"/>
      <c r="AD157" s="100"/>
      <c r="AE157" s="81"/>
      <c r="AF157" s="102"/>
      <c r="AG157" s="275"/>
      <c r="AH157" s="81"/>
      <c r="AI157" s="81"/>
      <c r="AJ157" s="81"/>
      <c r="AK157" s="81"/>
      <c r="AL157" s="81"/>
      <c r="AM157" s="102"/>
      <c r="AN157" s="275"/>
      <c r="AO157" s="100"/>
      <c r="AP157" s="102"/>
      <c r="AQ157" s="535"/>
      <c r="AR157" s="207"/>
      <c r="AS157" s="366"/>
      <c r="AT157" s="366"/>
      <c r="AU157" s="366"/>
      <c r="AV157" s="366"/>
      <c r="AW157" s="366"/>
      <c r="AX157" s="366"/>
      <c r="AY157" s="366"/>
      <c r="AZ157" s="366"/>
      <c r="BA157" s="366"/>
      <c r="BB157" s="366"/>
      <c r="BC157" s="366"/>
      <c r="BD157" s="366"/>
      <c r="BE157" s="366"/>
      <c r="BF157" s="366"/>
      <c r="BG157" s="366"/>
      <c r="BH157" s="366"/>
      <c r="BI157" s="366"/>
      <c r="BJ157" s="366"/>
      <c r="BK157" s="366"/>
      <c r="BL157" s="366"/>
      <c r="BM157" s="366"/>
      <c r="BN157" s="366"/>
      <c r="BO157" s="366"/>
      <c r="BP157" s="366"/>
      <c r="BQ157" s="366"/>
      <c r="BR157" s="366"/>
      <c r="BS157" s="366"/>
      <c r="BT157" s="366"/>
      <c r="BU157" s="366"/>
      <c r="BV157" s="366"/>
      <c r="BW157" s="366"/>
    </row>
    <row r="158" spans="1:75" x14ac:dyDescent="0.3">
      <c r="C158" s="81"/>
      <c r="D158" s="81"/>
      <c r="E158" s="81"/>
      <c r="F158" s="81"/>
      <c r="H158" s="81"/>
      <c r="I158" s="81"/>
      <c r="J158" s="81"/>
      <c r="K158" s="217"/>
      <c r="L158" s="217"/>
      <c r="M158" s="81"/>
      <c r="N158" s="81"/>
      <c r="O158" s="81"/>
      <c r="P158" s="81"/>
      <c r="Q158" s="81"/>
      <c r="R158" s="81"/>
      <c r="S158" s="81"/>
      <c r="U158" s="81"/>
      <c r="V158" s="81"/>
      <c r="W158" s="81"/>
      <c r="X158" s="81"/>
      <c r="Y158" s="102"/>
      <c r="Z158" s="103"/>
      <c r="AA158" s="81"/>
      <c r="AE158" s="81"/>
      <c r="AF158" s="102"/>
      <c r="AG158" s="275"/>
      <c r="AH158" s="81"/>
      <c r="AI158" s="81"/>
      <c r="AJ158" s="81"/>
      <c r="AK158" s="81"/>
      <c r="AL158" s="81"/>
      <c r="AM158" s="102"/>
      <c r="AN158" s="275"/>
      <c r="AP158" s="104"/>
      <c r="AQ158" s="535"/>
    </row>
    <row r="159" spans="1:75" x14ac:dyDescent="0.3">
      <c r="A159" s="99"/>
      <c r="B159" s="81"/>
      <c r="C159" s="81"/>
      <c r="D159" s="208"/>
      <c r="E159" s="81"/>
      <c r="F159" s="81"/>
      <c r="H159" s="81"/>
      <c r="I159" s="81"/>
      <c r="J159" s="81"/>
      <c r="K159" s="439"/>
      <c r="L159" s="439"/>
      <c r="M159" s="81"/>
      <c r="N159" s="81"/>
      <c r="O159" s="81"/>
      <c r="P159" s="81"/>
      <c r="Q159" s="81"/>
      <c r="R159" s="81"/>
      <c r="S159" s="81"/>
      <c r="T159" s="208"/>
      <c r="U159" s="208"/>
      <c r="V159" s="423"/>
      <c r="W159" s="423"/>
      <c r="X159" s="81"/>
      <c r="Y159" s="104"/>
      <c r="Z159" s="105"/>
      <c r="AA159" s="81"/>
      <c r="AB159" s="423"/>
      <c r="AC159" s="423"/>
      <c r="AD159" s="423"/>
      <c r="AE159" s="81"/>
      <c r="AF159" s="102"/>
      <c r="AG159" s="105"/>
      <c r="AH159" s="81"/>
      <c r="AI159" s="423"/>
      <c r="AJ159" s="423"/>
      <c r="AK159" s="423"/>
      <c r="AL159" s="81"/>
      <c r="AM159" s="102"/>
      <c r="AN159" s="185"/>
      <c r="AP159" s="102"/>
      <c r="AQ159" s="535"/>
    </row>
    <row r="160" spans="1:75" x14ac:dyDescent="0.3">
      <c r="A160" s="99"/>
      <c r="B160" s="81"/>
      <c r="C160" s="81"/>
      <c r="D160" s="208"/>
      <c r="E160" s="81"/>
      <c r="F160" s="81"/>
      <c r="H160" s="81"/>
      <c r="I160" s="81"/>
      <c r="J160" s="81"/>
      <c r="K160" s="439"/>
      <c r="L160" s="439"/>
      <c r="M160" s="81"/>
      <c r="N160" s="81"/>
      <c r="O160" s="81"/>
      <c r="P160" s="81"/>
      <c r="Q160" s="81"/>
      <c r="R160" s="81"/>
      <c r="S160" s="81"/>
      <c r="T160" s="251"/>
      <c r="U160" s="208"/>
      <c r="V160" s="423"/>
      <c r="W160" s="222"/>
      <c r="X160" s="81"/>
      <c r="Y160" s="104"/>
      <c r="Z160" s="105"/>
      <c r="AA160" s="81"/>
      <c r="AB160" s="423"/>
      <c r="AC160" s="423"/>
      <c r="AD160" s="222"/>
      <c r="AE160" s="81"/>
      <c r="AF160" s="102"/>
      <c r="AG160" s="105"/>
      <c r="AH160" s="81"/>
      <c r="AI160" s="423"/>
      <c r="AJ160" s="423"/>
      <c r="AK160" s="222"/>
      <c r="AL160" s="81"/>
      <c r="AM160" s="102"/>
      <c r="AN160" s="185"/>
      <c r="AP160" s="102"/>
      <c r="AQ160" s="535"/>
    </row>
    <row r="161" spans="1:75" x14ac:dyDescent="0.3">
      <c r="A161" s="99"/>
      <c r="B161" s="81"/>
      <c r="C161" s="81"/>
      <c r="D161" s="208"/>
      <c r="E161" s="81"/>
      <c r="F161" s="81"/>
      <c r="H161" s="81"/>
      <c r="I161" s="81"/>
      <c r="J161" s="81"/>
      <c r="K161" s="439"/>
      <c r="L161" s="439"/>
      <c r="M161" s="81"/>
      <c r="N161" s="81"/>
      <c r="O161" s="81"/>
      <c r="P161" s="81"/>
      <c r="Q161" s="81"/>
      <c r="R161" s="81"/>
      <c r="S161" s="81"/>
      <c r="T161" s="208"/>
      <c r="U161" s="208"/>
      <c r="V161" s="423"/>
      <c r="W161" s="222"/>
      <c r="X161" s="81"/>
      <c r="Y161" s="104"/>
      <c r="Z161" s="105"/>
      <c r="AA161" s="81"/>
      <c r="AB161" s="423"/>
      <c r="AC161" s="423"/>
      <c r="AD161" s="222"/>
      <c r="AE161" s="81"/>
      <c r="AF161" s="102"/>
      <c r="AG161" s="105"/>
      <c r="AH161" s="81"/>
      <c r="AI161" s="423"/>
      <c r="AJ161" s="423"/>
      <c r="AK161" s="222"/>
      <c r="AL161" s="81"/>
      <c r="AM161" s="102"/>
      <c r="AN161" s="185"/>
      <c r="AP161" s="102"/>
      <c r="AQ161" s="535"/>
    </row>
    <row r="162" spans="1:75" ht="14.25" customHeight="1" x14ac:dyDescent="0.3">
      <c r="A162" s="99"/>
      <c r="B162" s="81"/>
      <c r="C162" s="81"/>
      <c r="D162" s="81"/>
      <c r="E162" s="81"/>
      <c r="F162" s="81"/>
      <c r="G162" s="81"/>
      <c r="H162" s="81"/>
      <c r="I162" s="81"/>
      <c r="J162" s="81"/>
      <c r="K162" s="171"/>
      <c r="L162" s="17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102"/>
      <c r="Z162" s="105"/>
      <c r="AA162" s="81"/>
      <c r="AC162" s="81"/>
      <c r="AD162" s="81"/>
      <c r="AE162" s="81"/>
      <c r="AF162" s="102"/>
      <c r="AG162" s="105"/>
      <c r="AH162" s="81"/>
      <c r="AI162" s="211"/>
      <c r="AJ162" s="211"/>
      <c r="AK162" s="81"/>
      <c r="AL162" s="81"/>
      <c r="AM162" s="102"/>
      <c r="AN162" s="105"/>
      <c r="AP162" s="102"/>
      <c r="AQ162" s="535"/>
      <c r="AR162" s="207"/>
    </row>
    <row r="163" spans="1:75" ht="14.25" customHeight="1" x14ac:dyDescent="0.3">
      <c r="A163" s="99"/>
      <c r="B163" s="81"/>
      <c r="C163" s="81"/>
      <c r="D163" s="81"/>
      <c r="E163" s="81"/>
      <c r="F163" s="81"/>
      <c r="G163" s="208"/>
      <c r="H163" s="81"/>
      <c r="I163" s="81"/>
      <c r="J163" s="81"/>
      <c r="K163" s="171"/>
      <c r="L163" s="17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102"/>
      <c r="Z163" s="105"/>
      <c r="AA163" s="81"/>
      <c r="AC163" s="81"/>
      <c r="AD163" s="81"/>
      <c r="AE163" s="81"/>
      <c r="AF163" s="102"/>
      <c r="AG163" s="105"/>
      <c r="AH163" s="81"/>
      <c r="AI163" s="81"/>
      <c r="AJ163" s="81"/>
      <c r="AK163" s="81"/>
      <c r="AL163" s="81"/>
      <c r="AM163" s="102"/>
      <c r="AN163" s="105"/>
      <c r="AP163" s="102"/>
      <c r="AQ163" s="535"/>
      <c r="AR163" s="207"/>
    </row>
    <row r="164" spans="1:75" s="372" customFormat="1" x14ac:dyDescent="0.3">
      <c r="A164" s="167"/>
      <c r="B164" s="97"/>
      <c r="C164" s="97"/>
      <c r="D164" s="97"/>
      <c r="E164" s="97"/>
      <c r="F164" s="97"/>
      <c r="G164" s="97"/>
      <c r="H164" s="81"/>
      <c r="I164" s="81"/>
      <c r="J164" s="97"/>
      <c r="K164" s="171"/>
      <c r="L164" s="171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169"/>
      <c r="Z164" s="170"/>
      <c r="AA164" s="97"/>
      <c r="AB164" s="100"/>
      <c r="AC164" s="97"/>
      <c r="AD164" s="97"/>
      <c r="AE164" s="97"/>
      <c r="AF164" s="169"/>
      <c r="AG164" s="170"/>
      <c r="AH164" s="97"/>
      <c r="AI164" s="97"/>
      <c r="AJ164" s="97"/>
      <c r="AK164" s="97"/>
      <c r="AL164" s="97"/>
      <c r="AM164" s="102"/>
      <c r="AN164" s="170"/>
      <c r="AO164" s="100"/>
      <c r="AP164" s="169"/>
      <c r="AQ164" s="535"/>
      <c r="AR164" s="206"/>
      <c r="AS164" s="135"/>
      <c r="AT164" s="135"/>
      <c r="AU164" s="135"/>
      <c r="AV164" s="135"/>
      <c r="AW164" s="135"/>
      <c r="AX164" s="135"/>
      <c r="AY164" s="135"/>
      <c r="AZ164" s="135"/>
      <c r="BA164" s="135"/>
      <c r="BB164" s="135"/>
      <c r="BC164" s="135"/>
      <c r="BD164" s="135"/>
      <c r="BE164" s="135"/>
      <c r="BF164" s="135"/>
      <c r="BG164" s="135"/>
      <c r="BH164" s="135"/>
      <c r="BI164" s="135"/>
      <c r="BJ164" s="135"/>
      <c r="BK164" s="135"/>
      <c r="BL164" s="135"/>
      <c r="BM164" s="135"/>
      <c r="BN164" s="135"/>
      <c r="BO164" s="135"/>
      <c r="BP164" s="135"/>
      <c r="BQ164" s="135"/>
      <c r="BR164" s="135"/>
      <c r="BS164" s="135"/>
      <c r="BT164" s="135"/>
      <c r="BU164" s="135"/>
      <c r="BV164" s="135"/>
      <c r="BW164" s="135"/>
    </row>
    <row r="165" spans="1:75" s="372" customFormat="1" ht="23.25" customHeight="1" x14ac:dyDescent="0.3">
      <c r="A165" s="99"/>
      <c r="B165" s="81"/>
      <c r="C165" s="81"/>
      <c r="D165" s="174"/>
      <c r="E165" s="97"/>
      <c r="F165" s="97"/>
      <c r="G165" s="249"/>
      <c r="H165" s="81"/>
      <c r="I165" s="81"/>
      <c r="J165" s="184"/>
      <c r="K165" s="423"/>
      <c r="L165" s="424"/>
      <c r="M165" s="183"/>
      <c r="N165" s="81"/>
      <c r="O165" s="81"/>
      <c r="P165" s="81"/>
      <c r="Q165" s="81"/>
      <c r="R165" s="81"/>
      <c r="S165" s="81"/>
      <c r="T165" s="208"/>
      <c r="U165" s="208"/>
      <c r="V165" s="430"/>
      <c r="W165" s="430"/>
      <c r="X165" s="81"/>
      <c r="Y165" s="104"/>
      <c r="Z165" s="105"/>
      <c r="AA165" s="184"/>
      <c r="AB165" s="426"/>
      <c r="AC165" s="426"/>
      <c r="AD165" s="426"/>
      <c r="AE165" s="81"/>
      <c r="AF165" s="102"/>
      <c r="AG165" s="105"/>
      <c r="AH165" s="81"/>
      <c r="AI165" s="430"/>
      <c r="AJ165" s="426"/>
      <c r="AK165" s="426"/>
      <c r="AL165" s="81"/>
      <c r="AM165" s="102"/>
      <c r="AN165" s="185"/>
      <c r="AO165" s="100"/>
      <c r="AP165" s="102"/>
      <c r="AQ165" s="535"/>
      <c r="AR165" s="134"/>
      <c r="AS165" s="135"/>
      <c r="AT165" s="135"/>
      <c r="AU165" s="135"/>
      <c r="AV165" s="135"/>
      <c r="AW165" s="135"/>
      <c r="AX165" s="135"/>
      <c r="AY165" s="135"/>
      <c r="AZ165" s="135"/>
      <c r="BA165" s="135"/>
      <c r="BB165" s="135"/>
      <c r="BC165" s="135"/>
      <c r="BD165" s="135"/>
      <c r="BE165" s="135"/>
      <c r="BF165" s="135"/>
      <c r="BG165" s="135"/>
      <c r="BH165" s="135"/>
      <c r="BI165" s="135"/>
      <c r="BJ165" s="135"/>
      <c r="BK165" s="135"/>
      <c r="BL165" s="135"/>
      <c r="BM165" s="135"/>
      <c r="BN165" s="135"/>
      <c r="BO165" s="135"/>
      <c r="BP165" s="135"/>
      <c r="BQ165" s="135"/>
      <c r="BR165" s="135"/>
      <c r="BS165" s="135"/>
      <c r="BT165" s="135"/>
      <c r="BU165" s="135"/>
      <c r="BV165" s="135"/>
      <c r="BW165" s="135"/>
    </row>
    <row r="166" spans="1:75" s="372" customFormat="1" ht="23.25" customHeight="1" x14ac:dyDescent="0.3">
      <c r="A166" s="167"/>
      <c r="B166" s="97"/>
      <c r="C166" s="97"/>
      <c r="D166" s="206"/>
      <c r="E166" s="81"/>
      <c r="F166" s="81"/>
      <c r="G166" s="81"/>
      <c r="H166" s="81"/>
      <c r="I166" s="81"/>
      <c r="J166" s="216"/>
      <c r="K166" s="81"/>
      <c r="L166" s="183"/>
      <c r="M166" s="183"/>
      <c r="N166" s="97"/>
      <c r="O166" s="97"/>
      <c r="P166" s="97"/>
      <c r="Q166" s="97"/>
      <c r="R166" s="97"/>
      <c r="S166" s="97"/>
      <c r="T166" s="206"/>
      <c r="U166" s="206"/>
      <c r="V166" s="206"/>
      <c r="W166" s="223"/>
      <c r="X166" s="97"/>
      <c r="Y166" s="169"/>
      <c r="Z166" s="170"/>
      <c r="AA166" s="216"/>
      <c r="AB166" s="224"/>
      <c r="AC166" s="223"/>
      <c r="AD166" s="223"/>
      <c r="AE166" s="97"/>
      <c r="AF166" s="169"/>
      <c r="AG166" s="170"/>
      <c r="AH166" s="97"/>
      <c r="AI166" s="206"/>
      <c r="AJ166" s="223"/>
      <c r="AK166" s="223"/>
      <c r="AL166" s="97"/>
      <c r="AM166" s="102"/>
      <c r="AN166" s="170"/>
      <c r="AO166" s="100"/>
      <c r="AP166" s="169"/>
      <c r="AQ166" s="535"/>
      <c r="AR166" s="206"/>
      <c r="AS166" s="135"/>
      <c r="AT166" s="135"/>
      <c r="AU166" s="135"/>
      <c r="AV166" s="135"/>
      <c r="AW166" s="135"/>
      <c r="AX166" s="135"/>
      <c r="AY166" s="135"/>
      <c r="AZ166" s="135"/>
      <c r="BA166" s="135"/>
      <c r="BB166" s="135"/>
      <c r="BC166" s="135"/>
      <c r="BD166" s="135"/>
      <c r="BE166" s="135"/>
      <c r="BF166" s="135"/>
      <c r="BG166" s="135"/>
      <c r="BH166" s="135"/>
      <c r="BI166" s="135"/>
      <c r="BJ166" s="135"/>
      <c r="BK166" s="135"/>
      <c r="BL166" s="135"/>
      <c r="BM166" s="135"/>
      <c r="BN166" s="135"/>
      <c r="BO166" s="135"/>
      <c r="BP166" s="135"/>
      <c r="BQ166" s="135"/>
      <c r="BR166" s="135"/>
      <c r="BS166" s="135"/>
      <c r="BT166" s="135"/>
      <c r="BU166" s="135"/>
      <c r="BV166" s="135"/>
      <c r="BW166" s="135"/>
    </row>
    <row r="167" spans="1:75" s="372" customFormat="1" ht="23.25" customHeight="1" x14ac:dyDescent="0.3">
      <c r="A167" s="99"/>
      <c r="B167" s="81"/>
      <c r="C167" s="81"/>
      <c r="D167" s="174"/>
      <c r="E167" s="81"/>
      <c r="F167" s="81"/>
      <c r="G167" s="81"/>
      <c r="H167" s="81"/>
      <c r="I167" s="81"/>
      <c r="J167" s="184"/>
      <c r="K167" s="423"/>
      <c r="L167" s="424"/>
      <c r="M167" s="183"/>
      <c r="N167" s="81"/>
      <c r="O167" s="81"/>
      <c r="P167" s="81"/>
      <c r="Q167" s="81"/>
      <c r="R167" s="81"/>
      <c r="S167" s="81"/>
      <c r="T167" s="443"/>
      <c r="U167" s="208"/>
      <c r="V167" s="430"/>
      <c r="W167" s="193"/>
      <c r="X167" s="81"/>
      <c r="Y167" s="104"/>
      <c r="Z167" s="105"/>
      <c r="AA167" s="184"/>
      <c r="AB167" s="426"/>
      <c r="AC167" s="426"/>
      <c r="AD167" s="193"/>
      <c r="AE167" s="81"/>
      <c r="AF167" s="102"/>
      <c r="AG167" s="105"/>
      <c r="AH167" s="81"/>
      <c r="AI167" s="430"/>
      <c r="AJ167" s="426"/>
      <c r="AK167" s="193"/>
      <c r="AL167" s="81"/>
      <c r="AM167" s="102"/>
      <c r="AN167" s="185"/>
      <c r="AO167" s="100"/>
      <c r="AP167" s="102"/>
      <c r="AQ167" s="535"/>
      <c r="AR167" s="134"/>
      <c r="AS167" s="135"/>
      <c r="AT167" s="135"/>
      <c r="AU167" s="135"/>
      <c r="AV167" s="135"/>
      <c r="AW167" s="135"/>
      <c r="AX167" s="135"/>
      <c r="AY167" s="135"/>
      <c r="AZ167" s="135"/>
      <c r="BA167" s="135"/>
      <c r="BB167" s="135"/>
      <c r="BC167" s="135"/>
      <c r="BD167" s="135"/>
      <c r="BE167" s="135"/>
      <c r="BF167" s="135"/>
      <c r="BG167" s="135"/>
      <c r="BH167" s="135"/>
      <c r="BI167" s="135"/>
      <c r="BJ167" s="135"/>
      <c r="BK167" s="135"/>
      <c r="BL167" s="135"/>
      <c r="BM167" s="135"/>
      <c r="BN167" s="135"/>
      <c r="BO167" s="135"/>
      <c r="BP167" s="135"/>
      <c r="BQ167" s="135"/>
      <c r="BR167" s="135"/>
      <c r="BS167" s="135"/>
      <c r="BT167" s="135"/>
      <c r="BU167" s="135"/>
      <c r="BV167" s="135"/>
      <c r="BW167" s="135"/>
    </row>
    <row r="168" spans="1:75" s="372" customFormat="1" x14ac:dyDescent="0.3">
      <c r="A168" s="99"/>
      <c r="B168" s="81"/>
      <c r="C168" s="81"/>
      <c r="D168" s="81"/>
      <c r="E168" s="81"/>
      <c r="F168" s="81"/>
      <c r="G168" s="81"/>
      <c r="H168" s="100"/>
      <c r="I168" s="81"/>
      <c r="J168" s="81"/>
      <c r="K168" s="171"/>
      <c r="L168" s="17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102"/>
      <c r="Z168" s="105"/>
      <c r="AA168" s="81"/>
      <c r="AB168" s="100"/>
      <c r="AC168" s="81"/>
      <c r="AD168" s="81"/>
      <c r="AE168" s="81"/>
      <c r="AF168" s="102"/>
      <c r="AG168" s="105"/>
      <c r="AH168" s="81"/>
      <c r="AI168" s="81"/>
      <c r="AJ168" s="81"/>
      <c r="AK168" s="81"/>
      <c r="AL168" s="81"/>
      <c r="AM168" s="102"/>
      <c r="AN168" s="105"/>
      <c r="AO168" s="100"/>
      <c r="AP168" s="102"/>
      <c r="AQ168" s="535"/>
      <c r="AR168" s="207"/>
      <c r="AS168" s="135"/>
      <c r="AT168" s="135"/>
      <c r="AU168" s="135"/>
      <c r="AV168" s="135"/>
      <c r="AW168" s="135"/>
      <c r="AX168" s="135"/>
      <c r="AY168" s="135"/>
      <c r="AZ168" s="135"/>
      <c r="BA168" s="135"/>
      <c r="BB168" s="135"/>
      <c r="BC168" s="135"/>
      <c r="BD168" s="135"/>
      <c r="BE168" s="135"/>
      <c r="BF168" s="135"/>
      <c r="BG168" s="135"/>
      <c r="BH168" s="135"/>
      <c r="BI168" s="135"/>
      <c r="BJ168" s="135"/>
      <c r="BK168" s="135"/>
      <c r="BL168" s="135"/>
      <c r="BM168" s="135"/>
      <c r="BN168" s="135"/>
      <c r="BO168" s="135"/>
      <c r="BP168" s="135"/>
      <c r="BQ168" s="135"/>
      <c r="BR168" s="135"/>
      <c r="BS168" s="135"/>
      <c r="BT168" s="135"/>
      <c r="BU168" s="135"/>
      <c r="BV168" s="135"/>
      <c r="BW168" s="135"/>
    </row>
    <row r="169" spans="1:75" s="374" customFormat="1" x14ac:dyDescent="0.3">
      <c r="A169" s="99"/>
      <c r="B169" s="81"/>
      <c r="C169" s="81"/>
      <c r="D169" s="208"/>
      <c r="E169" s="81"/>
      <c r="F169" s="81"/>
      <c r="G169" s="81"/>
      <c r="H169" s="81"/>
      <c r="I169" s="81"/>
      <c r="J169" s="81"/>
      <c r="K169" s="439"/>
      <c r="L169" s="439"/>
      <c r="M169" s="81"/>
      <c r="N169" s="81"/>
      <c r="O169" s="81"/>
      <c r="P169" s="81"/>
      <c r="Q169" s="81"/>
      <c r="R169" s="81"/>
      <c r="S169" s="81"/>
      <c r="T169" s="442"/>
      <c r="U169" s="208"/>
      <c r="V169" s="423"/>
      <c r="W169" s="423"/>
      <c r="X169" s="81"/>
      <c r="Y169" s="104"/>
      <c r="Z169" s="105"/>
      <c r="AA169" s="81"/>
      <c r="AB169" s="423"/>
      <c r="AC169" s="423"/>
      <c r="AD169" s="423"/>
      <c r="AE169" s="81"/>
      <c r="AF169" s="102"/>
      <c r="AG169" s="105"/>
      <c r="AH169" s="81"/>
      <c r="AI169" s="423"/>
      <c r="AJ169" s="423"/>
      <c r="AK169" s="423"/>
      <c r="AL169" s="81"/>
      <c r="AM169" s="102"/>
      <c r="AN169" s="185"/>
      <c r="AO169" s="100"/>
      <c r="AP169" s="102"/>
      <c r="AQ169" s="535"/>
      <c r="AR169" s="134"/>
      <c r="AS169" s="366"/>
      <c r="AT169" s="366"/>
      <c r="AU169" s="366"/>
      <c r="AV169" s="366"/>
      <c r="AW169" s="366"/>
      <c r="AX169" s="366"/>
      <c r="AY169" s="366"/>
      <c r="AZ169" s="366"/>
      <c r="BA169" s="366"/>
      <c r="BB169" s="366"/>
      <c r="BC169" s="366"/>
      <c r="BD169" s="366"/>
      <c r="BE169" s="366"/>
      <c r="BF169" s="366"/>
      <c r="BG169" s="366"/>
      <c r="BH169" s="366"/>
      <c r="BI169" s="366"/>
      <c r="BJ169" s="366"/>
      <c r="BK169" s="366"/>
      <c r="BL169" s="366"/>
      <c r="BM169" s="366"/>
      <c r="BN169" s="366"/>
      <c r="BO169" s="366"/>
      <c r="BP169" s="366"/>
      <c r="BQ169" s="366"/>
      <c r="BR169" s="366"/>
      <c r="BS169" s="366"/>
      <c r="BT169" s="366"/>
      <c r="BU169" s="366"/>
      <c r="BV169" s="366"/>
      <c r="BW169" s="366"/>
    </row>
    <row r="170" spans="1:75" s="372" customFormat="1" ht="23.25" customHeight="1" x14ac:dyDescent="0.3">
      <c r="A170" s="99"/>
      <c r="B170" s="81"/>
      <c r="C170" s="81"/>
      <c r="D170" s="207"/>
      <c r="E170" s="81"/>
      <c r="F170" s="81"/>
      <c r="G170" s="81"/>
      <c r="H170" s="81"/>
      <c r="I170" s="81"/>
      <c r="J170" s="184"/>
      <c r="K170" s="100"/>
      <c r="L170" s="215"/>
      <c r="M170" s="183"/>
      <c r="N170" s="81"/>
      <c r="O170" s="81"/>
      <c r="P170" s="81"/>
      <c r="Q170" s="81"/>
      <c r="R170" s="81"/>
      <c r="S170" s="81"/>
      <c r="T170" s="207"/>
      <c r="U170" s="207"/>
      <c r="V170" s="207"/>
      <c r="W170" s="225"/>
      <c r="X170" s="81"/>
      <c r="Y170" s="102"/>
      <c r="Z170" s="105"/>
      <c r="AA170" s="81"/>
      <c r="AB170" s="224"/>
      <c r="AC170" s="207"/>
      <c r="AD170" s="225"/>
      <c r="AE170" s="81"/>
      <c r="AF170" s="102"/>
      <c r="AG170" s="105"/>
      <c r="AH170" s="81"/>
      <c r="AI170" s="207"/>
      <c r="AJ170" s="225"/>
      <c r="AK170" s="225"/>
      <c r="AL170" s="81"/>
      <c r="AM170" s="102"/>
      <c r="AN170" s="105"/>
      <c r="AO170" s="100"/>
      <c r="AP170" s="102"/>
      <c r="AQ170" s="535"/>
      <c r="AR170" s="207"/>
      <c r="AS170" s="135"/>
      <c r="AT170" s="135"/>
      <c r="AU170" s="135"/>
      <c r="AV170" s="135"/>
      <c r="AW170" s="135"/>
      <c r="AX170" s="135"/>
      <c r="AY170" s="135"/>
      <c r="AZ170" s="135"/>
      <c r="BA170" s="135"/>
      <c r="BB170" s="135"/>
      <c r="BC170" s="135"/>
      <c r="BD170" s="135"/>
      <c r="BE170" s="135"/>
      <c r="BF170" s="135"/>
      <c r="BG170" s="135"/>
      <c r="BH170" s="135"/>
      <c r="BI170" s="135"/>
      <c r="BJ170" s="135"/>
      <c r="BK170" s="135"/>
      <c r="BL170" s="135"/>
      <c r="BM170" s="135"/>
      <c r="BN170" s="135"/>
      <c r="BO170" s="135"/>
      <c r="BP170" s="135"/>
      <c r="BQ170" s="135"/>
      <c r="BR170" s="135"/>
      <c r="BS170" s="135"/>
      <c r="BT170" s="135"/>
      <c r="BU170" s="135"/>
      <c r="BV170" s="135"/>
      <c r="BW170" s="135"/>
    </row>
    <row r="171" spans="1:75" s="372" customFormat="1" ht="23.25" customHeight="1" x14ac:dyDescent="0.3">
      <c r="A171" s="196"/>
      <c r="B171" s="81"/>
      <c r="C171" s="81"/>
      <c r="D171" s="207"/>
      <c r="E171" s="81"/>
      <c r="F171" s="211"/>
      <c r="G171" s="81"/>
      <c r="H171" s="172"/>
      <c r="I171" s="172"/>
      <c r="J171" s="184"/>
      <c r="K171" s="81"/>
      <c r="L171" s="183"/>
      <c r="M171" s="183"/>
      <c r="N171" s="81"/>
      <c r="O171" s="81"/>
      <c r="P171" s="81"/>
      <c r="Q171" s="81"/>
      <c r="R171" s="81"/>
      <c r="S171" s="81"/>
      <c r="T171" s="207"/>
      <c r="U171" s="207"/>
      <c r="V171" s="207"/>
      <c r="W171" s="225"/>
      <c r="X171" s="81"/>
      <c r="Y171" s="102"/>
      <c r="Z171" s="105"/>
      <c r="AA171" s="81"/>
      <c r="AB171" s="224"/>
      <c r="AC171" s="207"/>
      <c r="AD171" s="225"/>
      <c r="AE171" s="81"/>
      <c r="AF171" s="102"/>
      <c r="AG171" s="105"/>
      <c r="AH171" s="172"/>
      <c r="AI171" s="207"/>
      <c r="AJ171" s="225"/>
      <c r="AK171" s="225"/>
      <c r="AL171" s="81"/>
      <c r="AM171" s="102"/>
      <c r="AN171" s="105"/>
      <c r="AO171" s="100"/>
      <c r="AP171" s="102"/>
      <c r="AQ171" s="535"/>
      <c r="AR171" s="207"/>
      <c r="AS171" s="135"/>
      <c r="AT171" s="135"/>
      <c r="AU171" s="135"/>
      <c r="AV171" s="135"/>
      <c r="AW171" s="135"/>
      <c r="AX171" s="135"/>
      <c r="AY171" s="135"/>
      <c r="AZ171" s="135"/>
      <c r="BA171" s="135"/>
      <c r="BB171" s="135"/>
      <c r="BC171" s="135"/>
      <c r="BD171" s="135"/>
      <c r="BE171" s="135"/>
      <c r="BF171" s="135"/>
      <c r="BG171" s="135"/>
      <c r="BH171" s="135"/>
      <c r="BI171" s="135"/>
      <c r="BJ171" s="135"/>
      <c r="BK171" s="135"/>
      <c r="BL171" s="135"/>
      <c r="BM171" s="135"/>
      <c r="BN171" s="135"/>
      <c r="BO171" s="135"/>
      <c r="BP171" s="135"/>
      <c r="BQ171" s="135"/>
      <c r="BR171" s="135"/>
      <c r="BS171" s="135"/>
      <c r="BT171" s="135"/>
      <c r="BU171" s="135"/>
      <c r="BV171" s="135"/>
      <c r="BW171" s="135"/>
    </row>
    <row r="172" spans="1:75" s="372" customFormat="1" x14ac:dyDescent="0.3">
      <c r="A172" s="99"/>
      <c r="B172" s="81"/>
      <c r="C172" s="81"/>
      <c r="D172" s="81"/>
      <c r="E172" s="81"/>
      <c r="F172" s="81"/>
      <c r="G172" s="100"/>
      <c r="H172" s="100"/>
      <c r="I172" s="81"/>
      <c r="J172" s="81"/>
      <c r="K172" s="217"/>
      <c r="L172" s="217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102"/>
      <c r="Z172" s="105"/>
      <c r="AA172" s="81"/>
      <c r="AB172" s="100"/>
      <c r="AC172" s="81"/>
      <c r="AD172" s="81"/>
      <c r="AE172" s="81"/>
      <c r="AF172" s="102"/>
      <c r="AG172" s="105"/>
      <c r="AH172" s="81"/>
      <c r="AI172" s="81"/>
      <c r="AJ172" s="81"/>
      <c r="AK172" s="81"/>
      <c r="AL172" s="81"/>
      <c r="AM172" s="102"/>
      <c r="AN172" s="105"/>
      <c r="AO172" s="100"/>
      <c r="AP172" s="102"/>
      <c r="AQ172" s="535"/>
      <c r="AR172" s="207"/>
      <c r="AS172" s="135"/>
      <c r="AT172" s="135"/>
      <c r="AU172" s="135"/>
      <c r="AV172" s="135"/>
      <c r="AW172" s="135"/>
      <c r="AX172" s="135"/>
      <c r="AY172" s="135"/>
      <c r="AZ172" s="135"/>
      <c r="BA172" s="135"/>
      <c r="BB172" s="135"/>
      <c r="BC172" s="135"/>
      <c r="BD172" s="135"/>
      <c r="BE172" s="135"/>
      <c r="BF172" s="135"/>
      <c r="BG172" s="135"/>
      <c r="BH172" s="135"/>
      <c r="BI172" s="135"/>
      <c r="BJ172" s="135"/>
      <c r="BK172" s="135"/>
      <c r="BL172" s="135"/>
      <c r="BM172" s="135"/>
      <c r="BN172" s="135"/>
      <c r="BO172" s="135"/>
      <c r="BP172" s="135"/>
      <c r="BQ172" s="135"/>
      <c r="BR172" s="135"/>
      <c r="BS172" s="135"/>
      <c r="BT172" s="135"/>
      <c r="BU172" s="135"/>
      <c r="BV172" s="135"/>
      <c r="BW172" s="135"/>
    </row>
    <row r="173" spans="1:75" x14ac:dyDescent="0.3">
      <c r="B173" s="81"/>
      <c r="C173" s="81"/>
      <c r="D173" s="81"/>
      <c r="E173" s="81"/>
      <c r="F173" s="81"/>
      <c r="G173" s="208"/>
      <c r="H173" s="81"/>
      <c r="I173" s="81"/>
      <c r="J173" s="81"/>
      <c r="K173" s="171"/>
      <c r="L173" s="17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102"/>
      <c r="Z173" s="275"/>
      <c r="AA173" s="81"/>
      <c r="AE173" s="81"/>
      <c r="AF173" s="102"/>
      <c r="AG173" s="275"/>
      <c r="AH173" s="81"/>
      <c r="AI173" s="81"/>
      <c r="AJ173" s="81"/>
      <c r="AK173" s="81"/>
      <c r="AL173" s="81"/>
      <c r="AM173" s="102"/>
      <c r="AN173" s="275"/>
      <c r="AP173" s="102"/>
      <c r="AQ173" s="535"/>
      <c r="AR173" s="207"/>
    </row>
    <row r="174" spans="1:75" ht="28.5" customHeight="1" x14ac:dyDescent="0.3">
      <c r="A174" s="99"/>
      <c r="B174" s="81"/>
      <c r="C174" s="81"/>
      <c r="D174" s="174"/>
      <c r="E174" s="81"/>
      <c r="F174" s="81"/>
      <c r="G174" s="208"/>
      <c r="H174" s="81"/>
      <c r="I174" s="81"/>
      <c r="J174" s="184"/>
      <c r="K174" s="423"/>
      <c r="L174" s="424"/>
      <c r="M174" s="183"/>
      <c r="N174" s="81"/>
      <c r="O174" s="81"/>
      <c r="P174" s="81"/>
      <c r="Q174" s="81"/>
      <c r="R174" s="81"/>
      <c r="S174" s="81"/>
      <c r="T174" s="443"/>
      <c r="U174" s="444"/>
      <c r="V174" s="430"/>
      <c r="W174" s="426"/>
      <c r="X174" s="81"/>
      <c r="Y174" s="104"/>
      <c r="Z174" s="105"/>
      <c r="AA174" s="81"/>
      <c r="AB174" s="426"/>
      <c r="AC174" s="430"/>
      <c r="AD174" s="426"/>
      <c r="AE174" s="81"/>
      <c r="AF174" s="102"/>
      <c r="AG174" s="105"/>
      <c r="AH174" s="81"/>
      <c r="AI174" s="430"/>
      <c r="AJ174" s="426"/>
      <c r="AK174" s="426"/>
      <c r="AL174" s="81"/>
      <c r="AM174" s="102"/>
      <c r="AN174" s="185"/>
      <c r="AP174" s="102"/>
      <c r="AQ174" s="535"/>
    </row>
    <row r="175" spans="1:75" x14ac:dyDescent="0.3">
      <c r="C175" s="81"/>
      <c r="D175" s="81"/>
      <c r="E175" s="81"/>
      <c r="F175" s="81"/>
      <c r="G175" s="81"/>
      <c r="H175" s="81"/>
      <c r="I175" s="81"/>
      <c r="J175" s="81"/>
      <c r="K175" s="217"/>
      <c r="L175" s="217"/>
      <c r="M175" s="81"/>
      <c r="N175" s="81"/>
      <c r="O175" s="81"/>
      <c r="P175" s="81"/>
      <c r="Q175" s="81"/>
      <c r="R175" s="81"/>
      <c r="S175" s="81"/>
      <c r="U175" s="81"/>
      <c r="V175" s="81"/>
      <c r="W175" s="81"/>
      <c r="X175" s="81"/>
      <c r="Y175" s="102"/>
      <c r="Z175" s="103"/>
      <c r="AA175" s="81"/>
      <c r="AB175" s="217"/>
      <c r="AC175" s="81"/>
      <c r="AE175" s="81"/>
      <c r="AF175" s="102"/>
      <c r="AG175" s="103"/>
      <c r="AH175" s="81"/>
      <c r="AI175" s="81"/>
      <c r="AJ175" s="81"/>
      <c r="AK175" s="81"/>
      <c r="AL175" s="81"/>
      <c r="AM175" s="102"/>
      <c r="AN175" s="103"/>
      <c r="AP175" s="104"/>
      <c r="AQ175" s="535"/>
    </row>
    <row r="176" spans="1:75" ht="28.5" customHeight="1" x14ac:dyDescent="0.3">
      <c r="C176" s="81"/>
      <c r="D176" s="207"/>
      <c r="E176" s="81"/>
      <c r="F176" s="81"/>
      <c r="G176" s="81"/>
      <c r="H176" s="81"/>
      <c r="I176" s="81"/>
      <c r="J176" s="184"/>
      <c r="L176" s="215"/>
      <c r="M176" s="183"/>
      <c r="N176" s="81"/>
      <c r="O176" s="81"/>
      <c r="P176" s="81"/>
      <c r="Q176" s="81"/>
      <c r="R176" s="81"/>
      <c r="S176" s="81"/>
      <c r="T176" s="134"/>
      <c r="U176" s="207"/>
      <c r="V176" s="207"/>
      <c r="W176" s="225"/>
      <c r="X176" s="81"/>
      <c r="Y176" s="102"/>
      <c r="Z176" s="103"/>
      <c r="AA176" s="81"/>
      <c r="AC176" s="225"/>
      <c r="AD176" s="224"/>
      <c r="AE176" s="81"/>
      <c r="AF176" s="102"/>
      <c r="AG176" s="103"/>
      <c r="AH176" s="81"/>
      <c r="AI176" s="207"/>
      <c r="AJ176" s="225"/>
      <c r="AK176" s="225"/>
      <c r="AL176" s="81"/>
      <c r="AM176" s="102"/>
      <c r="AN176" s="103"/>
      <c r="AP176" s="104"/>
      <c r="AQ176" s="535"/>
    </row>
    <row r="177" spans="1:44" ht="28.5" customHeight="1" x14ac:dyDescent="0.3">
      <c r="A177" s="99"/>
      <c r="B177" s="81"/>
      <c r="C177" s="81"/>
      <c r="D177" s="174"/>
      <c r="E177" s="97"/>
      <c r="F177" s="97"/>
      <c r="G177" s="97"/>
      <c r="H177" s="81"/>
      <c r="I177" s="81"/>
      <c r="J177" s="184"/>
      <c r="K177" s="423"/>
      <c r="L177" s="424"/>
      <c r="M177" s="183"/>
      <c r="N177" s="81"/>
      <c r="O177" s="81"/>
      <c r="P177" s="81"/>
      <c r="Q177" s="81"/>
      <c r="R177" s="81"/>
      <c r="S177" s="81"/>
      <c r="T177" s="174"/>
      <c r="U177" s="445"/>
      <c r="V177" s="430"/>
      <c r="W177" s="193"/>
      <c r="X177" s="81"/>
      <c r="Y177" s="104"/>
      <c r="Z177" s="105"/>
      <c r="AA177" s="81"/>
      <c r="AB177" s="423"/>
      <c r="AC177" s="426"/>
      <c r="AD177" s="193"/>
      <c r="AE177" s="81"/>
      <c r="AF177" s="102"/>
      <c r="AG177" s="105"/>
      <c r="AH177" s="81"/>
      <c r="AI177" s="430"/>
      <c r="AJ177" s="426"/>
      <c r="AK177" s="193"/>
      <c r="AL177" s="81"/>
      <c r="AM177" s="102"/>
      <c r="AN177" s="185"/>
      <c r="AP177" s="102"/>
      <c r="AQ177" s="535"/>
    </row>
    <row r="178" spans="1:44" x14ac:dyDescent="0.3">
      <c r="C178" s="81"/>
      <c r="D178" s="81"/>
      <c r="E178" s="81"/>
      <c r="F178" s="81"/>
      <c r="G178" s="20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U178" s="81"/>
      <c r="V178" s="81"/>
      <c r="W178" s="81"/>
      <c r="X178" s="81"/>
      <c r="Y178" s="102"/>
      <c r="Z178" s="103"/>
      <c r="AA178" s="81"/>
      <c r="AB178" s="214"/>
      <c r="AC178" s="81"/>
      <c r="AD178" s="81"/>
      <c r="AE178" s="81"/>
      <c r="AF178" s="102"/>
      <c r="AG178" s="81"/>
      <c r="AH178" s="81"/>
      <c r="AI178" s="81"/>
      <c r="AJ178" s="81"/>
      <c r="AK178" s="81"/>
      <c r="AL178" s="81"/>
      <c r="AM178" s="102"/>
      <c r="AN178" s="81"/>
      <c r="AQ178" s="535"/>
    </row>
    <row r="179" spans="1:44" x14ac:dyDescent="0.3">
      <c r="A179" s="99"/>
      <c r="B179" s="81"/>
      <c r="C179" s="81"/>
      <c r="D179" s="208"/>
      <c r="E179" s="81"/>
      <c r="F179" s="81"/>
      <c r="G179" s="201"/>
      <c r="H179" s="81"/>
      <c r="I179" s="81"/>
      <c r="J179" s="81"/>
      <c r="K179" s="423"/>
      <c r="L179" s="423"/>
      <c r="M179" s="81"/>
      <c r="N179" s="81"/>
      <c r="O179" s="81"/>
      <c r="P179" s="81"/>
      <c r="Q179" s="81"/>
      <c r="R179" s="81"/>
      <c r="S179" s="81"/>
      <c r="T179" s="208"/>
      <c r="U179" s="208"/>
      <c r="V179" s="423"/>
      <c r="W179" s="423"/>
      <c r="X179" s="81"/>
      <c r="Y179" s="104"/>
      <c r="Z179" s="105"/>
      <c r="AA179" s="81"/>
      <c r="AB179" s="439"/>
      <c r="AC179" s="423"/>
      <c r="AD179" s="423"/>
      <c r="AE179" s="81"/>
      <c r="AF179" s="102"/>
      <c r="AG179" s="105"/>
      <c r="AH179" s="81"/>
      <c r="AI179" s="423"/>
      <c r="AJ179" s="423"/>
      <c r="AK179" s="423"/>
      <c r="AL179" s="81"/>
      <c r="AM179" s="102"/>
      <c r="AN179" s="185"/>
      <c r="AP179" s="102"/>
      <c r="AQ179" s="535"/>
    </row>
    <row r="180" spans="1:44" x14ac:dyDescent="0.3">
      <c r="A180" s="172"/>
      <c r="B180" s="196"/>
      <c r="C180" s="81"/>
      <c r="D180" s="81"/>
      <c r="E180" s="81"/>
      <c r="F180" s="81"/>
      <c r="G180" s="276"/>
      <c r="H180" s="81"/>
      <c r="I180" s="81"/>
      <c r="J180" s="81"/>
      <c r="M180" s="81"/>
      <c r="N180" s="81"/>
      <c r="O180" s="81"/>
      <c r="P180" s="81"/>
      <c r="Q180" s="81"/>
      <c r="R180" s="81"/>
      <c r="S180" s="81"/>
      <c r="T180" s="172"/>
      <c r="U180" s="81"/>
      <c r="V180" s="81"/>
      <c r="W180" s="81"/>
      <c r="X180" s="81"/>
      <c r="Y180" s="102"/>
      <c r="Z180" s="105"/>
      <c r="AA180" s="81"/>
      <c r="AC180" s="81"/>
      <c r="AD180" s="172"/>
      <c r="AE180" s="81"/>
      <c r="AF180" s="102"/>
      <c r="AG180" s="105"/>
      <c r="AH180" s="81"/>
      <c r="AI180" s="81"/>
      <c r="AJ180" s="81"/>
      <c r="AK180" s="81"/>
      <c r="AL180" s="81"/>
      <c r="AM180" s="102"/>
      <c r="AN180" s="105"/>
      <c r="AP180" s="102"/>
      <c r="AQ180" s="535"/>
      <c r="AR180" s="540"/>
    </row>
    <row r="181" spans="1:44" x14ac:dyDescent="0.3">
      <c r="A181" s="99"/>
      <c r="B181" s="81"/>
      <c r="C181" s="81"/>
      <c r="D181" s="208"/>
      <c r="E181" s="81"/>
      <c r="F181" s="81"/>
      <c r="G181" s="201"/>
      <c r="H181" s="81"/>
      <c r="I181" s="81"/>
      <c r="J181" s="81"/>
      <c r="K181" s="423"/>
      <c r="L181" s="423"/>
      <c r="M181" s="81"/>
      <c r="N181" s="81"/>
      <c r="O181" s="81"/>
      <c r="P181" s="81"/>
      <c r="Q181" s="81"/>
      <c r="R181" s="81"/>
      <c r="S181" s="81"/>
      <c r="T181" s="442"/>
      <c r="U181" s="208"/>
      <c r="V181" s="423"/>
      <c r="W181" s="222"/>
      <c r="X181" s="81"/>
      <c r="Y181" s="104"/>
      <c r="Z181" s="105"/>
      <c r="AA181" s="81"/>
      <c r="AB181" s="423"/>
      <c r="AC181" s="423"/>
      <c r="AD181" s="222"/>
      <c r="AE181" s="81"/>
      <c r="AF181" s="102"/>
      <c r="AG181" s="105"/>
      <c r="AH181" s="81"/>
      <c r="AI181" s="423"/>
      <c r="AJ181" s="423"/>
      <c r="AK181" s="222"/>
      <c r="AL181" s="81"/>
      <c r="AM181" s="102"/>
      <c r="AN181" s="185"/>
      <c r="AP181" s="102"/>
      <c r="AQ181" s="535"/>
    </row>
    <row r="182" spans="1:44" x14ac:dyDescent="0.3">
      <c r="C182" s="81"/>
      <c r="G182" s="277"/>
      <c r="V182" s="100"/>
      <c r="Y182" s="104"/>
      <c r="Z182" s="197"/>
      <c r="AB182" s="217"/>
      <c r="AF182" s="104"/>
      <c r="AG182" s="197"/>
      <c r="AH182" s="81"/>
      <c r="AM182" s="102"/>
      <c r="AN182" s="197"/>
      <c r="AP182" s="104"/>
      <c r="AQ182" s="535"/>
    </row>
    <row r="183" spans="1:44" ht="28.5" customHeight="1" x14ac:dyDescent="0.3">
      <c r="A183" s="152"/>
      <c r="B183" s="446"/>
      <c r="C183" s="446"/>
      <c r="D183" s="447"/>
      <c r="E183" s="446"/>
      <c r="F183" s="446"/>
      <c r="G183" s="446"/>
      <c r="H183" s="446"/>
      <c r="I183" s="446"/>
      <c r="J183" s="448"/>
      <c r="L183" s="215"/>
      <c r="M183" s="449"/>
      <c r="N183" s="446"/>
      <c r="O183" s="446"/>
      <c r="P183" s="446"/>
      <c r="Q183" s="446"/>
      <c r="R183" s="446"/>
      <c r="S183" s="446"/>
      <c r="T183" s="447"/>
      <c r="U183" s="450"/>
      <c r="V183" s="447"/>
      <c r="W183" s="451"/>
      <c r="X183" s="446"/>
      <c r="Y183" s="155"/>
      <c r="Z183" s="452"/>
      <c r="AA183" s="446"/>
      <c r="AB183" s="229"/>
      <c r="AC183" s="304"/>
      <c r="AD183" s="305"/>
      <c r="AE183" s="446"/>
      <c r="AF183" s="155"/>
      <c r="AG183" s="452"/>
      <c r="AH183" s="446"/>
      <c r="AI183" s="447"/>
      <c r="AJ183" s="451"/>
      <c r="AK183" s="451"/>
      <c r="AL183" s="446"/>
      <c r="AM183" s="102"/>
      <c r="AN183" s="452"/>
      <c r="AP183" s="155"/>
      <c r="AQ183" s="535"/>
    </row>
    <row r="184" spans="1:44" s="375" customFormat="1" ht="15.6" x14ac:dyDescent="0.3">
      <c r="A184" s="236"/>
      <c r="B184" s="306"/>
      <c r="C184" s="307"/>
      <c r="D184" s="307"/>
      <c r="E184" s="307"/>
      <c r="F184" s="307"/>
      <c r="G184" s="307"/>
      <c r="H184" s="307"/>
      <c r="I184" s="307"/>
      <c r="J184" s="307"/>
      <c r="K184" s="308"/>
      <c r="L184" s="308"/>
      <c r="M184" s="307"/>
      <c r="N184" s="307"/>
      <c r="O184" s="307"/>
      <c r="P184" s="307"/>
      <c r="Q184" s="307"/>
      <c r="R184" s="307"/>
      <c r="S184" s="307"/>
      <c r="T184" s="447"/>
      <c r="U184" s="236"/>
      <c r="V184" s="236"/>
      <c r="W184" s="307"/>
      <c r="X184" s="236"/>
      <c r="Y184" s="309"/>
      <c r="Z184" s="310"/>
      <c r="AA184" s="307"/>
      <c r="AB184" s="236"/>
      <c r="AC184" s="307"/>
      <c r="AD184" s="311"/>
      <c r="AE184" s="307"/>
      <c r="AF184" s="309"/>
      <c r="AG184" s="310"/>
      <c r="AH184" s="307"/>
      <c r="AI184" s="307"/>
      <c r="AJ184" s="307"/>
      <c r="AK184" s="311"/>
      <c r="AL184" s="307"/>
      <c r="AM184" s="102"/>
      <c r="AN184" s="310"/>
      <c r="AO184" s="100"/>
      <c r="AP184" s="309"/>
      <c r="AQ184" s="536"/>
      <c r="AR184" s="541"/>
    </row>
    <row r="185" spans="1:44" x14ac:dyDescent="0.3">
      <c r="A185" s="154"/>
      <c r="B185" s="154"/>
      <c r="C185" s="446"/>
      <c r="D185" s="446"/>
      <c r="E185" s="446"/>
      <c r="F185" s="446"/>
      <c r="G185" s="446"/>
      <c r="H185" s="446"/>
      <c r="I185" s="446"/>
      <c r="J185" s="446"/>
      <c r="M185" s="446"/>
      <c r="N185" s="446"/>
      <c r="O185" s="446"/>
      <c r="P185" s="446"/>
      <c r="Q185" s="446"/>
      <c r="R185" s="446"/>
      <c r="S185" s="446"/>
      <c r="T185" s="152"/>
      <c r="U185" s="152"/>
      <c r="V185" s="152"/>
      <c r="W185" s="446"/>
      <c r="X185" s="446"/>
      <c r="Y185" s="155"/>
      <c r="Z185" s="312"/>
      <c r="AA185" s="446"/>
      <c r="AC185" s="152"/>
      <c r="AD185" s="152"/>
      <c r="AE185" s="446"/>
      <c r="AF185" s="155"/>
      <c r="AG185" s="312"/>
      <c r="AH185" s="446"/>
      <c r="AI185" s="152"/>
      <c r="AJ185" s="152"/>
      <c r="AK185" s="446"/>
      <c r="AL185" s="446"/>
      <c r="AM185" s="102"/>
      <c r="AN185" s="312"/>
      <c r="AP185" s="155"/>
      <c r="AQ185" s="535"/>
    </row>
    <row r="186" spans="1:44" ht="28.5" customHeight="1" x14ac:dyDescent="0.3">
      <c r="C186" s="81"/>
      <c r="D186" s="207"/>
      <c r="E186" s="81"/>
      <c r="F186" s="81"/>
      <c r="G186" s="81"/>
      <c r="H186" s="81"/>
      <c r="I186" s="81"/>
      <c r="J186" s="184"/>
      <c r="L186" s="215"/>
      <c r="M186" s="183"/>
      <c r="N186" s="81"/>
      <c r="O186" s="81"/>
      <c r="P186" s="81"/>
      <c r="Q186" s="81"/>
      <c r="R186" s="81"/>
      <c r="S186" s="81"/>
      <c r="T186" s="134"/>
      <c r="U186" s="135"/>
      <c r="V186" s="207"/>
      <c r="W186" s="225"/>
      <c r="Y186" s="102"/>
      <c r="Z186" s="103"/>
      <c r="AA186" s="81"/>
      <c r="AB186" s="229"/>
      <c r="AC186" s="207"/>
      <c r="AD186" s="225"/>
      <c r="AE186" s="81"/>
      <c r="AF186" s="102"/>
      <c r="AG186" s="103"/>
      <c r="AH186" s="81"/>
      <c r="AI186" s="207"/>
      <c r="AJ186" s="225"/>
      <c r="AK186" s="225"/>
      <c r="AL186" s="81"/>
      <c r="AM186" s="102"/>
      <c r="AN186" s="103"/>
      <c r="AP186" s="104"/>
      <c r="AQ186" s="535"/>
    </row>
    <row r="187" spans="1:44" x14ac:dyDescent="0.3">
      <c r="A187" s="99"/>
      <c r="B187" s="81"/>
      <c r="C187" s="81"/>
      <c r="D187" s="81"/>
      <c r="E187" s="81"/>
      <c r="F187" s="81"/>
      <c r="G187" s="81"/>
      <c r="H187" s="81"/>
      <c r="I187" s="81"/>
      <c r="J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102"/>
      <c r="Z187" s="105"/>
      <c r="AA187" s="81"/>
      <c r="AC187" s="81"/>
      <c r="AD187" s="81"/>
      <c r="AE187" s="81"/>
      <c r="AF187" s="102"/>
      <c r="AG187" s="105"/>
      <c r="AH187" s="81"/>
      <c r="AI187" s="81"/>
      <c r="AJ187" s="81"/>
      <c r="AK187" s="81"/>
      <c r="AL187" s="81"/>
      <c r="AM187" s="102"/>
      <c r="AN187" s="105"/>
      <c r="AP187" s="102"/>
      <c r="AQ187" s="535"/>
    </row>
    <row r="188" spans="1:44" ht="15" customHeight="1" x14ac:dyDescent="0.3">
      <c r="C188" s="81"/>
      <c r="D188" s="81"/>
      <c r="E188" s="81"/>
      <c r="F188" s="81"/>
      <c r="G188" s="81"/>
      <c r="H188" s="81"/>
      <c r="I188" s="81"/>
      <c r="J188" s="81"/>
      <c r="M188" s="81"/>
      <c r="N188" s="81"/>
      <c r="O188" s="81"/>
      <c r="P188" s="81"/>
      <c r="Q188" s="81"/>
      <c r="R188" s="81"/>
      <c r="S188" s="81"/>
      <c r="V188" s="81"/>
      <c r="W188" s="81"/>
      <c r="Y188" s="102"/>
      <c r="Z188" s="103"/>
      <c r="AA188" s="81"/>
      <c r="AC188" s="81"/>
      <c r="AD188" s="81"/>
      <c r="AE188" s="81"/>
      <c r="AF188" s="102"/>
      <c r="AG188" s="103"/>
      <c r="AH188" s="81"/>
      <c r="AI188" s="81"/>
      <c r="AJ188" s="81"/>
      <c r="AK188" s="81"/>
      <c r="AL188" s="81"/>
      <c r="AM188" s="102"/>
      <c r="AN188" s="103"/>
      <c r="AP188" s="104"/>
      <c r="AQ188" s="535"/>
    </row>
    <row r="189" spans="1:44" ht="28.5" customHeight="1" x14ac:dyDescent="0.3">
      <c r="C189" s="81"/>
      <c r="D189" s="207"/>
      <c r="E189" s="81"/>
      <c r="F189" s="81"/>
      <c r="H189" s="81"/>
      <c r="I189" s="81"/>
      <c r="J189" s="184"/>
      <c r="K189" s="81"/>
      <c r="L189" s="183"/>
      <c r="M189" s="183"/>
      <c r="N189" s="81"/>
      <c r="O189" s="81"/>
      <c r="P189" s="81"/>
      <c r="Q189" s="81"/>
      <c r="R189" s="81"/>
      <c r="S189" s="81"/>
      <c r="T189" s="134"/>
      <c r="U189" s="211"/>
      <c r="V189" s="134"/>
      <c r="W189" s="224"/>
      <c r="Y189" s="104"/>
      <c r="AA189" s="81"/>
      <c r="AC189" s="224"/>
      <c r="AD189" s="224"/>
      <c r="AF189" s="102"/>
      <c r="AI189" s="134"/>
      <c r="AJ189" s="224"/>
      <c r="AK189" s="224"/>
      <c r="AN189" s="103"/>
      <c r="AP189" s="104"/>
      <c r="AQ189" s="535"/>
    </row>
    <row r="190" spans="1:44" ht="28.5" customHeight="1" x14ac:dyDescent="0.3">
      <c r="C190" s="81"/>
      <c r="D190" s="207"/>
      <c r="E190" s="81"/>
      <c r="F190" s="81"/>
      <c r="G190" s="81"/>
      <c r="H190" s="81"/>
      <c r="I190" s="81"/>
      <c r="J190" s="184"/>
      <c r="K190" s="81"/>
      <c r="L190" s="183"/>
      <c r="M190" s="183"/>
      <c r="N190" s="81"/>
      <c r="O190" s="81"/>
      <c r="P190" s="81"/>
      <c r="Q190" s="81"/>
      <c r="R190" s="81"/>
      <c r="S190" s="81"/>
      <c r="T190" s="134"/>
      <c r="U190" s="207"/>
      <c r="V190" s="207"/>
      <c r="W190" s="225"/>
      <c r="X190" s="81"/>
      <c r="Y190" s="102"/>
      <c r="Z190" s="103"/>
      <c r="AA190" s="81"/>
      <c r="AC190" s="225"/>
      <c r="AD190" s="224"/>
      <c r="AE190" s="81"/>
      <c r="AF190" s="102"/>
      <c r="AG190" s="103"/>
      <c r="AH190" s="81"/>
      <c r="AI190" s="207"/>
      <c r="AJ190" s="225"/>
      <c r="AK190" s="225"/>
      <c r="AL190" s="81"/>
      <c r="AM190" s="102"/>
      <c r="AN190" s="103"/>
      <c r="AP190" s="104"/>
      <c r="AQ190" s="535"/>
    </row>
    <row r="191" spans="1:44" x14ac:dyDescent="0.3"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U191" s="81"/>
      <c r="V191" s="81"/>
      <c r="W191" s="81"/>
      <c r="X191" s="81"/>
      <c r="Y191" s="102"/>
      <c r="Z191" s="103"/>
      <c r="AA191" s="81"/>
      <c r="AB191" s="214"/>
      <c r="AC191" s="81"/>
      <c r="AE191" s="81"/>
      <c r="AF191" s="102"/>
      <c r="AG191" s="103"/>
      <c r="AH191" s="81"/>
      <c r="AI191" s="81"/>
      <c r="AJ191" s="81"/>
      <c r="AK191" s="81"/>
      <c r="AL191" s="81"/>
      <c r="AM191" s="102"/>
      <c r="AN191" s="103"/>
      <c r="AP191" s="104"/>
      <c r="AQ191" s="535"/>
    </row>
    <row r="192" spans="1:44" s="376" customFormat="1" x14ac:dyDescent="0.3">
      <c r="A192" s="154"/>
      <c r="B192" s="446"/>
      <c r="C192" s="446"/>
      <c r="D192" s="152"/>
      <c r="E192" s="152"/>
      <c r="F192" s="152"/>
      <c r="G192" s="152"/>
      <c r="H192" s="152"/>
      <c r="I192" s="152"/>
      <c r="J192" s="446"/>
      <c r="K192" s="152"/>
      <c r="L192" s="152"/>
      <c r="M192" s="152"/>
      <c r="N192" s="152"/>
      <c r="O192" s="152"/>
      <c r="P192" s="446"/>
      <c r="Q192" s="446"/>
      <c r="R192" s="446"/>
      <c r="S192" s="152"/>
      <c r="T192" s="152"/>
      <c r="U192" s="152"/>
      <c r="V192" s="152"/>
      <c r="W192" s="446"/>
      <c r="X192" s="152"/>
      <c r="Y192" s="155"/>
      <c r="Z192" s="156"/>
      <c r="AA192" s="152"/>
      <c r="AB192" s="152"/>
      <c r="AC192" s="152"/>
      <c r="AD192" s="152"/>
      <c r="AE192" s="152"/>
      <c r="AF192" s="155"/>
      <c r="AG192" s="156"/>
      <c r="AH192" s="152"/>
      <c r="AI192" s="152"/>
      <c r="AJ192" s="152"/>
      <c r="AK192" s="152"/>
      <c r="AL192" s="152"/>
      <c r="AM192" s="102"/>
      <c r="AN192" s="156"/>
      <c r="AO192" s="100"/>
      <c r="AP192" s="155"/>
      <c r="AQ192" s="535"/>
      <c r="AR192" s="134"/>
    </row>
    <row r="193" spans="1:44" ht="28.5" customHeight="1" x14ac:dyDescent="0.3">
      <c r="A193" s="96"/>
      <c r="B193" s="167"/>
      <c r="C193" s="97"/>
      <c r="D193" s="206"/>
      <c r="E193" s="97"/>
      <c r="F193" s="168"/>
      <c r="G193" s="97"/>
      <c r="H193" s="81"/>
      <c r="I193" s="81"/>
      <c r="J193" s="216"/>
      <c r="K193" s="97"/>
      <c r="L193" s="219"/>
      <c r="M193" s="219"/>
      <c r="N193" s="97"/>
      <c r="O193" s="97"/>
      <c r="P193" s="97"/>
      <c r="Q193" s="97"/>
      <c r="R193" s="97"/>
      <c r="S193" s="97"/>
      <c r="T193" s="220"/>
      <c r="U193" s="206"/>
      <c r="V193" s="206"/>
      <c r="W193" s="223"/>
      <c r="X193" s="97"/>
      <c r="Y193" s="169"/>
      <c r="Z193" s="170"/>
      <c r="AA193" s="97"/>
      <c r="AB193" s="228"/>
      <c r="AC193" s="206"/>
      <c r="AD193" s="230"/>
      <c r="AE193" s="97"/>
      <c r="AF193" s="169"/>
      <c r="AG193" s="170"/>
      <c r="AH193" s="97"/>
      <c r="AI193" s="206"/>
      <c r="AJ193" s="223"/>
      <c r="AK193" s="223"/>
      <c r="AL193" s="97"/>
      <c r="AM193" s="102"/>
      <c r="AN193" s="170"/>
      <c r="AP193" s="169"/>
      <c r="AQ193" s="535"/>
    </row>
    <row r="194" spans="1:44" ht="28.5" customHeight="1" x14ac:dyDescent="0.3">
      <c r="C194" s="81"/>
      <c r="D194" s="207"/>
      <c r="E194" s="81"/>
      <c r="F194" s="81"/>
      <c r="G194" s="81"/>
      <c r="H194" s="81"/>
      <c r="I194" s="81"/>
      <c r="J194" s="184"/>
      <c r="K194" s="81"/>
      <c r="L194" s="183"/>
      <c r="M194" s="183"/>
      <c r="N194" s="81"/>
      <c r="O194" s="81"/>
      <c r="P194" s="81"/>
      <c r="Q194" s="81"/>
      <c r="R194" s="81"/>
      <c r="S194" s="81"/>
      <c r="T194" s="134"/>
      <c r="U194" s="207"/>
      <c r="V194" s="207"/>
      <c r="W194" s="225"/>
      <c r="AB194" s="229"/>
      <c r="AC194" s="134"/>
      <c r="AD194" s="224"/>
      <c r="AF194" s="104"/>
      <c r="AG194" s="103"/>
      <c r="AH194" s="81"/>
      <c r="AI194" s="207"/>
      <c r="AJ194" s="225"/>
      <c r="AK194" s="225"/>
      <c r="AM194" s="102"/>
      <c r="AN194" s="103"/>
      <c r="AP194" s="104"/>
      <c r="AQ194" s="535"/>
    </row>
    <row r="195" spans="1:44" ht="28.5" customHeight="1" x14ac:dyDescent="0.3">
      <c r="A195" s="99"/>
      <c r="B195" s="81"/>
      <c r="C195" s="172"/>
      <c r="D195" s="207"/>
      <c r="E195" s="81"/>
      <c r="F195" s="81"/>
      <c r="G195" s="81"/>
      <c r="H195" s="81"/>
      <c r="I195" s="81"/>
      <c r="J195" s="184"/>
      <c r="K195" s="81"/>
      <c r="L195" s="183"/>
      <c r="M195" s="183"/>
      <c r="N195" s="81"/>
      <c r="O195" s="81"/>
      <c r="P195" s="81"/>
      <c r="Q195" s="81"/>
      <c r="R195" s="81"/>
      <c r="S195" s="81"/>
      <c r="T195" s="207"/>
      <c r="U195" s="207"/>
      <c r="V195" s="207"/>
      <c r="W195" s="225"/>
      <c r="X195" s="81"/>
      <c r="Y195" s="102"/>
      <c r="Z195" s="105"/>
      <c r="AA195" s="81"/>
      <c r="AB195" s="81"/>
      <c r="AC195" s="81"/>
      <c r="AD195" s="81"/>
      <c r="AE195" s="81"/>
      <c r="AF195" s="102"/>
      <c r="AG195" s="105"/>
      <c r="AH195" s="81"/>
      <c r="AI195" s="81"/>
      <c r="AJ195" s="81"/>
      <c r="AK195" s="81"/>
      <c r="AL195" s="81"/>
      <c r="AM195" s="102"/>
      <c r="AN195" s="105"/>
      <c r="AP195" s="102"/>
      <c r="AQ195" s="535"/>
    </row>
    <row r="196" spans="1:44" x14ac:dyDescent="0.3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217"/>
      <c r="L196" s="217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102"/>
      <c r="Z196" s="105"/>
      <c r="AA196" s="81"/>
      <c r="AB196" s="81"/>
      <c r="AC196" s="81"/>
      <c r="AD196" s="81"/>
      <c r="AE196" s="81"/>
      <c r="AF196" s="102"/>
      <c r="AG196" s="102"/>
      <c r="AH196" s="81"/>
      <c r="AI196" s="81"/>
      <c r="AJ196" s="81"/>
      <c r="AK196" s="81"/>
      <c r="AL196" s="81"/>
      <c r="AM196" s="102"/>
      <c r="AN196" s="105"/>
      <c r="AP196" s="102"/>
      <c r="AQ196" s="535"/>
      <c r="AR196" s="207"/>
    </row>
    <row r="197" spans="1:44" ht="19.5" customHeight="1" x14ac:dyDescent="0.3">
      <c r="A197" s="99"/>
      <c r="B197" s="81"/>
      <c r="C197" s="81"/>
      <c r="D197" s="174"/>
      <c r="E197" s="81"/>
      <c r="F197" s="81"/>
      <c r="G197" s="81"/>
      <c r="H197" s="81"/>
      <c r="I197" s="81"/>
      <c r="J197" s="184"/>
      <c r="K197" s="423"/>
      <c r="L197" s="424"/>
      <c r="M197" s="183"/>
      <c r="N197" s="81"/>
      <c r="O197" s="81"/>
      <c r="P197" s="81"/>
      <c r="Q197" s="81"/>
      <c r="R197" s="81"/>
      <c r="S197" s="81"/>
      <c r="T197" s="174"/>
      <c r="U197" s="419"/>
      <c r="V197" s="430"/>
      <c r="W197" s="426"/>
      <c r="X197" s="81"/>
      <c r="Y197" s="104"/>
      <c r="Z197" s="105"/>
      <c r="AB197" s="440"/>
      <c r="AC197" s="430"/>
      <c r="AD197" s="426"/>
      <c r="AE197" s="81"/>
      <c r="AF197" s="102"/>
      <c r="AG197" s="105"/>
      <c r="AH197" s="81"/>
      <c r="AI197" s="430"/>
      <c r="AJ197" s="426"/>
      <c r="AK197" s="426"/>
      <c r="AL197" s="81"/>
      <c r="AM197" s="102"/>
      <c r="AN197" s="185"/>
      <c r="AP197" s="102"/>
      <c r="AQ197" s="535"/>
    </row>
    <row r="198" spans="1:44" x14ac:dyDescent="0.3">
      <c r="A198" s="81"/>
      <c r="B198" s="81"/>
      <c r="C198" s="81"/>
      <c r="D198" s="81"/>
      <c r="E198" s="373"/>
      <c r="F198" s="81"/>
      <c r="G198" s="81"/>
      <c r="H198" s="81"/>
      <c r="I198" s="81"/>
      <c r="J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102"/>
      <c r="Z198" s="105"/>
      <c r="AA198" s="81"/>
      <c r="AB198" s="217"/>
      <c r="AC198" s="81"/>
      <c r="AE198" s="81"/>
      <c r="AF198" s="102"/>
      <c r="AG198" s="105"/>
      <c r="AH198" s="81"/>
      <c r="AI198" s="81"/>
      <c r="AJ198" s="81"/>
      <c r="AK198" s="81"/>
      <c r="AL198" s="81"/>
      <c r="AM198" s="102"/>
      <c r="AN198" s="105"/>
      <c r="AP198" s="102"/>
      <c r="AQ198" s="535"/>
      <c r="AR198" s="207"/>
    </row>
    <row r="199" spans="1:44" s="366" customFormat="1" x14ac:dyDescent="0.3">
      <c r="A199" s="99"/>
      <c r="B199" s="81"/>
      <c r="C199" s="81"/>
      <c r="D199" s="208"/>
      <c r="E199" s="373"/>
      <c r="F199" s="81"/>
      <c r="G199" s="81"/>
      <c r="H199" s="81"/>
      <c r="I199" s="81"/>
      <c r="J199" s="81"/>
      <c r="K199" s="423"/>
      <c r="L199" s="423"/>
      <c r="M199" s="81"/>
      <c r="N199" s="81"/>
      <c r="O199" s="81"/>
      <c r="P199" s="81"/>
      <c r="Q199" s="81"/>
      <c r="R199" s="81"/>
      <c r="S199" s="81"/>
      <c r="T199" s="208"/>
      <c r="U199" s="208"/>
      <c r="V199" s="208"/>
      <c r="W199" s="231"/>
      <c r="X199" s="81"/>
      <c r="Y199" s="104"/>
      <c r="Z199" s="105"/>
      <c r="AA199" s="100"/>
      <c r="AB199" s="439"/>
      <c r="AC199" s="208"/>
      <c r="AD199" s="231"/>
      <c r="AE199" s="81"/>
      <c r="AF199" s="102"/>
      <c r="AG199" s="105"/>
      <c r="AH199" s="81"/>
      <c r="AI199" s="208"/>
      <c r="AJ199" s="208"/>
      <c r="AK199" s="231"/>
      <c r="AL199" s="81"/>
      <c r="AM199" s="102"/>
      <c r="AN199" s="185"/>
      <c r="AO199" s="100"/>
      <c r="AP199" s="102"/>
      <c r="AQ199" s="535"/>
      <c r="AR199" s="134"/>
    </row>
    <row r="200" spans="1:44" x14ac:dyDescent="0.3">
      <c r="A200" s="99"/>
      <c r="B200" s="81"/>
      <c r="C200" s="81"/>
      <c r="D200" s="208"/>
      <c r="E200" s="81"/>
      <c r="F200" s="81"/>
      <c r="G200" s="207"/>
      <c r="H200" s="81"/>
      <c r="I200" s="81"/>
      <c r="J200" s="81"/>
      <c r="K200" s="439"/>
      <c r="L200" s="439"/>
      <c r="M200" s="81"/>
      <c r="N200" s="81"/>
      <c r="O200" s="81"/>
      <c r="P200" s="81"/>
      <c r="Q200" s="81"/>
      <c r="R200" s="81"/>
      <c r="S200" s="81"/>
      <c r="T200" s="208"/>
      <c r="U200" s="208"/>
      <c r="V200" s="208"/>
      <c r="W200" s="231"/>
      <c r="X200" s="81"/>
      <c r="Y200" s="104"/>
      <c r="Z200" s="105"/>
      <c r="AB200" s="439"/>
      <c r="AC200" s="208"/>
      <c r="AD200" s="231"/>
      <c r="AE200" s="81"/>
      <c r="AF200" s="102"/>
      <c r="AG200" s="105"/>
      <c r="AH200" s="81"/>
      <c r="AI200" s="208"/>
      <c r="AJ200" s="208"/>
      <c r="AK200" s="231"/>
      <c r="AL200" s="81"/>
      <c r="AM200" s="102"/>
      <c r="AN200" s="185"/>
      <c r="AP200" s="102"/>
      <c r="AQ200" s="535"/>
    </row>
    <row r="201" spans="1:44" x14ac:dyDescent="0.3">
      <c r="A201" s="99"/>
      <c r="B201" s="81"/>
      <c r="C201" s="81"/>
      <c r="D201" s="208"/>
      <c r="E201" s="81"/>
      <c r="F201" s="81"/>
      <c r="G201" s="81"/>
      <c r="H201" s="81"/>
      <c r="I201" s="81"/>
      <c r="J201" s="81"/>
      <c r="K201" s="423"/>
      <c r="L201" s="423"/>
      <c r="M201" s="81"/>
      <c r="N201" s="81"/>
      <c r="O201" s="81"/>
      <c r="P201" s="81"/>
      <c r="Q201" s="81"/>
      <c r="R201" s="81"/>
      <c r="S201" s="81"/>
      <c r="T201" s="251"/>
      <c r="U201" s="208"/>
      <c r="V201" s="423"/>
      <c r="W201" s="423"/>
      <c r="X201" s="81"/>
      <c r="Y201" s="104"/>
      <c r="Z201" s="105"/>
      <c r="AB201" s="439"/>
      <c r="AC201" s="423"/>
      <c r="AD201" s="423"/>
      <c r="AE201" s="81"/>
      <c r="AF201" s="102"/>
      <c r="AG201" s="105"/>
      <c r="AH201" s="81"/>
      <c r="AI201" s="423"/>
      <c r="AJ201" s="423"/>
      <c r="AK201" s="423"/>
      <c r="AL201" s="81"/>
      <c r="AM201" s="102"/>
      <c r="AN201" s="185"/>
      <c r="AP201" s="102"/>
      <c r="AQ201" s="535"/>
    </row>
    <row r="202" spans="1:44" x14ac:dyDescent="0.3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102"/>
      <c r="Z202" s="105"/>
      <c r="AA202" s="81"/>
      <c r="AB202" s="217"/>
      <c r="AC202" s="81"/>
      <c r="AE202" s="81"/>
      <c r="AF202" s="102"/>
      <c r="AG202" s="105"/>
      <c r="AH202" s="81"/>
      <c r="AI202" s="81"/>
      <c r="AJ202" s="81"/>
      <c r="AK202" s="81"/>
      <c r="AL202" s="81"/>
      <c r="AM202" s="102"/>
      <c r="AN202" s="105"/>
      <c r="AP202" s="102"/>
      <c r="AQ202" s="535"/>
      <c r="AR202" s="207"/>
    </row>
    <row r="203" spans="1:44" ht="28.5" customHeight="1" x14ac:dyDescent="0.3">
      <c r="A203" s="81"/>
      <c r="B203" s="81"/>
      <c r="C203" s="81"/>
      <c r="D203" s="313"/>
      <c r="H203" s="81"/>
      <c r="I203" s="81"/>
      <c r="J203" s="184"/>
      <c r="L203" s="215"/>
      <c r="M203" s="215"/>
      <c r="N203" s="81"/>
      <c r="O203" s="81"/>
      <c r="P203" s="81"/>
      <c r="Q203" s="81"/>
      <c r="R203" s="81"/>
      <c r="S203" s="81"/>
      <c r="T203" s="313"/>
      <c r="U203" s="134"/>
      <c r="V203" s="134"/>
      <c r="W203" s="224"/>
      <c r="Y203" s="104"/>
      <c r="Z203" s="103"/>
      <c r="AA203" s="81"/>
      <c r="AB203" s="229"/>
      <c r="AC203" s="134"/>
      <c r="AD203" s="224"/>
      <c r="AE203" s="81"/>
      <c r="AF203" s="102"/>
      <c r="AG203" s="103"/>
      <c r="AH203" s="81"/>
      <c r="AI203" s="134"/>
      <c r="AJ203" s="224"/>
      <c r="AK203" s="224"/>
      <c r="AM203" s="102"/>
      <c r="AN203" s="103"/>
      <c r="AP203" s="102"/>
      <c r="AQ203" s="535"/>
    </row>
    <row r="204" spans="1:44" x14ac:dyDescent="0.3">
      <c r="A204" s="81"/>
      <c r="B204" s="81"/>
      <c r="C204" s="81"/>
      <c r="H204" s="81"/>
      <c r="I204" s="81"/>
      <c r="J204" s="81"/>
      <c r="P204" s="81"/>
      <c r="Q204" s="81"/>
      <c r="R204" s="81"/>
      <c r="S204" s="81"/>
      <c r="U204" s="134"/>
      <c r="V204" s="100"/>
      <c r="Y204" s="104"/>
      <c r="Z204" s="103"/>
      <c r="AA204" s="81"/>
      <c r="AC204" s="81"/>
      <c r="AE204" s="81"/>
      <c r="AF204" s="102"/>
      <c r="AG204" s="105"/>
      <c r="AH204" s="81"/>
      <c r="AM204" s="102"/>
      <c r="AN204" s="103"/>
      <c r="AP204" s="102"/>
      <c r="AQ204" s="535"/>
    </row>
    <row r="205" spans="1:44" x14ac:dyDescent="0.3">
      <c r="A205" s="81"/>
      <c r="B205" s="81"/>
      <c r="C205" s="81"/>
      <c r="D205" s="135"/>
      <c r="H205" s="81"/>
      <c r="I205" s="81"/>
      <c r="J205" s="184"/>
      <c r="L205" s="215"/>
      <c r="M205" s="215"/>
      <c r="P205" s="81"/>
      <c r="Q205" s="81"/>
      <c r="R205" s="81"/>
      <c r="S205" s="81"/>
      <c r="T205" s="135"/>
      <c r="U205" s="135"/>
      <c r="V205" s="135"/>
      <c r="W205" s="135"/>
      <c r="Y205" s="104"/>
      <c r="Z205" s="103"/>
      <c r="AA205" s="81"/>
      <c r="AB205" s="135"/>
      <c r="AC205" s="211"/>
      <c r="AD205" s="135"/>
      <c r="AE205" s="81"/>
      <c r="AF205" s="102"/>
      <c r="AG205" s="105"/>
      <c r="AH205" s="81"/>
      <c r="AI205" s="135"/>
      <c r="AJ205" s="135"/>
      <c r="AK205" s="135"/>
      <c r="AM205" s="104"/>
      <c r="AN205" s="103"/>
      <c r="AP205" s="102"/>
      <c r="AQ205" s="535"/>
    </row>
    <row r="206" spans="1:44" ht="28.5" customHeight="1" x14ac:dyDescent="0.3">
      <c r="A206" s="99"/>
      <c r="B206" s="81"/>
      <c r="C206" s="81"/>
      <c r="D206" s="453"/>
      <c r="H206" s="81"/>
      <c r="I206" s="81"/>
      <c r="J206" s="184"/>
      <c r="K206" s="423"/>
      <c r="L206" s="424"/>
      <c r="M206" s="183"/>
      <c r="N206" s="81"/>
      <c r="O206" s="81"/>
      <c r="P206" s="81"/>
      <c r="Q206" s="81"/>
      <c r="R206" s="81"/>
      <c r="S206" s="81"/>
      <c r="T206" s="453"/>
      <c r="U206" s="419"/>
      <c r="V206" s="174"/>
      <c r="W206" s="247"/>
      <c r="X206" s="81"/>
      <c r="Y206" s="104"/>
      <c r="Z206" s="105"/>
      <c r="AB206" s="440"/>
      <c r="AC206" s="174"/>
      <c r="AD206" s="247"/>
      <c r="AE206" s="81"/>
      <c r="AF206" s="102"/>
      <c r="AG206" s="105"/>
      <c r="AH206" s="81"/>
      <c r="AI206" s="174"/>
      <c r="AJ206" s="242"/>
      <c r="AK206" s="247"/>
      <c r="AL206" s="81"/>
      <c r="AM206" s="102"/>
      <c r="AN206" s="185"/>
      <c r="AP206" s="102"/>
      <c r="AQ206" s="535"/>
    </row>
    <row r="207" spans="1:44" s="366" customFormat="1" x14ac:dyDescent="0.3">
      <c r="A207" s="81"/>
      <c r="B207" s="81"/>
      <c r="C207" s="81"/>
      <c r="D207" s="81"/>
      <c r="E207" s="81"/>
      <c r="F207" s="188"/>
      <c r="G207" s="314"/>
      <c r="H207" s="81"/>
      <c r="I207" s="81"/>
      <c r="J207" s="81"/>
      <c r="K207" s="100"/>
      <c r="L207" s="100"/>
      <c r="M207" s="81"/>
      <c r="N207" s="81"/>
      <c r="O207" s="81"/>
      <c r="P207" s="81"/>
      <c r="Q207" s="81"/>
      <c r="R207" s="81"/>
      <c r="S207" s="81"/>
      <c r="T207" s="100"/>
      <c r="U207" s="81"/>
      <c r="V207" s="81"/>
      <c r="W207" s="81"/>
      <c r="X207" s="81"/>
      <c r="Y207" s="102"/>
      <c r="Z207" s="105"/>
      <c r="AA207" s="81"/>
      <c r="AB207" s="217"/>
      <c r="AC207" s="81"/>
      <c r="AD207" s="100"/>
      <c r="AE207" s="81"/>
      <c r="AF207" s="102"/>
      <c r="AG207" s="105"/>
      <c r="AH207" s="81"/>
      <c r="AI207" s="81"/>
      <c r="AJ207" s="81"/>
      <c r="AK207" s="81"/>
      <c r="AL207" s="81"/>
      <c r="AM207" s="102"/>
      <c r="AN207" s="105"/>
      <c r="AO207" s="100"/>
      <c r="AP207" s="102"/>
      <c r="AQ207" s="535"/>
      <c r="AR207" s="207"/>
    </row>
    <row r="208" spans="1:44" ht="28.5" customHeight="1" x14ac:dyDescent="0.3">
      <c r="A208" s="99"/>
      <c r="B208" s="81"/>
      <c r="C208" s="81"/>
      <c r="D208" s="453"/>
      <c r="E208" s="81"/>
      <c r="F208" s="188"/>
      <c r="G208" s="81"/>
      <c r="H208" s="81"/>
      <c r="I208" s="81"/>
      <c r="J208" s="184"/>
      <c r="K208" s="423"/>
      <c r="L208" s="424"/>
      <c r="M208" s="183"/>
      <c r="N208" s="81"/>
      <c r="O208" s="81"/>
      <c r="P208" s="81"/>
      <c r="Q208" s="81"/>
      <c r="R208" s="81"/>
      <c r="S208" s="81"/>
      <c r="T208" s="174"/>
      <c r="U208" s="174"/>
      <c r="V208" s="174"/>
      <c r="W208" s="247"/>
      <c r="X208" s="81"/>
      <c r="Y208" s="104"/>
      <c r="Z208" s="105"/>
      <c r="AB208" s="440"/>
      <c r="AC208" s="174"/>
      <c r="AD208" s="247"/>
      <c r="AE208" s="81"/>
      <c r="AF208" s="102"/>
      <c r="AG208" s="105"/>
      <c r="AH208" s="81"/>
      <c r="AI208" s="174"/>
      <c r="AJ208" s="242"/>
      <c r="AK208" s="247"/>
      <c r="AL208" s="81"/>
      <c r="AM208" s="102"/>
      <c r="AN208" s="185"/>
      <c r="AP208" s="102"/>
      <c r="AQ208" s="535"/>
    </row>
    <row r="209" spans="1:75" x14ac:dyDescent="0.3">
      <c r="A209" s="99"/>
      <c r="B209" s="81"/>
      <c r="C209" s="81"/>
      <c r="D209" s="208"/>
      <c r="E209" s="208"/>
      <c r="F209" s="208"/>
      <c r="G209" s="81"/>
      <c r="H209" s="81"/>
      <c r="I209" s="81"/>
      <c r="J209" s="81"/>
      <c r="K209" s="423"/>
      <c r="L209" s="423"/>
      <c r="M209" s="81"/>
      <c r="N209" s="81"/>
      <c r="O209" s="81"/>
      <c r="P209" s="81"/>
      <c r="Q209" s="81"/>
      <c r="R209" s="81"/>
      <c r="S209" s="81"/>
      <c r="T209" s="208"/>
      <c r="U209" s="208"/>
      <c r="V209" s="208"/>
      <c r="W209" s="208"/>
      <c r="X209" s="81"/>
      <c r="Y209" s="104"/>
      <c r="Z209" s="105"/>
      <c r="AB209" s="423"/>
      <c r="AC209" s="208"/>
      <c r="AD209" s="250"/>
      <c r="AE209" s="81"/>
      <c r="AF209" s="102"/>
      <c r="AG209" s="105"/>
      <c r="AH209" s="81"/>
      <c r="AI209" s="208"/>
      <c r="AJ209" s="208"/>
      <c r="AK209" s="231"/>
      <c r="AL209" s="81"/>
      <c r="AM209" s="102"/>
      <c r="AN209" s="185"/>
      <c r="AP209" s="102"/>
      <c r="AQ209" s="535"/>
    </row>
    <row r="210" spans="1:75" s="372" customFormat="1" ht="29.25" customHeight="1" x14ac:dyDescent="0.3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100"/>
      <c r="L210" s="100"/>
      <c r="M210" s="81"/>
      <c r="N210" s="81"/>
      <c r="O210" s="81"/>
      <c r="P210" s="81"/>
      <c r="Q210" s="81"/>
      <c r="R210" s="81"/>
      <c r="S210" s="81"/>
      <c r="T210" s="100"/>
      <c r="U210" s="208"/>
      <c r="V210" s="81"/>
      <c r="W210" s="81"/>
      <c r="X210" s="81"/>
      <c r="Y210" s="102"/>
      <c r="Z210" s="299"/>
      <c r="AA210" s="81"/>
      <c r="AB210" s="217"/>
      <c r="AC210" s="81"/>
      <c r="AD210" s="81"/>
      <c r="AE210" s="81"/>
      <c r="AF210" s="102"/>
      <c r="AG210" s="105"/>
      <c r="AH210" s="81"/>
      <c r="AI210" s="81"/>
      <c r="AJ210" s="81"/>
      <c r="AK210" s="81"/>
      <c r="AL210" s="81"/>
      <c r="AM210" s="102"/>
      <c r="AN210" s="105"/>
      <c r="AO210" s="100"/>
      <c r="AP210" s="102"/>
      <c r="AQ210" s="535"/>
      <c r="AR210" s="207"/>
      <c r="AS210" s="135"/>
      <c r="AT210" s="135"/>
      <c r="AU210" s="135"/>
      <c r="AV210" s="135"/>
      <c r="AW210" s="135"/>
      <c r="AX210" s="135"/>
      <c r="AY210" s="135"/>
      <c r="AZ210" s="135"/>
      <c r="BA210" s="135"/>
      <c r="BB210" s="135"/>
      <c r="BC210" s="135"/>
      <c r="BD210" s="135"/>
      <c r="BE210" s="135"/>
      <c r="BF210" s="135"/>
      <c r="BG210" s="135"/>
      <c r="BH210" s="135"/>
      <c r="BI210" s="135"/>
      <c r="BJ210" s="135"/>
      <c r="BK210" s="135"/>
      <c r="BL210" s="135"/>
      <c r="BM210" s="135"/>
      <c r="BN210" s="135"/>
      <c r="BO210" s="135"/>
      <c r="BP210" s="135"/>
      <c r="BQ210" s="135"/>
      <c r="BR210" s="135"/>
      <c r="BS210" s="135"/>
      <c r="BT210" s="135"/>
      <c r="BU210" s="135"/>
      <c r="BV210" s="135"/>
      <c r="BW210" s="135"/>
    </row>
    <row r="211" spans="1:75" x14ac:dyDescent="0.3">
      <c r="A211" s="81"/>
      <c r="B211" s="81"/>
      <c r="C211" s="81"/>
      <c r="D211" s="81"/>
      <c r="E211" s="81"/>
      <c r="F211" s="208"/>
      <c r="G211" s="81"/>
      <c r="H211" s="81"/>
      <c r="I211" s="81"/>
      <c r="J211" s="81"/>
      <c r="M211" s="81"/>
      <c r="N211" s="81"/>
      <c r="O211" s="81"/>
      <c r="P211" s="81"/>
      <c r="Q211" s="81"/>
      <c r="R211" s="81"/>
      <c r="S211" s="81"/>
      <c r="U211" s="81"/>
      <c r="V211" s="81"/>
      <c r="W211" s="81"/>
      <c r="X211" s="81"/>
      <c r="Y211" s="102"/>
      <c r="Z211" s="105"/>
      <c r="AA211" s="81"/>
      <c r="AC211" s="81"/>
      <c r="AE211" s="81"/>
      <c r="AF211" s="102"/>
      <c r="AG211" s="105"/>
      <c r="AH211" s="81"/>
      <c r="AI211" s="81"/>
      <c r="AJ211" s="81"/>
      <c r="AK211" s="81"/>
      <c r="AL211" s="81"/>
      <c r="AM211" s="102"/>
      <c r="AN211" s="105"/>
      <c r="AP211" s="102"/>
      <c r="AQ211" s="535"/>
      <c r="AR211" s="207"/>
    </row>
    <row r="212" spans="1:75" x14ac:dyDescent="0.3">
      <c r="A212" s="99"/>
      <c r="B212" s="81"/>
      <c r="C212" s="81"/>
      <c r="D212" s="208"/>
      <c r="E212" s="81"/>
      <c r="F212" s="208"/>
      <c r="G212" s="81"/>
      <c r="H212" s="81"/>
      <c r="I212" s="81"/>
      <c r="J212" s="81"/>
      <c r="K212" s="423"/>
      <c r="L212" s="423"/>
      <c r="M212" s="81"/>
      <c r="N212" s="81"/>
      <c r="O212" s="81"/>
      <c r="P212" s="81"/>
      <c r="Q212" s="81"/>
      <c r="R212" s="81"/>
      <c r="S212" s="81"/>
      <c r="T212" s="208"/>
      <c r="U212" s="208"/>
      <c r="V212" s="423"/>
      <c r="W212" s="423"/>
      <c r="X212" s="81"/>
      <c r="Y212" s="104"/>
      <c r="Z212" s="105"/>
      <c r="AB212" s="423"/>
      <c r="AC212" s="423"/>
      <c r="AD212" s="438"/>
      <c r="AE212" s="81"/>
      <c r="AF212" s="102"/>
      <c r="AG212" s="105"/>
      <c r="AH212" s="81"/>
      <c r="AI212" s="423"/>
      <c r="AJ212" s="438"/>
      <c r="AK212" s="438"/>
      <c r="AL212" s="81"/>
      <c r="AM212" s="102"/>
      <c r="AN212" s="185"/>
      <c r="AP212" s="102"/>
      <c r="AQ212" s="535"/>
    </row>
    <row r="213" spans="1:75" s="377" customFormat="1" x14ac:dyDescent="0.3">
      <c r="A213" s="99"/>
      <c r="B213" s="81"/>
      <c r="C213" s="81"/>
      <c r="D213" s="208"/>
      <c r="E213" s="81"/>
      <c r="F213" s="81"/>
      <c r="G213" s="208"/>
      <c r="H213" s="81"/>
      <c r="I213" s="81"/>
      <c r="J213" s="81"/>
      <c r="K213" s="423"/>
      <c r="L213" s="423"/>
      <c r="M213" s="81"/>
      <c r="N213" s="81"/>
      <c r="O213" s="81"/>
      <c r="P213" s="81"/>
      <c r="Q213" s="81"/>
      <c r="R213" s="81"/>
      <c r="S213" s="81"/>
      <c r="T213" s="251"/>
      <c r="U213" s="208"/>
      <c r="V213" s="423"/>
      <c r="W213" s="423"/>
      <c r="X213" s="81"/>
      <c r="Y213" s="104"/>
      <c r="Z213" s="105"/>
      <c r="AA213" s="100"/>
      <c r="AB213" s="423"/>
      <c r="AC213" s="423"/>
      <c r="AD213" s="423"/>
      <c r="AE213" s="81"/>
      <c r="AF213" s="102"/>
      <c r="AG213" s="105"/>
      <c r="AH213" s="81"/>
      <c r="AI213" s="423"/>
      <c r="AJ213" s="423"/>
      <c r="AK213" s="423"/>
      <c r="AL213" s="81"/>
      <c r="AM213" s="102"/>
      <c r="AN213" s="185"/>
      <c r="AO213" s="100"/>
      <c r="AP213" s="102"/>
      <c r="AQ213" s="535"/>
      <c r="AR213" s="134"/>
    </row>
    <row r="214" spans="1:75" x14ac:dyDescent="0.3">
      <c r="A214" s="99"/>
      <c r="B214" s="81"/>
      <c r="C214" s="81"/>
      <c r="D214" s="194"/>
      <c r="E214" s="81"/>
      <c r="F214" s="81"/>
      <c r="G214" s="208"/>
      <c r="H214" s="81"/>
      <c r="I214" s="81"/>
      <c r="J214" s="81"/>
      <c r="K214" s="423"/>
      <c r="L214" s="423"/>
      <c r="M214" s="81"/>
      <c r="N214" s="81"/>
      <c r="O214" s="81"/>
      <c r="P214" s="81"/>
      <c r="Q214" s="81"/>
      <c r="R214" s="81"/>
      <c r="S214" s="81"/>
      <c r="T214" s="251"/>
      <c r="U214" s="208"/>
      <c r="V214" s="423"/>
      <c r="W214" s="222"/>
      <c r="X214" s="81"/>
      <c r="Y214" s="104"/>
      <c r="Z214" s="105"/>
      <c r="AB214" s="423"/>
      <c r="AC214" s="423"/>
      <c r="AD214" s="222"/>
      <c r="AE214" s="81"/>
      <c r="AF214" s="102"/>
      <c r="AG214" s="105"/>
      <c r="AH214" s="81"/>
      <c r="AI214" s="423"/>
      <c r="AJ214" s="423"/>
      <c r="AK214" s="222"/>
      <c r="AL214" s="81"/>
      <c r="AM214" s="102"/>
      <c r="AN214" s="185"/>
      <c r="AP214" s="102"/>
      <c r="AQ214" s="535"/>
    </row>
    <row r="215" spans="1:75" x14ac:dyDescent="0.3">
      <c r="A215" s="99"/>
      <c r="B215" s="81"/>
      <c r="C215" s="81"/>
      <c r="D215" s="194"/>
      <c r="E215" s="81"/>
      <c r="F215" s="81"/>
      <c r="G215" s="208"/>
      <c r="H215" s="81"/>
      <c r="I215" s="81"/>
      <c r="J215" s="81"/>
      <c r="K215" s="423"/>
      <c r="L215" s="423"/>
      <c r="M215" s="81"/>
      <c r="N215" s="81"/>
      <c r="O215" s="81"/>
      <c r="P215" s="81"/>
      <c r="Q215" s="81"/>
      <c r="R215" s="81"/>
      <c r="S215" s="81"/>
      <c r="T215" s="208"/>
      <c r="U215" s="208"/>
      <c r="V215" s="423"/>
      <c r="W215" s="222"/>
      <c r="X215" s="81"/>
      <c r="Y215" s="104"/>
      <c r="Z215" s="105"/>
      <c r="AB215" s="423"/>
      <c r="AC215" s="423"/>
      <c r="AD215" s="222"/>
      <c r="AE215" s="81"/>
      <c r="AF215" s="102"/>
      <c r="AG215" s="105"/>
      <c r="AH215" s="81"/>
      <c r="AI215" s="423"/>
      <c r="AJ215" s="423"/>
      <c r="AK215" s="222"/>
      <c r="AL215" s="81"/>
      <c r="AM215" s="102"/>
      <c r="AN215" s="185"/>
      <c r="AP215" s="102"/>
      <c r="AQ215" s="535"/>
    </row>
    <row r="216" spans="1:75" x14ac:dyDescent="0.3">
      <c r="C216" s="81"/>
      <c r="D216" s="81"/>
      <c r="E216" s="81"/>
      <c r="F216" s="81"/>
      <c r="G216" s="81"/>
      <c r="H216" s="81"/>
      <c r="I216" s="81"/>
      <c r="J216" s="81"/>
      <c r="M216" s="81"/>
      <c r="N216" s="81"/>
      <c r="O216" s="81"/>
      <c r="P216" s="81"/>
      <c r="Q216" s="81"/>
      <c r="R216" s="81"/>
      <c r="S216" s="81"/>
      <c r="U216" s="81"/>
      <c r="V216" s="81"/>
      <c r="W216" s="81"/>
      <c r="X216" s="81"/>
      <c r="Y216" s="102"/>
      <c r="Z216" s="103"/>
      <c r="AA216" s="81"/>
      <c r="AC216" s="81"/>
      <c r="AE216" s="81"/>
      <c r="AF216" s="102"/>
      <c r="AG216" s="105"/>
      <c r="AH216" s="81"/>
      <c r="AI216" s="81"/>
      <c r="AJ216" s="81"/>
      <c r="AK216" s="81"/>
      <c r="AL216" s="81"/>
      <c r="AM216" s="102"/>
      <c r="AN216" s="105"/>
      <c r="AP216" s="104"/>
      <c r="AQ216" s="535"/>
    </row>
    <row r="217" spans="1:75" x14ac:dyDescent="0.3">
      <c r="A217" s="99"/>
      <c r="B217" s="81"/>
      <c r="C217" s="81"/>
      <c r="D217" s="208"/>
      <c r="E217" s="81"/>
      <c r="F217" s="81"/>
      <c r="G217" s="81"/>
      <c r="H217" s="81"/>
      <c r="I217" s="81"/>
      <c r="J217" s="81"/>
      <c r="K217" s="423"/>
      <c r="L217" s="423"/>
      <c r="M217" s="81"/>
      <c r="N217" s="81"/>
      <c r="O217" s="81"/>
      <c r="P217" s="81"/>
      <c r="Q217" s="81"/>
      <c r="R217" s="81"/>
      <c r="S217" s="81"/>
      <c r="T217" s="208"/>
      <c r="U217" s="208"/>
      <c r="V217" s="208"/>
      <c r="W217" s="231"/>
      <c r="X217" s="81"/>
      <c r="Y217" s="104"/>
      <c r="Z217" s="105"/>
      <c r="AB217" s="423"/>
      <c r="AC217" s="208"/>
      <c r="AD217" s="231"/>
      <c r="AE217" s="81"/>
      <c r="AF217" s="102"/>
      <c r="AG217" s="105"/>
      <c r="AH217" s="81"/>
      <c r="AI217" s="208"/>
      <c r="AJ217" s="208"/>
      <c r="AK217" s="231"/>
      <c r="AL217" s="81"/>
      <c r="AM217" s="102"/>
      <c r="AN217" s="185"/>
      <c r="AP217" s="102"/>
      <c r="AQ217" s="535"/>
    </row>
    <row r="218" spans="1:75" x14ac:dyDescent="0.3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214"/>
      <c r="L218" s="214"/>
      <c r="M218" s="81"/>
      <c r="N218" s="81"/>
      <c r="O218" s="81"/>
      <c r="P218" s="81"/>
      <c r="Q218" s="81"/>
      <c r="R218" s="81"/>
      <c r="S218" s="81"/>
      <c r="U218" s="81"/>
      <c r="V218" s="81"/>
      <c r="W218" s="81"/>
      <c r="X218" s="81"/>
      <c r="Y218" s="102"/>
      <c r="Z218" s="105"/>
      <c r="AA218" s="81"/>
      <c r="AC218" s="81"/>
      <c r="AE218" s="81"/>
      <c r="AF218" s="102"/>
      <c r="AG218" s="105"/>
      <c r="AH218" s="81"/>
      <c r="AI218" s="81"/>
      <c r="AJ218" s="81"/>
      <c r="AK218" s="81"/>
      <c r="AL218" s="81"/>
      <c r="AM218" s="102"/>
      <c r="AN218" s="105"/>
      <c r="AP218" s="102"/>
      <c r="AQ218" s="535"/>
      <c r="AR218" s="207"/>
    </row>
    <row r="219" spans="1:75" x14ac:dyDescent="0.3">
      <c r="A219" s="99"/>
      <c r="B219" s="81"/>
      <c r="C219" s="81"/>
      <c r="D219" s="208"/>
      <c r="E219" s="81"/>
      <c r="F219" s="81"/>
      <c r="G219" s="81"/>
      <c r="H219" s="81"/>
      <c r="I219" s="81"/>
      <c r="J219" s="81"/>
      <c r="K219" s="454"/>
      <c r="L219" s="454"/>
      <c r="M219" s="81"/>
      <c r="N219" s="81"/>
      <c r="O219" s="81"/>
      <c r="P219" s="81"/>
      <c r="Q219" s="81"/>
      <c r="R219" s="81"/>
      <c r="S219" s="81"/>
      <c r="T219" s="208"/>
      <c r="U219" s="208"/>
      <c r="V219" s="208"/>
      <c r="W219" s="208"/>
      <c r="X219" s="81"/>
      <c r="Y219" s="104"/>
      <c r="Z219" s="105"/>
      <c r="AB219" s="423"/>
      <c r="AC219" s="208"/>
      <c r="AD219" s="208"/>
      <c r="AE219" s="81"/>
      <c r="AF219" s="102"/>
      <c r="AG219" s="105"/>
      <c r="AH219" s="81"/>
      <c r="AI219" s="208"/>
      <c r="AJ219" s="208"/>
      <c r="AK219" s="208"/>
      <c r="AL219" s="81"/>
      <c r="AM219" s="102"/>
      <c r="AN219" s="185"/>
      <c r="AP219" s="102"/>
      <c r="AQ219" s="535"/>
    </row>
    <row r="220" spans="1:75" s="376" customFormat="1" x14ac:dyDescent="0.3">
      <c r="A220" s="81"/>
      <c r="B220" s="81"/>
      <c r="C220" s="81"/>
      <c r="D220" s="81"/>
      <c r="E220" s="81"/>
      <c r="F220" s="208"/>
      <c r="G220" s="81"/>
      <c r="H220" s="81"/>
      <c r="I220" s="81"/>
      <c r="J220" s="81"/>
      <c r="K220" s="100"/>
      <c r="L220" s="100"/>
      <c r="M220" s="81"/>
      <c r="N220" s="81"/>
      <c r="O220" s="81"/>
      <c r="P220" s="81"/>
      <c r="Q220" s="81"/>
      <c r="R220" s="81"/>
      <c r="S220" s="81"/>
      <c r="T220" s="100"/>
      <c r="U220" s="81"/>
      <c r="V220" s="81"/>
      <c r="W220" s="188"/>
      <c r="X220" s="81"/>
      <c r="Y220" s="102"/>
      <c r="Z220" s="105"/>
      <c r="AA220" s="81"/>
      <c r="AB220" s="81"/>
      <c r="AC220" s="81"/>
      <c r="AD220" s="81"/>
      <c r="AE220" s="81"/>
      <c r="AF220" s="102"/>
      <c r="AG220" s="102"/>
      <c r="AH220" s="81"/>
      <c r="AI220" s="81"/>
      <c r="AJ220" s="81"/>
      <c r="AK220" s="81"/>
      <c r="AL220" s="81"/>
      <c r="AM220" s="102"/>
      <c r="AN220" s="105"/>
      <c r="AO220" s="100"/>
      <c r="AP220" s="102"/>
      <c r="AQ220" s="535"/>
      <c r="AR220" s="207"/>
    </row>
    <row r="221" spans="1:75" x14ac:dyDescent="0.3">
      <c r="A221" s="99"/>
      <c r="B221" s="81"/>
      <c r="C221" s="81"/>
      <c r="D221" s="208"/>
      <c r="E221" s="81"/>
      <c r="F221" s="81"/>
      <c r="G221" s="81"/>
      <c r="H221" s="81"/>
      <c r="I221" s="81"/>
      <c r="J221" s="81"/>
      <c r="K221" s="454"/>
      <c r="L221" s="454"/>
      <c r="M221" s="81"/>
      <c r="N221" s="81"/>
      <c r="O221" s="81"/>
      <c r="P221" s="81"/>
      <c r="Q221" s="81"/>
      <c r="R221" s="81"/>
      <c r="S221" s="81"/>
      <c r="U221" s="208"/>
      <c r="V221" s="423"/>
      <c r="W221" s="423"/>
      <c r="X221" s="81"/>
      <c r="Y221" s="104"/>
      <c r="Z221" s="105"/>
      <c r="AB221" s="423"/>
      <c r="AC221" s="423"/>
      <c r="AD221" s="423"/>
      <c r="AE221" s="81"/>
      <c r="AF221" s="102"/>
      <c r="AG221" s="105"/>
      <c r="AH221" s="81"/>
      <c r="AI221" s="423"/>
      <c r="AJ221" s="423"/>
      <c r="AK221" s="423"/>
      <c r="AL221" s="81"/>
      <c r="AM221" s="102"/>
      <c r="AN221" s="185"/>
      <c r="AP221" s="102"/>
      <c r="AQ221" s="535"/>
    </row>
    <row r="222" spans="1:75" x14ac:dyDescent="0.3">
      <c r="A222" s="81"/>
      <c r="B222" s="81"/>
      <c r="C222" s="81"/>
      <c r="D222" s="81"/>
      <c r="E222" s="81"/>
      <c r="H222" s="81"/>
      <c r="I222" s="81"/>
      <c r="J222" s="81"/>
      <c r="K222" s="217"/>
      <c r="L222" s="217"/>
      <c r="M222" s="81"/>
      <c r="N222" s="81"/>
      <c r="O222" s="81"/>
      <c r="P222" s="81"/>
      <c r="Q222" s="81"/>
      <c r="R222" s="81"/>
      <c r="S222" s="81"/>
      <c r="U222" s="208"/>
      <c r="V222" s="100"/>
      <c r="X222" s="81"/>
      <c r="Y222" s="102"/>
      <c r="AA222" s="81"/>
      <c r="AC222" s="81"/>
      <c r="AD222" s="81"/>
      <c r="AE222" s="81"/>
      <c r="AF222" s="102"/>
      <c r="AG222" s="105"/>
      <c r="AH222" s="81"/>
      <c r="AL222" s="81"/>
      <c r="AM222" s="102"/>
      <c r="AP222" s="102"/>
      <c r="AQ222" s="535"/>
      <c r="AR222" s="207"/>
    </row>
    <row r="223" spans="1:75" x14ac:dyDescent="0.3">
      <c r="A223" s="99"/>
      <c r="B223" s="81"/>
      <c r="C223" s="81"/>
      <c r="D223" s="208"/>
      <c r="E223" s="188"/>
      <c r="H223" s="81"/>
      <c r="I223" s="81"/>
      <c r="J223" s="81"/>
      <c r="K223" s="423"/>
      <c r="L223" s="423"/>
      <c r="M223" s="81"/>
      <c r="N223" s="81"/>
      <c r="O223" s="81"/>
      <c r="P223" s="81"/>
      <c r="Q223" s="81"/>
      <c r="R223" s="81"/>
      <c r="S223" s="81"/>
      <c r="T223" s="251"/>
      <c r="U223" s="208"/>
      <c r="V223" s="208"/>
      <c r="W223" s="231"/>
      <c r="X223" s="81"/>
      <c r="Y223" s="104"/>
      <c r="Z223" s="105"/>
      <c r="AB223" s="423"/>
      <c r="AC223" s="208"/>
      <c r="AD223" s="231"/>
      <c r="AE223" s="81"/>
      <c r="AF223" s="102"/>
      <c r="AG223" s="105"/>
      <c r="AH223" s="81"/>
      <c r="AI223" s="208"/>
      <c r="AJ223" s="208"/>
      <c r="AK223" s="231"/>
      <c r="AL223" s="81"/>
      <c r="AM223" s="102"/>
      <c r="AN223" s="185"/>
      <c r="AP223" s="102"/>
      <c r="AQ223" s="535"/>
    </row>
    <row r="224" spans="1:75" s="377" customFormat="1" x14ac:dyDescent="0.3">
      <c r="A224" s="99"/>
      <c r="B224" s="81"/>
      <c r="C224" s="81"/>
      <c r="D224" s="208"/>
      <c r="E224" s="100"/>
      <c r="F224" s="100"/>
      <c r="G224" s="100"/>
      <c r="H224" s="81"/>
      <c r="I224" s="81"/>
      <c r="J224" s="81"/>
      <c r="K224" s="423"/>
      <c r="L224" s="423"/>
      <c r="M224" s="81"/>
      <c r="N224" s="81"/>
      <c r="O224" s="81"/>
      <c r="P224" s="81"/>
      <c r="Q224" s="81"/>
      <c r="R224" s="81"/>
      <c r="S224" s="81"/>
      <c r="T224" s="208"/>
      <c r="U224" s="208"/>
      <c r="V224" s="423"/>
      <c r="W224" s="423"/>
      <c r="X224" s="81"/>
      <c r="Y224" s="104"/>
      <c r="Z224" s="105"/>
      <c r="AA224" s="100"/>
      <c r="AB224" s="423"/>
      <c r="AC224" s="423"/>
      <c r="AD224" s="423"/>
      <c r="AE224" s="81"/>
      <c r="AF224" s="102"/>
      <c r="AG224" s="105"/>
      <c r="AH224" s="81"/>
      <c r="AI224" s="423"/>
      <c r="AJ224" s="423"/>
      <c r="AK224" s="423"/>
      <c r="AL224" s="81"/>
      <c r="AM224" s="102"/>
      <c r="AN224" s="185"/>
      <c r="AO224" s="100"/>
      <c r="AP224" s="102"/>
      <c r="AQ224" s="535"/>
      <c r="AR224" s="134"/>
    </row>
    <row r="225" spans="1:44" s="376" customFormat="1" x14ac:dyDescent="0.3">
      <c r="A225" s="81"/>
      <c r="B225" s="81"/>
      <c r="C225" s="81"/>
      <c r="D225" s="81"/>
      <c r="E225" s="100"/>
      <c r="F225" s="100"/>
      <c r="G225" s="100"/>
      <c r="H225" s="81"/>
      <c r="I225" s="81"/>
      <c r="J225" s="81"/>
      <c r="K225" s="100"/>
      <c r="L225" s="100"/>
      <c r="M225" s="81"/>
      <c r="N225" s="81"/>
      <c r="O225" s="81"/>
      <c r="P225" s="81"/>
      <c r="Q225" s="81"/>
      <c r="R225" s="81"/>
      <c r="S225" s="81"/>
      <c r="T225" s="100"/>
      <c r="U225" s="81"/>
      <c r="V225" s="100"/>
      <c r="W225" s="100"/>
      <c r="X225" s="81"/>
      <c r="Y225" s="102"/>
      <c r="Z225" s="100"/>
      <c r="AA225" s="81"/>
      <c r="AB225" s="100"/>
      <c r="AC225" s="100"/>
      <c r="AD225" s="100"/>
      <c r="AE225" s="81"/>
      <c r="AF225" s="102"/>
      <c r="AG225" s="100"/>
      <c r="AH225" s="81"/>
      <c r="AI225" s="100"/>
      <c r="AJ225" s="100"/>
      <c r="AK225" s="100"/>
      <c r="AL225" s="81"/>
      <c r="AM225" s="102"/>
      <c r="AN225" s="100"/>
      <c r="AO225" s="100"/>
      <c r="AP225" s="102"/>
      <c r="AQ225" s="535"/>
      <c r="AR225" s="207"/>
    </row>
    <row r="226" spans="1:44" x14ac:dyDescent="0.3">
      <c r="A226" s="99"/>
      <c r="B226" s="81"/>
      <c r="C226" s="81"/>
      <c r="D226" s="208"/>
      <c r="H226" s="81"/>
      <c r="I226" s="81"/>
      <c r="J226" s="81"/>
      <c r="K226" s="423"/>
      <c r="L226" s="423"/>
      <c r="M226" s="81"/>
      <c r="N226" s="81"/>
      <c r="O226" s="81"/>
      <c r="P226" s="81"/>
      <c r="Q226" s="81"/>
      <c r="R226" s="81"/>
      <c r="S226" s="81"/>
      <c r="T226" s="208"/>
      <c r="U226" s="208"/>
      <c r="V226" s="208"/>
      <c r="W226" s="231"/>
      <c r="X226" s="81"/>
      <c r="Y226" s="104"/>
      <c r="Z226" s="105"/>
      <c r="AB226" s="423"/>
      <c r="AC226" s="208"/>
      <c r="AD226" s="231"/>
      <c r="AE226" s="81"/>
      <c r="AF226" s="102"/>
      <c r="AG226" s="105"/>
      <c r="AH226" s="81"/>
      <c r="AI226" s="208"/>
      <c r="AJ226" s="208"/>
      <c r="AK226" s="231"/>
      <c r="AL226" s="81"/>
      <c r="AM226" s="102"/>
      <c r="AN226" s="185"/>
      <c r="AP226" s="102"/>
      <c r="AQ226" s="535"/>
    </row>
    <row r="227" spans="1:44" ht="21" customHeight="1" x14ac:dyDescent="0.3">
      <c r="A227" s="81"/>
      <c r="B227" s="81"/>
      <c r="C227" s="81"/>
      <c r="D227" s="81"/>
      <c r="H227" s="81"/>
      <c r="I227" s="81"/>
      <c r="J227" s="81"/>
      <c r="M227" s="81"/>
      <c r="N227" s="81"/>
      <c r="O227" s="81"/>
      <c r="P227" s="81"/>
      <c r="Q227" s="81"/>
      <c r="R227" s="81"/>
      <c r="S227" s="81"/>
      <c r="U227" s="81"/>
      <c r="V227" s="100"/>
      <c r="X227" s="81"/>
      <c r="Y227" s="102"/>
      <c r="AE227" s="81"/>
      <c r="AF227" s="102"/>
      <c r="AH227" s="81"/>
      <c r="AL227" s="81"/>
      <c r="AM227" s="102"/>
      <c r="AP227" s="102"/>
      <c r="AQ227" s="535"/>
      <c r="AR227" s="207"/>
    </row>
    <row r="228" spans="1:44" x14ac:dyDescent="0.3">
      <c r="A228" s="99"/>
      <c r="B228" s="81"/>
      <c r="C228" s="81"/>
      <c r="D228" s="208"/>
      <c r="G228" s="208"/>
      <c r="H228" s="81"/>
      <c r="I228" s="81"/>
      <c r="J228" s="81"/>
      <c r="K228" s="423"/>
      <c r="L228" s="423"/>
      <c r="M228" s="81"/>
      <c r="N228" s="81"/>
      <c r="O228" s="81"/>
      <c r="P228" s="81"/>
      <c r="Q228" s="81"/>
      <c r="R228" s="81"/>
      <c r="S228" s="81"/>
      <c r="T228" s="208"/>
      <c r="U228" s="208"/>
      <c r="V228" s="208"/>
      <c r="W228" s="231"/>
      <c r="X228" s="81"/>
      <c r="Y228" s="104"/>
      <c r="Z228" s="105"/>
      <c r="AB228" s="423"/>
      <c r="AC228" s="208"/>
      <c r="AD228" s="231"/>
      <c r="AE228" s="81"/>
      <c r="AF228" s="102"/>
      <c r="AG228" s="105"/>
      <c r="AH228" s="81"/>
      <c r="AI228" s="208"/>
      <c r="AJ228" s="208"/>
      <c r="AK228" s="231"/>
      <c r="AL228" s="81"/>
      <c r="AM228" s="102"/>
      <c r="AN228" s="185"/>
      <c r="AP228" s="102"/>
      <c r="AQ228" s="535"/>
    </row>
    <row r="229" spans="1:44" x14ac:dyDescent="0.3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M229" s="81"/>
      <c r="N229" s="81"/>
      <c r="O229" s="81"/>
      <c r="P229" s="81"/>
      <c r="Q229" s="81"/>
      <c r="R229" s="81"/>
      <c r="S229" s="81"/>
      <c r="U229" s="81"/>
      <c r="V229" s="81"/>
      <c r="W229" s="81"/>
      <c r="X229" s="81"/>
      <c r="Y229" s="102"/>
      <c r="Z229" s="105"/>
      <c r="AC229" s="81"/>
      <c r="AE229" s="81"/>
      <c r="AF229" s="102"/>
      <c r="AG229" s="105"/>
      <c r="AH229" s="81"/>
      <c r="AI229" s="81"/>
      <c r="AJ229" s="81"/>
      <c r="AK229" s="81"/>
      <c r="AL229" s="81"/>
      <c r="AM229" s="102"/>
      <c r="AN229" s="105"/>
      <c r="AP229" s="102"/>
      <c r="AQ229" s="535"/>
      <c r="AR229" s="207"/>
    </row>
    <row r="230" spans="1:44" x14ac:dyDescent="0.3">
      <c r="E230" s="208"/>
      <c r="F230" s="208"/>
      <c r="I230" s="81"/>
      <c r="V230" s="100"/>
      <c r="Y230" s="104"/>
      <c r="AA230" s="81"/>
      <c r="AF230" s="104"/>
      <c r="AM230" s="102"/>
      <c r="AP230" s="104"/>
      <c r="AQ230" s="535"/>
    </row>
    <row r="231" spans="1:44" x14ac:dyDescent="0.3">
      <c r="A231" s="99"/>
      <c r="B231" s="81"/>
      <c r="C231" s="81"/>
      <c r="D231" s="208"/>
      <c r="E231" s="208"/>
      <c r="F231" s="208"/>
      <c r="H231" s="81"/>
      <c r="I231" s="81"/>
      <c r="J231" s="81"/>
      <c r="K231" s="423"/>
      <c r="L231" s="423"/>
      <c r="M231" s="81"/>
      <c r="N231" s="81"/>
      <c r="O231" s="81"/>
      <c r="P231" s="81"/>
      <c r="Q231" s="81"/>
      <c r="R231" s="81"/>
      <c r="S231" s="81"/>
      <c r="T231" s="208"/>
      <c r="U231" s="208"/>
      <c r="V231" s="208"/>
      <c r="W231" s="250"/>
      <c r="X231" s="81"/>
      <c r="Y231" s="104"/>
      <c r="Z231" s="105"/>
      <c r="AB231" s="423"/>
      <c r="AC231" s="208"/>
      <c r="AD231" s="250"/>
      <c r="AE231" s="81"/>
      <c r="AF231" s="102"/>
      <c r="AG231" s="105"/>
      <c r="AH231" s="81"/>
      <c r="AI231" s="208"/>
      <c r="AJ231" s="208"/>
      <c r="AK231" s="231"/>
      <c r="AL231" s="81"/>
      <c r="AM231" s="102"/>
      <c r="AN231" s="185"/>
      <c r="AP231" s="102"/>
      <c r="AQ231" s="535"/>
    </row>
    <row r="232" spans="1:44" ht="28.5" customHeight="1" x14ac:dyDescent="0.3">
      <c r="A232" s="81"/>
      <c r="B232" s="81"/>
      <c r="C232" s="81"/>
      <c r="D232" s="207"/>
      <c r="E232" s="81"/>
      <c r="F232" s="81"/>
      <c r="G232" s="81"/>
      <c r="H232" s="81"/>
      <c r="I232" s="81"/>
      <c r="J232" s="202"/>
      <c r="L232" s="215"/>
      <c r="M232" s="183"/>
      <c r="N232" s="81"/>
      <c r="O232" s="81"/>
      <c r="P232" s="81"/>
      <c r="Q232" s="81"/>
      <c r="R232" s="81"/>
      <c r="S232" s="81"/>
      <c r="T232" s="207"/>
      <c r="U232" s="207"/>
      <c r="V232" s="207"/>
      <c r="W232" s="225"/>
      <c r="X232" s="81"/>
      <c r="Y232" s="102"/>
      <c r="Z232" s="105"/>
      <c r="AA232" s="81"/>
      <c r="AB232" s="224"/>
      <c r="AC232" s="207"/>
      <c r="AD232" s="224"/>
      <c r="AE232" s="81"/>
      <c r="AF232" s="102"/>
      <c r="AG232" s="105"/>
      <c r="AH232" s="81"/>
      <c r="AI232" s="207"/>
      <c r="AJ232" s="225"/>
      <c r="AK232" s="225"/>
      <c r="AL232" s="81"/>
      <c r="AM232" s="102"/>
      <c r="AN232" s="105"/>
      <c r="AP232" s="102"/>
      <c r="AQ232" s="535"/>
      <c r="AR232" s="207"/>
    </row>
    <row r="233" spans="1:44" x14ac:dyDescent="0.3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M233" s="81"/>
      <c r="N233" s="81"/>
      <c r="O233" s="81"/>
      <c r="P233" s="81"/>
      <c r="Q233" s="81"/>
      <c r="R233" s="81"/>
      <c r="S233" s="81"/>
      <c r="U233" s="81"/>
      <c r="V233" s="81"/>
      <c r="W233" s="81"/>
      <c r="X233" s="81"/>
      <c r="Y233" s="102"/>
      <c r="Z233" s="105"/>
      <c r="AC233" s="81"/>
      <c r="AD233" s="81"/>
      <c r="AE233" s="81"/>
      <c r="AF233" s="102"/>
      <c r="AG233" s="105"/>
      <c r="AH233" s="81"/>
      <c r="AI233" s="81"/>
      <c r="AJ233" s="81"/>
      <c r="AK233" s="81"/>
      <c r="AL233" s="81"/>
      <c r="AM233" s="102"/>
      <c r="AN233" s="105"/>
      <c r="AP233" s="102"/>
      <c r="AQ233" s="535"/>
      <c r="AR233" s="207"/>
    </row>
    <row r="234" spans="1:44" ht="28.5" customHeight="1" x14ac:dyDescent="0.3">
      <c r="A234" s="81"/>
      <c r="B234" s="81"/>
      <c r="C234" s="81"/>
      <c r="D234" s="207"/>
      <c r="E234" s="81"/>
      <c r="F234" s="81"/>
      <c r="G234" s="81"/>
      <c r="H234" s="81"/>
      <c r="I234" s="81"/>
      <c r="J234" s="184"/>
      <c r="L234" s="215"/>
      <c r="M234" s="183"/>
      <c r="N234" s="81"/>
      <c r="O234" s="81"/>
      <c r="P234" s="81"/>
      <c r="Q234" s="81"/>
      <c r="R234" s="81"/>
      <c r="S234" s="81"/>
      <c r="T234" s="134"/>
      <c r="U234" s="207"/>
      <c r="V234" s="207"/>
      <c r="W234" s="207"/>
      <c r="X234" s="81"/>
      <c r="Y234" s="102"/>
      <c r="Z234" s="105"/>
      <c r="AA234" s="81"/>
      <c r="AB234" s="225"/>
      <c r="AC234" s="207"/>
      <c r="AD234" s="207"/>
      <c r="AE234" s="81"/>
      <c r="AF234" s="102"/>
      <c r="AG234" s="105"/>
      <c r="AH234" s="81"/>
      <c r="AI234" s="207"/>
      <c r="AJ234" s="207"/>
      <c r="AK234" s="207"/>
      <c r="AL234" s="81"/>
      <c r="AM234" s="102"/>
      <c r="AN234" s="105"/>
      <c r="AP234" s="102"/>
      <c r="AQ234" s="535"/>
      <c r="AR234" s="207"/>
    </row>
    <row r="235" spans="1:44" ht="19.5" customHeight="1" x14ac:dyDescent="0.3">
      <c r="A235" s="99"/>
      <c r="B235" s="81"/>
      <c r="C235" s="81"/>
      <c r="D235" s="208"/>
      <c r="E235" s="81"/>
      <c r="F235" s="81"/>
      <c r="G235" s="81"/>
      <c r="H235" s="81"/>
      <c r="I235" s="81"/>
      <c r="J235" s="81"/>
      <c r="K235" s="423"/>
      <c r="L235" s="423"/>
      <c r="M235" s="81"/>
      <c r="N235" s="81"/>
      <c r="O235" s="81"/>
      <c r="P235" s="81"/>
      <c r="Q235" s="81"/>
      <c r="R235" s="81"/>
      <c r="S235" s="81"/>
      <c r="T235" s="208"/>
      <c r="U235" s="208"/>
      <c r="V235" s="208"/>
      <c r="W235" s="231"/>
      <c r="X235" s="81"/>
      <c r="Y235" s="104"/>
      <c r="Z235" s="105"/>
      <c r="AB235" s="423"/>
      <c r="AC235" s="208"/>
      <c r="AD235" s="231"/>
      <c r="AE235" s="81"/>
      <c r="AF235" s="102"/>
      <c r="AG235" s="105"/>
      <c r="AH235" s="81"/>
      <c r="AI235" s="208"/>
      <c r="AJ235" s="208"/>
      <c r="AK235" s="231"/>
      <c r="AL235" s="81"/>
      <c r="AM235" s="102"/>
      <c r="AN235" s="185"/>
      <c r="AP235" s="102"/>
      <c r="AQ235" s="535"/>
    </row>
    <row r="236" spans="1:44" ht="15.75" customHeight="1" x14ac:dyDescent="0.3">
      <c r="A236" s="99"/>
      <c r="B236" s="81"/>
      <c r="C236" s="81"/>
      <c r="D236" s="208"/>
      <c r="G236" s="194"/>
      <c r="H236" s="81"/>
      <c r="I236" s="81"/>
      <c r="J236" s="81"/>
      <c r="K236" s="423"/>
      <c r="L236" s="423"/>
      <c r="M236" s="81"/>
      <c r="N236" s="81"/>
      <c r="O236" s="81"/>
      <c r="P236" s="81"/>
      <c r="Q236" s="81"/>
      <c r="R236" s="81"/>
      <c r="S236" s="81"/>
      <c r="T236" s="208"/>
      <c r="U236" s="208"/>
      <c r="V236" s="208"/>
      <c r="W236" s="231"/>
      <c r="X236" s="81"/>
      <c r="Y236" s="104"/>
      <c r="Z236" s="105"/>
      <c r="AB236" s="423"/>
      <c r="AC236" s="174"/>
      <c r="AD236" s="231"/>
      <c r="AE236" s="81"/>
      <c r="AF236" s="102"/>
      <c r="AG236" s="105"/>
      <c r="AH236" s="81"/>
      <c r="AI236" s="208"/>
      <c r="AJ236" s="208"/>
      <c r="AK236" s="455"/>
      <c r="AL236" s="81"/>
      <c r="AM236" s="102"/>
      <c r="AN236" s="185"/>
      <c r="AP236" s="102"/>
      <c r="AQ236" s="535"/>
    </row>
    <row r="237" spans="1:44" ht="28.5" customHeight="1" x14ac:dyDescent="0.3">
      <c r="A237" s="81"/>
      <c r="B237" s="81"/>
      <c r="C237" s="81"/>
      <c r="D237" s="207"/>
      <c r="E237" s="81"/>
      <c r="F237" s="81"/>
      <c r="G237" s="81"/>
      <c r="H237" s="81"/>
      <c r="I237" s="81"/>
      <c r="J237" s="184"/>
      <c r="L237" s="215"/>
      <c r="M237" s="183"/>
      <c r="N237" s="81"/>
      <c r="O237" s="81"/>
      <c r="P237" s="81"/>
      <c r="Q237" s="81"/>
      <c r="R237" s="81"/>
      <c r="S237" s="81"/>
      <c r="T237" s="134"/>
      <c r="U237" s="207"/>
      <c r="V237" s="207"/>
      <c r="W237" s="225"/>
      <c r="X237" s="81"/>
      <c r="Y237" s="102"/>
      <c r="Z237" s="105"/>
      <c r="AA237" s="81"/>
      <c r="AB237" s="225"/>
      <c r="AC237" s="207"/>
      <c r="AD237" s="225"/>
      <c r="AE237" s="81"/>
      <c r="AF237" s="102"/>
      <c r="AG237" s="105"/>
      <c r="AH237" s="81"/>
      <c r="AI237" s="207"/>
      <c r="AJ237" s="225"/>
      <c r="AK237" s="225"/>
      <c r="AL237" s="81"/>
      <c r="AM237" s="102"/>
      <c r="AN237" s="105"/>
      <c r="AP237" s="102"/>
      <c r="AQ237" s="535"/>
      <c r="AR237" s="207"/>
    </row>
    <row r="238" spans="1:44" x14ac:dyDescent="0.3">
      <c r="A238" s="99"/>
      <c r="B238" s="81"/>
      <c r="C238" s="81"/>
      <c r="D238" s="208"/>
      <c r="E238" s="81"/>
      <c r="F238" s="211"/>
      <c r="G238" s="81"/>
      <c r="H238" s="81"/>
      <c r="I238" s="81"/>
      <c r="J238" s="81"/>
      <c r="K238" s="423"/>
      <c r="L238" s="423"/>
      <c r="M238" s="81"/>
      <c r="N238" s="81"/>
      <c r="O238" s="81"/>
      <c r="P238" s="81"/>
      <c r="Q238" s="81"/>
      <c r="R238" s="81"/>
      <c r="S238" s="81"/>
      <c r="T238" s="208"/>
      <c r="U238" s="208"/>
      <c r="V238" s="423"/>
      <c r="W238" s="423"/>
      <c r="X238" s="81"/>
      <c r="Y238" s="104"/>
      <c r="Z238" s="105"/>
      <c r="AB238" s="423"/>
      <c r="AC238" s="423"/>
      <c r="AD238" s="423"/>
      <c r="AE238" s="81"/>
      <c r="AF238" s="102"/>
      <c r="AG238" s="105"/>
      <c r="AH238" s="81"/>
      <c r="AI238" s="423"/>
      <c r="AJ238" s="423"/>
      <c r="AK238" s="423"/>
      <c r="AL238" s="81"/>
      <c r="AM238" s="102"/>
      <c r="AN238" s="185"/>
      <c r="AP238" s="102"/>
      <c r="AQ238" s="535"/>
    </row>
    <row r="239" spans="1:44" x14ac:dyDescent="0.3">
      <c r="A239" s="99"/>
      <c r="B239" s="81"/>
      <c r="C239" s="81"/>
      <c r="D239" s="208"/>
      <c r="E239" s="81"/>
      <c r="F239" s="81"/>
      <c r="G239" s="81"/>
      <c r="H239" s="81"/>
      <c r="I239" s="81"/>
      <c r="J239" s="81"/>
      <c r="K239" s="439"/>
      <c r="L239" s="439"/>
      <c r="M239" s="81"/>
      <c r="N239" s="81"/>
      <c r="O239" s="81"/>
      <c r="P239" s="81"/>
      <c r="Q239" s="81"/>
      <c r="R239" s="81"/>
      <c r="S239" s="81"/>
      <c r="T239" s="251"/>
      <c r="U239" s="208"/>
      <c r="V239" s="423"/>
      <c r="W239" s="423"/>
      <c r="X239" s="81"/>
      <c r="Y239" s="104"/>
      <c r="Z239" s="105"/>
      <c r="AB239" s="423"/>
      <c r="AC239" s="423"/>
      <c r="AD239" s="423"/>
      <c r="AE239" s="81"/>
      <c r="AF239" s="102"/>
      <c r="AG239" s="105"/>
      <c r="AH239" s="81"/>
      <c r="AI239" s="423"/>
      <c r="AJ239" s="423"/>
      <c r="AK239" s="423"/>
      <c r="AL239" s="81"/>
      <c r="AM239" s="102"/>
      <c r="AN239" s="185"/>
      <c r="AP239" s="102"/>
      <c r="AQ239" s="535"/>
    </row>
    <row r="240" spans="1:44" ht="28.5" customHeight="1" x14ac:dyDescent="0.3">
      <c r="A240" s="81"/>
      <c r="B240" s="81"/>
      <c r="C240" s="81"/>
      <c r="D240" s="207"/>
      <c r="H240" s="81"/>
      <c r="I240" s="81"/>
      <c r="J240" s="184"/>
      <c r="L240" s="215"/>
      <c r="M240" s="215"/>
      <c r="N240" s="81"/>
      <c r="O240" s="81"/>
      <c r="P240" s="81"/>
      <c r="Q240" s="81"/>
      <c r="R240" s="81"/>
      <c r="S240" s="81"/>
      <c r="T240" s="134"/>
      <c r="U240" s="134"/>
      <c r="V240" s="134"/>
      <c r="W240" s="134"/>
      <c r="Y240" s="104"/>
      <c r="Z240" s="103"/>
      <c r="AA240" s="81"/>
      <c r="AB240" s="224"/>
      <c r="AC240" s="134"/>
      <c r="AD240" s="134"/>
      <c r="AE240" s="81"/>
      <c r="AF240" s="102"/>
      <c r="AG240" s="103"/>
      <c r="AH240" s="81"/>
      <c r="AI240" s="134"/>
      <c r="AJ240" s="134"/>
      <c r="AK240" s="430"/>
      <c r="AM240" s="102"/>
      <c r="AN240" s="103"/>
      <c r="AP240" s="102"/>
      <c r="AQ240" s="535"/>
    </row>
    <row r="241" spans="1:45" x14ac:dyDescent="0.3">
      <c r="A241" s="99"/>
      <c r="B241" s="81"/>
      <c r="C241" s="81"/>
      <c r="D241" s="208"/>
      <c r="E241" s="81"/>
      <c r="F241" s="81"/>
      <c r="H241" s="81"/>
      <c r="I241" s="81"/>
      <c r="J241" s="81"/>
      <c r="K241" s="439"/>
      <c r="L241" s="439"/>
      <c r="M241" s="81"/>
      <c r="N241" s="81"/>
      <c r="O241" s="81"/>
      <c r="P241" s="81"/>
      <c r="Q241" s="81"/>
      <c r="R241" s="81"/>
      <c r="S241" s="81"/>
      <c r="T241" s="251"/>
      <c r="U241" s="208"/>
      <c r="V241" s="423"/>
      <c r="W241" s="423"/>
      <c r="X241" s="81"/>
      <c r="Y241" s="104"/>
      <c r="Z241" s="105"/>
      <c r="AA241" s="217"/>
      <c r="AB241" s="439"/>
      <c r="AC241" s="423"/>
      <c r="AD241" s="423"/>
      <c r="AE241" s="81"/>
      <c r="AF241" s="102"/>
      <c r="AG241" s="105"/>
      <c r="AH241" s="81"/>
      <c r="AI241" s="423"/>
      <c r="AJ241" s="423"/>
      <c r="AK241" s="423"/>
      <c r="AL241" s="81"/>
      <c r="AM241" s="102"/>
      <c r="AN241" s="185"/>
      <c r="AP241" s="102"/>
      <c r="AQ241" s="535"/>
      <c r="AS241" s="211"/>
    </row>
    <row r="242" spans="1:45" ht="28.5" customHeight="1" x14ac:dyDescent="0.3">
      <c r="A242" s="81"/>
      <c r="B242" s="81"/>
      <c r="C242" s="81"/>
      <c r="D242" s="207"/>
      <c r="E242" s="81"/>
      <c r="F242" s="81"/>
      <c r="G242" s="81"/>
      <c r="H242" s="81"/>
      <c r="I242" s="81"/>
      <c r="J242" s="202"/>
      <c r="L242" s="215"/>
      <c r="M242" s="183"/>
      <c r="N242" s="81"/>
      <c r="O242" s="81"/>
      <c r="P242" s="81"/>
      <c r="Q242" s="81"/>
      <c r="R242" s="81"/>
      <c r="S242" s="81"/>
      <c r="T242" s="207"/>
      <c r="U242" s="207"/>
      <c r="V242" s="207"/>
      <c r="W242" s="207"/>
      <c r="X242" s="81"/>
      <c r="Y242" s="102"/>
      <c r="Z242" s="186"/>
      <c r="AA242" s="81"/>
      <c r="AB242" s="225"/>
      <c r="AC242" s="225"/>
      <c r="AD242" s="207"/>
      <c r="AE242" s="81"/>
      <c r="AF242" s="102"/>
      <c r="AG242" s="105"/>
      <c r="AH242" s="81"/>
      <c r="AI242" s="207"/>
      <c r="AJ242" s="207"/>
      <c r="AK242" s="207"/>
      <c r="AL242" s="81"/>
      <c r="AM242" s="102"/>
      <c r="AN242" s="105"/>
      <c r="AP242" s="102"/>
      <c r="AQ242" s="535"/>
      <c r="AR242" s="207"/>
    </row>
    <row r="243" spans="1:45" ht="28.5" customHeight="1" x14ac:dyDescent="0.3">
      <c r="A243" s="99"/>
      <c r="B243" s="81"/>
      <c r="C243" s="81"/>
      <c r="D243" s="174"/>
      <c r="E243" s="210"/>
      <c r="F243" s="210"/>
      <c r="G243" s="81"/>
      <c r="H243" s="81"/>
      <c r="I243" s="81"/>
      <c r="J243" s="184"/>
      <c r="K243" s="423"/>
      <c r="L243" s="424"/>
      <c r="M243" s="183"/>
      <c r="N243" s="81"/>
      <c r="O243" s="81"/>
      <c r="P243" s="81"/>
      <c r="Q243" s="81"/>
      <c r="R243" s="81"/>
      <c r="S243" s="81"/>
      <c r="T243" s="174"/>
      <c r="U243" s="174"/>
      <c r="V243" s="430"/>
      <c r="W243" s="430"/>
      <c r="X243" s="81"/>
      <c r="Y243" s="104"/>
      <c r="Z243" s="186"/>
      <c r="AB243" s="426"/>
      <c r="AC243" s="426"/>
      <c r="AD243" s="430"/>
      <c r="AE243" s="81"/>
      <c r="AF243" s="102"/>
      <c r="AG243" s="105"/>
      <c r="AH243" s="81"/>
      <c r="AI243" s="430"/>
      <c r="AJ243" s="430"/>
      <c r="AK243" s="430"/>
      <c r="AL243" s="81"/>
      <c r="AM243" s="102"/>
      <c r="AN243" s="185"/>
      <c r="AP243" s="102"/>
      <c r="AQ243" s="535"/>
    </row>
    <row r="244" spans="1:45" x14ac:dyDescent="0.3">
      <c r="A244" s="81"/>
      <c r="B244" s="81"/>
      <c r="C244" s="81"/>
      <c r="D244" s="81"/>
      <c r="E244" s="81"/>
      <c r="F244" s="81"/>
      <c r="G244" s="315"/>
      <c r="H244" s="81"/>
      <c r="I244" s="81"/>
      <c r="J244" s="81"/>
      <c r="K244" s="217"/>
      <c r="L244" s="217"/>
      <c r="M244" s="81"/>
      <c r="N244" s="81"/>
      <c r="O244" s="81"/>
      <c r="P244" s="81"/>
      <c r="Q244" s="81"/>
      <c r="R244" s="81"/>
      <c r="S244" s="81"/>
      <c r="T244" s="81"/>
      <c r="U244" s="207"/>
      <c r="V244" s="81"/>
      <c r="W244" s="81"/>
      <c r="X244" s="81"/>
      <c r="Y244" s="102"/>
      <c r="Z244" s="105"/>
      <c r="AA244" s="81"/>
      <c r="AC244" s="81"/>
      <c r="AE244" s="81"/>
      <c r="AF244" s="102"/>
      <c r="AG244" s="105"/>
      <c r="AH244" s="81"/>
      <c r="AI244" s="81"/>
      <c r="AJ244" s="81"/>
      <c r="AK244" s="81"/>
      <c r="AL244" s="81"/>
      <c r="AM244" s="102"/>
      <c r="AN244" s="105"/>
      <c r="AP244" s="102"/>
      <c r="AQ244" s="535"/>
      <c r="AR244" s="207"/>
      <c r="AS244" s="211"/>
    </row>
    <row r="245" spans="1:45" x14ac:dyDescent="0.3">
      <c r="A245" s="81"/>
      <c r="B245" s="81"/>
      <c r="C245" s="81"/>
      <c r="D245" s="81"/>
      <c r="E245" s="81"/>
      <c r="F245" s="210"/>
      <c r="G245" s="81"/>
      <c r="H245" s="81"/>
      <c r="I245" s="81"/>
      <c r="J245" s="81"/>
      <c r="K245" s="439"/>
      <c r="L245" s="439"/>
      <c r="M245" s="81"/>
      <c r="P245" s="81"/>
      <c r="Q245" s="81"/>
      <c r="R245" s="81"/>
      <c r="S245" s="81"/>
      <c r="T245" s="208"/>
      <c r="U245" s="208"/>
      <c r="V245" s="423"/>
      <c r="W245" s="222"/>
      <c r="X245" s="81"/>
      <c r="Y245" s="104"/>
      <c r="Z245" s="435"/>
      <c r="AA245" s="217"/>
      <c r="AB245" s="439"/>
      <c r="AC245" s="423"/>
      <c r="AD245" s="222"/>
      <c r="AE245" s="81"/>
      <c r="AF245" s="102"/>
      <c r="AG245" s="435"/>
      <c r="AH245" s="81"/>
      <c r="AI245" s="423"/>
      <c r="AJ245" s="423"/>
      <c r="AK245" s="222"/>
      <c r="AL245" s="81"/>
      <c r="AM245" s="102"/>
      <c r="AN245" s="435"/>
      <c r="AP245" s="102"/>
      <c r="AQ245" s="535"/>
      <c r="AR245" s="207"/>
    </row>
    <row r="246" spans="1:45" ht="28.5" customHeight="1" x14ac:dyDescent="0.3">
      <c r="A246" s="99"/>
      <c r="B246" s="81"/>
      <c r="C246" s="81"/>
      <c r="D246" s="174"/>
      <c r="E246" s="81"/>
      <c r="F246" s="210"/>
      <c r="G246" s="81"/>
      <c r="H246" s="81"/>
      <c r="I246" s="81"/>
      <c r="J246" s="184"/>
      <c r="K246" s="423"/>
      <c r="L246" s="424"/>
      <c r="M246" s="183"/>
      <c r="N246" s="81"/>
      <c r="O246" s="81"/>
      <c r="P246" s="81"/>
      <c r="Q246" s="81"/>
      <c r="R246" s="81"/>
      <c r="S246" s="81"/>
      <c r="T246" s="174"/>
      <c r="U246" s="174"/>
      <c r="V246" s="174"/>
      <c r="W246" s="247"/>
      <c r="X246" s="81"/>
      <c r="Y246" s="104"/>
      <c r="Z246" s="186"/>
      <c r="AB246" s="426"/>
      <c r="AC246" s="242"/>
      <c r="AD246" s="247"/>
      <c r="AE246" s="81"/>
      <c r="AF246" s="102"/>
      <c r="AG246" s="105"/>
      <c r="AH246" s="81"/>
      <c r="AI246" s="174"/>
      <c r="AJ246" s="242"/>
      <c r="AK246" s="247"/>
      <c r="AL246" s="81"/>
      <c r="AM246" s="102"/>
      <c r="AN246" s="185"/>
      <c r="AP246" s="102"/>
      <c r="AQ246" s="535"/>
    </row>
    <row r="247" spans="1:45" ht="28.5" customHeight="1" x14ac:dyDescent="0.3">
      <c r="A247" s="81"/>
      <c r="B247" s="81"/>
      <c r="C247" s="81"/>
      <c r="D247" s="207"/>
      <c r="E247" s="81"/>
      <c r="G247" s="134"/>
      <c r="H247" s="81"/>
      <c r="I247" s="81"/>
      <c r="J247" s="184"/>
      <c r="L247" s="215"/>
      <c r="M247" s="183"/>
      <c r="N247" s="81"/>
      <c r="O247" s="81"/>
      <c r="P247" s="81"/>
      <c r="Q247" s="81"/>
      <c r="R247" s="81"/>
      <c r="S247" s="81"/>
      <c r="T247" s="134"/>
      <c r="U247" s="207"/>
      <c r="V247" s="209"/>
      <c r="W247" s="316"/>
      <c r="X247" s="81"/>
      <c r="Y247" s="102"/>
      <c r="Z247" s="186"/>
      <c r="AA247" s="81"/>
      <c r="AB247" s="224"/>
      <c r="AC247" s="225"/>
      <c r="AD247" s="225"/>
      <c r="AE247" s="81"/>
      <c r="AF247" s="81"/>
      <c r="AG247" s="105"/>
      <c r="AH247" s="81"/>
      <c r="AI247" s="134"/>
      <c r="AJ247" s="224"/>
      <c r="AK247" s="224"/>
      <c r="AL247" s="81"/>
      <c r="AM247" s="102"/>
      <c r="AP247" s="102"/>
      <c r="AQ247" s="535"/>
      <c r="AR247" s="207"/>
    </row>
    <row r="248" spans="1:45" ht="28.5" customHeight="1" x14ac:dyDescent="0.3">
      <c r="A248" s="99"/>
      <c r="B248" s="81"/>
      <c r="C248" s="81"/>
      <c r="D248" s="419"/>
      <c r="E248" s="81"/>
      <c r="F248" s="81"/>
      <c r="G248" s="207"/>
      <c r="H248" s="81"/>
      <c r="I248" s="81"/>
      <c r="J248" s="184"/>
      <c r="K248" s="423"/>
      <c r="L248" s="424"/>
      <c r="M248" s="183"/>
      <c r="N248" s="81"/>
      <c r="O248" s="81"/>
      <c r="P248" s="81"/>
      <c r="Q248" s="81"/>
      <c r="R248" s="81"/>
      <c r="S248" s="81"/>
      <c r="T248" s="443"/>
      <c r="U248" s="174"/>
      <c r="V248" s="430"/>
      <c r="W248" s="426"/>
      <c r="X248" s="81"/>
      <c r="Y248" s="104"/>
      <c r="Z248" s="186"/>
      <c r="AB248" s="426"/>
      <c r="AC248" s="426"/>
      <c r="AD248" s="426"/>
      <c r="AE248" s="81"/>
      <c r="AF248" s="102"/>
      <c r="AG248" s="105"/>
      <c r="AH248" s="81"/>
      <c r="AI248" s="430"/>
      <c r="AJ248" s="426"/>
      <c r="AK248" s="426"/>
      <c r="AL248" s="81"/>
      <c r="AM248" s="102"/>
      <c r="AN248" s="185"/>
      <c r="AP248" s="102"/>
      <c r="AQ248" s="535"/>
    </row>
    <row r="249" spans="1:45" ht="28.5" customHeight="1" x14ac:dyDescent="0.3">
      <c r="D249" s="135"/>
      <c r="F249" s="81"/>
      <c r="G249" s="134"/>
      <c r="I249" s="81"/>
      <c r="J249" s="202"/>
      <c r="L249" s="215"/>
      <c r="M249" s="215"/>
      <c r="T249" s="134"/>
      <c r="U249" s="134"/>
      <c r="V249" s="134"/>
      <c r="W249" s="224"/>
      <c r="X249" s="81"/>
      <c r="Y249" s="104"/>
      <c r="Z249" s="202"/>
      <c r="AB249" s="224"/>
      <c r="AC249" s="224"/>
      <c r="AD249" s="224"/>
      <c r="AE249" s="81"/>
      <c r="AF249" s="104"/>
      <c r="AI249" s="134"/>
      <c r="AJ249" s="224"/>
      <c r="AK249" s="224"/>
      <c r="AM249" s="102"/>
      <c r="AP249" s="104"/>
      <c r="AQ249" s="535"/>
    </row>
    <row r="250" spans="1:45" x14ac:dyDescent="0.3">
      <c r="A250" s="99"/>
      <c r="B250" s="81"/>
      <c r="C250" s="81"/>
      <c r="D250" s="434"/>
      <c r="F250" s="81"/>
      <c r="H250" s="81"/>
      <c r="I250" s="81"/>
      <c r="J250" s="81"/>
      <c r="K250" s="439"/>
      <c r="L250" s="439"/>
      <c r="M250" s="81"/>
      <c r="N250" s="81"/>
      <c r="O250" s="81"/>
      <c r="P250" s="81"/>
      <c r="Q250" s="81"/>
      <c r="R250" s="81"/>
      <c r="S250" s="81"/>
      <c r="T250" s="251"/>
      <c r="U250" s="208"/>
      <c r="V250" s="208"/>
      <c r="W250" s="231"/>
      <c r="X250" s="81"/>
      <c r="Y250" s="104"/>
      <c r="Z250" s="105"/>
      <c r="AB250" s="423"/>
      <c r="AC250" s="208"/>
      <c r="AD250" s="231"/>
      <c r="AE250" s="81"/>
      <c r="AF250" s="102"/>
      <c r="AG250" s="105"/>
      <c r="AH250" s="81"/>
      <c r="AI250" s="208"/>
      <c r="AJ250" s="208"/>
      <c r="AK250" s="231"/>
      <c r="AL250" s="81"/>
      <c r="AM250" s="102"/>
      <c r="AN250" s="185"/>
      <c r="AP250" s="102"/>
      <c r="AQ250" s="535"/>
    </row>
    <row r="251" spans="1:45" ht="28.5" customHeight="1" x14ac:dyDescent="0.3">
      <c r="A251" s="81"/>
      <c r="B251" s="81"/>
      <c r="C251" s="81"/>
      <c r="D251" s="207"/>
      <c r="E251" s="81"/>
      <c r="F251" s="81"/>
      <c r="G251" s="81"/>
      <c r="J251" s="184"/>
      <c r="L251" s="215"/>
      <c r="M251" s="183"/>
      <c r="N251" s="81"/>
      <c r="O251" s="81"/>
      <c r="P251" s="81"/>
      <c r="Q251" s="81"/>
      <c r="R251" s="81"/>
      <c r="S251" s="81"/>
      <c r="T251" s="134"/>
      <c r="U251" s="207"/>
      <c r="V251" s="207"/>
      <c r="W251" s="207"/>
      <c r="X251" s="81"/>
      <c r="Y251" s="102"/>
      <c r="Z251" s="105"/>
      <c r="AA251" s="81"/>
      <c r="AB251" s="225"/>
      <c r="AC251" s="207"/>
      <c r="AD251" s="207"/>
      <c r="AE251" s="81"/>
      <c r="AF251" s="102"/>
      <c r="AG251" s="105"/>
      <c r="AH251" s="81"/>
      <c r="AI251" s="207"/>
      <c r="AJ251" s="207"/>
      <c r="AK251" s="207"/>
      <c r="AL251" s="81"/>
      <c r="AM251" s="102"/>
      <c r="AN251" s="105"/>
      <c r="AP251" s="102"/>
      <c r="AQ251" s="535"/>
      <c r="AR251" s="207"/>
    </row>
    <row r="252" spans="1:45" x14ac:dyDescent="0.3">
      <c r="A252" s="99"/>
      <c r="B252" s="81"/>
      <c r="C252" s="81"/>
      <c r="D252" s="208"/>
      <c r="E252" s="81"/>
      <c r="F252" s="210"/>
      <c r="G252" s="81"/>
      <c r="H252" s="81"/>
      <c r="I252" s="81"/>
      <c r="J252" s="81"/>
      <c r="K252" s="439"/>
      <c r="L252" s="439"/>
      <c r="M252" s="81"/>
      <c r="N252" s="81"/>
      <c r="O252" s="81"/>
      <c r="P252" s="81"/>
      <c r="Q252" s="81"/>
      <c r="R252" s="81"/>
      <c r="S252" s="81"/>
      <c r="T252" s="251"/>
      <c r="U252" s="208"/>
      <c r="V252" s="208"/>
      <c r="W252" s="231"/>
      <c r="X252" s="81"/>
      <c r="Y252" s="104"/>
      <c r="Z252" s="105"/>
      <c r="AB252" s="423"/>
      <c r="AC252" s="208"/>
      <c r="AD252" s="231"/>
      <c r="AE252" s="81"/>
      <c r="AF252" s="102"/>
      <c r="AG252" s="105"/>
      <c r="AH252" s="81"/>
      <c r="AI252" s="208"/>
      <c r="AJ252" s="208"/>
      <c r="AK252" s="231"/>
      <c r="AL252" s="81"/>
      <c r="AM252" s="102"/>
      <c r="AN252" s="185"/>
      <c r="AP252" s="102"/>
      <c r="AQ252" s="535"/>
    </row>
    <row r="253" spans="1:45" x14ac:dyDescent="0.3">
      <c r="A253" s="81"/>
      <c r="B253" s="81"/>
      <c r="C253" s="81"/>
      <c r="D253" s="81"/>
      <c r="E253" s="81"/>
      <c r="F253" s="81"/>
      <c r="G253" s="208"/>
      <c r="H253" s="81"/>
      <c r="I253" s="81"/>
      <c r="J253" s="81"/>
      <c r="K253" s="217"/>
      <c r="L253" s="217"/>
      <c r="M253" s="81"/>
      <c r="N253" s="81"/>
      <c r="O253" s="81"/>
      <c r="P253" s="81"/>
      <c r="Q253" s="81"/>
      <c r="R253" s="81"/>
      <c r="S253" s="81"/>
      <c r="U253" s="81"/>
      <c r="V253" s="81"/>
      <c r="W253" s="81"/>
      <c r="X253" s="81"/>
      <c r="Y253" s="102"/>
      <c r="Z253" s="105"/>
      <c r="AA253" s="81"/>
      <c r="AC253" s="81"/>
      <c r="AE253" s="81"/>
      <c r="AF253" s="102"/>
      <c r="AG253" s="105"/>
      <c r="AH253" s="81"/>
      <c r="AI253" s="81"/>
      <c r="AJ253" s="81"/>
      <c r="AK253" s="81"/>
      <c r="AL253" s="81"/>
      <c r="AM253" s="102"/>
      <c r="AN253" s="105"/>
      <c r="AP253" s="102"/>
      <c r="AQ253" s="535"/>
      <c r="AR253" s="207"/>
    </row>
    <row r="254" spans="1:45" ht="28.5" customHeight="1" x14ac:dyDescent="0.3">
      <c r="A254" s="81"/>
      <c r="B254" s="81"/>
      <c r="C254" s="81"/>
      <c r="D254" s="207"/>
      <c r="H254" s="81"/>
      <c r="I254" s="81"/>
      <c r="J254" s="184"/>
      <c r="L254" s="215"/>
      <c r="M254" s="183"/>
      <c r="N254" s="81"/>
      <c r="O254" s="81"/>
      <c r="P254" s="81"/>
      <c r="R254" s="81"/>
      <c r="S254" s="81"/>
      <c r="T254" s="134"/>
      <c r="U254" s="317"/>
      <c r="V254" s="303"/>
      <c r="W254" s="303"/>
      <c r="X254" s="81"/>
      <c r="Y254" s="102"/>
      <c r="AA254" s="81"/>
      <c r="AB254" s="225"/>
      <c r="AC254" s="303"/>
      <c r="AD254" s="303"/>
      <c r="AE254" s="81"/>
      <c r="AF254" s="102"/>
      <c r="AH254" s="81"/>
      <c r="AI254" s="134"/>
      <c r="AJ254" s="134"/>
      <c r="AK254" s="303"/>
      <c r="AL254" s="81"/>
      <c r="AM254" s="102"/>
      <c r="AN254" s="244"/>
      <c r="AP254" s="102"/>
      <c r="AQ254" s="535"/>
    </row>
    <row r="255" spans="1:45" x14ac:dyDescent="0.3">
      <c r="A255" s="99"/>
      <c r="B255" s="81"/>
      <c r="C255" s="81"/>
      <c r="D255" s="208"/>
      <c r="F255" s="212"/>
      <c r="H255" s="81"/>
      <c r="I255" s="81"/>
      <c r="J255" s="81"/>
      <c r="K255" s="439"/>
      <c r="L255" s="439"/>
      <c r="M255" s="81"/>
      <c r="N255" s="81"/>
      <c r="O255" s="81"/>
      <c r="P255" s="81"/>
      <c r="Q255" s="81"/>
      <c r="R255" s="81"/>
      <c r="S255" s="81"/>
      <c r="T255" s="456"/>
      <c r="U255" s="457"/>
      <c r="V255" s="423"/>
      <c r="W255" s="423"/>
      <c r="X255" s="81"/>
      <c r="Y255" s="104"/>
      <c r="Z255" s="105"/>
      <c r="AB255" s="423"/>
      <c r="AC255" s="423"/>
      <c r="AD255" s="423"/>
      <c r="AE255" s="81"/>
      <c r="AF255" s="102"/>
      <c r="AG255" s="105"/>
      <c r="AH255" s="81"/>
      <c r="AI255" s="423"/>
      <c r="AJ255" s="423"/>
      <c r="AK255" s="423"/>
      <c r="AL255" s="81"/>
      <c r="AM255" s="102"/>
      <c r="AN255" s="185"/>
      <c r="AP255" s="102"/>
      <c r="AQ255" s="535"/>
    </row>
    <row r="256" spans="1:45" ht="28.5" customHeight="1" x14ac:dyDescent="0.3">
      <c r="A256" s="81"/>
      <c r="B256" s="81"/>
      <c r="C256" s="81"/>
      <c r="D256" s="207"/>
      <c r="E256" s="81"/>
      <c r="F256" s="81"/>
      <c r="G256" s="81"/>
      <c r="H256" s="81"/>
      <c r="I256" s="81"/>
      <c r="J256" s="184"/>
      <c r="L256" s="215"/>
      <c r="M256" s="183"/>
      <c r="N256" s="81"/>
      <c r="O256" s="81"/>
      <c r="P256" s="81"/>
      <c r="Q256" s="81"/>
      <c r="R256" s="81"/>
      <c r="S256" s="81"/>
      <c r="T256" s="217"/>
      <c r="U256" s="457"/>
      <c r="V256" s="207"/>
      <c r="W256" s="225"/>
      <c r="X256" s="81"/>
      <c r="Y256" s="102"/>
      <c r="Z256" s="105"/>
      <c r="AA256" s="81"/>
      <c r="AB256" s="224"/>
      <c r="AC256" s="207"/>
      <c r="AD256" s="224"/>
      <c r="AE256" s="81"/>
      <c r="AF256" s="102"/>
      <c r="AG256" s="105"/>
      <c r="AH256" s="81"/>
      <c r="AI256" s="207"/>
      <c r="AJ256" s="225"/>
      <c r="AK256" s="225"/>
      <c r="AL256" s="81"/>
      <c r="AM256" s="102"/>
      <c r="AN256" s="105"/>
      <c r="AP256" s="102"/>
      <c r="AQ256" s="535"/>
      <c r="AR256" s="207"/>
    </row>
    <row r="257" spans="1:44" x14ac:dyDescent="0.3">
      <c r="A257" s="99"/>
      <c r="B257" s="81"/>
      <c r="C257" s="81"/>
      <c r="D257" s="208"/>
      <c r="E257" s="81"/>
      <c r="F257" s="81"/>
      <c r="G257" s="81"/>
      <c r="H257" s="81"/>
      <c r="I257" s="81"/>
      <c r="J257" s="81"/>
      <c r="K257" s="439"/>
      <c r="L257" s="439"/>
      <c r="M257" s="81"/>
      <c r="N257" s="81"/>
      <c r="O257" s="81"/>
      <c r="P257" s="81"/>
      <c r="Q257" s="81"/>
      <c r="R257" s="81"/>
      <c r="S257" s="81"/>
      <c r="T257" s="456"/>
      <c r="U257" s="208"/>
      <c r="V257" s="423"/>
      <c r="W257" s="423"/>
      <c r="X257" s="81"/>
      <c r="Y257" s="104"/>
      <c r="Z257" s="105"/>
      <c r="AB257" s="423"/>
      <c r="AC257" s="423"/>
      <c r="AD257" s="423"/>
      <c r="AE257" s="81"/>
      <c r="AF257" s="102"/>
      <c r="AG257" s="105"/>
      <c r="AH257" s="81"/>
      <c r="AI257" s="423"/>
      <c r="AJ257" s="423"/>
      <c r="AK257" s="423"/>
      <c r="AL257" s="81"/>
      <c r="AM257" s="102"/>
      <c r="AN257" s="185"/>
      <c r="AP257" s="102"/>
      <c r="AQ257" s="535"/>
    </row>
    <row r="258" spans="1:44" ht="28.5" customHeight="1" x14ac:dyDescent="0.3">
      <c r="A258" s="81"/>
      <c r="B258" s="81"/>
      <c r="C258" s="81"/>
      <c r="D258" s="207"/>
      <c r="E258" s="81"/>
      <c r="F258" s="81"/>
      <c r="G258" s="81"/>
      <c r="H258" s="81"/>
      <c r="I258" s="81"/>
      <c r="J258" s="202"/>
      <c r="L258" s="215"/>
      <c r="M258" s="183"/>
      <c r="N258" s="81"/>
      <c r="O258" s="81"/>
      <c r="P258" s="81"/>
      <c r="Q258" s="81"/>
      <c r="R258" s="81"/>
      <c r="S258" s="81"/>
      <c r="T258" s="81"/>
      <c r="U258" s="81"/>
      <c r="V258" s="207"/>
      <c r="W258" s="207"/>
      <c r="X258" s="81"/>
      <c r="Y258" s="102"/>
      <c r="Z258" s="105"/>
      <c r="AA258" s="81"/>
      <c r="AB258" s="225"/>
      <c r="AC258" s="207"/>
      <c r="AD258" s="207"/>
      <c r="AE258" s="81"/>
      <c r="AF258" s="102"/>
      <c r="AG258" s="102"/>
      <c r="AH258" s="81"/>
      <c r="AI258" s="207"/>
      <c r="AJ258" s="207"/>
      <c r="AK258" s="207"/>
      <c r="AL258" s="81"/>
      <c r="AM258" s="102"/>
      <c r="AN258" s="105"/>
      <c r="AP258" s="102"/>
      <c r="AQ258" s="535"/>
      <c r="AR258" s="207"/>
    </row>
    <row r="259" spans="1:44" ht="28.5" customHeight="1" x14ac:dyDescent="0.3">
      <c r="A259" s="81"/>
      <c r="B259" s="81"/>
      <c r="C259" s="81"/>
      <c r="D259" s="207"/>
      <c r="E259" s="81"/>
      <c r="F259" s="81"/>
      <c r="G259" s="81"/>
      <c r="H259" s="81"/>
      <c r="I259" s="81"/>
      <c r="J259" s="184"/>
      <c r="L259" s="215"/>
      <c r="M259" s="183"/>
      <c r="N259" s="81"/>
      <c r="O259" s="81"/>
      <c r="P259" s="81"/>
      <c r="Q259" s="81"/>
      <c r="R259" s="81"/>
      <c r="S259" s="81"/>
      <c r="T259" s="134"/>
      <c r="U259" s="207"/>
      <c r="V259" s="207"/>
      <c r="W259" s="225"/>
      <c r="X259" s="81"/>
      <c r="Y259" s="102"/>
      <c r="Z259" s="105"/>
      <c r="AA259" s="81"/>
      <c r="AB259" s="224"/>
      <c r="AC259" s="207"/>
      <c r="AD259" s="224"/>
      <c r="AE259" s="81"/>
      <c r="AF259" s="102"/>
      <c r="AG259" s="105"/>
      <c r="AH259" s="81"/>
      <c r="AI259" s="207"/>
      <c r="AJ259" s="225"/>
      <c r="AK259" s="225"/>
      <c r="AL259" s="81"/>
      <c r="AM259" s="102"/>
      <c r="AN259" s="105"/>
      <c r="AP259" s="102"/>
      <c r="AQ259" s="535"/>
      <c r="AR259" s="207"/>
    </row>
    <row r="260" spans="1:44" x14ac:dyDescent="0.3">
      <c r="A260" s="99"/>
      <c r="B260" s="81"/>
      <c r="C260" s="81"/>
      <c r="D260" s="208"/>
      <c r="E260" s="81"/>
      <c r="F260" s="81"/>
      <c r="G260" s="81"/>
      <c r="H260" s="81"/>
      <c r="I260" s="81"/>
      <c r="J260" s="81"/>
      <c r="K260" s="439"/>
      <c r="L260" s="439"/>
      <c r="M260" s="81"/>
      <c r="N260" s="81"/>
      <c r="O260" s="81"/>
      <c r="P260" s="81"/>
      <c r="Q260" s="81"/>
      <c r="R260" s="81"/>
      <c r="S260" s="81"/>
      <c r="T260" s="208"/>
      <c r="U260" s="208"/>
      <c r="V260" s="208"/>
      <c r="W260" s="231"/>
      <c r="X260" s="81"/>
      <c r="Y260" s="104"/>
      <c r="Z260" s="105"/>
      <c r="AB260" s="423"/>
      <c r="AC260" s="208"/>
      <c r="AD260" s="231"/>
      <c r="AE260" s="81"/>
      <c r="AF260" s="102"/>
      <c r="AG260" s="105"/>
      <c r="AH260" s="81"/>
      <c r="AI260" s="208"/>
      <c r="AJ260" s="208"/>
      <c r="AK260" s="231"/>
      <c r="AL260" s="81"/>
      <c r="AM260" s="102"/>
      <c r="AN260" s="185"/>
      <c r="AP260" s="102"/>
      <c r="AQ260" s="535"/>
    </row>
    <row r="261" spans="1:44" ht="28.5" customHeight="1" x14ac:dyDescent="0.3">
      <c r="A261" s="81"/>
      <c r="B261" s="81"/>
      <c r="C261" s="81"/>
      <c r="D261" s="207"/>
      <c r="E261" s="81"/>
      <c r="F261" s="81"/>
      <c r="G261" s="81"/>
      <c r="I261" s="81"/>
      <c r="J261" s="202"/>
      <c r="L261" s="215"/>
      <c r="M261" s="183"/>
      <c r="N261" s="81"/>
      <c r="O261" s="81"/>
      <c r="P261" s="81"/>
      <c r="Q261" s="81"/>
      <c r="R261" s="81"/>
      <c r="S261" s="81"/>
      <c r="T261" s="207"/>
      <c r="U261" s="207"/>
      <c r="V261" s="207"/>
      <c r="W261" s="207"/>
      <c r="X261" s="81"/>
      <c r="Y261" s="102"/>
      <c r="Z261" s="105"/>
      <c r="AA261" s="81"/>
      <c r="AB261" s="225"/>
      <c r="AC261" s="207"/>
      <c r="AD261" s="134"/>
      <c r="AE261" s="81"/>
      <c r="AF261" s="102"/>
      <c r="AG261" s="105"/>
      <c r="AH261" s="81"/>
      <c r="AI261" s="207"/>
      <c r="AJ261" s="207"/>
      <c r="AK261" s="207"/>
      <c r="AL261" s="81"/>
      <c r="AM261" s="102"/>
      <c r="AN261" s="105"/>
      <c r="AP261" s="102"/>
      <c r="AQ261" s="535"/>
      <c r="AR261" s="207"/>
    </row>
    <row r="262" spans="1:44" x14ac:dyDescent="0.3">
      <c r="A262" s="81"/>
      <c r="B262" s="81"/>
      <c r="C262" s="81"/>
      <c r="D262" s="81"/>
      <c r="E262" s="81"/>
      <c r="F262" s="81"/>
      <c r="G262" s="318"/>
      <c r="H262" s="81"/>
      <c r="I262" s="81"/>
      <c r="J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102"/>
      <c r="Z262" s="105"/>
      <c r="AA262" s="81"/>
      <c r="AC262" s="81"/>
      <c r="AE262" s="81"/>
      <c r="AF262" s="102"/>
      <c r="AG262" s="105"/>
      <c r="AH262" s="81"/>
      <c r="AI262" s="81"/>
      <c r="AJ262" s="81"/>
      <c r="AK262" s="81"/>
      <c r="AL262" s="81"/>
      <c r="AM262" s="102"/>
      <c r="AN262" s="105"/>
      <c r="AP262" s="102"/>
      <c r="AQ262" s="535"/>
      <c r="AR262" s="207"/>
    </row>
    <row r="263" spans="1:44" ht="28.5" customHeight="1" x14ac:dyDescent="0.3">
      <c r="A263" s="99"/>
      <c r="B263" s="81"/>
      <c r="C263" s="81"/>
      <c r="D263" s="174"/>
      <c r="E263" s="81"/>
      <c r="F263" s="81"/>
      <c r="G263" s="213"/>
      <c r="H263" s="81"/>
      <c r="I263" s="81"/>
      <c r="J263" s="184"/>
      <c r="K263" s="423"/>
      <c r="L263" s="424"/>
      <c r="M263" s="183"/>
      <c r="N263" s="81"/>
      <c r="O263" s="81"/>
      <c r="P263" s="81"/>
      <c r="Q263" s="81"/>
      <c r="R263" s="81"/>
      <c r="S263" s="81"/>
      <c r="T263" s="174"/>
      <c r="U263" s="174"/>
      <c r="V263" s="430"/>
      <c r="W263" s="430"/>
      <c r="X263" s="81"/>
      <c r="Y263" s="104"/>
      <c r="Z263" s="105"/>
      <c r="AB263" s="426"/>
      <c r="AC263" s="426"/>
      <c r="AD263" s="430"/>
      <c r="AE263" s="81"/>
      <c r="AF263" s="102"/>
      <c r="AG263" s="105"/>
      <c r="AH263" s="81"/>
      <c r="AI263" s="430"/>
      <c r="AJ263" s="430"/>
      <c r="AK263" s="430"/>
      <c r="AL263" s="81"/>
      <c r="AM263" s="102"/>
      <c r="AN263" s="185"/>
      <c r="AP263" s="102"/>
      <c r="AQ263" s="535"/>
    </row>
    <row r="264" spans="1:44" ht="17.25" customHeight="1" x14ac:dyDescent="0.3">
      <c r="A264" s="81"/>
      <c r="B264" s="81"/>
      <c r="C264" s="81"/>
      <c r="D264" s="81"/>
      <c r="E264" s="373"/>
      <c r="F264" s="81"/>
      <c r="G264" s="81"/>
      <c r="H264" s="81"/>
      <c r="I264" s="81"/>
      <c r="K264" s="217"/>
      <c r="L264" s="217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102"/>
      <c r="Z264" s="105"/>
      <c r="AA264" s="81"/>
      <c r="AB264" s="214"/>
      <c r="AC264" s="81"/>
      <c r="AE264" s="81"/>
      <c r="AF264" s="102"/>
      <c r="AG264" s="105"/>
      <c r="AH264" s="81"/>
      <c r="AI264" s="81"/>
      <c r="AJ264" s="81"/>
      <c r="AK264" s="81"/>
      <c r="AL264" s="81"/>
      <c r="AM264" s="102"/>
      <c r="AN264" s="105"/>
      <c r="AP264" s="102"/>
      <c r="AQ264" s="535"/>
      <c r="AR264" s="207"/>
    </row>
    <row r="265" spans="1:44" x14ac:dyDescent="0.3">
      <c r="A265" s="81"/>
      <c r="B265" s="81"/>
      <c r="C265" s="81"/>
      <c r="D265" s="81"/>
      <c r="E265" s="81"/>
      <c r="F265" s="81"/>
      <c r="G265" s="81"/>
      <c r="H265" s="81"/>
      <c r="I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102"/>
      <c r="Z265" s="105"/>
      <c r="AA265" s="81"/>
      <c r="AC265" s="81"/>
      <c r="AE265" s="81"/>
      <c r="AF265" s="102"/>
      <c r="AG265" s="105"/>
      <c r="AH265" s="81"/>
      <c r="AI265" s="81"/>
      <c r="AJ265" s="81"/>
      <c r="AK265" s="81"/>
      <c r="AL265" s="81"/>
      <c r="AM265" s="102"/>
      <c r="AN265" s="105"/>
      <c r="AP265" s="102"/>
      <c r="AQ265" s="535"/>
      <c r="AR265" s="207"/>
    </row>
    <row r="266" spans="1:44" x14ac:dyDescent="0.3">
      <c r="A266" s="99"/>
      <c r="B266" s="81"/>
      <c r="C266" s="81"/>
      <c r="D266" s="208"/>
      <c r="E266" s="210"/>
      <c r="F266" s="210"/>
      <c r="G266" s="81"/>
      <c r="H266" s="81"/>
      <c r="I266" s="81"/>
      <c r="J266" s="81"/>
      <c r="K266" s="439"/>
      <c r="L266" s="439"/>
      <c r="M266" s="81"/>
      <c r="N266" s="81"/>
      <c r="O266" s="81"/>
      <c r="P266" s="81"/>
      <c r="Q266" s="81"/>
      <c r="R266" s="81"/>
      <c r="S266" s="81"/>
      <c r="T266" s="208"/>
      <c r="U266" s="208"/>
      <c r="V266" s="423"/>
      <c r="W266" s="222"/>
      <c r="X266" s="81"/>
      <c r="Y266" s="104"/>
      <c r="Z266" s="105"/>
      <c r="AB266" s="423"/>
      <c r="AC266" s="423"/>
      <c r="AD266" s="222"/>
      <c r="AE266" s="81"/>
      <c r="AF266" s="102"/>
      <c r="AG266" s="105"/>
      <c r="AH266" s="81"/>
      <c r="AI266" s="423"/>
      <c r="AJ266" s="423"/>
      <c r="AK266" s="222"/>
      <c r="AL266" s="81"/>
      <c r="AM266" s="102"/>
      <c r="AN266" s="185"/>
      <c r="AP266" s="102"/>
      <c r="AQ266" s="535"/>
    </row>
    <row r="267" spans="1:44" x14ac:dyDescent="0.3">
      <c r="A267" s="99"/>
      <c r="B267" s="81"/>
      <c r="C267" s="81"/>
      <c r="D267" s="208"/>
      <c r="G267" s="81"/>
      <c r="H267" s="81"/>
      <c r="I267" s="81"/>
      <c r="J267" s="81"/>
      <c r="K267" s="439"/>
      <c r="L267" s="439"/>
      <c r="M267" s="81"/>
      <c r="N267" s="81"/>
      <c r="O267" s="81"/>
      <c r="P267" s="81"/>
      <c r="Q267" s="81"/>
      <c r="R267" s="81"/>
      <c r="S267" s="81"/>
      <c r="T267" s="208"/>
      <c r="U267" s="208"/>
      <c r="V267" s="423"/>
      <c r="W267" s="423"/>
      <c r="X267" s="81"/>
      <c r="Y267" s="104"/>
      <c r="Z267" s="105"/>
      <c r="AB267" s="423"/>
      <c r="AC267" s="423"/>
      <c r="AD267" s="423"/>
      <c r="AE267" s="81"/>
      <c r="AF267" s="102"/>
      <c r="AG267" s="105"/>
      <c r="AH267" s="81"/>
      <c r="AI267" s="423"/>
      <c r="AJ267" s="423"/>
      <c r="AK267" s="423"/>
      <c r="AL267" s="81"/>
      <c r="AM267" s="102"/>
      <c r="AN267" s="185"/>
      <c r="AP267" s="102"/>
      <c r="AQ267" s="535"/>
    </row>
    <row r="268" spans="1:44" x14ac:dyDescent="0.3">
      <c r="A268" s="81"/>
      <c r="B268" s="81"/>
      <c r="C268" s="81"/>
      <c r="D268" s="81"/>
      <c r="E268" s="81"/>
      <c r="F268" s="81"/>
      <c r="G268" s="81"/>
      <c r="I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102"/>
      <c r="Z268" s="105"/>
      <c r="AC268" s="81"/>
      <c r="AE268" s="81"/>
      <c r="AF268" s="102"/>
      <c r="AG268" s="105"/>
      <c r="AH268" s="81"/>
      <c r="AI268" s="81"/>
      <c r="AJ268" s="81"/>
      <c r="AK268" s="81"/>
      <c r="AL268" s="81"/>
      <c r="AM268" s="102"/>
      <c r="AN268" s="105"/>
      <c r="AP268" s="102"/>
      <c r="AQ268" s="535"/>
      <c r="AR268" s="207"/>
    </row>
    <row r="269" spans="1:44" x14ac:dyDescent="0.3">
      <c r="A269" s="81"/>
      <c r="B269" s="81"/>
      <c r="C269" s="81"/>
      <c r="D269" s="81"/>
      <c r="E269" s="81"/>
      <c r="F269" s="81"/>
      <c r="G269" s="81"/>
      <c r="I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102"/>
      <c r="Z269" s="105"/>
      <c r="AA269" s="81"/>
      <c r="AC269" s="81"/>
      <c r="AE269" s="81"/>
      <c r="AF269" s="102"/>
      <c r="AG269" s="105"/>
      <c r="AH269" s="81"/>
      <c r="AI269" s="81"/>
      <c r="AJ269" s="81"/>
      <c r="AK269" s="81"/>
      <c r="AL269" s="81"/>
      <c r="AM269" s="102"/>
      <c r="AN269" s="105"/>
      <c r="AP269" s="102"/>
      <c r="AQ269" s="535"/>
      <c r="AR269" s="207"/>
    </row>
    <row r="270" spans="1:44" ht="28.5" customHeight="1" x14ac:dyDescent="0.3">
      <c r="A270" s="81"/>
      <c r="B270" s="81"/>
      <c r="C270" s="81"/>
      <c r="D270" s="207"/>
      <c r="E270" s="81"/>
      <c r="F270" s="81"/>
      <c r="G270" s="81"/>
      <c r="H270" s="81"/>
      <c r="I270" s="81"/>
      <c r="J270" s="202"/>
      <c r="L270" s="215"/>
      <c r="M270" s="183"/>
      <c r="N270" s="81"/>
      <c r="O270" s="81"/>
      <c r="P270" s="81"/>
      <c r="Q270" s="81"/>
      <c r="R270" s="81"/>
      <c r="S270" s="81"/>
      <c r="T270" s="207"/>
      <c r="U270" s="207"/>
      <c r="V270" s="207"/>
      <c r="W270" s="207"/>
      <c r="X270" s="81"/>
      <c r="Y270" s="102"/>
      <c r="Z270" s="105"/>
      <c r="AA270" s="81"/>
      <c r="AB270" s="225"/>
      <c r="AC270" s="207"/>
      <c r="AD270" s="134"/>
      <c r="AE270" s="81"/>
      <c r="AF270" s="102"/>
      <c r="AG270" s="105"/>
      <c r="AH270" s="81"/>
      <c r="AI270" s="207"/>
      <c r="AJ270" s="207"/>
      <c r="AK270" s="207"/>
      <c r="AL270" s="81"/>
      <c r="AM270" s="102"/>
      <c r="AN270" s="105"/>
      <c r="AP270" s="102"/>
      <c r="AQ270" s="535"/>
      <c r="AR270" s="207"/>
    </row>
    <row r="271" spans="1:44" x14ac:dyDescent="0.3">
      <c r="A271" s="99"/>
      <c r="B271" s="81"/>
      <c r="C271" s="81"/>
      <c r="D271" s="208"/>
      <c r="E271" s="81"/>
      <c r="F271" s="81"/>
      <c r="G271" s="81"/>
      <c r="H271" s="81"/>
      <c r="I271" s="81"/>
      <c r="J271" s="81"/>
      <c r="K271" s="458"/>
      <c r="L271" s="458"/>
      <c r="M271" s="81"/>
      <c r="N271" s="81"/>
      <c r="O271" s="81"/>
      <c r="P271" s="81"/>
      <c r="Q271" s="81"/>
      <c r="R271" s="81"/>
      <c r="S271" s="81"/>
      <c r="T271" s="208"/>
      <c r="U271" s="434"/>
      <c r="V271" s="423"/>
      <c r="W271" s="222"/>
      <c r="X271" s="81"/>
      <c r="Y271" s="104"/>
      <c r="Z271" s="105"/>
      <c r="AB271" s="423"/>
      <c r="AC271" s="423"/>
      <c r="AD271" s="222"/>
      <c r="AE271" s="81"/>
      <c r="AF271" s="102"/>
      <c r="AG271" s="105"/>
      <c r="AH271" s="81"/>
      <c r="AI271" s="423"/>
      <c r="AJ271" s="423"/>
      <c r="AK271" s="222"/>
      <c r="AL271" s="81"/>
      <c r="AM271" s="102"/>
      <c r="AN271" s="185"/>
      <c r="AP271" s="102"/>
      <c r="AQ271" s="535"/>
    </row>
    <row r="272" spans="1:44" ht="28.5" customHeight="1" x14ac:dyDescent="0.3">
      <c r="A272" s="81"/>
      <c r="B272" s="81"/>
      <c r="C272" s="81"/>
      <c r="D272" s="207"/>
      <c r="E272" s="81"/>
      <c r="F272" s="81"/>
      <c r="G272" s="211"/>
      <c r="H272" s="81"/>
      <c r="I272" s="81"/>
      <c r="J272" s="202"/>
      <c r="L272" s="215"/>
      <c r="M272" s="183"/>
      <c r="N272" s="81"/>
      <c r="O272" s="81"/>
      <c r="P272" s="81"/>
      <c r="Q272" s="81"/>
      <c r="R272" s="81"/>
      <c r="S272" s="81"/>
      <c r="T272" s="207"/>
      <c r="U272" s="207"/>
      <c r="V272" s="207"/>
      <c r="W272" s="207"/>
      <c r="X272" s="81"/>
      <c r="Y272" s="102"/>
      <c r="Z272" s="105"/>
      <c r="AB272" s="224"/>
      <c r="AC272" s="207"/>
      <c r="AD272" s="134"/>
      <c r="AE272" s="81"/>
      <c r="AF272" s="102"/>
      <c r="AG272" s="105"/>
      <c r="AH272" s="81"/>
      <c r="AI272" s="207"/>
      <c r="AJ272" s="225"/>
      <c r="AK272" s="225"/>
      <c r="AL272" s="81"/>
      <c r="AM272" s="102"/>
      <c r="AN272" s="105"/>
      <c r="AP272" s="102"/>
      <c r="AQ272" s="535"/>
      <c r="AR272" s="207"/>
    </row>
    <row r="273" spans="1:44" x14ac:dyDescent="0.3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319"/>
      <c r="L273" s="319"/>
      <c r="M273" s="81"/>
      <c r="N273" s="81"/>
      <c r="O273" s="81"/>
      <c r="P273" s="81"/>
      <c r="Q273" s="81"/>
      <c r="R273" s="81"/>
      <c r="S273" s="81"/>
      <c r="U273" s="81"/>
      <c r="V273" s="81"/>
      <c r="W273" s="81"/>
      <c r="X273" s="81"/>
      <c r="Y273" s="102"/>
      <c r="Z273" s="105"/>
      <c r="AA273" s="81"/>
      <c r="AC273" s="81"/>
      <c r="AD273" s="244"/>
      <c r="AE273" s="81"/>
      <c r="AF273" s="102"/>
      <c r="AG273" s="105"/>
      <c r="AH273" s="81"/>
      <c r="AI273" s="81"/>
      <c r="AJ273" s="81"/>
      <c r="AK273" s="81"/>
      <c r="AL273" s="81"/>
      <c r="AM273" s="102"/>
      <c r="AN273" s="105"/>
      <c r="AP273" s="102"/>
      <c r="AQ273" s="535"/>
      <c r="AR273" s="207"/>
    </row>
    <row r="274" spans="1:44" x14ac:dyDescent="0.3">
      <c r="A274" s="99"/>
      <c r="B274" s="81"/>
      <c r="C274" s="81"/>
      <c r="D274" s="208"/>
      <c r="E274" s="81"/>
      <c r="F274" s="81"/>
      <c r="G274" s="81"/>
      <c r="H274" s="81"/>
      <c r="I274" s="81"/>
      <c r="J274" s="81"/>
      <c r="K274" s="423"/>
      <c r="L274" s="423"/>
      <c r="M274" s="81"/>
      <c r="N274" s="81"/>
      <c r="O274" s="81"/>
      <c r="P274" s="81"/>
      <c r="Q274" s="81"/>
      <c r="R274" s="81"/>
      <c r="S274" s="81"/>
      <c r="T274" s="208"/>
      <c r="U274" s="208"/>
      <c r="V274" s="423"/>
      <c r="W274" s="423"/>
      <c r="X274" s="81"/>
      <c r="Y274" s="104"/>
      <c r="Z274" s="105"/>
      <c r="AB274" s="423"/>
      <c r="AC274" s="423"/>
      <c r="AD274" s="423"/>
      <c r="AE274" s="81"/>
      <c r="AF274" s="102"/>
      <c r="AG274" s="105"/>
      <c r="AH274" s="81"/>
      <c r="AI274" s="423"/>
      <c r="AJ274" s="423"/>
      <c r="AK274" s="423"/>
      <c r="AL274" s="81"/>
      <c r="AM274" s="102"/>
      <c r="AN274" s="185"/>
      <c r="AP274" s="102"/>
      <c r="AQ274" s="535"/>
    </row>
    <row r="275" spans="1:44" ht="28.5" customHeight="1" x14ac:dyDescent="0.3">
      <c r="A275" s="81"/>
      <c r="B275" s="81"/>
      <c r="C275" s="81"/>
      <c r="D275" s="207"/>
      <c r="E275" s="81"/>
      <c r="F275" s="81"/>
      <c r="G275" s="81"/>
      <c r="H275" s="81"/>
      <c r="I275" s="81"/>
      <c r="J275" s="184"/>
      <c r="L275" s="215"/>
      <c r="M275" s="183"/>
      <c r="N275" s="81"/>
      <c r="O275" s="81"/>
      <c r="P275" s="81"/>
      <c r="Q275" s="81"/>
      <c r="R275" s="81"/>
      <c r="S275" s="81"/>
      <c r="T275" s="134"/>
      <c r="U275" s="207"/>
      <c r="V275" s="207"/>
      <c r="W275" s="225"/>
      <c r="X275" s="81"/>
      <c r="Y275" s="102"/>
      <c r="Z275" s="105"/>
      <c r="AA275" s="81"/>
      <c r="AB275" s="224"/>
      <c r="AC275" s="207"/>
      <c r="AD275" s="224"/>
      <c r="AE275" s="81"/>
      <c r="AF275" s="102"/>
      <c r="AG275" s="105"/>
      <c r="AH275" s="81"/>
      <c r="AI275" s="207"/>
      <c r="AJ275" s="225"/>
      <c r="AK275" s="224"/>
      <c r="AL275" s="81"/>
      <c r="AM275" s="102"/>
      <c r="AN275" s="105"/>
      <c r="AP275" s="102"/>
      <c r="AQ275" s="535"/>
      <c r="AR275" s="207"/>
    </row>
    <row r="276" spans="1:44" x14ac:dyDescent="0.3">
      <c r="A276" s="81"/>
      <c r="B276" s="81"/>
      <c r="C276" s="81"/>
      <c r="D276" s="81"/>
      <c r="E276" s="81"/>
      <c r="F276" s="81"/>
      <c r="G276" s="81"/>
      <c r="I276" s="81"/>
      <c r="K276" s="319"/>
      <c r="L276" s="319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102"/>
      <c r="Z276" s="105"/>
      <c r="AA276" s="81"/>
      <c r="AC276" s="81"/>
      <c r="AE276" s="81"/>
      <c r="AF276" s="102"/>
      <c r="AG276" s="105"/>
      <c r="AH276" s="81"/>
      <c r="AI276" s="81"/>
      <c r="AJ276" s="81"/>
      <c r="AK276" s="81"/>
      <c r="AL276" s="81"/>
      <c r="AM276" s="102"/>
      <c r="AN276" s="105"/>
      <c r="AP276" s="102"/>
      <c r="AQ276" s="535"/>
      <c r="AR276" s="207"/>
    </row>
    <row r="277" spans="1:44" ht="28.5" customHeight="1" x14ac:dyDescent="0.3">
      <c r="A277" s="81"/>
      <c r="B277" s="81"/>
      <c r="C277" s="81"/>
      <c r="D277" s="134"/>
      <c r="H277" s="81"/>
      <c r="I277" s="81"/>
      <c r="J277" s="184"/>
      <c r="L277" s="215"/>
      <c r="M277" s="215"/>
      <c r="P277" s="81"/>
      <c r="Q277" s="81"/>
      <c r="R277" s="81"/>
      <c r="S277" s="81"/>
      <c r="T277" s="134"/>
      <c r="U277" s="134"/>
      <c r="V277" s="134"/>
      <c r="W277" s="224"/>
      <c r="Y277" s="104"/>
      <c r="Z277" s="103"/>
      <c r="AA277" s="81"/>
      <c r="AB277" s="225"/>
      <c r="AC277" s="207"/>
      <c r="AD277" s="224"/>
      <c r="AE277" s="81"/>
      <c r="AF277" s="102"/>
      <c r="AG277" s="105"/>
      <c r="AH277" s="81"/>
      <c r="AI277" s="134"/>
      <c r="AJ277" s="224"/>
      <c r="AK277" s="224"/>
      <c r="AM277" s="102"/>
      <c r="AN277" s="103"/>
      <c r="AP277" s="102"/>
      <c r="AQ277" s="535"/>
    </row>
    <row r="278" spans="1:44" x14ac:dyDescent="0.3">
      <c r="A278" s="99"/>
      <c r="B278" s="81"/>
      <c r="C278" s="81"/>
      <c r="D278" s="208"/>
      <c r="E278" s="81"/>
      <c r="F278" s="81"/>
      <c r="G278" s="81"/>
      <c r="H278" s="81"/>
      <c r="I278" s="81"/>
      <c r="J278" s="81"/>
      <c r="K278" s="439"/>
      <c r="L278" s="439"/>
      <c r="M278" s="81"/>
      <c r="N278" s="81"/>
      <c r="O278" s="81"/>
      <c r="P278" s="81"/>
      <c r="Q278" s="81"/>
      <c r="R278" s="81"/>
      <c r="S278" s="81"/>
      <c r="T278" s="208"/>
      <c r="U278" s="208"/>
      <c r="V278" s="423"/>
      <c r="W278" s="423"/>
      <c r="X278" s="81"/>
      <c r="Y278" s="104"/>
      <c r="Z278" s="105"/>
      <c r="AB278" s="423"/>
      <c r="AC278" s="423"/>
      <c r="AD278" s="423"/>
      <c r="AE278" s="81"/>
      <c r="AF278" s="102"/>
      <c r="AG278" s="105"/>
      <c r="AH278" s="81"/>
      <c r="AI278" s="423"/>
      <c r="AJ278" s="438"/>
      <c r="AK278" s="426"/>
      <c r="AL278" s="81"/>
      <c r="AM278" s="102"/>
      <c r="AN278" s="185"/>
      <c r="AP278" s="102"/>
      <c r="AQ278" s="535"/>
    </row>
    <row r="279" spans="1:44" ht="28.5" customHeight="1" x14ac:dyDescent="0.3">
      <c r="A279" s="99"/>
      <c r="B279" s="81"/>
      <c r="C279" s="81"/>
      <c r="D279" s="174"/>
      <c r="E279" s="194"/>
      <c r="F279" s="194"/>
      <c r="G279" s="194"/>
      <c r="H279" s="81"/>
      <c r="I279" s="81"/>
      <c r="J279" s="184"/>
      <c r="K279" s="423"/>
      <c r="L279" s="424"/>
      <c r="M279" s="183"/>
      <c r="N279" s="81"/>
      <c r="O279" s="81"/>
      <c r="P279" s="81"/>
      <c r="Q279" s="81"/>
      <c r="R279" s="81"/>
      <c r="S279" s="81"/>
      <c r="T279" s="174"/>
      <c r="U279" s="252"/>
      <c r="V279" s="430"/>
      <c r="W279" s="426"/>
      <c r="X279" s="81"/>
      <c r="Y279" s="104"/>
      <c r="Z279" s="105"/>
      <c r="AB279" s="426"/>
      <c r="AC279" s="430"/>
      <c r="AD279" s="426"/>
      <c r="AE279" s="81"/>
      <c r="AF279" s="102"/>
      <c r="AG279" s="105"/>
      <c r="AH279" s="81"/>
      <c r="AI279" s="430"/>
      <c r="AJ279" s="426"/>
      <c r="AK279" s="426"/>
      <c r="AL279" s="81"/>
      <c r="AM279" s="102"/>
      <c r="AN279" s="185"/>
      <c r="AP279" s="102"/>
      <c r="AQ279" s="535"/>
    </row>
    <row r="280" spans="1:44" x14ac:dyDescent="0.3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217"/>
      <c r="L280" s="217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102"/>
      <c r="Z280" s="105"/>
      <c r="AA280" s="81"/>
      <c r="AC280" s="81"/>
      <c r="AE280" s="81"/>
      <c r="AF280" s="102"/>
      <c r="AG280" s="105"/>
      <c r="AH280" s="81"/>
      <c r="AI280" s="81"/>
      <c r="AJ280" s="81"/>
      <c r="AK280" s="81"/>
      <c r="AL280" s="81"/>
      <c r="AM280" s="102"/>
      <c r="AN280" s="105"/>
      <c r="AP280" s="102"/>
      <c r="AQ280" s="535"/>
      <c r="AR280" s="207"/>
    </row>
    <row r="281" spans="1:44" ht="28.5" customHeight="1" x14ac:dyDescent="0.3">
      <c r="A281" s="99"/>
      <c r="B281" s="81"/>
      <c r="C281" s="81"/>
      <c r="D281" s="174"/>
      <c r="E281" s="81"/>
      <c r="F281" s="81"/>
      <c r="G281" s="208"/>
      <c r="H281" s="81"/>
      <c r="I281" s="81"/>
      <c r="J281" s="184"/>
      <c r="K281" s="423"/>
      <c r="L281" s="424"/>
      <c r="M281" s="183"/>
      <c r="N281" s="81"/>
      <c r="O281" s="81"/>
      <c r="P281" s="81"/>
      <c r="Q281" s="81"/>
      <c r="R281" s="81"/>
      <c r="S281" s="81"/>
      <c r="T281" s="174"/>
      <c r="U281" s="174"/>
      <c r="V281" s="174"/>
      <c r="W281" s="247"/>
      <c r="X281" s="81"/>
      <c r="Y281" s="104"/>
      <c r="Z281" s="105"/>
      <c r="AB281" s="426"/>
      <c r="AC281" s="174"/>
      <c r="AD281" s="247"/>
      <c r="AE281" s="81"/>
      <c r="AF281" s="102"/>
      <c r="AG281" s="105"/>
      <c r="AH281" s="81"/>
      <c r="AI281" s="174"/>
      <c r="AJ281" s="242"/>
      <c r="AK281" s="247"/>
      <c r="AL281" s="81"/>
      <c r="AM281" s="102"/>
      <c r="AN281" s="185"/>
      <c r="AP281" s="102"/>
      <c r="AQ281" s="535"/>
    </row>
    <row r="282" spans="1:44" x14ac:dyDescent="0.3">
      <c r="A282" s="99"/>
      <c r="B282" s="81"/>
      <c r="C282" s="81"/>
      <c r="D282" s="208"/>
      <c r="E282" s="81"/>
      <c r="F282" s="81"/>
      <c r="G282" s="211"/>
      <c r="H282" s="81"/>
      <c r="I282" s="81"/>
      <c r="J282" s="81"/>
      <c r="K282" s="439"/>
      <c r="L282" s="439"/>
      <c r="M282" s="81"/>
      <c r="N282" s="81"/>
      <c r="O282" s="81"/>
      <c r="P282" s="81"/>
      <c r="Q282" s="81"/>
      <c r="R282" s="81"/>
      <c r="S282" s="81"/>
      <c r="T282" s="208"/>
      <c r="U282" s="208"/>
      <c r="V282" s="208"/>
      <c r="W282" s="231"/>
      <c r="X282" s="81"/>
      <c r="Y282" s="104"/>
      <c r="Z282" s="105"/>
      <c r="AB282" s="423"/>
      <c r="AC282" s="208"/>
      <c r="AD282" s="231"/>
      <c r="AE282" s="81"/>
      <c r="AF282" s="102"/>
      <c r="AG282" s="105"/>
      <c r="AH282" s="81"/>
      <c r="AI282" s="208"/>
      <c r="AJ282" s="208"/>
      <c r="AK282" s="231"/>
      <c r="AL282" s="81"/>
      <c r="AM282" s="102"/>
      <c r="AN282" s="185"/>
      <c r="AP282" s="102"/>
      <c r="AQ282" s="535"/>
    </row>
    <row r="283" spans="1:44" ht="27.75" customHeight="1" x14ac:dyDescent="0.3">
      <c r="A283" s="99"/>
      <c r="B283" s="81"/>
      <c r="C283" s="81"/>
      <c r="D283" s="208"/>
      <c r="E283" s="81"/>
      <c r="F283" s="81"/>
      <c r="G283" s="81"/>
      <c r="H283" s="81"/>
      <c r="I283" s="81"/>
      <c r="J283" s="81"/>
      <c r="K283" s="423"/>
      <c r="L283" s="423"/>
      <c r="M283" s="81"/>
      <c r="N283" s="81"/>
      <c r="O283" s="81"/>
      <c r="P283" s="81"/>
      <c r="Q283" s="81"/>
      <c r="R283" s="81"/>
      <c r="S283" s="81"/>
      <c r="T283" s="174"/>
      <c r="U283" s="174"/>
      <c r="V283" s="430"/>
      <c r="W283" s="193"/>
      <c r="X283" s="81"/>
      <c r="Y283" s="104"/>
      <c r="Z283" s="226"/>
      <c r="AB283" s="426"/>
      <c r="AC283" s="430"/>
      <c r="AD283" s="193"/>
      <c r="AE283" s="81"/>
      <c r="AF283" s="102"/>
      <c r="AG283" s="226"/>
      <c r="AH283" s="81"/>
      <c r="AI283" s="430"/>
      <c r="AJ283" s="426"/>
      <c r="AK283" s="193"/>
      <c r="AL283" s="81"/>
      <c r="AM283" s="102"/>
      <c r="AN283" s="234"/>
      <c r="AP283" s="102"/>
      <c r="AQ283" s="535"/>
    </row>
    <row r="284" spans="1:44" x14ac:dyDescent="0.3">
      <c r="A284" s="99"/>
      <c r="B284" s="81"/>
      <c r="C284" s="81"/>
      <c r="D284" s="208"/>
      <c r="E284" s="188"/>
      <c r="H284" s="81"/>
      <c r="I284" s="81"/>
      <c r="J284" s="81"/>
      <c r="K284" s="423"/>
      <c r="L284" s="423"/>
      <c r="M284" s="81"/>
      <c r="N284" s="81"/>
      <c r="O284" s="81"/>
      <c r="P284" s="81"/>
      <c r="Q284" s="81"/>
      <c r="R284" s="81"/>
      <c r="S284" s="81"/>
      <c r="T284" s="251"/>
      <c r="U284" s="174"/>
      <c r="V284" s="430"/>
      <c r="W284" s="430"/>
      <c r="X284" s="81"/>
      <c r="Y284" s="104"/>
      <c r="Z284" s="226"/>
      <c r="AB284" s="423"/>
      <c r="AC284" s="423"/>
      <c r="AD284" s="423"/>
      <c r="AE284" s="81"/>
      <c r="AF284" s="102"/>
      <c r="AG284" s="226"/>
      <c r="AH284" s="81"/>
      <c r="AI284" s="423"/>
      <c r="AJ284" s="423"/>
      <c r="AK284" s="423"/>
      <c r="AL284" s="81"/>
      <c r="AM284" s="102"/>
      <c r="AN284" s="234"/>
      <c r="AP284" s="102"/>
      <c r="AQ284" s="535"/>
    </row>
    <row r="285" spans="1:44" ht="24" customHeight="1" x14ac:dyDescent="0.3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M285" s="81"/>
      <c r="N285" s="81"/>
      <c r="O285" s="81"/>
      <c r="P285" s="81"/>
      <c r="Q285" s="81"/>
      <c r="R285" s="81"/>
      <c r="S285" s="81"/>
      <c r="U285" s="207"/>
      <c r="V285" s="207"/>
      <c r="W285" s="207"/>
      <c r="X285" s="81"/>
      <c r="Y285" s="102"/>
      <c r="Z285" s="226"/>
      <c r="AA285" s="81"/>
      <c r="AB285" s="81"/>
      <c r="AC285" s="81"/>
      <c r="AD285" s="81"/>
      <c r="AE285" s="81"/>
      <c r="AF285" s="102"/>
      <c r="AG285" s="226"/>
      <c r="AH285" s="81"/>
      <c r="AI285" s="81"/>
      <c r="AJ285" s="81"/>
      <c r="AK285" s="81"/>
      <c r="AL285" s="81"/>
      <c r="AM285" s="102"/>
      <c r="AN285" s="226"/>
      <c r="AP285" s="102"/>
      <c r="AQ285" s="535"/>
      <c r="AR285" s="207"/>
    </row>
    <row r="286" spans="1:44" ht="28.5" customHeight="1" x14ac:dyDescent="0.3">
      <c r="A286" s="99"/>
      <c r="B286" s="81"/>
      <c r="C286" s="81"/>
      <c r="D286" s="174"/>
      <c r="E286" s="81"/>
      <c r="F286" s="81"/>
      <c r="G286" s="194"/>
      <c r="H286" s="81"/>
      <c r="I286" s="81"/>
      <c r="J286" s="184"/>
      <c r="K286" s="423"/>
      <c r="L286" s="424"/>
      <c r="M286" s="183"/>
      <c r="N286" s="81"/>
      <c r="O286" s="81"/>
      <c r="P286" s="81"/>
      <c r="Q286" s="81"/>
      <c r="R286" s="81"/>
      <c r="S286" s="81"/>
      <c r="T286" s="174"/>
      <c r="U286" s="174"/>
      <c r="V286" s="430"/>
      <c r="W286" s="430"/>
      <c r="X286" s="81"/>
      <c r="Y286" s="104"/>
      <c r="Z286" s="105"/>
      <c r="AB286" s="426"/>
      <c r="AC286" s="430"/>
      <c r="AD286" s="430"/>
      <c r="AE286" s="81"/>
      <c r="AF286" s="102"/>
      <c r="AG286" s="105"/>
      <c r="AH286" s="81"/>
      <c r="AI286" s="430"/>
      <c r="AJ286" s="430"/>
      <c r="AK286" s="430"/>
      <c r="AL286" s="81"/>
      <c r="AM286" s="102"/>
      <c r="AN286" s="185"/>
      <c r="AP286" s="102"/>
      <c r="AQ286" s="535"/>
    </row>
    <row r="287" spans="1:44" x14ac:dyDescent="0.3">
      <c r="A287" s="81"/>
      <c r="B287" s="81"/>
      <c r="C287" s="81"/>
      <c r="D287" s="81"/>
      <c r="E287" s="81"/>
      <c r="F287" s="208"/>
      <c r="G287" s="194"/>
      <c r="H287" s="81"/>
      <c r="I287" s="81"/>
      <c r="J287" s="81"/>
      <c r="K287" s="217"/>
      <c r="L287" s="217"/>
      <c r="M287" s="81"/>
      <c r="N287" s="81"/>
      <c r="O287" s="81"/>
      <c r="P287" s="81"/>
      <c r="Q287" s="81"/>
      <c r="R287" s="81"/>
      <c r="S287" s="81"/>
      <c r="U287" s="81"/>
      <c r="V287" s="81"/>
      <c r="W287" s="81"/>
      <c r="X287" s="81"/>
      <c r="Y287" s="102"/>
      <c r="Z287" s="105"/>
      <c r="AA287" s="81"/>
      <c r="AC287" s="81"/>
      <c r="AE287" s="81"/>
      <c r="AF287" s="102"/>
      <c r="AG287" s="105"/>
      <c r="AH287" s="81"/>
      <c r="AI287" s="81"/>
      <c r="AJ287" s="81"/>
      <c r="AK287" s="81"/>
      <c r="AL287" s="81"/>
      <c r="AM287" s="102"/>
      <c r="AN287" s="105"/>
      <c r="AP287" s="102"/>
      <c r="AQ287" s="535"/>
      <c r="AR287" s="207"/>
    </row>
    <row r="288" spans="1:44" ht="28.5" customHeight="1" x14ac:dyDescent="0.3">
      <c r="A288" s="81"/>
      <c r="B288" s="81"/>
      <c r="C288" s="81"/>
      <c r="D288" s="207"/>
      <c r="E288" s="81"/>
      <c r="F288" s="81"/>
      <c r="G288" s="81"/>
      <c r="H288" s="81"/>
      <c r="I288" s="81"/>
      <c r="J288" s="202"/>
      <c r="L288" s="215"/>
      <c r="M288" s="183"/>
      <c r="N288" s="81"/>
      <c r="O288" s="81"/>
      <c r="P288" s="81"/>
      <c r="Q288" s="81"/>
      <c r="R288" s="81"/>
      <c r="S288" s="81"/>
      <c r="T288" s="207"/>
      <c r="U288" s="207"/>
      <c r="V288" s="207"/>
      <c r="W288" s="225"/>
      <c r="X288" s="81"/>
      <c r="Y288" s="102"/>
      <c r="Z288" s="105"/>
      <c r="AA288" s="81"/>
      <c r="AB288" s="224"/>
      <c r="AC288" s="207"/>
      <c r="AD288" s="224"/>
      <c r="AE288" s="81"/>
      <c r="AF288" s="102"/>
      <c r="AG288" s="105"/>
      <c r="AH288" s="81"/>
      <c r="AI288" s="207"/>
      <c r="AJ288" s="225"/>
      <c r="AK288" s="225"/>
      <c r="AL288" s="81"/>
      <c r="AM288" s="102"/>
      <c r="AN288" s="105"/>
      <c r="AP288" s="102"/>
      <c r="AQ288" s="535"/>
      <c r="AR288" s="207"/>
    </row>
    <row r="289" spans="1:44" ht="16.5" customHeight="1" x14ac:dyDescent="0.3">
      <c r="A289" s="81"/>
      <c r="B289" s="81"/>
      <c r="C289" s="81"/>
      <c r="D289" s="81"/>
      <c r="E289" s="81"/>
      <c r="F289" s="81"/>
      <c r="G289" s="81"/>
      <c r="I289" s="81"/>
      <c r="K289" s="217"/>
      <c r="L289" s="217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102"/>
      <c r="Z289" s="105"/>
      <c r="AC289" s="81"/>
      <c r="AD289" s="81"/>
      <c r="AE289" s="81"/>
      <c r="AF289" s="102"/>
      <c r="AG289" s="105"/>
      <c r="AH289" s="81"/>
      <c r="AI289" s="81"/>
      <c r="AJ289" s="81"/>
      <c r="AK289" s="81"/>
      <c r="AL289" s="81"/>
      <c r="AM289" s="102"/>
      <c r="AN289" s="105"/>
      <c r="AP289" s="102"/>
      <c r="AQ289" s="535"/>
      <c r="AR289" s="207"/>
    </row>
    <row r="290" spans="1:44" ht="28.5" customHeight="1" x14ac:dyDescent="0.3">
      <c r="A290" s="81"/>
      <c r="B290" s="81"/>
      <c r="C290" s="81"/>
      <c r="D290" s="207"/>
      <c r="E290" s="81"/>
      <c r="F290" s="81"/>
      <c r="G290" s="81"/>
      <c r="H290" s="81"/>
      <c r="I290" s="81"/>
      <c r="J290" s="184"/>
      <c r="L290" s="215"/>
      <c r="M290" s="183"/>
      <c r="N290" s="81"/>
      <c r="O290" s="81"/>
      <c r="P290" s="81"/>
      <c r="Q290" s="81"/>
      <c r="R290" s="81"/>
      <c r="S290" s="81"/>
      <c r="T290" s="207"/>
      <c r="U290" s="207"/>
      <c r="V290" s="207"/>
      <c r="W290" s="207"/>
      <c r="X290" s="81"/>
      <c r="Y290" s="102"/>
      <c r="Z290" s="105"/>
      <c r="AA290" s="81"/>
      <c r="AB290" s="224"/>
      <c r="AC290" s="207"/>
      <c r="AD290" s="134"/>
      <c r="AE290" s="81"/>
      <c r="AF290" s="102"/>
      <c r="AG290" s="105"/>
      <c r="AH290" s="81"/>
      <c r="AI290" s="207"/>
      <c r="AJ290" s="207"/>
      <c r="AK290" s="207"/>
      <c r="AL290" s="81"/>
      <c r="AM290" s="102"/>
      <c r="AN290" s="105"/>
      <c r="AP290" s="102"/>
      <c r="AQ290" s="535"/>
      <c r="AR290" s="207"/>
    </row>
    <row r="291" spans="1:44" x14ac:dyDescent="0.3">
      <c r="A291" s="81"/>
      <c r="B291" s="81"/>
      <c r="C291" s="81"/>
      <c r="D291" s="81"/>
      <c r="E291" s="81"/>
      <c r="F291" s="81"/>
      <c r="G291" s="187"/>
      <c r="H291" s="81"/>
      <c r="I291" s="81"/>
      <c r="K291" s="217"/>
      <c r="L291" s="217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102"/>
      <c r="Z291" s="105"/>
      <c r="AA291" s="81"/>
      <c r="AC291" s="81"/>
      <c r="AE291" s="81"/>
      <c r="AF291" s="102"/>
      <c r="AG291" s="105"/>
      <c r="AH291" s="81"/>
      <c r="AI291" s="81"/>
      <c r="AJ291" s="81"/>
      <c r="AK291" s="81"/>
      <c r="AL291" s="81"/>
      <c r="AM291" s="102"/>
      <c r="AN291" s="105"/>
      <c r="AP291" s="102"/>
      <c r="AQ291" s="535"/>
      <c r="AR291" s="207"/>
    </row>
    <row r="292" spans="1:44" ht="28.5" customHeight="1" x14ac:dyDescent="0.3">
      <c r="A292" s="99"/>
      <c r="B292" s="81"/>
      <c r="C292" s="81"/>
      <c r="D292" s="207"/>
      <c r="E292" s="81"/>
      <c r="F292" s="81"/>
      <c r="G292" s="187"/>
      <c r="H292" s="81"/>
      <c r="I292" s="81"/>
      <c r="J292" s="184"/>
      <c r="K292" s="423"/>
      <c r="L292" s="424"/>
      <c r="M292" s="183"/>
      <c r="N292" s="81"/>
      <c r="O292" s="81"/>
      <c r="P292" s="81"/>
      <c r="Q292" s="81"/>
      <c r="R292" s="81"/>
      <c r="S292" s="81"/>
      <c r="T292" s="174"/>
      <c r="U292" s="174"/>
      <c r="V292" s="430"/>
      <c r="W292" s="430"/>
      <c r="X292" s="81"/>
      <c r="Y292" s="104"/>
      <c r="Z292" s="105"/>
      <c r="AB292" s="426"/>
      <c r="AC292" s="430"/>
      <c r="AD292" s="430"/>
      <c r="AE292" s="81"/>
      <c r="AF292" s="102"/>
      <c r="AG292" s="105"/>
      <c r="AH292" s="81"/>
      <c r="AI292" s="430"/>
      <c r="AJ292" s="430"/>
      <c r="AK292" s="430"/>
      <c r="AL292" s="81"/>
      <c r="AM292" s="102"/>
      <c r="AN292" s="185"/>
      <c r="AP292" s="102"/>
      <c r="AQ292" s="535"/>
    </row>
    <row r="293" spans="1:44" x14ac:dyDescent="0.3">
      <c r="A293" s="81"/>
      <c r="B293" s="81"/>
      <c r="C293" s="81"/>
      <c r="D293" s="81"/>
      <c r="E293" s="244"/>
      <c r="F293" s="459"/>
      <c r="G293" s="134"/>
      <c r="H293" s="81"/>
      <c r="I293" s="81"/>
      <c r="K293" s="217"/>
      <c r="L293" s="217"/>
      <c r="V293" s="100"/>
      <c r="Y293" s="104"/>
      <c r="Z293" s="103"/>
      <c r="AE293" s="81"/>
      <c r="AF293" s="102"/>
      <c r="AG293" s="103"/>
      <c r="AM293" s="102"/>
      <c r="AN293" s="103"/>
      <c r="AP293" s="104"/>
      <c r="AQ293" s="535"/>
    </row>
    <row r="294" spans="1:44" x14ac:dyDescent="0.3">
      <c r="A294" s="81"/>
      <c r="B294" s="81"/>
      <c r="C294" s="81"/>
      <c r="D294" s="81"/>
      <c r="E294" s="81"/>
      <c r="F294" s="81"/>
      <c r="G294" s="208"/>
      <c r="H294" s="81"/>
      <c r="I294" s="81"/>
      <c r="J294" s="81"/>
      <c r="K294" s="217"/>
      <c r="L294" s="217"/>
      <c r="M294" s="81"/>
      <c r="N294" s="81"/>
      <c r="O294" s="81"/>
      <c r="P294" s="81"/>
      <c r="Q294" s="81"/>
      <c r="R294" s="81"/>
      <c r="S294" s="81"/>
      <c r="U294" s="81"/>
      <c r="V294" s="81"/>
      <c r="W294" s="81"/>
      <c r="X294" s="81"/>
      <c r="Y294" s="102"/>
      <c r="Z294" s="105"/>
      <c r="AC294" s="81"/>
      <c r="AE294" s="81"/>
      <c r="AF294" s="102"/>
      <c r="AG294" s="105"/>
      <c r="AH294" s="81"/>
      <c r="AI294" s="81"/>
      <c r="AJ294" s="81"/>
      <c r="AK294" s="81"/>
      <c r="AL294" s="81"/>
      <c r="AM294" s="102"/>
      <c r="AN294" s="105"/>
      <c r="AP294" s="102"/>
      <c r="AQ294" s="535"/>
      <c r="AR294" s="207"/>
    </row>
    <row r="295" spans="1:44" ht="28.5" customHeight="1" x14ac:dyDescent="0.3">
      <c r="A295" s="99"/>
      <c r="B295" s="81"/>
      <c r="C295" s="81"/>
      <c r="D295" s="209"/>
      <c r="E295" s="81"/>
      <c r="F295" s="81"/>
      <c r="G295" s="208"/>
      <c r="H295" s="81"/>
      <c r="I295" s="81"/>
      <c r="J295" s="184"/>
      <c r="K295" s="423"/>
      <c r="L295" s="424"/>
      <c r="M295" s="183"/>
      <c r="N295" s="81"/>
      <c r="O295" s="81"/>
      <c r="P295" s="81"/>
      <c r="Q295" s="81"/>
      <c r="R295" s="81"/>
      <c r="S295" s="81"/>
      <c r="T295" s="443"/>
      <c r="U295" s="174"/>
      <c r="V295" s="174"/>
      <c r="W295" s="247"/>
      <c r="X295" s="81"/>
      <c r="Y295" s="104"/>
      <c r="Z295" s="105"/>
      <c r="AB295" s="426"/>
      <c r="AC295" s="174"/>
      <c r="AD295" s="247"/>
      <c r="AE295" s="81"/>
      <c r="AF295" s="102"/>
      <c r="AG295" s="105"/>
      <c r="AH295" s="81"/>
      <c r="AI295" s="174"/>
      <c r="AJ295" s="242"/>
      <c r="AK295" s="247"/>
      <c r="AL295" s="81"/>
      <c r="AM295" s="102"/>
      <c r="AN295" s="185"/>
      <c r="AP295" s="102"/>
      <c r="AQ295" s="535"/>
    </row>
    <row r="296" spans="1:44" x14ac:dyDescent="0.3">
      <c r="A296" s="99"/>
      <c r="B296" s="81"/>
      <c r="C296" s="81"/>
      <c r="D296" s="208"/>
      <c r="E296" s="208"/>
      <c r="F296" s="208"/>
      <c r="G296" s="208"/>
      <c r="H296" s="81"/>
      <c r="I296" s="81"/>
      <c r="J296" s="81"/>
      <c r="K296" s="439"/>
      <c r="L296" s="439"/>
      <c r="M296" s="81"/>
      <c r="N296" s="81"/>
      <c r="O296" s="81"/>
      <c r="P296" s="81"/>
      <c r="Q296" s="81"/>
      <c r="R296" s="81"/>
      <c r="S296" s="81"/>
      <c r="T296" s="251"/>
      <c r="U296" s="208"/>
      <c r="V296" s="208"/>
      <c r="W296" s="231"/>
      <c r="X296" s="81"/>
      <c r="Y296" s="104"/>
      <c r="Z296" s="105"/>
      <c r="AB296" s="423"/>
      <c r="AC296" s="208"/>
      <c r="AD296" s="231"/>
      <c r="AE296" s="81"/>
      <c r="AF296" s="102"/>
      <c r="AG296" s="105"/>
      <c r="AH296" s="81"/>
      <c r="AI296" s="208"/>
      <c r="AJ296" s="208"/>
      <c r="AK296" s="231"/>
      <c r="AL296" s="81"/>
      <c r="AM296" s="102"/>
      <c r="AN296" s="185"/>
      <c r="AP296" s="102"/>
      <c r="AQ296" s="535"/>
    </row>
    <row r="297" spans="1:44" ht="28.5" customHeight="1" x14ac:dyDescent="0.3">
      <c r="A297" s="81"/>
      <c r="B297" s="81"/>
      <c r="C297" s="81"/>
      <c r="D297" s="207"/>
      <c r="F297" s="81"/>
      <c r="H297" s="81"/>
      <c r="I297" s="81"/>
      <c r="J297" s="184"/>
      <c r="L297" s="215"/>
      <c r="M297" s="183"/>
      <c r="N297" s="81"/>
      <c r="O297" s="81"/>
      <c r="P297" s="81"/>
      <c r="Q297" s="81"/>
      <c r="R297" s="81"/>
      <c r="S297" s="81"/>
      <c r="T297" s="134"/>
      <c r="U297" s="134"/>
      <c r="V297" s="134"/>
      <c r="W297" s="224"/>
      <c r="Y297" s="104"/>
      <c r="Z297" s="103"/>
      <c r="AA297" s="81"/>
      <c r="AB297" s="224"/>
      <c r="AC297" s="134"/>
      <c r="AD297" s="224"/>
      <c r="AE297" s="81"/>
      <c r="AF297" s="102"/>
      <c r="AG297" s="103"/>
      <c r="AH297" s="81"/>
      <c r="AI297" s="134"/>
      <c r="AJ297" s="224"/>
      <c r="AK297" s="224"/>
      <c r="AM297" s="102"/>
      <c r="AN297" s="103"/>
      <c r="AP297" s="102"/>
      <c r="AQ297" s="535"/>
    </row>
    <row r="298" spans="1:44" ht="14.25" customHeight="1" x14ac:dyDescent="0.3">
      <c r="A298" s="99"/>
      <c r="B298" s="81"/>
      <c r="C298" s="81"/>
      <c r="D298" s="81"/>
      <c r="G298" s="194"/>
      <c r="H298" s="81"/>
      <c r="I298" s="81"/>
      <c r="J298" s="81"/>
      <c r="K298" s="439"/>
      <c r="L298" s="439"/>
      <c r="M298" s="81"/>
      <c r="N298" s="81"/>
      <c r="O298" s="81"/>
      <c r="P298" s="81"/>
      <c r="Q298" s="81"/>
      <c r="R298" s="81"/>
      <c r="S298" s="81"/>
      <c r="T298" s="251"/>
      <c r="U298" s="208"/>
      <c r="V298" s="423"/>
      <c r="W298" s="423"/>
      <c r="X298" s="81"/>
      <c r="Y298" s="104"/>
      <c r="Z298" s="105"/>
      <c r="AB298" s="423"/>
      <c r="AC298" s="423"/>
      <c r="AD298" s="423"/>
      <c r="AE298" s="81"/>
      <c r="AF298" s="102"/>
      <c r="AG298" s="105"/>
      <c r="AH298" s="81"/>
      <c r="AI298" s="208"/>
      <c r="AJ298" s="208"/>
      <c r="AK298" s="231"/>
      <c r="AL298" s="81"/>
      <c r="AM298" s="102"/>
      <c r="AN298" s="185"/>
      <c r="AP298" s="102"/>
      <c r="AQ298" s="535"/>
    </row>
    <row r="299" spans="1:44" ht="22.5" customHeight="1" x14ac:dyDescent="0.3">
      <c r="A299" s="81"/>
      <c r="B299" s="81"/>
      <c r="C299" s="81"/>
      <c r="D299" s="81"/>
      <c r="H299" s="81"/>
      <c r="I299" s="81"/>
      <c r="J299" s="81"/>
      <c r="K299" s="217"/>
      <c r="L299" s="217"/>
      <c r="N299" s="81"/>
      <c r="O299" s="81"/>
      <c r="P299" s="81"/>
      <c r="Q299" s="81"/>
      <c r="R299" s="81"/>
      <c r="S299" s="81"/>
      <c r="V299" s="100"/>
      <c r="Y299" s="104"/>
      <c r="Z299" s="103"/>
      <c r="AE299" s="81"/>
      <c r="AF299" s="102"/>
      <c r="AG299" s="103"/>
      <c r="AH299" s="81"/>
      <c r="AM299" s="102"/>
      <c r="AN299" s="103"/>
      <c r="AP299" s="102"/>
      <c r="AQ299" s="535"/>
    </row>
    <row r="300" spans="1:44" ht="28.5" customHeight="1" x14ac:dyDescent="0.3">
      <c r="A300" s="99"/>
      <c r="B300" s="81"/>
      <c r="C300" s="81"/>
      <c r="D300" s="207"/>
      <c r="F300" s="208"/>
      <c r="H300" s="81"/>
      <c r="I300" s="81"/>
      <c r="J300" s="184"/>
      <c r="K300" s="423"/>
      <c r="L300" s="424"/>
      <c r="M300" s="183"/>
      <c r="N300" s="81"/>
      <c r="O300" s="81"/>
      <c r="P300" s="81"/>
      <c r="Q300" s="81"/>
      <c r="R300" s="81"/>
      <c r="S300" s="81"/>
      <c r="T300" s="443"/>
      <c r="U300" s="174"/>
      <c r="V300" s="174"/>
      <c r="W300" s="245"/>
      <c r="X300" s="81"/>
      <c r="Y300" s="104"/>
      <c r="Z300" s="105"/>
      <c r="AB300" s="426"/>
      <c r="AC300" s="174"/>
      <c r="AD300" s="245"/>
      <c r="AE300" s="81"/>
      <c r="AF300" s="102"/>
      <c r="AG300" s="105"/>
      <c r="AH300" s="81"/>
      <c r="AI300" s="174"/>
      <c r="AJ300" s="174"/>
      <c r="AK300" s="245"/>
      <c r="AL300" s="81"/>
      <c r="AM300" s="102"/>
      <c r="AN300" s="185"/>
      <c r="AP300" s="102"/>
      <c r="AQ300" s="535"/>
    </row>
    <row r="301" spans="1:44" x14ac:dyDescent="0.3">
      <c r="A301" s="81"/>
      <c r="B301" s="81"/>
      <c r="C301" s="81"/>
      <c r="D301" s="81"/>
      <c r="E301" s="208"/>
      <c r="F301" s="208"/>
      <c r="G301" s="320"/>
      <c r="H301" s="81"/>
      <c r="I301" s="81"/>
      <c r="J301" s="81"/>
      <c r="K301" s="217"/>
      <c r="L301" s="217"/>
      <c r="M301" s="81"/>
      <c r="N301" s="81"/>
      <c r="O301" s="81"/>
      <c r="P301" s="81"/>
      <c r="Q301" s="81"/>
      <c r="R301" s="81"/>
      <c r="S301" s="81"/>
      <c r="U301" s="81"/>
      <c r="V301" s="100"/>
      <c r="X301" s="81"/>
      <c r="Y301" s="102"/>
      <c r="AE301" s="81"/>
      <c r="AF301" s="102"/>
      <c r="AH301" s="81"/>
      <c r="AL301" s="81"/>
      <c r="AM301" s="102"/>
      <c r="AP301" s="102"/>
      <c r="AQ301" s="535"/>
      <c r="AR301" s="207"/>
    </row>
    <row r="302" spans="1:44" x14ac:dyDescent="0.3">
      <c r="A302" s="81"/>
      <c r="B302" s="81"/>
      <c r="C302" s="81"/>
      <c r="D302" s="81"/>
      <c r="F302" s="202"/>
      <c r="H302" s="183"/>
      <c r="I302" s="81"/>
      <c r="K302" s="217"/>
      <c r="L302" s="217"/>
      <c r="V302" s="100"/>
      <c r="Y302" s="104"/>
      <c r="Z302" s="103"/>
      <c r="AC302" s="317"/>
      <c r="AF302" s="104"/>
      <c r="AG302" s="103"/>
      <c r="AM302" s="102"/>
      <c r="AN302" s="103"/>
      <c r="AP302" s="104"/>
      <c r="AQ302" s="535"/>
    </row>
    <row r="303" spans="1:44" ht="28.5" customHeight="1" x14ac:dyDescent="0.3">
      <c r="A303" s="81"/>
      <c r="B303" s="81"/>
      <c r="C303" s="81"/>
      <c r="D303" s="207"/>
      <c r="F303" s="202"/>
      <c r="H303" s="183"/>
      <c r="I303" s="81"/>
      <c r="J303" s="184"/>
      <c r="L303" s="215"/>
      <c r="M303" s="183"/>
      <c r="N303" s="81"/>
      <c r="O303" s="81"/>
      <c r="P303" s="81"/>
      <c r="Q303" s="81"/>
      <c r="R303" s="81"/>
      <c r="S303" s="81"/>
      <c r="T303" s="134"/>
      <c r="U303" s="207"/>
      <c r="V303" s="134"/>
      <c r="W303" s="224"/>
      <c r="X303" s="81"/>
      <c r="Y303" s="102"/>
      <c r="AB303" s="224"/>
      <c r="AC303" s="134"/>
      <c r="AD303" s="224"/>
      <c r="AE303" s="81"/>
      <c r="AF303" s="102"/>
      <c r="AH303" s="81"/>
      <c r="AI303" s="134"/>
      <c r="AJ303" s="224"/>
      <c r="AK303" s="224"/>
      <c r="AL303" s="81"/>
      <c r="AM303" s="102"/>
      <c r="AP303" s="102"/>
      <c r="AQ303" s="535"/>
      <c r="AR303" s="207"/>
    </row>
    <row r="304" spans="1:44" x14ac:dyDescent="0.3">
      <c r="A304" s="81"/>
      <c r="B304" s="81"/>
      <c r="C304" s="81"/>
      <c r="D304" s="81"/>
      <c r="E304" s="81"/>
      <c r="F304" s="81"/>
      <c r="G304" s="270"/>
      <c r="I304" s="81"/>
      <c r="K304" s="214"/>
      <c r="L304" s="214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102"/>
      <c r="Z304" s="105"/>
      <c r="AA304" s="81"/>
      <c r="AC304" s="81"/>
      <c r="AE304" s="81"/>
      <c r="AF304" s="102"/>
      <c r="AG304" s="105"/>
      <c r="AH304" s="81"/>
      <c r="AI304" s="81"/>
      <c r="AJ304" s="81"/>
      <c r="AK304" s="81"/>
      <c r="AL304" s="81"/>
      <c r="AM304" s="102"/>
      <c r="AN304" s="105"/>
      <c r="AP304" s="102"/>
      <c r="AQ304" s="535"/>
      <c r="AR304" s="207"/>
    </row>
    <row r="305" spans="1:45" ht="28.5" customHeight="1" x14ac:dyDescent="0.3">
      <c r="A305" s="81"/>
      <c r="B305" s="81"/>
      <c r="C305" s="81"/>
      <c r="D305" s="207"/>
      <c r="E305" s="211"/>
      <c r="F305" s="211"/>
      <c r="G305" s="211"/>
      <c r="H305" s="81"/>
      <c r="I305" s="81"/>
      <c r="J305" s="184"/>
      <c r="L305" s="215"/>
      <c r="M305" s="183"/>
      <c r="N305" s="81"/>
      <c r="O305" s="81"/>
      <c r="P305" s="81"/>
      <c r="Q305" s="81"/>
      <c r="R305" s="81"/>
      <c r="S305" s="81"/>
      <c r="T305" s="134"/>
      <c r="U305" s="207"/>
      <c r="V305" s="207"/>
      <c r="W305" s="225"/>
      <c r="X305" s="81"/>
      <c r="Y305" s="102"/>
      <c r="Z305" s="105"/>
      <c r="AA305" s="81"/>
      <c r="AB305" s="225"/>
      <c r="AC305" s="207"/>
      <c r="AD305" s="225"/>
      <c r="AE305" s="81"/>
      <c r="AF305" s="102"/>
      <c r="AG305" s="102"/>
      <c r="AH305" s="81"/>
      <c r="AI305" s="207"/>
      <c r="AJ305" s="225"/>
      <c r="AK305" s="225"/>
      <c r="AL305" s="81"/>
      <c r="AM305" s="102"/>
      <c r="AN305" s="105"/>
      <c r="AP305" s="102"/>
      <c r="AQ305" s="535"/>
      <c r="AR305" s="207"/>
    </row>
    <row r="306" spans="1:45" x14ac:dyDescent="0.3">
      <c r="A306" s="81"/>
      <c r="B306" s="81"/>
      <c r="C306" s="81"/>
      <c r="D306" s="81"/>
      <c r="E306" s="81"/>
      <c r="F306" s="81"/>
      <c r="G306" s="81"/>
      <c r="H306" s="81"/>
      <c r="I306" s="81"/>
      <c r="J306" s="184"/>
      <c r="K306" s="217"/>
      <c r="L306" s="350"/>
      <c r="M306" s="183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102"/>
      <c r="Z306" s="105"/>
      <c r="AA306" s="81"/>
      <c r="AB306" s="81"/>
      <c r="AC306" s="81"/>
      <c r="AD306" s="81"/>
      <c r="AE306" s="81"/>
      <c r="AF306" s="81"/>
      <c r="AG306" s="81"/>
      <c r="AH306" s="81"/>
      <c r="AI306" s="81"/>
      <c r="AJ306" s="211"/>
      <c r="AK306" s="225"/>
      <c r="AL306" s="81"/>
      <c r="AM306" s="102"/>
      <c r="AN306" s="81"/>
      <c r="AP306" s="102"/>
      <c r="AQ306" s="535"/>
      <c r="AR306" s="207"/>
    </row>
    <row r="307" spans="1:45" ht="28.5" customHeight="1" x14ac:dyDescent="0.3">
      <c r="A307" s="81"/>
      <c r="B307" s="81"/>
      <c r="C307" s="81"/>
      <c r="D307" s="207"/>
      <c r="E307" s="81"/>
      <c r="F307" s="81"/>
      <c r="G307" s="81"/>
      <c r="H307" s="81"/>
      <c r="I307" s="81"/>
      <c r="J307" s="202"/>
      <c r="K307" s="81"/>
      <c r="L307" s="183"/>
      <c r="M307" s="183"/>
      <c r="N307" s="81"/>
      <c r="O307" s="81"/>
      <c r="P307" s="81"/>
      <c r="Q307" s="81"/>
      <c r="R307" s="81"/>
      <c r="S307" s="81"/>
      <c r="T307" s="207"/>
      <c r="U307" s="207"/>
      <c r="V307" s="207"/>
      <c r="W307" s="225"/>
      <c r="X307" s="81"/>
      <c r="Y307" s="102"/>
      <c r="Z307" s="105"/>
      <c r="AA307" s="81"/>
      <c r="AB307" s="225"/>
      <c r="AC307" s="207"/>
      <c r="AD307" s="225"/>
      <c r="AE307" s="81"/>
      <c r="AF307" s="102"/>
      <c r="AG307" s="102"/>
      <c r="AH307" s="81"/>
      <c r="AI307" s="207"/>
      <c r="AJ307" s="225"/>
      <c r="AK307" s="225"/>
      <c r="AL307" s="81"/>
      <c r="AM307" s="102"/>
      <c r="AN307" s="105"/>
      <c r="AP307" s="102"/>
      <c r="AQ307" s="535"/>
      <c r="AR307" s="207"/>
    </row>
    <row r="308" spans="1:45" x14ac:dyDescent="0.3">
      <c r="A308" s="81"/>
      <c r="B308" s="81"/>
      <c r="C308" s="81"/>
      <c r="D308" s="81"/>
      <c r="E308" s="189"/>
      <c r="F308" s="81"/>
      <c r="G308" s="81"/>
      <c r="H308" s="81"/>
      <c r="I308" s="81"/>
      <c r="J308" s="81"/>
      <c r="K308" s="217"/>
      <c r="L308" s="217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Y308" s="102"/>
      <c r="Z308" s="105"/>
      <c r="AA308" s="81"/>
      <c r="AB308" s="81"/>
      <c r="AC308" s="81"/>
      <c r="AD308" s="81"/>
      <c r="AE308" s="81"/>
      <c r="AF308" s="102"/>
      <c r="AG308" s="105"/>
      <c r="AH308" s="81"/>
      <c r="AI308" s="81"/>
      <c r="AJ308" s="81"/>
      <c r="AK308" s="81"/>
      <c r="AM308" s="102"/>
      <c r="AN308" s="105"/>
      <c r="AP308" s="102"/>
      <c r="AQ308" s="535"/>
      <c r="AR308" s="207"/>
    </row>
    <row r="309" spans="1:45" x14ac:dyDescent="0.3">
      <c r="K309" s="217"/>
      <c r="L309" s="217"/>
      <c r="V309" s="100"/>
      <c r="W309" s="81"/>
      <c r="Y309" s="104"/>
      <c r="Z309" s="104"/>
      <c r="AA309" s="217"/>
      <c r="AB309" s="217"/>
      <c r="AF309" s="104"/>
      <c r="AM309" s="102"/>
      <c r="AN309" s="104"/>
      <c r="AP309" s="104"/>
      <c r="AQ309" s="535"/>
    </row>
    <row r="310" spans="1:45" x14ac:dyDescent="0.3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102"/>
      <c r="Z310" s="105"/>
      <c r="AA310" s="81"/>
      <c r="AB310" s="81"/>
      <c r="AC310" s="81"/>
      <c r="AE310" s="81"/>
      <c r="AF310" s="102"/>
      <c r="AG310" s="105"/>
      <c r="AH310" s="81"/>
      <c r="AI310" s="81"/>
      <c r="AJ310" s="81"/>
      <c r="AK310" s="81"/>
      <c r="AL310" s="81"/>
      <c r="AM310" s="102"/>
      <c r="AN310" s="105"/>
      <c r="AP310" s="102"/>
      <c r="AQ310" s="535"/>
      <c r="AR310" s="207"/>
    </row>
    <row r="311" spans="1:45" ht="28.5" customHeight="1" x14ac:dyDescent="0.3">
      <c r="D311" s="134"/>
      <c r="J311" s="202"/>
      <c r="L311" s="215"/>
      <c r="M311" s="215"/>
      <c r="T311" s="134"/>
      <c r="U311" s="134"/>
      <c r="V311" s="134"/>
      <c r="W311" s="224"/>
      <c r="Y311" s="104"/>
      <c r="AB311" s="224"/>
      <c r="AC311" s="134"/>
      <c r="AD311" s="224"/>
      <c r="AF311" s="104"/>
      <c r="AI311" s="134"/>
      <c r="AJ311" s="224"/>
      <c r="AK311" s="224"/>
      <c r="AM311" s="102"/>
      <c r="AN311" s="104"/>
      <c r="AP311" s="104"/>
      <c r="AQ311" s="535"/>
    </row>
    <row r="312" spans="1:45" x14ac:dyDescent="0.3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171"/>
      <c r="L312" s="17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102"/>
      <c r="Z312" s="105"/>
      <c r="AA312" s="81"/>
      <c r="AB312" s="81"/>
      <c r="AC312" s="81"/>
      <c r="AE312" s="81"/>
      <c r="AF312" s="102"/>
      <c r="AG312" s="105"/>
      <c r="AH312" s="81"/>
      <c r="AI312" s="81"/>
      <c r="AJ312" s="81"/>
      <c r="AK312" s="81"/>
      <c r="AL312" s="81"/>
      <c r="AM312" s="102"/>
      <c r="AN312" s="105"/>
      <c r="AP312" s="102"/>
      <c r="AQ312" s="535"/>
      <c r="AR312" s="207"/>
      <c r="AS312" s="211"/>
    </row>
    <row r="313" spans="1:45" ht="28.5" customHeight="1" x14ac:dyDescent="0.3">
      <c r="A313" s="81"/>
      <c r="B313" s="81"/>
      <c r="C313" s="81"/>
      <c r="D313" s="207"/>
      <c r="E313" s="81"/>
      <c r="F313" s="81"/>
      <c r="G313" s="81"/>
      <c r="H313" s="81"/>
      <c r="I313" s="81"/>
      <c r="J313" s="184"/>
      <c r="L313" s="215"/>
      <c r="M313" s="183"/>
      <c r="N313" s="81"/>
      <c r="O313" s="81"/>
      <c r="P313" s="81"/>
      <c r="Q313" s="81"/>
      <c r="R313" s="81"/>
      <c r="S313" s="81"/>
      <c r="T313" s="207"/>
      <c r="U313" s="207"/>
      <c r="V313" s="207"/>
      <c r="W313" s="225"/>
      <c r="X313" s="81"/>
      <c r="Y313" s="102"/>
      <c r="Z313" s="105"/>
      <c r="AA313" s="81"/>
      <c r="AB313" s="225"/>
      <c r="AC313" s="207"/>
      <c r="AD313" s="224"/>
      <c r="AF313" s="102"/>
      <c r="AG313" s="105"/>
      <c r="AH313" s="81"/>
      <c r="AI313" s="207"/>
      <c r="AJ313" s="225"/>
      <c r="AK313" s="225"/>
      <c r="AM313" s="102"/>
      <c r="AN313" s="105"/>
      <c r="AP313" s="102"/>
      <c r="AQ313" s="535"/>
      <c r="AR313" s="207"/>
    </row>
    <row r="314" spans="1:45" x14ac:dyDescent="0.3">
      <c r="A314" s="81"/>
      <c r="B314" s="81"/>
      <c r="C314" s="81"/>
      <c r="D314" s="81"/>
      <c r="E314" s="81"/>
      <c r="F314" s="81"/>
      <c r="G314" s="321"/>
      <c r="H314" s="81"/>
      <c r="I314" s="81"/>
      <c r="J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102"/>
      <c r="Z314" s="105"/>
      <c r="AA314" s="81"/>
      <c r="AC314" s="81"/>
      <c r="AE314" s="81"/>
      <c r="AF314" s="102"/>
      <c r="AG314" s="104"/>
      <c r="AH314" s="81"/>
      <c r="AI314" s="81"/>
      <c r="AJ314" s="81"/>
      <c r="AK314" s="81"/>
      <c r="AL314" s="81"/>
      <c r="AM314" s="102"/>
      <c r="AN314" s="105"/>
      <c r="AP314" s="102"/>
      <c r="AQ314" s="535"/>
      <c r="AR314" s="207"/>
    </row>
    <row r="315" spans="1:45" x14ac:dyDescent="0.3">
      <c r="A315" s="81"/>
      <c r="B315" s="81"/>
      <c r="C315" s="81"/>
      <c r="D315" s="81"/>
      <c r="E315" s="81"/>
      <c r="F315" s="81"/>
      <c r="G315" s="208"/>
      <c r="H315" s="81"/>
      <c r="I315" s="81"/>
      <c r="J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102"/>
      <c r="Z315" s="105"/>
      <c r="AA315" s="81"/>
      <c r="AB315" s="81"/>
      <c r="AC315" s="81"/>
      <c r="AE315" s="81"/>
      <c r="AF315" s="102"/>
      <c r="AG315" s="104"/>
      <c r="AH315" s="81"/>
      <c r="AI315" s="81"/>
      <c r="AJ315" s="81"/>
      <c r="AK315" s="81"/>
      <c r="AL315" s="81"/>
      <c r="AM315" s="102"/>
      <c r="AN315" s="105"/>
      <c r="AP315" s="102"/>
      <c r="AQ315" s="535"/>
      <c r="AR315" s="207"/>
    </row>
    <row r="316" spans="1:45" x14ac:dyDescent="0.3">
      <c r="A316" s="81"/>
      <c r="B316" s="81"/>
      <c r="C316" s="81"/>
      <c r="D316" s="81"/>
      <c r="E316" s="81"/>
      <c r="F316" s="81"/>
      <c r="G316" s="208"/>
      <c r="H316" s="81"/>
      <c r="I316" s="81"/>
      <c r="J316" s="81"/>
      <c r="K316" s="81"/>
      <c r="L316" s="81"/>
      <c r="M316" s="81"/>
      <c r="P316" s="81"/>
      <c r="Q316" s="81"/>
      <c r="R316" s="81"/>
      <c r="S316" s="81"/>
      <c r="T316" s="81"/>
      <c r="U316" s="81"/>
      <c r="V316" s="81"/>
      <c r="W316" s="81"/>
      <c r="X316" s="81"/>
      <c r="Y316" s="104"/>
      <c r="Z316" s="435"/>
      <c r="AA316" s="81"/>
      <c r="AB316" s="208"/>
      <c r="AC316" s="208"/>
      <c r="AD316" s="208"/>
      <c r="AE316" s="81"/>
      <c r="AF316" s="102"/>
      <c r="AG316" s="435"/>
      <c r="AH316" s="81"/>
      <c r="AI316" s="423"/>
      <c r="AJ316" s="423"/>
      <c r="AK316" s="423"/>
      <c r="AL316" s="81"/>
      <c r="AM316" s="102"/>
      <c r="AN316" s="435"/>
      <c r="AP316" s="102"/>
      <c r="AQ316" s="535"/>
      <c r="AR316" s="207"/>
    </row>
    <row r="317" spans="1:45" ht="28.5" customHeight="1" x14ac:dyDescent="0.3">
      <c r="A317" s="81"/>
      <c r="B317" s="81"/>
      <c r="C317" s="81"/>
      <c r="D317" s="207"/>
      <c r="E317" s="81"/>
      <c r="F317" s="81"/>
      <c r="G317" s="208"/>
      <c r="H317" s="81"/>
      <c r="I317" s="81"/>
      <c r="J317" s="184"/>
      <c r="K317" s="208"/>
      <c r="L317" s="460"/>
      <c r="M317" s="183"/>
      <c r="P317" s="81"/>
      <c r="Q317" s="81"/>
      <c r="R317" s="81"/>
      <c r="S317" s="81"/>
      <c r="T317" s="207"/>
      <c r="U317" s="174"/>
      <c r="V317" s="430"/>
      <c r="W317" s="193"/>
      <c r="X317" s="81"/>
      <c r="Y317" s="104"/>
      <c r="Z317" s="435"/>
      <c r="AA317" s="81"/>
      <c r="AB317" s="242"/>
      <c r="AC317" s="430"/>
      <c r="AD317" s="193"/>
      <c r="AE317" s="81"/>
      <c r="AF317" s="102"/>
      <c r="AG317" s="435"/>
      <c r="AH317" s="81"/>
      <c r="AI317" s="430"/>
      <c r="AJ317" s="426"/>
      <c r="AK317" s="193"/>
      <c r="AL317" s="81"/>
      <c r="AM317" s="102"/>
      <c r="AN317" s="435"/>
      <c r="AP317" s="102"/>
      <c r="AQ317" s="535"/>
      <c r="AR317" s="207"/>
    </row>
    <row r="318" spans="1:45" ht="28.5" customHeight="1" x14ac:dyDescent="0.3">
      <c r="A318" s="81"/>
      <c r="B318" s="81"/>
      <c r="C318" s="81"/>
      <c r="D318" s="207"/>
      <c r="E318" s="211"/>
      <c r="F318" s="211"/>
      <c r="G318" s="321"/>
      <c r="H318" s="81"/>
      <c r="I318" s="183"/>
      <c r="J318" s="184"/>
      <c r="L318" s="215"/>
      <c r="M318" s="183"/>
      <c r="N318" s="81"/>
      <c r="O318" s="81"/>
      <c r="P318" s="81"/>
      <c r="Q318" s="81"/>
      <c r="R318" s="81"/>
      <c r="S318" s="81"/>
      <c r="T318" s="207"/>
      <c r="U318" s="210"/>
      <c r="V318" s="207"/>
      <c r="W318" s="207"/>
      <c r="X318" s="81"/>
      <c r="Y318" s="102"/>
      <c r="Z318" s="105"/>
      <c r="AA318" s="81"/>
      <c r="AB318" s="225"/>
      <c r="AC318" s="207"/>
      <c r="AD318" s="134"/>
      <c r="AE318" s="81"/>
      <c r="AF318" s="102"/>
      <c r="AG318" s="104"/>
      <c r="AH318" s="81"/>
      <c r="AI318" s="207"/>
      <c r="AJ318" s="207"/>
      <c r="AK318" s="207"/>
      <c r="AL318" s="81"/>
      <c r="AM318" s="102"/>
      <c r="AN318" s="105"/>
      <c r="AP318" s="102"/>
      <c r="AQ318" s="535"/>
      <c r="AR318" s="207"/>
    </row>
    <row r="319" spans="1:45" x14ac:dyDescent="0.3">
      <c r="A319" s="81"/>
      <c r="B319" s="81"/>
      <c r="C319" s="81"/>
      <c r="G319" s="322"/>
      <c r="H319" s="270"/>
      <c r="K319" s="217"/>
      <c r="L319" s="217"/>
      <c r="M319" s="81"/>
      <c r="N319" s="81"/>
      <c r="O319" s="81"/>
      <c r="P319" s="81"/>
      <c r="Q319" s="81"/>
      <c r="R319" s="81"/>
      <c r="S319" s="81"/>
      <c r="V319" s="100"/>
      <c r="X319" s="81"/>
      <c r="Y319" s="102"/>
      <c r="Z319" s="103"/>
      <c r="AA319" s="81"/>
      <c r="AB319" s="81"/>
      <c r="AE319" s="81"/>
      <c r="AF319" s="104"/>
      <c r="AG319" s="104"/>
      <c r="AH319" s="81"/>
      <c r="AL319" s="81"/>
      <c r="AM319" s="102"/>
      <c r="AN319" s="103"/>
      <c r="AP319" s="102"/>
      <c r="AQ319" s="535"/>
    </row>
    <row r="320" spans="1:45" ht="28.5" customHeight="1" x14ac:dyDescent="0.3">
      <c r="D320" s="134"/>
      <c r="G320" s="323"/>
      <c r="J320" s="202"/>
      <c r="L320" s="215"/>
      <c r="M320" s="215"/>
      <c r="T320" s="134"/>
      <c r="U320" s="134"/>
      <c r="V320" s="134"/>
      <c r="W320" s="134"/>
      <c r="Y320" s="104"/>
      <c r="AB320" s="224"/>
      <c r="AC320" s="224"/>
      <c r="AD320" s="134"/>
      <c r="AF320" s="104"/>
      <c r="AG320" s="104"/>
      <c r="AI320" s="134"/>
      <c r="AJ320" s="134"/>
      <c r="AK320" s="134"/>
      <c r="AM320" s="102"/>
      <c r="AN320" s="104"/>
      <c r="AP320" s="104"/>
      <c r="AQ320" s="535"/>
    </row>
    <row r="321" spans="1:45" ht="28.5" customHeight="1" x14ac:dyDescent="0.3">
      <c r="A321" s="81"/>
      <c r="B321" s="81"/>
      <c r="C321" s="81"/>
      <c r="D321" s="207"/>
      <c r="E321" s="81"/>
      <c r="F321" s="81"/>
      <c r="G321" s="81"/>
      <c r="H321" s="81"/>
      <c r="I321" s="81"/>
      <c r="J321" s="184"/>
      <c r="K321" s="423"/>
      <c r="L321" s="424"/>
      <c r="M321" s="183"/>
      <c r="P321" s="81"/>
      <c r="Q321" s="81"/>
      <c r="R321" s="81"/>
      <c r="S321" s="81"/>
      <c r="T321" s="207"/>
      <c r="U321" s="174"/>
      <c r="V321" s="174"/>
      <c r="W321" s="174"/>
      <c r="X321" s="81"/>
      <c r="Y321" s="104"/>
      <c r="Z321" s="435"/>
      <c r="AA321" s="81"/>
      <c r="AB321" s="242"/>
      <c r="AC321" s="242"/>
      <c r="AD321" s="174"/>
      <c r="AE321" s="81"/>
      <c r="AF321" s="102"/>
      <c r="AG321" s="435"/>
      <c r="AH321" s="81"/>
      <c r="AI321" s="207"/>
      <c r="AJ321" s="207"/>
      <c r="AK321" s="207"/>
      <c r="AL321" s="81"/>
      <c r="AM321" s="102"/>
      <c r="AN321" s="435"/>
      <c r="AP321" s="102"/>
      <c r="AQ321" s="535"/>
      <c r="AR321" s="207"/>
    </row>
    <row r="322" spans="1:45" ht="28.5" customHeight="1" x14ac:dyDescent="0.3">
      <c r="A322" s="81"/>
      <c r="B322" s="81"/>
      <c r="C322" s="81"/>
      <c r="D322" s="207"/>
      <c r="E322" s="324"/>
      <c r="F322" s="325"/>
      <c r="G322" s="98"/>
      <c r="H322" s="81"/>
      <c r="I322" s="81"/>
      <c r="J322" s="202"/>
      <c r="L322" s="215"/>
      <c r="M322" s="183"/>
      <c r="N322" s="81"/>
      <c r="O322" s="81"/>
      <c r="P322" s="81"/>
      <c r="Q322" s="81"/>
      <c r="R322" s="81"/>
      <c r="S322" s="81"/>
      <c r="T322" s="207"/>
      <c r="U322" s="207"/>
      <c r="V322" s="207"/>
      <c r="W322" s="225"/>
      <c r="X322" s="81"/>
      <c r="Y322" s="102"/>
      <c r="Z322" s="105"/>
      <c r="AA322" s="81"/>
      <c r="AB322" s="224"/>
      <c r="AC322" s="207"/>
      <c r="AD322" s="224"/>
      <c r="AE322" s="81"/>
      <c r="AF322" s="102"/>
      <c r="AG322" s="105"/>
      <c r="AH322" s="81"/>
      <c r="AI322" s="207"/>
      <c r="AJ322" s="225"/>
      <c r="AK322" s="225"/>
      <c r="AL322" s="81"/>
      <c r="AM322" s="102"/>
      <c r="AN322" s="105"/>
      <c r="AP322" s="102"/>
      <c r="AQ322" s="535"/>
      <c r="AR322" s="207"/>
    </row>
    <row r="323" spans="1:45" ht="28.5" customHeight="1" x14ac:dyDescent="0.3">
      <c r="A323" s="81"/>
      <c r="B323" s="81"/>
      <c r="C323" s="81"/>
      <c r="D323" s="207"/>
      <c r="E323" s="81"/>
      <c r="F323" s="81"/>
      <c r="G323" s="81"/>
      <c r="J323" s="202"/>
      <c r="L323" s="215"/>
      <c r="M323" s="183"/>
      <c r="N323" s="81"/>
      <c r="O323" s="81"/>
      <c r="P323" s="81"/>
      <c r="Q323" s="81"/>
      <c r="R323" s="81"/>
      <c r="S323" s="81"/>
      <c r="T323" s="207"/>
      <c r="U323" s="207"/>
      <c r="V323" s="207"/>
      <c r="W323" s="225"/>
      <c r="X323" s="81"/>
      <c r="Y323" s="102"/>
      <c r="Z323" s="105"/>
      <c r="AA323" s="81"/>
      <c r="AB323" s="224"/>
      <c r="AC323" s="225"/>
      <c r="AD323" s="224"/>
      <c r="AE323" s="81"/>
      <c r="AF323" s="102"/>
      <c r="AG323" s="105"/>
      <c r="AH323" s="81"/>
      <c r="AI323" s="207"/>
      <c r="AJ323" s="225"/>
      <c r="AK323" s="225"/>
      <c r="AL323" s="81"/>
      <c r="AM323" s="102"/>
      <c r="AN323" s="105"/>
      <c r="AP323" s="102"/>
      <c r="AQ323" s="535"/>
      <c r="AR323" s="207"/>
    </row>
    <row r="324" spans="1:45" x14ac:dyDescent="0.3">
      <c r="A324" s="99"/>
      <c r="C324" s="81"/>
      <c r="D324" s="81"/>
      <c r="E324" s="81"/>
      <c r="F324" s="81"/>
      <c r="G324" s="81"/>
      <c r="H324" s="81"/>
      <c r="I324" s="81"/>
      <c r="J324" s="81"/>
      <c r="K324" s="217"/>
      <c r="L324" s="217"/>
      <c r="M324" s="81"/>
      <c r="N324" s="81"/>
      <c r="O324" s="81"/>
      <c r="P324" s="81"/>
      <c r="Q324" s="81"/>
      <c r="R324" s="81"/>
      <c r="S324" s="81"/>
      <c r="U324" s="81"/>
      <c r="V324" s="81"/>
      <c r="W324" s="81"/>
      <c r="X324" s="81"/>
      <c r="Y324" s="102"/>
      <c r="Z324" s="103"/>
      <c r="AA324" s="81"/>
      <c r="AC324" s="81"/>
      <c r="AE324" s="81"/>
      <c r="AF324" s="102"/>
      <c r="AG324" s="103"/>
      <c r="AH324" s="81"/>
      <c r="AI324" s="81"/>
      <c r="AJ324" s="81"/>
      <c r="AK324" s="81"/>
      <c r="AL324" s="81"/>
      <c r="AM324" s="102"/>
      <c r="AN324" s="103"/>
      <c r="AP324" s="104"/>
      <c r="AQ324" s="535"/>
      <c r="AS324" s="211"/>
    </row>
    <row r="325" spans="1:45" ht="28.5" customHeight="1" x14ac:dyDescent="0.3">
      <c r="A325" s="99"/>
      <c r="B325" s="81"/>
      <c r="C325" s="81"/>
      <c r="D325" s="207"/>
      <c r="E325" s="81"/>
      <c r="F325" s="81"/>
      <c r="G325" s="207"/>
      <c r="H325" s="81"/>
      <c r="I325" s="81"/>
      <c r="J325" s="81"/>
      <c r="M325" s="81"/>
      <c r="N325" s="81"/>
      <c r="O325" s="81"/>
      <c r="P325" s="81"/>
      <c r="Q325" s="81"/>
      <c r="R325" s="81"/>
      <c r="S325" s="81"/>
      <c r="T325" s="207"/>
      <c r="U325" s="207"/>
      <c r="V325" s="207"/>
      <c r="W325" s="225"/>
      <c r="X325" s="81"/>
      <c r="Y325" s="102"/>
      <c r="Z325" s="105"/>
      <c r="AA325" s="81"/>
      <c r="AB325" s="224"/>
      <c r="AC325" s="207"/>
      <c r="AD325" s="224"/>
      <c r="AE325" s="81"/>
      <c r="AF325" s="102"/>
      <c r="AG325" s="105"/>
      <c r="AH325" s="81"/>
      <c r="AI325" s="207"/>
      <c r="AJ325" s="225"/>
      <c r="AK325" s="225"/>
      <c r="AL325" s="81"/>
      <c r="AM325" s="102"/>
      <c r="AN325" s="105"/>
      <c r="AP325" s="102"/>
      <c r="AQ325" s="535"/>
      <c r="AR325" s="207"/>
    </row>
    <row r="326" spans="1:45" x14ac:dyDescent="0.3">
      <c r="A326" s="172"/>
      <c r="B326" s="172"/>
      <c r="C326" s="81"/>
      <c r="D326" s="172"/>
      <c r="E326" s="172"/>
      <c r="F326" s="326"/>
      <c r="G326" s="207"/>
      <c r="H326" s="172"/>
      <c r="I326" s="172"/>
      <c r="J326" s="81"/>
      <c r="M326" s="172"/>
      <c r="N326" s="172"/>
      <c r="O326" s="172"/>
      <c r="P326" s="172"/>
      <c r="Q326" s="172"/>
      <c r="R326" s="172"/>
      <c r="S326" s="172"/>
      <c r="T326" s="172"/>
      <c r="U326" s="172"/>
      <c r="V326" s="172"/>
      <c r="W326" s="172"/>
      <c r="X326" s="172"/>
      <c r="Y326" s="102"/>
      <c r="Z326" s="105"/>
      <c r="AA326" s="172"/>
      <c r="AC326" s="172"/>
      <c r="AD326" s="172"/>
      <c r="AE326" s="172"/>
      <c r="AF326" s="102"/>
      <c r="AG326" s="105"/>
      <c r="AH326" s="172"/>
      <c r="AI326" s="172"/>
      <c r="AJ326" s="172"/>
      <c r="AK326" s="172"/>
      <c r="AL326" s="172"/>
      <c r="AM326" s="102"/>
      <c r="AN326" s="105"/>
      <c r="AP326" s="102"/>
      <c r="AQ326" s="535"/>
      <c r="AR326" s="540"/>
    </row>
    <row r="327" spans="1:45" x14ac:dyDescent="0.3">
      <c r="A327" s="99"/>
      <c r="B327" s="81"/>
      <c r="C327" s="81"/>
      <c r="D327" s="81"/>
      <c r="E327" s="81"/>
      <c r="F327" s="81"/>
      <c r="G327" s="81"/>
      <c r="H327" s="81"/>
      <c r="I327" s="81"/>
      <c r="J327" s="81"/>
      <c r="M327" s="81"/>
      <c r="N327" s="81"/>
      <c r="O327" s="81"/>
      <c r="P327" s="81"/>
      <c r="Q327" s="81"/>
      <c r="R327" s="81"/>
      <c r="S327" s="81"/>
      <c r="U327" s="81"/>
      <c r="V327" s="81"/>
      <c r="W327" s="81"/>
      <c r="X327" s="81"/>
      <c r="Y327" s="102"/>
      <c r="Z327" s="105"/>
      <c r="AA327" s="81"/>
      <c r="AB327" s="81"/>
      <c r="AC327" s="81"/>
      <c r="AE327" s="81"/>
      <c r="AF327" s="102"/>
      <c r="AG327" s="105"/>
      <c r="AH327" s="81"/>
      <c r="AI327" s="81"/>
      <c r="AJ327" s="81"/>
      <c r="AK327" s="81"/>
      <c r="AL327" s="81"/>
      <c r="AM327" s="102"/>
      <c r="AN327" s="105"/>
      <c r="AP327" s="104"/>
      <c r="AQ327" s="535"/>
      <c r="AR327" s="207"/>
    </row>
    <row r="328" spans="1:45" x14ac:dyDescent="0.3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217"/>
      <c r="L328" s="217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102"/>
      <c r="Z328" s="105"/>
      <c r="AA328" s="81"/>
      <c r="AC328" s="81"/>
      <c r="AE328" s="81"/>
      <c r="AF328" s="102"/>
      <c r="AG328" s="105"/>
      <c r="AH328" s="81"/>
      <c r="AI328" s="81"/>
      <c r="AJ328" s="81"/>
      <c r="AK328" s="81"/>
      <c r="AL328" s="81"/>
      <c r="AM328" s="102"/>
      <c r="AN328" s="105"/>
      <c r="AP328" s="102"/>
      <c r="AQ328" s="535"/>
      <c r="AR328" s="207"/>
    </row>
    <row r="329" spans="1:45" x14ac:dyDescent="0.3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217"/>
      <c r="L329" s="217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102"/>
      <c r="Z329" s="105"/>
      <c r="AA329" s="81"/>
      <c r="AC329" s="81"/>
      <c r="AE329" s="81"/>
      <c r="AF329" s="102"/>
      <c r="AG329" s="105"/>
      <c r="AH329" s="81"/>
      <c r="AI329" s="81"/>
      <c r="AJ329" s="81"/>
      <c r="AK329" s="81"/>
      <c r="AL329" s="81"/>
      <c r="AM329" s="102"/>
      <c r="AN329" s="105"/>
      <c r="AP329" s="102"/>
      <c r="AQ329" s="535"/>
      <c r="AR329" s="207"/>
    </row>
    <row r="330" spans="1:45" x14ac:dyDescent="0.3">
      <c r="A330" s="81"/>
      <c r="B330" s="81"/>
      <c r="C330" s="81"/>
      <c r="D330" s="81"/>
      <c r="F330" s="81"/>
      <c r="G330" s="81"/>
      <c r="H330" s="81"/>
      <c r="I330" s="81"/>
      <c r="J330" s="81"/>
      <c r="M330" s="81"/>
      <c r="N330" s="81"/>
      <c r="O330" s="81"/>
      <c r="P330" s="81"/>
      <c r="R330" s="81"/>
      <c r="S330" s="81"/>
      <c r="U330" s="208"/>
      <c r="V330" s="100"/>
      <c r="X330" s="81"/>
      <c r="Y330" s="102"/>
      <c r="AA330" s="81"/>
      <c r="AE330" s="81"/>
      <c r="AF330" s="102"/>
      <c r="AH330" s="81"/>
      <c r="AL330" s="81"/>
      <c r="AM330" s="102"/>
      <c r="AP330" s="102"/>
      <c r="AQ330" s="535"/>
    </row>
    <row r="331" spans="1:45" ht="28.5" customHeight="1" x14ac:dyDescent="0.3">
      <c r="A331" s="81"/>
      <c r="B331" s="81"/>
      <c r="C331" s="81"/>
      <c r="D331" s="81"/>
      <c r="E331" s="81"/>
      <c r="F331" s="188"/>
      <c r="G331" s="81"/>
      <c r="H331" s="81"/>
      <c r="I331" s="81"/>
      <c r="J331" s="81"/>
      <c r="M331" s="81"/>
      <c r="N331" s="81"/>
      <c r="O331" s="81"/>
      <c r="P331" s="81"/>
      <c r="Q331" s="81"/>
      <c r="R331" s="81"/>
      <c r="S331" s="81"/>
      <c r="T331" s="207"/>
      <c r="U331" s="207"/>
      <c r="V331" s="207"/>
      <c r="W331" s="225"/>
      <c r="X331" s="81"/>
      <c r="Y331" s="102"/>
      <c r="Z331" s="105"/>
      <c r="AA331" s="81"/>
      <c r="AB331" s="224"/>
      <c r="AC331" s="134"/>
      <c r="AD331" s="224"/>
      <c r="AE331" s="81"/>
      <c r="AF331" s="102"/>
      <c r="AG331" s="105"/>
      <c r="AH331" s="81"/>
      <c r="AI331" s="207"/>
      <c r="AJ331" s="225"/>
      <c r="AK331" s="225"/>
      <c r="AL331" s="81"/>
      <c r="AM331" s="102"/>
      <c r="AN331" s="105"/>
      <c r="AP331" s="102"/>
      <c r="AQ331" s="535"/>
      <c r="AR331" s="207"/>
    </row>
    <row r="332" spans="1:45" ht="28.5" customHeight="1" x14ac:dyDescent="0.3">
      <c r="A332" s="81"/>
      <c r="B332" s="81"/>
      <c r="C332" s="81"/>
      <c r="D332" s="207"/>
      <c r="E332" s="327"/>
      <c r="F332" s="327"/>
      <c r="G332" s="317"/>
      <c r="H332" s="81"/>
      <c r="I332" s="81"/>
      <c r="J332" s="184"/>
      <c r="L332" s="215"/>
      <c r="M332" s="183"/>
      <c r="N332" s="81"/>
      <c r="O332" s="81"/>
      <c r="P332" s="81"/>
      <c r="Q332" s="81"/>
      <c r="R332" s="81"/>
      <c r="S332" s="81"/>
      <c r="T332" s="207"/>
      <c r="U332" s="207"/>
      <c r="V332" s="209"/>
      <c r="W332" s="225"/>
      <c r="X332" s="81"/>
      <c r="Y332" s="102"/>
      <c r="Z332" s="105"/>
      <c r="AB332" s="229"/>
      <c r="AC332" s="174"/>
      <c r="AD332" s="328"/>
      <c r="AE332" s="81"/>
      <c r="AF332" s="102"/>
      <c r="AG332" s="105"/>
      <c r="AH332" s="81"/>
      <c r="AI332" s="209"/>
      <c r="AJ332" s="316"/>
      <c r="AK332" s="316"/>
      <c r="AL332" s="81"/>
      <c r="AM332" s="102"/>
      <c r="AN332" s="105"/>
      <c r="AP332" s="102"/>
      <c r="AQ332" s="535"/>
      <c r="AR332" s="207"/>
    </row>
    <row r="333" spans="1:45" ht="28.5" customHeight="1" x14ac:dyDescent="0.3">
      <c r="A333" s="81"/>
      <c r="B333" s="81"/>
      <c r="C333" s="81"/>
      <c r="D333" s="207"/>
      <c r="E333" s="210"/>
      <c r="F333" s="210"/>
      <c r="G333" s="207"/>
      <c r="H333" s="81"/>
      <c r="I333" s="81"/>
      <c r="J333" s="184"/>
      <c r="K333" s="208"/>
      <c r="L333" s="460"/>
      <c r="M333" s="183"/>
      <c r="P333" s="81"/>
      <c r="Q333" s="81"/>
      <c r="R333" s="81"/>
      <c r="S333" s="81"/>
      <c r="T333" s="207"/>
      <c r="U333" s="174"/>
      <c r="V333" s="430"/>
      <c r="W333" s="190"/>
      <c r="X333" s="81"/>
      <c r="Y333" s="104"/>
      <c r="Z333" s="435"/>
      <c r="AA333" s="81"/>
      <c r="AB333" s="242"/>
      <c r="AC333" s="430"/>
      <c r="AD333" s="190"/>
      <c r="AE333" s="81"/>
      <c r="AF333" s="102"/>
      <c r="AG333" s="435"/>
      <c r="AH333" s="81"/>
      <c r="AI333" s="430"/>
      <c r="AJ333" s="430"/>
      <c r="AK333" s="190"/>
      <c r="AL333" s="81"/>
      <c r="AM333" s="102"/>
      <c r="AN333" s="435"/>
      <c r="AP333" s="102"/>
      <c r="AQ333" s="535"/>
      <c r="AR333" s="207"/>
    </row>
    <row r="334" spans="1:45" x14ac:dyDescent="0.3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461"/>
      <c r="L334" s="461"/>
      <c r="M334" s="81"/>
      <c r="P334" s="81"/>
      <c r="Q334" s="81"/>
      <c r="R334" s="81"/>
      <c r="S334" s="81"/>
      <c r="T334" s="81"/>
      <c r="U334" s="208"/>
      <c r="V334" s="423"/>
      <c r="W334" s="222"/>
      <c r="X334" s="81"/>
      <c r="Y334" s="104"/>
      <c r="Z334" s="435"/>
      <c r="AA334" s="81"/>
      <c r="AB334" s="208"/>
      <c r="AC334" s="423"/>
      <c r="AD334" s="222"/>
      <c r="AE334" s="81"/>
      <c r="AF334" s="102"/>
      <c r="AG334" s="435"/>
      <c r="AH334" s="81"/>
      <c r="AI334" s="423"/>
      <c r="AJ334" s="423"/>
      <c r="AK334" s="222"/>
      <c r="AL334" s="81"/>
      <c r="AM334" s="102"/>
      <c r="AN334" s="435"/>
      <c r="AP334" s="102"/>
      <c r="AQ334" s="535"/>
      <c r="AR334" s="207"/>
    </row>
    <row r="335" spans="1:45" x14ac:dyDescent="0.3">
      <c r="C335" s="81"/>
      <c r="D335" s="207"/>
      <c r="E335" s="81"/>
      <c r="F335" s="81"/>
      <c r="G335" s="81"/>
      <c r="J335" s="81"/>
      <c r="K335" s="229"/>
      <c r="L335" s="135"/>
      <c r="V335" s="134"/>
      <c r="W335" s="224"/>
      <c r="Z335" s="197"/>
      <c r="AB335" s="224"/>
      <c r="AC335" s="134"/>
      <c r="AD335" s="224"/>
      <c r="AE335" s="81"/>
      <c r="AF335" s="102"/>
      <c r="AG335" s="198"/>
      <c r="AH335" s="81"/>
      <c r="AI335" s="207"/>
      <c r="AJ335" s="225"/>
      <c r="AK335" s="225"/>
      <c r="AL335" s="81"/>
      <c r="AM335" s="102"/>
      <c r="AN335" s="198"/>
      <c r="AP335" s="104"/>
      <c r="AQ335" s="535"/>
    </row>
    <row r="336" spans="1:45" ht="28.5" customHeight="1" x14ac:dyDescent="0.3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M336" s="81"/>
      <c r="N336" s="81"/>
      <c r="O336" s="81"/>
      <c r="P336" s="81"/>
      <c r="Q336" s="81"/>
      <c r="R336" s="81"/>
      <c r="S336" s="81"/>
      <c r="T336" s="207"/>
      <c r="U336" s="207"/>
      <c r="V336" s="207"/>
      <c r="W336" s="225"/>
      <c r="Y336" s="102"/>
      <c r="Z336" s="105"/>
      <c r="AA336" s="81"/>
      <c r="AB336" s="224"/>
      <c r="AC336" s="207"/>
      <c r="AD336" s="225"/>
      <c r="AE336" s="81"/>
      <c r="AF336" s="102"/>
      <c r="AG336" s="102"/>
      <c r="AH336" s="81"/>
      <c r="AI336" s="207"/>
      <c r="AJ336" s="207"/>
      <c r="AK336" s="207"/>
      <c r="AL336" s="81"/>
      <c r="AM336" s="102"/>
      <c r="AN336" s="105"/>
      <c r="AP336" s="102"/>
      <c r="AQ336" s="535"/>
      <c r="AR336" s="207"/>
    </row>
    <row r="337" spans="1:44" x14ac:dyDescent="0.3">
      <c r="A337" s="81"/>
      <c r="B337" s="81"/>
      <c r="D337" s="208"/>
      <c r="E337" s="81"/>
      <c r="F337" s="81"/>
      <c r="G337" s="81"/>
      <c r="J337" s="81"/>
      <c r="K337" s="439"/>
      <c r="L337" s="439"/>
      <c r="M337" s="81"/>
      <c r="N337" s="81"/>
      <c r="O337" s="81"/>
      <c r="P337" s="81"/>
      <c r="Q337" s="81"/>
      <c r="R337" s="81"/>
      <c r="S337" s="81"/>
      <c r="T337" s="81"/>
      <c r="U337" s="208"/>
      <c r="V337" s="423"/>
      <c r="W337" s="222"/>
      <c r="Y337" s="104"/>
      <c r="Z337" s="435"/>
      <c r="AA337" s="81"/>
      <c r="AB337" s="81"/>
      <c r="AC337" s="423"/>
      <c r="AD337" s="222"/>
      <c r="AE337" s="81"/>
      <c r="AF337" s="102"/>
      <c r="AG337" s="435"/>
      <c r="AH337" s="81"/>
      <c r="AI337" s="423"/>
      <c r="AJ337" s="423"/>
      <c r="AK337" s="222"/>
      <c r="AM337" s="104"/>
      <c r="AN337" s="435"/>
      <c r="AP337" s="102"/>
      <c r="AQ337" s="535"/>
      <c r="AR337" s="207"/>
    </row>
    <row r="338" spans="1:44" ht="28.5" customHeight="1" x14ac:dyDescent="0.3">
      <c r="A338" s="81"/>
      <c r="B338" s="81"/>
      <c r="C338" s="81"/>
      <c r="D338" s="81"/>
      <c r="F338" s="212"/>
      <c r="G338" s="189"/>
      <c r="H338" s="81"/>
      <c r="I338" s="81"/>
      <c r="J338" s="81"/>
      <c r="M338" s="81"/>
      <c r="N338" s="81"/>
      <c r="O338" s="81"/>
      <c r="P338" s="81"/>
      <c r="Q338" s="81"/>
      <c r="R338" s="81"/>
      <c r="S338" s="81"/>
      <c r="T338" s="207"/>
      <c r="U338" s="207"/>
      <c r="V338" s="207"/>
      <c r="W338" s="207"/>
      <c r="Y338" s="102"/>
      <c r="Z338" s="105"/>
      <c r="AA338" s="81"/>
      <c r="AB338" s="224"/>
      <c r="AC338" s="329"/>
      <c r="AD338" s="207"/>
      <c r="AE338" s="81"/>
      <c r="AF338" s="102"/>
      <c r="AG338" s="105"/>
      <c r="AH338" s="81"/>
      <c r="AI338" s="207"/>
      <c r="AJ338" s="207"/>
      <c r="AK338" s="207"/>
      <c r="AL338" s="81"/>
      <c r="AM338" s="102"/>
      <c r="AN338" s="105"/>
      <c r="AP338" s="102"/>
      <c r="AQ338" s="535"/>
      <c r="AR338" s="207"/>
    </row>
    <row r="339" spans="1:44" x14ac:dyDescent="0.3">
      <c r="D339" s="330"/>
      <c r="E339" s="212"/>
      <c r="F339" s="212"/>
      <c r="G339" s="134"/>
      <c r="K339" s="217"/>
      <c r="L339" s="217"/>
      <c r="V339" s="100"/>
      <c r="Y339" s="104"/>
      <c r="Z339" s="197"/>
      <c r="AF339" s="104"/>
      <c r="AG339" s="197"/>
      <c r="AM339" s="102"/>
      <c r="AN339" s="197"/>
      <c r="AP339" s="104"/>
      <c r="AQ339" s="535"/>
    </row>
    <row r="340" spans="1:44" x14ac:dyDescent="0.3">
      <c r="D340" s="330"/>
      <c r="E340" s="244"/>
      <c r="F340" s="244"/>
      <c r="K340" s="217"/>
      <c r="L340" s="217"/>
      <c r="V340" s="100"/>
      <c r="Y340" s="104"/>
      <c r="Z340" s="197"/>
      <c r="AF340" s="104"/>
      <c r="AG340" s="197"/>
      <c r="AM340" s="102"/>
      <c r="AN340" s="197"/>
      <c r="AP340" s="104"/>
      <c r="AQ340" s="535"/>
    </row>
    <row r="341" spans="1:44" x14ac:dyDescent="0.3">
      <c r="A341" s="81"/>
      <c r="B341" s="81"/>
      <c r="D341" s="208"/>
      <c r="G341" s="208"/>
      <c r="J341" s="81"/>
      <c r="K341" s="439"/>
      <c r="L341" s="439"/>
      <c r="M341" s="81"/>
      <c r="N341" s="81"/>
      <c r="O341" s="81"/>
      <c r="P341" s="81"/>
      <c r="Q341" s="81"/>
      <c r="R341" s="81"/>
      <c r="S341" s="81"/>
      <c r="T341" s="81"/>
      <c r="U341" s="208"/>
      <c r="V341" s="423"/>
      <c r="W341" s="423"/>
      <c r="Y341" s="104"/>
      <c r="Z341" s="435"/>
      <c r="AA341" s="81"/>
      <c r="AB341" s="81"/>
      <c r="AC341" s="423"/>
      <c r="AD341" s="423"/>
      <c r="AE341" s="81"/>
      <c r="AF341" s="102"/>
      <c r="AG341" s="435"/>
      <c r="AH341" s="81"/>
      <c r="AI341" s="423"/>
      <c r="AJ341" s="423"/>
      <c r="AK341" s="423"/>
      <c r="AM341" s="104"/>
      <c r="AN341" s="435"/>
      <c r="AP341" s="102"/>
      <c r="AQ341" s="535"/>
      <c r="AR341" s="207"/>
    </row>
    <row r="342" spans="1:44" x14ac:dyDescent="0.3">
      <c r="A342" s="81"/>
      <c r="B342" s="81"/>
      <c r="C342" s="81"/>
      <c r="D342" s="330"/>
      <c r="E342" s="81"/>
      <c r="F342" s="81"/>
      <c r="G342" s="189"/>
      <c r="J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102"/>
      <c r="Z342" s="102"/>
      <c r="AA342" s="81"/>
      <c r="AC342" s="81"/>
      <c r="AD342" s="81"/>
      <c r="AE342" s="81"/>
      <c r="AF342" s="102"/>
      <c r="AG342" s="102"/>
      <c r="AH342" s="81"/>
      <c r="AI342" s="208"/>
      <c r="AJ342" s="208"/>
      <c r="AK342" s="81"/>
      <c r="AL342" s="81"/>
      <c r="AM342" s="102"/>
      <c r="AN342" s="102"/>
      <c r="AP342" s="102"/>
      <c r="AQ342" s="535"/>
      <c r="AR342" s="207"/>
    </row>
    <row r="343" spans="1:44" x14ac:dyDescent="0.3">
      <c r="D343" s="330"/>
      <c r="V343" s="100"/>
      <c r="Y343" s="104"/>
      <c r="Z343" s="104"/>
      <c r="AF343" s="104"/>
      <c r="AG343" s="104"/>
      <c r="AM343" s="102"/>
      <c r="AN343" s="104"/>
      <c r="AP343" s="104"/>
      <c r="AQ343" s="535"/>
    </row>
    <row r="344" spans="1:44" x14ac:dyDescent="0.3">
      <c r="D344" s="330"/>
      <c r="V344" s="100"/>
      <c r="Y344" s="104"/>
      <c r="Z344" s="103"/>
      <c r="AF344" s="104"/>
      <c r="AG344" s="103"/>
      <c r="AM344" s="102"/>
      <c r="AN344" s="104"/>
      <c r="AP344" s="104"/>
      <c r="AQ344" s="535"/>
    </row>
    <row r="345" spans="1:44" x14ac:dyDescent="0.3">
      <c r="A345" s="81"/>
      <c r="B345" s="81"/>
      <c r="D345" s="81"/>
      <c r="E345" s="81"/>
      <c r="F345" s="81"/>
      <c r="G345" s="81"/>
      <c r="H345" s="81"/>
      <c r="I345" s="81"/>
      <c r="J345" s="81"/>
      <c r="M345" s="81"/>
      <c r="N345" s="81"/>
      <c r="O345" s="81"/>
      <c r="P345" s="81"/>
      <c r="Q345" s="81"/>
      <c r="R345" s="81"/>
      <c r="S345" s="81"/>
      <c r="U345" s="81"/>
      <c r="V345" s="81"/>
      <c r="W345" s="81"/>
      <c r="X345" s="81"/>
      <c r="Y345" s="102"/>
      <c r="Z345" s="105"/>
      <c r="AA345" s="81"/>
      <c r="AC345" s="81"/>
      <c r="AE345" s="81"/>
      <c r="AF345" s="102"/>
      <c r="AG345" s="105"/>
      <c r="AH345" s="81"/>
      <c r="AI345" s="81"/>
      <c r="AJ345" s="81"/>
      <c r="AK345" s="81"/>
      <c r="AL345" s="81"/>
      <c r="AM345" s="102"/>
      <c r="AN345" s="105"/>
      <c r="AP345" s="102"/>
      <c r="AQ345" s="535"/>
      <c r="AR345" s="209"/>
    </row>
    <row r="346" spans="1:44" x14ac:dyDescent="0.3">
      <c r="A346" s="81"/>
      <c r="B346" s="81"/>
      <c r="D346" s="208"/>
      <c r="G346" s="189"/>
      <c r="J346" s="81"/>
      <c r="K346" s="423"/>
      <c r="L346" s="423"/>
      <c r="M346" s="81"/>
      <c r="N346" s="81"/>
      <c r="O346" s="81"/>
      <c r="P346" s="81"/>
      <c r="Q346" s="81"/>
      <c r="R346" s="81"/>
      <c r="S346" s="81"/>
      <c r="T346" s="81"/>
      <c r="U346" s="208"/>
      <c r="V346" s="423"/>
      <c r="W346" s="222"/>
      <c r="Y346" s="104"/>
      <c r="Z346" s="435"/>
      <c r="AA346" s="81"/>
      <c r="AB346" s="81"/>
      <c r="AC346" s="423"/>
      <c r="AD346" s="222"/>
      <c r="AE346" s="81"/>
      <c r="AF346" s="102"/>
      <c r="AG346" s="435"/>
      <c r="AH346" s="81"/>
      <c r="AI346" s="423"/>
      <c r="AJ346" s="423"/>
      <c r="AK346" s="222"/>
      <c r="AM346" s="104"/>
      <c r="AN346" s="435"/>
      <c r="AP346" s="102"/>
      <c r="AQ346" s="535"/>
      <c r="AR346" s="207"/>
    </row>
    <row r="347" spans="1:44" x14ac:dyDescent="0.3">
      <c r="A347" s="81"/>
      <c r="B347" s="81"/>
      <c r="D347" s="208"/>
      <c r="E347" s="81"/>
      <c r="F347" s="81"/>
      <c r="J347" s="81"/>
      <c r="K347" s="423"/>
      <c r="L347" s="423"/>
      <c r="M347" s="81"/>
      <c r="N347" s="81"/>
      <c r="O347" s="81"/>
      <c r="P347" s="81"/>
      <c r="Q347" s="81"/>
      <c r="R347" s="81"/>
      <c r="S347" s="81"/>
      <c r="T347" s="81"/>
      <c r="U347" s="81"/>
      <c r="V347" s="423"/>
      <c r="W347" s="222"/>
      <c r="Y347" s="104"/>
      <c r="Z347" s="435"/>
      <c r="AB347" s="81"/>
      <c r="AC347" s="423"/>
      <c r="AD347" s="222"/>
      <c r="AE347" s="81"/>
      <c r="AF347" s="102"/>
      <c r="AG347" s="435"/>
      <c r="AI347" s="423"/>
      <c r="AJ347" s="423"/>
      <c r="AK347" s="222"/>
      <c r="AM347" s="104"/>
      <c r="AN347" s="435"/>
      <c r="AP347" s="102"/>
      <c r="AQ347" s="535"/>
      <c r="AR347" s="207"/>
    </row>
    <row r="348" spans="1:44" x14ac:dyDescent="0.3">
      <c r="G348" s="81"/>
      <c r="T348" s="81"/>
      <c r="U348" s="81"/>
      <c r="V348" s="100"/>
      <c r="Y348" s="104"/>
      <c r="Z348" s="197"/>
      <c r="AF348" s="104"/>
      <c r="AG348" s="197"/>
      <c r="AM348" s="102"/>
      <c r="AN348" s="197"/>
      <c r="AP348" s="104"/>
      <c r="AQ348" s="535"/>
    </row>
    <row r="349" spans="1:44" x14ac:dyDescent="0.3">
      <c r="A349" s="152"/>
      <c r="B349" s="154"/>
      <c r="C349" s="154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5"/>
      <c r="Z349" s="312"/>
      <c r="AA349" s="152"/>
      <c r="AB349" s="152"/>
      <c r="AC349" s="152"/>
      <c r="AD349" s="152"/>
      <c r="AE349" s="152"/>
      <c r="AF349" s="155"/>
      <c r="AG349" s="312"/>
      <c r="AH349" s="152"/>
      <c r="AI349" s="152"/>
      <c r="AJ349" s="152"/>
      <c r="AK349" s="152"/>
      <c r="AL349" s="152"/>
      <c r="AM349" s="102"/>
      <c r="AN349" s="312"/>
      <c r="AP349" s="155"/>
      <c r="AQ349" s="537"/>
      <c r="AR349" s="304"/>
    </row>
    <row r="350" spans="1:44" ht="16.8" x14ac:dyDescent="0.4">
      <c r="D350" s="189"/>
      <c r="I350" s="253"/>
      <c r="T350" s="254"/>
      <c r="V350" s="100"/>
      <c r="Y350" s="104"/>
      <c r="Z350" s="103"/>
      <c r="AF350" s="104"/>
      <c r="AG350" s="103"/>
      <c r="AM350" s="102"/>
      <c r="AN350" s="104"/>
      <c r="AP350" s="104"/>
      <c r="AQ350" s="535"/>
    </row>
    <row r="351" spans="1:44" ht="16.8" x14ac:dyDescent="0.4">
      <c r="D351" s="189"/>
      <c r="I351" s="253"/>
      <c r="K351" s="208"/>
      <c r="L351" s="208"/>
      <c r="T351" s="254"/>
      <c r="V351" s="208"/>
      <c r="W351" s="222"/>
      <c r="Y351" s="104"/>
      <c r="Z351" s="255"/>
      <c r="AB351" s="208"/>
      <c r="AC351" s="208"/>
      <c r="AD351" s="244"/>
      <c r="AF351" s="104"/>
      <c r="AG351" s="255"/>
      <c r="AI351" s="208"/>
      <c r="AJ351" s="208"/>
      <c r="AK351" s="222"/>
      <c r="AM351" s="104"/>
      <c r="AN351" s="104"/>
      <c r="AP351" s="102"/>
      <c r="AQ351" s="535"/>
    </row>
    <row r="352" spans="1:44" x14ac:dyDescent="0.3">
      <c r="A352" s="81"/>
      <c r="B352" s="81"/>
      <c r="C352" s="81"/>
      <c r="D352" s="189"/>
      <c r="E352" s="81"/>
      <c r="F352" s="188"/>
      <c r="H352" s="81"/>
      <c r="I352" s="81"/>
      <c r="J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102"/>
      <c r="Z352" s="275"/>
      <c r="AA352" s="81"/>
      <c r="AB352" s="81"/>
      <c r="AC352" s="81"/>
      <c r="AD352" s="81"/>
      <c r="AE352" s="81"/>
      <c r="AF352" s="102"/>
      <c r="AG352" s="81"/>
      <c r="AH352" s="81"/>
      <c r="AI352" s="81"/>
      <c r="AJ352" s="81"/>
      <c r="AK352" s="81"/>
      <c r="AL352" s="81"/>
      <c r="AM352" s="102"/>
      <c r="AN352" s="81"/>
      <c r="AP352" s="102"/>
      <c r="AQ352" s="535"/>
      <c r="AR352" s="207"/>
    </row>
    <row r="353" spans="1:75" x14ac:dyDescent="0.3">
      <c r="V353" s="100"/>
      <c r="Y353" s="104"/>
      <c r="Z353" s="197"/>
      <c r="AF353" s="104"/>
      <c r="AG353" s="197"/>
      <c r="AM353" s="102"/>
      <c r="AN353" s="197"/>
      <c r="AP353" s="104"/>
      <c r="AQ353" s="535"/>
    </row>
    <row r="354" spans="1:75" x14ac:dyDescent="0.3">
      <c r="A354" s="81"/>
      <c r="B354" s="81"/>
      <c r="D354" s="208"/>
      <c r="G354" s="189"/>
      <c r="J354" s="81"/>
      <c r="K354" s="423"/>
      <c r="L354" s="423"/>
      <c r="M354" s="81"/>
      <c r="N354" s="81"/>
      <c r="O354" s="81"/>
      <c r="P354" s="81"/>
      <c r="Q354" s="81"/>
      <c r="R354" s="81"/>
      <c r="S354" s="81"/>
      <c r="T354" s="81"/>
      <c r="U354" s="208"/>
      <c r="V354" s="423"/>
      <c r="W354" s="222"/>
      <c r="Y354" s="104"/>
      <c r="Z354" s="435"/>
      <c r="AA354" s="81"/>
      <c r="AB354" s="81"/>
      <c r="AC354" s="423"/>
      <c r="AD354" s="222"/>
      <c r="AE354" s="81"/>
      <c r="AF354" s="102"/>
      <c r="AG354" s="435"/>
      <c r="AH354" s="81"/>
      <c r="AI354" s="423"/>
      <c r="AJ354" s="423"/>
      <c r="AK354" s="222"/>
      <c r="AM354" s="104"/>
      <c r="AN354" s="435"/>
      <c r="AP354" s="102"/>
      <c r="AQ354" s="535"/>
      <c r="AR354" s="207"/>
    </row>
    <row r="355" spans="1:75" s="366" customFormat="1" x14ac:dyDescent="0.3">
      <c r="A355" s="100"/>
      <c r="B355" s="99"/>
      <c r="C355" s="99"/>
      <c r="D355" s="100"/>
      <c r="E355" s="100"/>
      <c r="F355" s="100"/>
      <c r="G355" s="100"/>
      <c r="H355" s="100"/>
      <c r="I355" s="100"/>
      <c r="J355" s="100"/>
      <c r="K355" s="208"/>
      <c r="L355" s="208"/>
      <c r="M355" s="100"/>
      <c r="N355" s="100"/>
      <c r="O355" s="100"/>
      <c r="P355" s="100"/>
      <c r="Q355" s="100"/>
      <c r="R355" s="100"/>
      <c r="S355" s="100"/>
      <c r="T355" s="100"/>
      <c r="U355" s="100"/>
      <c r="V355" s="208"/>
      <c r="W355" s="222"/>
      <c r="X355" s="100"/>
      <c r="Y355" s="104"/>
      <c r="Z355" s="435"/>
      <c r="AA355" s="100"/>
      <c r="AB355" s="208"/>
      <c r="AC355" s="208"/>
      <c r="AD355" s="222"/>
      <c r="AE355" s="100"/>
      <c r="AF355" s="104"/>
      <c r="AG355" s="435"/>
      <c r="AH355" s="100"/>
      <c r="AI355" s="208"/>
      <c r="AJ355" s="208"/>
      <c r="AK355" s="222"/>
      <c r="AL355" s="100"/>
      <c r="AM355" s="104"/>
      <c r="AN355" s="435"/>
      <c r="AO355" s="100"/>
      <c r="AP355" s="102"/>
      <c r="AQ355" s="535"/>
      <c r="AR355" s="134"/>
    </row>
    <row r="356" spans="1:75" x14ac:dyDescent="0.3">
      <c r="D356" s="330"/>
      <c r="G356" s="331"/>
      <c r="V356" s="100"/>
      <c r="Y356" s="104"/>
      <c r="Z356" s="332"/>
      <c r="AB356" s="134"/>
      <c r="AC356" s="134"/>
      <c r="AD356" s="134"/>
      <c r="AF356" s="104"/>
      <c r="AG356" s="332"/>
      <c r="AI356" s="134"/>
      <c r="AJ356" s="224"/>
      <c r="AK356" s="333"/>
      <c r="AM356" s="102"/>
      <c r="AN356" s="332"/>
      <c r="AP356" s="104"/>
      <c r="AQ356" s="535"/>
    </row>
    <row r="357" spans="1:75" x14ac:dyDescent="0.3">
      <c r="G357" s="81"/>
      <c r="V357" s="100"/>
      <c r="Y357" s="104"/>
      <c r="Z357" s="197"/>
      <c r="AD357" s="81"/>
      <c r="AF357" s="104"/>
      <c r="AG357" s="197"/>
      <c r="AM357" s="102"/>
      <c r="AN357" s="197"/>
      <c r="AP357" s="104"/>
      <c r="AQ357" s="535"/>
    </row>
    <row r="358" spans="1:75" x14ac:dyDescent="0.3">
      <c r="A358" s="81"/>
      <c r="B358" s="81"/>
      <c r="D358" s="81"/>
      <c r="G358" s="81"/>
      <c r="H358" s="81"/>
      <c r="I358" s="81"/>
      <c r="J358" s="81"/>
      <c r="K358" s="423"/>
      <c r="L358" s="423"/>
      <c r="M358" s="81"/>
      <c r="P358" s="81"/>
      <c r="Q358" s="81"/>
      <c r="R358" s="81"/>
      <c r="S358" s="81"/>
      <c r="T358" s="81"/>
      <c r="U358" s="434"/>
      <c r="V358" s="423"/>
      <c r="W358" s="222"/>
      <c r="X358" s="81"/>
      <c r="Y358" s="104"/>
      <c r="Z358" s="435"/>
      <c r="AA358" s="81"/>
      <c r="AB358" s="208"/>
      <c r="AC358" s="423"/>
      <c r="AD358" s="222"/>
      <c r="AE358" s="81"/>
      <c r="AF358" s="102"/>
      <c r="AG358" s="435"/>
      <c r="AI358" s="423"/>
      <c r="AJ358" s="423"/>
      <c r="AK358" s="222"/>
      <c r="AL358" s="81"/>
      <c r="AM358" s="102"/>
      <c r="AN358" s="435"/>
      <c r="AP358" s="102"/>
      <c r="AQ358" s="535"/>
      <c r="AR358" s="207"/>
    </row>
    <row r="359" spans="1:75" x14ac:dyDescent="0.3">
      <c r="V359" s="100"/>
      <c r="Y359" s="104"/>
      <c r="Z359" s="197"/>
      <c r="AF359" s="104"/>
      <c r="AM359" s="102"/>
      <c r="AN359" s="197"/>
      <c r="AP359" s="104"/>
      <c r="AQ359" s="535"/>
    </row>
    <row r="360" spans="1:75" x14ac:dyDescent="0.3">
      <c r="G360" s="81"/>
      <c r="V360" s="100"/>
      <c r="Y360" s="104"/>
      <c r="Z360" s="197"/>
      <c r="AF360" s="104"/>
      <c r="AG360" s="197"/>
      <c r="AM360" s="102"/>
      <c r="AN360" s="197"/>
      <c r="AP360" s="104"/>
      <c r="AQ360" s="535"/>
    </row>
    <row r="361" spans="1:75" x14ac:dyDescent="0.3">
      <c r="A361" s="81"/>
      <c r="B361" s="81"/>
      <c r="D361" s="81"/>
      <c r="H361" s="81"/>
      <c r="I361" s="81"/>
      <c r="J361" s="81"/>
      <c r="K361" s="423"/>
      <c r="L361" s="423"/>
      <c r="M361" s="81"/>
      <c r="P361" s="81"/>
      <c r="Q361" s="81"/>
      <c r="R361" s="81"/>
      <c r="S361" s="81"/>
      <c r="T361" s="81"/>
      <c r="U361" s="208"/>
      <c r="V361" s="423"/>
      <c r="W361" s="222"/>
      <c r="X361" s="81"/>
      <c r="Y361" s="104"/>
      <c r="Z361" s="435"/>
      <c r="AA361" s="81"/>
      <c r="AB361" s="208"/>
      <c r="AC361" s="423"/>
      <c r="AD361" s="222"/>
      <c r="AE361" s="81"/>
      <c r="AF361" s="102"/>
      <c r="AG361" s="435"/>
      <c r="AI361" s="423"/>
      <c r="AJ361" s="423"/>
      <c r="AK361" s="222"/>
      <c r="AL361" s="81"/>
      <c r="AM361" s="102"/>
      <c r="AN361" s="435"/>
      <c r="AP361" s="102"/>
      <c r="AQ361" s="535"/>
      <c r="AR361" s="207"/>
    </row>
    <row r="362" spans="1:75" x14ac:dyDescent="0.3">
      <c r="A362" s="81"/>
      <c r="B362" s="81"/>
      <c r="D362" s="81"/>
      <c r="G362" s="81"/>
      <c r="H362" s="81"/>
      <c r="I362" s="81"/>
      <c r="J362" s="81"/>
      <c r="K362" s="423"/>
      <c r="L362" s="423"/>
      <c r="M362" s="81"/>
      <c r="P362" s="81"/>
      <c r="Q362" s="81"/>
      <c r="R362" s="81"/>
      <c r="S362" s="81"/>
      <c r="T362" s="81"/>
      <c r="U362" s="208"/>
      <c r="V362" s="423"/>
      <c r="W362" s="222"/>
      <c r="X362" s="81"/>
      <c r="Y362" s="104"/>
      <c r="Z362" s="435"/>
      <c r="AA362" s="81"/>
      <c r="AB362" s="208"/>
      <c r="AC362" s="423"/>
      <c r="AD362" s="222"/>
      <c r="AE362" s="81"/>
      <c r="AF362" s="102"/>
      <c r="AG362" s="435"/>
      <c r="AI362" s="423"/>
      <c r="AJ362" s="423"/>
      <c r="AK362" s="222"/>
      <c r="AL362" s="81"/>
      <c r="AM362" s="102"/>
      <c r="AN362" s="435"/>
      <c r="AP362" s="102"/>
      <c r="AQ362" s="535"/>
      <c r="AR362" s="207"/>
      <c r="AS362" s="211"/>
      <c r="AT362" s="211"/>
      <c r="AU362" s="211"/>
      <c r="AV362" s="211"/>
      <c r="AW362" s="211"/>
      <c r="AX362" s="211"/>
      <c r="AY362" s="211"/>
      <c r="AZ362" s="211"/>
      <c r="BA362" s="211"/>
      <c r="BB362" s="211"/>
      <c r="BC362" s="211"/>
      <c r="BD362" s="211"/>
      <c r="BE362" s="211"/>
      <c r="BF362" s="211"/>
      <c r="BG362" s="211"/>
      <c r="BH362" s="211"/>
      <c r="BI362" s="211"/>
      <c r="BJ362" s="211"/>
      <c r="BK362" s="211"/>
      <c r="BL362" s="211"/>
      <c r="BM362" s="211"/>
      <c r="BN362" s="211"/>
      <c r="BO362" s="211"/>
      <c r="BP362" s="211"/>
      <c r="BQ362" s="211"/>
      <c r="BR362" s="211"/>
      <c r="BS362" s="211"/>
      <c r="BT362" s="211"/>
      <c r="BU362" s="211"/>
      <c r="BV362" s="211"/>
      <c r="BW362" s="211"/>
    </row>
    <row r="363" spans="1:75" ht="19.5" customHeight="1" x14ac:dyDescent="0.3">
      <c r="U363" s="134"/>
      <c r="V363" s="134"/>
      <c r="W363" s="134"/>
      <c r="Y363" s="104"/>
      <c r="Z363" s="332"/>
      <c r="AB363" s="134"/>
      <c r="AC363" s="134"/>
      <c r="AD363" s="134"/>
      <c r="AF363" s="104"/>
      <c r="AG363" s="134"/>
      <c r="AM363" s="102"/>
      <c r="AN363" s="332"/>
      <c r="AP363" s="104"/>
      <c r="AQ363" s="535"/>
    </row>
    <row r="364" spans="1:75" x14ac:dyDescent="0.3">
      <c r="V364" s="100"/>
      <c r="Y364" s="104"/>
      <c r="Z364" s="197"/>
      <c r="AF364" s="104"/>
      <c r="AG364" s="197"/>
      <c r="AM364" s="102"/>
      <c r="AN364" s="197"/>
      <c r="AP364" s="104"/>
      <c r="AQ364" s="535"/>
    </row>
    <row r="365" spans="1:75" x14ac:dyDescent="0.3">
      <c r="A365" s="81"/>
      <c r="B365" s="81"/>
      <c r="D365" s="81"/>
      <c r="H365" s="81"/>
      <c r="I365" s="81"/>
      <c r="J365" s="81"/>
      <c r="K365" s="423"/>
      <c r="L365" s="423"/>
      <c r="M365" s="81"/>
      <c r="P365" s="81"/>
      <c r="Q365" s="81"/>
      <c r="R365" s="81"/>
      <c r="S365" s="81"/>
      <c r="T365" s="81"/>
      <c r="U365" s="208"/>
      <c r="V365" s="423"/>
      <c r="W365" s="222"/>
      <c r="X365" s="81"/>
      <c r="Y365" s="104"/>
      <c r="Z365" s="435"/>
      <c r="AA365" s="81"/>
      <c r="AB365" s="208"/>
      <c r="AC365" s="423"/>
      <c r="AD365" s="222"/>
      <c r="AE365" s="81"/>
      <c r="AF365" s="102"/>
      <c r="AG365" s="435"/>
      <c r="AH365" s="81"/>
      <c r="AI365" s="423"/>
      <c r="AJ365" s="423"/>
      <c r="AK365" s="222"/>
      <c r="AL365" s="81"/>
      <c r="AM365" s="102"/>
      <c r="AN365" s="435"/>
      <c r="AP365" s="102"/>
      <c r="AQ365" s="535"/>
      <c r="AR365" s="207"/>
    </row>
    <row r="366" spans="1:75" x14ac:dyDescent="0.3">
      <c r="G366" s="254"/>
      <c r="V366" s="244"/>
      <c r="Y366" s="104"/>
      <c r="AF366" s="104"/>
      <c r="AM366" s="102"/>
      <c r="AP366" s="104"/>
      <c r="AQ366" s="535"/>
    </row>
    <row r="367" spans="1:75" x14ac:dyDescent="0.3">
      <c r="V367" s="100"/>
      <c r="Y367" s="104"/>
      <c r="Z367" s="197"/>
      <c r="AD367" s="244"/>
      <c r="AF367" s="104"/>
      <c r="AI367" s="244"/>
      <c r="AJ367" s="244"/>
      <c r="AK367" s="244"/>
      <c r="AM367" s="102"/>
      <c r="AP367" s="104"/>
      <c r="AQ367" s="535"/>
    </row>
    <row r="368" spans="1:75" x14ac:dyDescent="0.3">
      <c r="A368" s="81"/>
      <c r="B368" s="81"/>
      <c r="C368" s="81"/>
      <c r="D368" s="81"/>
      <c r="E368" s="81"/>
      <c r="F368" s="81"/>
      <c r="G368" s="81"/>
      <c r="I368" s="81"/>
      <c r="J368" s="270"/>
      <c r="K368" s="334"/>
      <c r="L368" s="334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Y368" s="104"/>
      <c r="Z368" s="102"/>
      <c r="AA368" s="81"/>
      <c r="AB368" s="270"/>
      <c r="AC368" s="81"/>
      <c r="AD368" s="81"/>
      <c r="AE368" s="81"/>
      <c r="AF368" s="102"/>
      <c r="AG368" s="81"/>
      <c r="AH368" s="81"/>
      <c r="AI368" s="81"/>
      <c r="AJ368" s="81"/>
      <c r="AK368" s="81"/>
      <c r="AM368" s="102"/>
      <c r="AN368" s="102"/>
      <c r="AP368" s="102"/>
      <c r="AQ368" s="535"/>
      <c r="AR368" s="207"/>
    </row>
    <row r="369" spans="1:44" x14ac:dyDescent="0.3">
      <c r="A369" s="81"/>
      <c r="B369" s="81"/>
      <c r="C369" s="81"/>
      <c r="D369" s="81"/>
      <c r="E369" s="81"/>
      <c r="F369" s="81"/>
      <c r="G369" s="81"/>
      <c r="I369" s="81"/>
      <c r="J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188"/>
      <c r="Y369" s="104"/>
      <c r="Z369" s="105"/>
      <c r="AA369" s="81"/>
      <c r="AB369" s="81"/>
      <c r="AC369" s="81"/>
      <c r="AD369" s="81"/>
      <c r="AE369" s="81"/>
      <c r="AF369" s="102"/>
      <c r="AG369" s="81"/>
      <c r="AH369" s="81"/>
      <c r="AI369" s="81"/>
      <c r="AJ369" s="81"/>
      <c r="AK369" s="81"/>
      <c r="AM369" s="102"/>
      <c r="AN369" s="102"/>
      <c r="AP369" s="102"/>
      <c r="AQ369" s="535"/>
      <c r="AR369" s="207"/>
    </row>
    <row r="370" spans="1:44" x14ac:dyDescent="0.3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188"/>
      <c r="W370" s="81"/>
      <c r="Y370" s="104"/>
      <c r="Z370" s="105"/>
      <c r="AA370" s="81"/>
      <c r="AB370" s="81"/>
      <c r="AC370" s="81"/>
      <c r="AD370" s="81"/>
      <c r="AE370" s="81"/>
      <c r="AF370" s="102"/>
      <c r="AG370" s="81"/>
      <c r="AH370" s="81"/>
      <c r="AI370" s="81"/>
      <c r="AJ370" s="81"/>
      <c r="AK370" s="81"/>
      <c r="AL370" s="81"/>
      <c r="AM370" s="102"/>
      <c r="AN370" s="81"/>
      <c r="AP370" s="81"/>
      <c r="AQ370" s="535"/>
      <c r="AR370" s="207"/>
    </row>
    <row r="371" spans="1:44" x14ac:dyDescent="0.3">
      <c r="E371" s="81"/>
      <c r="F371" s="81"/>
      <c r="G371" s="81"/>
      <c r="K371" s="192"/>
      <c r="L371" s="192"/>
      <c r="T371" s="461"/>
      <c r="U371" s="419"/>
      <c r="V371" s="100"/>
      <c r="Y371" s="104"/>
      <c r="Z371" s="104"/>
      <c r="AF371" s="104"/>
      <c r="AG371" s="104"/>
      <c r="AM371" s="102"/>
      <c r="AN371" s="104"/>
      <c r="AP371" s="104"/>
      <c r="AQ371" s="535"/>
    </row>
    <row r="372" spans="1:44" x14ac:dyDescent="0.3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270"/>
      <c r="U372" s="211"/>
      <c r="V372" s="81"/>
      <c r="W372" s="81"/>
      <c r="Y372" s="104"/>
      <c r="Z372" s="81"/>
      <c r="AA372" s="81"/>
      <c r="AB372" s="81"/>
      <c r="AC372" s="81"/>
      <c r="AD372" s="81"/>
      <c r="AE372" s="81"/>
      <c r="AF372" s="104"/>
      <c r="AG372" s="81"/>
      <c r="AH372" s="81"/>
      <c r="AI372" s="81"/>
      <c r="AJ372" s="81"/>
      <c r="AK372" s="81"/>
      <c r="AL372" s="81"/>
      <c r="AM372" s="102"/>
      <c r="AN372" s="81"/>
      <c r="AP372" s="81"/>
      <c r="AQ372" s="535"/>
      <c r="AR372" s="207"/>
    </row>
    <row r="373" spans="1:44" x14ac:dyDescent="0.3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Y373" s="104"/>
      <c r="Z373" s="81"/>
      <c r="AA373" s="81"/>
      <c r="AB373" s="81"/>
      <c r="AC373" s="81"/>
      <c r="AD373" s="81"/>
      <c r="AE373" s="81"/>
      <c r="AF373" s="104"/>
      <c r="AG373" s="81"/>
      <c r="AH373" s="81"/>
      <c r="AI373" s="81"/>
      <c r="AJ373" s="81"/>
      <c r="AK373" s="81"/>
      <c r="AL373" s="81"/>
      <c r="AM373" s="102"/>
      <c r="AN373" s="81"/>
      <c r="AP373" s="81"/>
      <c r="AQ373" s="535"/>
      <c r="AR373" s="207"/>
    </row>
    <row r="374" spans="1:44" x14ac:dyDescent="0.3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Y374" s="104"/>
      <c r="Z374" s="81"/>
      <c r="AA374" s="81"/>
      <c r="AB374" s="81"/>
      <c r="AC374" s="81"/>
      <c r="AD374" s="81"/>
      <c r="AE374" s="81"/>
      <c r="AF374" s="104"/>
      <c r="AG374" s="81"/>
      <c r="AH374" s="81"/>
      <c r="AI374" s="81"/>
      <c r="AJ374" s="81"/>
      <c r="AK374" s="81"/>
      <c r="AL374" s="81"/>
      <c r="AM374" s="102"/>
      <c r="AN374" s="81"/>
      <c r="AP374" s="81"/>
      <c r="AQ374" s="535"/>
      <c r="AR374" s="207"/>
    </row>
    <row r="375" spans="1:44" x14ac:dyDescent="0.3">
      <c r="E375" s="81"/>
      <c r="F375" s="81"/>
      <c r="G375" s="81"/>
      <c r="K375" s="189"/>
      <c r="L375" s="189"/>
      <c r="U375" s="208"/>
      <c r="V375" s="208"/>
      <c r="W375" s="81"/>
      <c r="Y375" s="104"/>
      <c r="Z375" s="104"/>
      <c r="AF375" s="104"/>
      <c r="AG375" s="104"/>
      <c r="AM375" s="102"/>
      <c r="AN375" s="104"/>
      <c r="AP375" s="104"/>
      <c r="AQ375" s="535"/>
    </row>
    <row r="376" spans="1:44" x14ac:dyDescent="0.3">
      <c r="A376" s="81"/>
      <c r="B376" s="81"/>
      <c r="C376" s="81"/>
      <c r="D376" s="81"/>
      <c r="E376" s="81"/>
      <c r="F376" s="81"/>
      <c r="G376" s="208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102"/>
      <c r="Z376" s="105"/>
      <c r="AA376" s="81"/>
      <c r="AB376" s="81"/>
      <c r="AC376" s="81"/>
      <c r="AD376" s="81"/>
      <c r="AE376" s="81"/>
      <c r="AF376" s="81"/>
      <c r="AG376" s="81"/>
      <c r="AI376" s="81"/>
      <c r="AJ376" s="81"/>
      <c r="AK376" s="81"/>
      <c r="AL376" s="81"/>
      <c r="AM376" s="102"/>
      <c r="AN376" s="81"/>
      <c r="AP376" s="102"/>
      <c r="AQ376" s="535"/>
      <c r="AR376" s="207"/>
    </row>
    <row r="377" spans="1:44" ht="19.5" customHeight="1" x14ac:dyDescent="0.3">
      <c r="E377" s="81"/>
      <c r="F377" s="81"/>
      <c r="G377" s="81"/>
      <c r="K377" s="331"/>
      <c r="L377" s="368"/>
      <c r="T377" s="208"/>
      <c r="U377" s="174"/>
      <c r="V377" s="174"/>
      <c r="W377" s="335"/>
      <c r="Y377" s="104"/>
      <c r="Z377" s="227"/>
      <c r="AB377" s="134"/>
      <c r="AC377" s="134"/>
      <c r="AD377" s="224"/>
      <c r="AF377" s="104"/>
      <c r="AG377" s="227"/>
      <c r="AI377" s="134"/>
      <c r="AJ377" s="224"/>
      <c r="AK377" s="224"/>
      <c r="AM377" s="102"/>
      <c r="AN377" s="227"/>
      <c r="AP377" s="104"/>
      <c r="AQ377" s="535"/>
    </row>
    <row r="378" spans="1:44" ht="19.5" customHeight="1" x14ac:dyDescent="0.3">
      <c r="C378" s="81"/>
      <c r="D378" s="81"/>
      <c r="E378" s="81"/>
      <c r="F378" s="81"/>
      <c r="G378" s="81"/>
      <c r="H378" s="81"/>
      <c r="I378" s="81"/>
      <c r="J378" s="81"/>
      <c r="K378" s="331"/>
      <c r="L378" s="368"/>
      <c r="M378" s="81"/>
      <c r="N378" s="81"/>
      <c r="O378" s="81"/>
      <c r="P378" s="81"/>
      <c r="Q378" s="81"/>
      <c r="R378" s="81"/>
      <c r="S378" s="81"/>
      <c r="U378" s="317"/>
      <c r="V378" s="207"/>
      <c r="W378" s="225"/>
      <c r="X378" s="81"/>
      <c r="Y378" s="102"/>
      <c r="Z378" s="226"/>
      <c r="AA378" s="81"/>
      <c r="AB378" s="207"/>
      <c r="AC378" s="207"/>
      <c r="AD378" s="225"/>
      <c r="AE378" s="81"/>
      <c r="AF378" s="102"/>
      <c r="AG378" s="226"/>
      <c r="AH378" s="81"/>
      <c r="AI378" s="207"/>
      <c r="AJ378" s="225"/>
      <c r="AK378" s="225"/>
      <c r="AL378" s="81"/>
      <c r="AM378" s="102"/>
      <c r="AN378" s="226"/>
      <c r="AP378" s="104"/>
      <c r="AQ378" s="535"/>
    </row>
    <row r="379" spans="1:44" x14ac:dyDescent="0.3">
      <c r="C379" s="81"/>
      <c r="D379" s="81"/>
      <c r="E379" s="81"/>
      <c r="F379" s="81"/>
      <c r="G379" s="81"/>
      <c r="H379" s="81"/>
      <c r="I379" s="81"/>
      <c r="J379" s="81"/>
      <c r="K379" s="189"/>
      <c r="L379" s="189"/>
      <c r="M379" s="81"/>
      <c r="N379" s="81"/>
      <c r="O379" s="81"/>
      <c r="P379" s="81"/>
      <c r="Q379" s="81"/>
      <c r="R379" s="81"/>
      <c r="S379" s="81"/>
      <c r="U379" s="317"/>
      <c r="V379" s="208"/>
      <c r="W379" s="81"/>
      <c r="X379" s="81"/>
      <c r="Y379" s="102"/>
      <c r="Z379" s="105"/>
      <c r="AA379" s="81"/>
      <c r="AB379" s="81"/>
      <c r="AC379" s="81"/>
      <c r="AD379" s="81"/>
      <c r="AE379" s="81"/>
      <c r="AF379" s="102"/>
      <c r="AG379" s="105"/>
      <c r="AH379" s="81"/>
      <c r="AI379" s="81"/>
      <c r="AJ379" s="81"/>
      <c r="AK379" s="81"/>
      <c r="AL379" s="81"/>
      <c r="AM379" s="102"/>
      <c r="AN379" s="105"/>
      <c r="AP379" s="104"/>
      <c r="AQ379" s="535"/>
    </row>
    <row r="380" spans="1:44" x14ac:dyDescent="0.3">
      <c r="C380" s="81"/>
      <c r="D380" s="81"/>
      <c r="E380" s="81"/>
      <c r="F380" s="81"/>
      <c r="G380" s="81"/>
      <c r="H380" s="81"/>
      <c r="I380" s="81"/>
      <c r="J380" s="81"/>
      <c r="K380" s="189"/>
      <c r="L380" s="189"/>
      <c r="M380" s="81"/>
      <c r="N380" s="81"/>
      <c r="O380" s="81"/>
      <c r="P380" s="81"/>
      <c r="Q380" s="81"/>
      <c r="R380" s="81"/>
      <c r="S380" s="81"/>
      <c r="U380" s="317"/>
      <c r="V380" s="208"/>
      <c r="W380" s="81"/>
      <c r="X380" s="81"/>
      <c r="Y380" s="102"/>
      <c r="Z380" s="105"/>
      <c r="AA380" s="81"/>
      <c r="AB380" s="81"/>
      <c r="AC380" s="81"/>
      <c r="AD380" s="81"/>
      <c r="AE380" s="81"/>
      <c r="AF380" s="102"/>
      <c r="AG380" s="105"/>
      <c r="AH380" s="81"/>
      <c r="AI380" s="81"/>
      <c r="AJ380" s="81"/>
      <c r="AK380" s="81"/>
      <c r="AL380" s="81"/>
      <c r="AM380" s="102"/>
      <c r="AN380" s="105"/>
      <c r="AP380" s="104"/>
      <c r="AQ380" s="535"/>
    </row>
    <row r="381" spans="1:44" x14ac:dyDescent="0.3">
      <c r="C381" s="81"/>
      <c r="D381" s="207"/>
      <c r="E381" s="81"/>
      <c r="F381" s="81"/>
      <c r="G381" s="81"/>
      <c r="H381" s="81"/>
      <c r="I381" s="81"/>
      <c r="J381" s="81"/>
      <c r="K381" s="189"/>
      <c r="L381" s="189"/>
      <c r="M381" s="81"/>
      <c r="N381" s="81"/>
      <c r="O381" s="81"/>
      <c r="P381" s="81"/>
      <c r="Q381" s="81"/>
      <c r="R381" s="81"/>
      <c r="S381" s="81"/>
      <c r="U381" s="317"/>
      <c r="V381" s="174"/>
      <c r="W381" s="225"/>
      <c r="X381" s="81"/>
      <c r="Y381" s="102"/>
      <c r="Z381" s="226"/>
      <c r="AA381" s="81"/>
      <c r="AB381" s="81"/>
      <c r="AC381" s="207"/>
      <c r="AD381" s="225"/>
      <c r="AE381" s="81"/>
      <c r="AF381" s="102"/>
      <c r="AG381" s="226"/>
      <c r="AH381" s="81"/>
      <c r="AI381" s="207"/>
      <c r="AJ381" s="225"/>
      <c r="AK381" s="225"/>
      <c r="AL381" s="81"/>
      <c r="AM381" s="102"/>
      <c r="AN381" s="226"/>
      <c r="AP381" s="104"/>
      <c r="AQ381" s="535"/>
    </row>
    <row r="382" spans="1:44" x14ac:dyDescent="0.3">
      <c r="C382" s="81"/>
      <c r="D382" s="81"/>
      <c r="E382" s="81"/>
      <c r="F382" s="81"/>
      <c r="G382" s="81"/>
      <c r="H382" s="81"/>
      <c r="I382" s="81"/>
      <c r="J382" s="81"/>
      <c r="K382" s="189"/>
      <c r="L382" s="189"/>
      <c r="M382" s="81"/>
      <c r="N382" s="81"/>
      <c r="O382" s="81"/>
      <c r="P382" s="81"/>
      <c r="Q382" s="81"/>
      <c r="R382" s="81"/>
      <c r="S382" s="81"/>
      <c r="U382" s="317"/>
      <c r="V382" s="208"/>
      <c r="W382" s="81"/>
      <c r="X382" s="81"/>
      <c r="Y382" s="102"/>
      <c r="Z382" s="105"/>
      <c r="AA382" s="81"/>
      <c r="AB382" s="81"/>
      <c r="AC382" s="81"/>
      <c r="AD382" s="81"/>
      <c r="AE382" s="81"/>
      <c r="AF382" s="102"/>
      <c r="AG382" s="105"/>
      <c r="AH382" s="81"/>
      <c r="AI382" s="81"/>
      <c r="AJ382" s="81"/>
      <c r="AK382" s="81"/>
      <c r="AL382" s="81"/>
      <c r="AM382" s="102"/>
      <c r="AN382" s="105"/>
      <c r="AP382" s="104"/>
      <c r="AQ382" s="535"/>
    </row>
    <row r="383" spans="1:44" x14ac:dyDescent="0.3">
      <c r="C383" s="81"/>
      <c r="D383" s="81"/>
      <c r="E383" s="81"/>
      <c r="F383" s="81"/>
      <c r="G383" s="81"/>
      <c r="H383" s="81"/>
      <c r="I383" s="81"/>
      <c r="J383" s="81"/>
      <c r="K383" s="189"/>
      <c r="L383" s="189"/>
      <c r="M383" s="81"/>
      <c r="N383" s="81"/>
      <c r="O383" s="81"/>
      <c r="P383" s="81"/>
      <c r="Q383" s="81"/>
      <c r="R383" s="81"/>
      <c r="S383" s="81"/>
      <c r="U383" s="317"/>
      <c r="V383" s="208"/>
      <c r="W383" s="81"/>
      <c r="X383" s="81"/>
      <c r="Y383" s="102"/>
      <c r="Z383" s="105"/>
      <c r="AA383" s="81"/>
      <c r="AB383" s="81"/>
      <c r="AC383" s="81"/>
      <c r="AD383" s="81"/>
      <c r="AE383" s="81"/>
      <c r="AF383" s="102"/>
      <c r="AG383" s="105"/>
      <c r="AH383" s="81"/>
      <c r="AI383" s="81"/>
      <c r="AJ383" s="81"/>
      <c r="AK383" s="81"/>
      <c r="AL383" s="81"/>
      <c r="AM383" s="102"/>
      <c r="AN383" s="105"/>
      <c r="AP383" s="104"/>
      <c r="AQ383" s="535"/>
    </row>
    <row r="384" spans="1:44" x14ac:dyDescent="0.3">
      <c r="C384" s="81"/>
      <c r="D384" s="81"/>
      <c r="E384" s="81"/>
      <c r="F384" s="81"/>
      <c r="G384" s="81"/>
      <c r="H384" s="81"/>
      <c r="I384" s="81"/>
      <c r="J384" s="81"/>
      <c r="K384" s="189"/>
      <c r="L384" s="189"/>
      <c r="M384" s="81"/>
      <c r="N384" s="81"/>
      <c r="O384" s="81"/>
      <c r="P384" s="81"/>
      <c r="Q384" s="81"/>
      <c r="R384" s="81"/>
      <c r="S384" s="81"/>
      <c r="U384" s="462"/>
      <c r="V384" s="208"/>
      <c r="W384" s="81"/>
      <c r="X384" s="81"/>
      <c r="Y384" s="102"/>
      <c r="Z384" s="105"/>
      <c r="AA384" s="81"/>
      <c r="AB384" s="81"/>
      <c r="AC384" s="81"/>
      <c r="AD384" s="81"/>
      <c r="AE384" s="81"/>
      <c r="AF384" s="102"/>
      <c r="AG384" s="105"/>
      <c r="AH384" s="81"/>
      <c r="AI384" s="81"/>
      <c r="AJ384" s="81"/>
      <c r="AK384" s="81"/>
      <c r="AL384" s="81"/>
      <c r="AM384" s="102"/>
      <c r="AN384" s="105"/>
      <c r="AP384" s="104"/>
      <c r="AQ384" s="535"/>
    </row>
    <row r="385" spans="1:75" x14ac:dyDescent="0.3">
      <c r="C385" s="81"/>
      <c r="D385" s="207"/>
      <c r="E385" s="81"/>
      <c r="F385" s="81"/>
      <c r="G385" s="81"/>
      <c r="H385" s="81"/>
      <c r="I385" s="81"/>
      <c r="J385" s="81"/>
      <c r="K385" s="189"/>
      <c r="L385" s="189"/>
      <c r="M385" s="81"/>
      <c r="N385" s="81"/>
      <c r="O385" s="81"/>
      <c r="P385" s="81"/>
      <c r="Q385" s="81"/>
      <c r="R385" s="81"/>
      <c r="S385" s="81"/>
      <c r="U385" s="462"/>
      <c r="V385" s="174"/>
      <c r="W385" s="225"/>
      <c r="X385" s="81"/>
      <c r="Y385" s="102"/>
      <c r="Z385" s="226"/>
      <c r="AA385" s="81"/>
      <c r="AB385" s="81"/>
      <c r="AC385" s="207"/>
      <c r="AD385" s="225"/>
      <c r="AE385" s="81"/>
      <c r="AF385" s="102"/>
      <c r="AG385" s="226"/>
      <c r="AH385" s="81"/>
      <c r="AI385" s="207"/>
      <c r="AJ385" s="225"/>
      <c r="AK385" s="225"/>
      <c r="AL385" s="81"/>
      <c r="AM385" s="102"/>
      <c r="AN385" s="226"/>
      <c r="AP385" s="104"/>
      <c r="AQ385" s="535"/>
    </row>
    <row r="386" spans="1:75" x14ac:dyDescent="0.3">
      <c r="C386" s="81"/>
      <c r="D386" s="81"/>
      <c r="E386" s="81"/>
      <c r="F386" s="81"/>
      <c r="G386" s="81"/>
      <c r="H386" s="81"/>
      <c r="I386" s="81"/>
      <c r="J386" s="81"/>
      <c r="K386" s="189"/>
      <c r="L386" s="189"/>
      <c r="M386" s="81"/>
      <c r="N386" s="81"/>
      <c r="O386" s="81"/>
      <c r="P386" s="81"/>
      <c r="Q386" s="81"/>
      <c r="R386" s="81"/>
      <c r="S386" s="81"/>
      <c r="U386" s="462"/>
      <c r="V386" s="208"/>
      <c r="W386" s="81"/>
      <c r="X386" s="81"/>
      <c r="Y386" s="102"/>
      <c r="Z386" s="105"/>
      <c r="AA386" s="81"/>
      <c r="AB386" s="81"/>
      <c r="AC386" s="81"/>
      <c r="AD386" s="81"/>
      <c r="AE386" s="81"/>
      <c r="AF386" s="102"/>
      <c r="AG386" s="105"/>
      <c r="AH386" s="81"/>
      <c r="AI386" s="211"/>
      <c r="AJ386" s="211"/>
      <c r="AK386" s="81"/>
      <c r="AL386" s="81"/>
      <c r="AM386" s="102"/>
      <c r="AN386" s="105"/>
      <c r="AP386" s="104"/>
      <c r="AQ386" s="535"/>
      <c r="AS386" s="211"/>
      <c r="AT386" s="211"/>
      <c r="AU386" s="211"/>
      <c r="AV386" s="211"/>
      <c r="AW386" s="211"/>
      <c r="AX386" s="211"/>
      <c r="AY386" s="211"/>
      <c r="AZ386" s="211"/>
      <c r="BA386" s="211"/>
      <c r="BB386" s="211"/>
      <c r="BC386" s="211"/>
      <c r="BD386" s="211"/>
      <c r="BE386" s="211"/>
      <c r="BF386" s="211"/>
      <c r="BG386" s="211"/>
      <c r="BH386" s="211"/>
      <c r="BI386" s="211"/>
      <c r="BJ386" s="211"/>
      <c r="BK386" s="211"/>
      <c r="BL386" s="211"/>
      <c r="BM386" s="211"/>
      <c r="BN386" s="211"/>
      <c r="BO386" s="211"/>
      <c r="BP386" s="211"/>
      <c r="BQ386" s="211"/>
      <c r="BR386" s="211"/>
      <c r="BS386" s="211"/>
      <c r="BT386" s="211"/>
      <c r="BU386" s="211"/>
      <c r="BV386" s="211"/>
      <c r="BW386" s="211"/>
    </row>
    <row r="387" spans="1:75" x14ac:dyDescent="0.3">
      <c r="C387" s="81"/>
      <c r="D387" s="81"/>
      <c r="E387" s="81"/>
      <c r="F387" s="81"/>
      <c r="G387" s="81"/>
      <c r="H387" s="81"/>
      <c r="I387" s="81"/>
      <c r="J387" s="81"/>
      <c r="K387" s="189"/>
      <c r="L387" s="189"/>
      <c r="M387" s="81"/>
      <c r="N387" s="81"/>
      <c r="O387" s="81"/>
      <c r="P387" s="81"/>
      <c r="Q387" s="81"/>
      <c r="R387" s="81"/>
      <c r="S387" s="81"/>
      <c r="U387" s="462"/>
      <c r="V387" s="208"/>
      <c r="W387" s="81"/>
      <c r="X387" s="81"/>
      <c r="Y387" s="102"/>
      <c r="Z387" s="105"/>
      <c r="AA387" s="81"/>
      <c r="AB387" s="81"/>
      <c r="AC387" s="81"/>
      <c r="AD387" s="81"/>
      <c r="AE387" s="81"/>
      <c r="AF387" s="102"/>
      <c r="AG387" s="105"/>
      <c r="AH387" s="81"/>
      <c r="AI387" s="81"/>
      <c r="AJ387" s="81"/>
      <c r="AK387" s="81"/>
      <c r="AL387" s="81"/>
      <c r="AM387" s="102"/>
      <c r="AN387" s="105"/>
      <c r="AP387" s="104"/>
      <c r="AQ387" s="535"/>
    </row>
    <row r="388" spans="1:75" x14ac:dyDescent="0.3">
      <c r="C388" s="81"/>
      <c r="D388" s="81"/>
      <c r="E388" s="81"/>
      <c r="F388" s="81"/>
      <c r="G388" s="81"/>
      <c r="H388" s="81"/>
      <c r="I388" s="81"/>
      <c r="J388" s="81"/>
      <c r="K388" s="189"/>
      <c r="L388" s="189"/>
      <c r="M388" s="81"/>
      <c r="N388" s="81"/>
      <c r="O388" s="81"/>
      <c r="P388" s="81"/>
      <c r="Q388" s="81"/>
      <c r="R388" s="81"/>
      <c r="S388" s="81"/>
      <c r="U388" s="462"/>
      <c r="V388" s="208"/>
      <c r="W388" s="81"/>
      <c r="X388" s="81"/>
      <c r="Y388" s="102"/>
      <c r="Z388" s="105"/>
      <c r="AA388" s="81"/>
      <c r="AB388" s="81"/>
      <c r="AC388" s="81"/>
      <c r="AD388" s="81"/>
      <c r="AE388" s="81"/>
      <c r="AF388" s="102"/>
      <c r="AG388" s="105"/>
      <c r="AH388" s="81"/>
      <c r="AI388" s="81"/>
      <c r="AJ388" s="81"/>
      <c r="AK388" s="81"/>
      <c r="AL388" s="81"/>
      <c r="AM388" s="102"/>
      <c r="AN388" s="105"/>
      <c r="AP388" s="104"/>
      <c r="AQ388" s="535"/>
    </row>
    <row r="389" spans="1:75" x14ac:dyDescent="0.3">
      <c r="C389" s="81"/>
      <c r="D389" s="81"/>
      <c r="E389" s="81"/>
      <c r="F389" s="81"/>
      <c r="G389" s="81"/>
      <c r="H389" s="81"/>
      <c r="I389" s="81"/>
      <c r="J389" s="81"/>
      <c r="K389" s="189"/>
      <c r="L389" s="189"/>
      <c r="M389" s="81"/>
      <c r="N389" s="81"/>
      <c r="O389" s="81"/>
      <c r="P389" s="81"/>
      <c r="Q389" s="81"/>
      <c r="R389" s="81"/>
      <c r="S389" s="81"/>
      <c r="U389" s="462"/>
      <c r="V389" s="208"/>
      <c r="W389" s="81"/>
      <c r="X389" s="81"/>
      <c r="Y389" s="102"/>
      <c r="Z389" s="105"/>
      <c r="AA389" s="81"/>
      <c r="AB389" s="81"/>
      <c r="AC389" s="81"/>
      <c r="AD389" s="81"/>
      <c r="AE389" s="81"/>
      <c r="AF389" s="102"/>
      <c r="AG389" s="105"/>
      <c r="AH389" s="81"/>
      <c r="AI389" s="81"/>
      <c r="AJ389" s="81"/>
      <c r="AK389" s="81"/>
      <c r="AL389" s="81"/>
      <c r="AM389" s="102"/>
      <c r="AN389" s="105"/>
      <c r="AP389" s="104"/>
      <c r="AQ389" s="535"/>
    </row>
    <row r="390" spans="1:75" x14ac:dyDescent="0.3">
      <c r="C390" s="81"/>
      <c r="D390" s="81"/>
      <c r="E390" s="81"/>
      <c r="F390" s="81"/>
      <c r="G390" s="81"/>
      <c r="H390" s="81"/>
      <c r="I390" s="81"/>
      <c r="J390" s="81"/>
      <c r="K390" s="189"/>
      <c r="L390" s="189"/>
      <c r="M390" s="81"/>
      <c r="N390" s="81"/>
      <c r="O390" s="81"/>
      <c r="P390" s="81"/>
      <c r="Q390" s="81"/>
      <c r="R390" s="81"/>
      <c r="S390" s="81"/>
      <c r="U390" s="462"/>
      <c r="V390" s="208"/>
      <c r="W390" s="81"/>
      <c r="X390" s="81"/>
      <c r="Y390" s="102"/>
      <c r="Z390" s="105"/>
      <c r="AA390" s="81"/>
      <c r="AB390" s="81"/>
      <c r="AC390" s="81"/>
      <c r="AD390" s="81"/>
      <c r="AE390" s="81"/>
      <c r="AF390" s="102"/>
      <c r="AG390" s="105"/>
      <c r="AH390" s="81"/>
      <c r="AI390" s="81"/>
      <c r="AJ390" s="81"/>
      <c r="AK390" s="81"/>
      <c r="AL390" s="81"/>
      <c r="AM390" s="102"/>
      <c r="AN390" s="105"/>
      <c r="AP390" s="104"/>
      <c r="AQ390" s="535"/>
    </row>
    <row r="391" spans="1:75" x14ac:dyDescent="0.3">
      <c r="C391" s="81"/>
      <c r="D391" s="207"/>
      <c r="E391" s="81"/>
      <c r="F391" s="81"/>
      <c r="G391" s="81"/>
      <c r="H391" s="81"/>
      <c r="I391" s="81"/>
      <c r="J391" s="81"/>
      <c r="K391" s="189"/>
      <c r="L391" s="189"/>
      <c r="M391" s="81"/>
      <c r="N391" s="81"/>
      <c r="O391" s="81"/>
      <c r="P391" s="81"/>
      <c r="Q391" s="81"/>
      <c r="R391" s="81"/>
      <c r="S391" s="81"/>
      <c r="U391" s="462"/>
      <c r="V391" s="174"/>
      <c r="W391" s="225"/>
      <c r="X391" s="81"/>
      <c r="Y391" s="102"/>
      <c r="Z391" s="226"/>
      <c r="AA391" s="81"/>
      <c r="AB391" s="81"/>
      <c r="AC391" s="207"/>
      <c r="AD391" s="225"/>
      <c r="AE391" s="81"/>
      <c r="AF391" s="102"/>
      <c r="AG391" s="226"/>
      <c r="AH391" s="81"/>
      <c r="AI391" s="207"/>
      <c r="AJ391" s="225"/>
      <c r="AK391" s="225"/>
      <c r="AL391" s="81"/>
      <c r="AM391" s="102"/>
      <c r="AN391" s="226"/>
      <c r="AP391" s="104"/>
      <c r="AQ391" s="535"/>
    </row>
    <row r="392" spans="1:75" x14ac:dyDescent="0.3">
      <c r="C392" s="81"/>
      <c r="D392" s="207"/>
      <c r="E392" s="81"/>
      <c r="F392" s="81"/>
      <c r="G392" s="81"/>
      <c r="H392" s="81"/>
      <c r="I392" s="81"/>
      <c r="J392" s="81"/>
      <c r="K392" s="189"/>
      <c r="L392" s="189"/>
      <c r="M392" s="81"/>
      <c r="N392" s="81"/>
      <c r="O392" s="81"/>
      <c r="P392" s="81"/>
      <c r="Q392" s="81"/>
      <c r="R392" s="81"/>
      <c r="S392" s="81"/>
      <c r="U392" s="462"/>
      <c r="V392" s="174"/>
      <c r="W392" s="225"/>
      <c r="X392" s="81"/>
      <c r="Y392" s="102"/>
      <c r="Z392" s="226"/>
      <c r="AA392" s="81"/>
      <c r="AB392" s="81"/>
      <c r="AC392" s="207"/>
      <c r="AD392" s="225"/>
      <c r="AE392" s="81"/>
      <c r="AF392" s="102"/>
      <c r="AG392" s="226"/>
      <c r="AH392" s="81"/>
      <c r="AI392" s="207"/>
      <c r="AJ392" s="225"/>
      <c r="AK392" s="225"/>
      <c r="AL392" s="81"/>
      <c r="AM392" s="102"/>
      <c r="AN392" s="233"/>
      <c r="AP392" s="235"/>
      <c r="AQ392" s="535"/>
    </row>
    <row r="393" spans="1:75" x14ac:dyDescent="0.3">
      <c r="C393" s="81"/>
      <c r="D393" s="81"/>
      <c r="E393" s="81"/>
      <c r="F393" s="81"/>
      <c r="G393" s="81"/>
      <c r="H393" s="81"/>
      <c r="I393" s="81"/>
      <c r="J393" s="81"/>
      <c r="K393" s="189"/>
      <c r="L393" s="189"/>
      <c r="M393" s="81"/>
      <c r="N393" s="81"/>
      <c r="O393" s="81"/>
      <c r="P393" s="81"/>
      <c r="Q393" s="81"/>
      <c r="R393" s="81"/>
      <c r="S393" s="81"/>
      <c r="U393" s="462"/>
      <c r="V393" s="208"/>
      <c r="W393" s="81"/>
      <c r="X393" s="81"/>
      <c r="Y393" s="102"/>
      <c r="Z393" s="105"/>
      <c r="AA393" s="81"/>
      <c r="AB393" s="81"/>
      <c r="AC393" s="81"/>
      <c r="AD393" s="81"/>
      <c r="AE393" s="81"/>
      <c r="AF393" s="102"/>
      <c r="AG393" s="105"/>
      <c r="AH393" s="81"/>
      <c r="AI393" s="81"/>
      <c r="AJ393" s="81"/>
      <c r="AK393" s="81"/>
      <c r="AL393" s="81"/>
      <c r="AM393" s="102"/>
      <c r="AN393" s="105"/>
      <c r="AP393" s="104"/>
      <c r="AQ393" s="535"/>
    </row>
    <row r="394" spans="1:75" x14ac:dyDescent="0.3"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U394" s="81"/>
      <c r="V394" s="81"/>
      <c r="W394" s="81"/>
      <c r="X394" s="81"/>
      <c r="Y394" s="102"/>
      <c r="Z394" s="103"/>
      <c r="AA394" s="81"/>
      <c r="AB394" s="81"/>
      <c r="AC394" s="81"/>
      <c r="AD394" s="81"/>
      <c r="AE394" s="81"/>
      <c r="AF394" s="102"/>
      <c r="AG394" s="103"/>
      <c r="AH394" s="81"/>
      <c r="AI394" s="81"/>
      <c r="AJ394" s="81"/>
      <c r="AK394" s="81"/>
      <c r="AL394" s="81"/>
      <c r="AM394" s="102"/>
      <c r="AN394" s="103"/>
      <c r="AP394" s="104"/>
      <c r="AQ394" s="535"/>
    </row>
    <row r="395" spans="1:75" x14ac:dyDescent="0.3">
      <c r="C395" s="81"/>
      <c r="D395" s="81"/>
      <c r="E395" s="81"/>
      <c r="F395" s="81"/>
      <c r="G395" s="81"/>
      <c r="H395" s="81"/>
      <c r="I395" s="81"/>
      <c r="K395" s="81"/>
      <c r="L395" s="81"/>
      <c r="M395" s="81"/>
      <c r="N395" s="81"/>
      <c r="O395" s="81"/>
      <c r="P395" s="81"/>
      <c r="Q395" s="81"/>
      <c r="R395" s="81"/>
      <c r="S395" s="81"/>
      <c r="U395" s="81"/>
      <c r="V395" s="81"/>
      <c r="W395" s="81"/>
      <c r="X395" s="81"/>
      <c r="Y395" s="102"/>
      <c r="Z395" s="195"/>
      <c r="AA395" s="81"/>
      <c r="AB395" s="81"/>
      <c r="AC395" s="81"/>
      <c r="AD395" s="81"/>
      <c r="AE395" s="81"/>
      <c r="AF395" s="102"/>
      <c r="AG395" s="81"/>
      <c r="AH395" s="81"/>
      <c r="AI395" s="81"/>
      <c r="AJ395" s="81"/>
      <c r="AK395" s="81"/>
      <c r="AL395" s="81"/>
      <c r="AM395" s="102"/>
      <c r="AN395" s="81"/>
      <c r="AP395" s="81"/>
      <c r="AQ395" s="535"/>
    </row>
    <row r="396" spans="1:75" x14ac:dyDescent="0.3"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U396" s="81"/>
      <c r="V396" s="81"/>
      <c r="W396" s="81"/>
      <c r="X396" s="81"/>
      <c r="Y396" s="102"/>
      <c r="Z396" s="103"/>
      <c r="AA396" s="81"/>
      <c r="AB396" s="81"/>
      <c r="AC396" s="81"/>
      <c r="AD396" s="81"/>
      <c r="AE396" s="81"/>
      <c r="AF396" s="102"/>
      <c r="AG396" s="103"/>
      <c r="AH396" s="81"/>
      <c r="AI396" s="81"/>
      <c r="AJ396" s="81"/>
      <c r="AK396" s="81"/>
      <c r="AL396" s="81"/>
      <c r="AM396" s="102"/>
      <c r="AN396" s="103"/>
      <c r="AP396" s="104"/>
      <c r="AQ396" s="535"/>
    </row>
    <row r="397" spans="1:75" x14ac:dyDescent="0.3">
      <c r="C397" s="81"/>
      <c r="D397" s="81"/>
      <c r="E397" s="81"/>
      <c r="F397" s="81"/>
      <c r="G397" s="81"/>
      <c r="H397" s="81"/>
      <c r="I397" s="81"/>
      <c r="J397" s="81"/>
      <c r="K397" s="134"/>
      <c r="L397" s="135"/>
      <c r="M397" s="81"/>
      <c r="N397" s="81"/>
      <c r="O397" s="81"/>
      <c r="P397" s="81"/>
      <c r="Q397" s="81"/>
      <c r="R397" s="81"/>
      <c r="S397" s="81"/>
      <c r="U397" s="81"/>
      <c r="V397" s="134"/>
      <c r="W397" s="134"/>
      <c r="X397" s="81"/>
      <c r="AA397" s="81"/>
      <c r="AB397" s="207"/>
      <c r="AC397" s="207"/>
      <c r="AD397" s="81"/>
      <c r="AE397" s="81"/>
      <c r="AF397" s="102"/>
      <c r="AG397" s="81"/>
      <c r="AH397" s="81"/>
      <c r="AI397" s="207"/>
      <c r="AJ397" s="207"/>
      <c r="AK397" s="207"/>
      <c r="AL397" s="81"/>
      <c r="AM397" s="102"/>
      <c r="AN397" s="81"/>
      <c r="AP397" s="104"/>
      <c r="AQ397" s="535"/>
    </row>
    <row r="398" spans="1:75" x14ac:dyDescent="0.3">
      <c r="C398" s="81"/>
      <c r="D398" s="81"/>
      <c r="E398" s="81"/>
      <c r="F398" s="81"/>
      <c r="G398" s="81"/>
      <c r="H398" s="81"/>
      <c r="I398" s="81"/>
      <c r="J398" s="81"/>
      <c r="M398" s="81"/>
      <c r="N398" s="81"/>
      <c r="O398" s="81"/>
      <c r="P398" s="81"/>
      <c r="Q398" s="81"/>
      <c r="R398" s="81"/>
      <c r="S398" s="81"/>
      <c r="U398" s="81"/>
      <c r="V398" s="100"/>
      <c r="X398" s="81"/>
      <c r="AA398" s="81"/>
      <c r="AB398" s="81"/>
      <c r="AC398" s="81"/>
      <c r="AD398" s="81"/>
      <c r="AE398" s="81"/>
      <c r="AF398" s="102"/>
      <c r="AG398" s="81"/>
      <c r="AH398" s="81"/>
      <c r="AI398" s="81"/>
      <c r="AJ398" s="81"/>
      <c r="AK398" s="81"/>
      <c r="AL398" s="81"/>
      <c r="AM398" s="102"/>
      <c r="AN398" s="81"/>
      <c r="AP398" s="104"/>
      <c r="AQ398" s="535"/>
      <c r="AS398" s="211"/>
      <c r="AT398" s="211"/>
      <c r="AU398" s="211"/>
      <c r="AV398" s="211"/>
      <c r="AW398" s="211"/>
      <c r="AX398" s="211"/>
      <c r="AY398" s="211"/>
      <c r="AZ398" s="211"/>
      <c r="BA398" s="211"/>
      <c r="BB398" s="211"/>
      <c r="BC398" s="211"/>
      <c r="BD398" s="211"/>
      <c r="BE398" s="211"/>
      <c r="BF398" s="211"/>
      <c r="BG398" s="211"/>
      <c r="BH398" s="211"/>
      <c r="BI398" s="211"/>
      <c r="BJ398" s="211"/>
      <c r="BK398" s="211"/>
      <c r="BL398" s="211"/>
      <c r="BM398" s="211"/>
      <c r="BN398" s="211"/>
      <c r="BO398" s="211"/>
      <c r="BP398" s="211"/>
      <c r="BQ398" s="211"/>
      <c r="BR398" s="211"/>
      <c r="BS398" s="211"/>
      <c r="BT398" s="211"/>
      <c r="BU398" s="211"/>
      <c r="BV398" s="211"/>
      <c r="BW398" s="211"/>
    </row>
    <row r="399" spans="1:75" s="372" customFormat="1" x14ac:dyDescent="0.3">
      <c r="A399" s="81"/>
      <c r="B399" s="81"/>
      <c r="C399" s="81"/>
      <c r="D399" s="208"/>
      <c r="E399" s="200"/>
      <c r="F399" s="200"/>
      <c r="G399" s="200"/>
      <c r="H399" s="81"/>
      <c r="I399" s="81"/>
      <c r="J399" s="81"/>
      <c r="K399" s="423"/>
      <c r="L399" s="423"/>
      <c r="M399" s="81"/>
      <c r="N399" s="81"/>
      <c r="O399" s="81"/>
      <c r="P399" s="81"/>
      <c r="Q399" s="81"/>
      <c r="R399" s="81"/>
      <c r="S399" s="81"/>
      <c r="T399" s="81"/>
      <c r="U399" s="81"/>
      <c r="V399" s="423"/>
      <c r="W399" s="222"/>
      <c r="X399" s="81"/>
      <c r="Y399" s="104"/>
      <c r="Z399" s="105"/>
      <c r="AA399" s="81"/>
      <c r="AB399" s="423"/>
      <c r="AC399" s="423"/>
      <c r="AD399" s="423"/>
      <c r="AE399" s="81"/>
      <c r="AF399" s="81"/>
      <c r="AG399" s="105"/>
      <c r="AH399" s="81"/>
      <c r="AI399" s="423"/>
      <c r="AJ399" s="423"/>
      <c r="AK399" s="222"/>
      <c r="AL399" s="81"/>
      <c r="AM399" s="102"/>
      <c r="AN399" s="105"/>
      <c r="AO399" s="100"/>
      <c r="AP399" s="102"/>
      <c r="AQ399" s="535"/>
      <c r="AR399" s="134"/>
      <c r="AS399" s="135"/>
      <c r="AT399" s="135"/>
      <c r="AU399" s="135"/>
      <c r="AV399" s="135"/>
      <c r="AW399" s="135"/>
      <c r="AX399" s="135"/>
      <c r="AY399" s="135"/>
      <c r="AZ399" s="135"/>
      <c r="BA399" s="135"/>
      <c r="BB399" s="135"/>
      <c r="BC399" s="135"/>
      <c r="BD399" s="135"/>
      <c r="BE399" s="135"/>
      <c r="BF399" s="135"/>
      <c r="BG399" s="135"/>
      <c r="BH399" s="135"/>
      <c r="BI399" s="135"/>
      <c r="BJ399" s="135"/>
      <c r="BK399" s="135"/>
      <c r="BL399" s="135"/>
      <c r="BM399" s="135"/>
      <c r="BN399" s="135"/>
      <c r="BO399" s="135"/>
      <c r="BP399" s="135"/>
      <c r="BQ399" s="135"/>
      <c r="BR399" s="135"/>
      <c r="BS399" s="135"/>
      <c r="BT399" s="135"/>
      <c r="BU399" s="135"/>
      <c r="BV399" s="135"/>
      <c r="BW399" s="135"/>
    </row>
    <row r="400" spans="1:75" x14ac:dyDescent="0.3">
      <c r="D400" s="207"/>
      <c r="H400" s="81"/>
      <c r="I400" s="81"/>
      <c r="U400" s="211"/>
      <c r="V400" s="207"/>
      <c r="W400" s="224"/>
      <c r="Y400" s="104"/>
      <c r="Z400" s="281"/>
      <c r="AC400" s="134"/>
      <c r="AD400" s="224"/>
      <c r="AF400" s="104"/>
      <c r="AG400" s="281"/>
      <c r="AI400" s="134"/>
      <c r="AJ400" s="224"/>
      <c r="AK400" s="224"/>
      <c r="AM400" s="102"/>
      <c r="AN400" s="332"/>
      <c r="AP400" s="104"/>
      <c r="AQ400" s="535"/>
    </row>
    <row r="401" spans="1:75" s="372" customFormat="1" x14ac:dyDescent="0.3">
      <c r="A401" s="99"/>
      <c r="B401" s="81"/>
      <c r="C401" s="81"/>
      <c r="D401" s="208"/>
      <c r="E401" s="81"/>
      <c r="F401" s="81"/>
      <c r="G401" s="81"/>
      <c r="H401" s="81"/>
      <c r="I401" s="81"/>
      <c r="J401" s="81"/>
      <c r="K401" s="430"/>
      <c r="L401" s="438"/>
      <c r="M401" s="81"/>
      <c r="N401" s="81"/>
      <c r="O401" s="81"/>
      <c r="P401" s="81"/>
      <c r="Q401" s="81"/>
      <c r="R401" s="81"/>
      <c r="S401" s="81"/>
      <c r="T401" s="442"/>
      <c r="U401" s="434"/>
      <c r="V401" s="430"/>
      <c r="W401" s="430"/>
      <c r="X401" s="81"/>
      <c r="Y401" s="102"/>
      <c r="Z401" s="226"/>
      <c r="AA401" s="100"/>
      <c r="AB401" s="134"/>
      <c r="AC401" s="134"/>
      <c r="AD401" s="134"/>
      <c r="AE401" s="81"/>
      <c r="AF401" s="102"/>
      <c r="AG401" s="226"/>
      <c r="AH401" s="81"/>
      <c r="AI401" s="134"/>
      <c r="AJ401" s="134"/>
      <c r="AK401" s="134"/>
      <c r="AL401" s="81"/>
      <c r="AM401" s="102"/>
      <c r="AN401" s="234"/>
      <c r="AO401" s="100"/>
      <c r="AP401" s="102"/>
      <c r="AQ401" s="535"/>
      <c r="AR401" s="134"/>
      <c r="AS401" s="135"/>
      <c r="AT401" s="135"/>
      <c r="AU401" s="135"/>
      <c r="AV401" s="135"/>
      <c r="AW401" s="135"/>
      <c r="AX401" s="135"/>
      <c r="AY401" s="135"/>
      <c r="AZ401" s="135"/>
      <c r="BA401" s="135"/>
      <c r="BB401" s="135"/>
      <c r="BC401" s="135"/>
      <c r="BD401" s="135"/>
      <c r="BE401" s="135"/>
      <c r="BF401" s="135"/>
      <c r="BG401" s="135"/>
      <c r="BH401" s="135"/>
      <c r="BI401" s="135"/>
      <c r="BJ401" s="135"/>
      <c r="BK401" s="135"/>
      <c r="BL401" s="135"/>
      <c r="BM401" s="135"/>
      <c r="BN401" s="135"/>
      <c r="BO401" s="135"/>
      <c r="BP401" s="135"/>
      <c r="BQ401" s="135"/>
      <c r="BR401" s="135"/>
      <c r="BS401" s="135"/>
      <c r="BT401" s="135"/>
      <c r="BU401" s="135"/>
      <c r="BV401" s="135"/>
      <c r="BW401" s="135"/>
    </row>
    <row r="402" spans="1:75" x14ac:dyDescent="0.3">
      <c r="A402" s="81"/>
      <c r="B402" s="81"/>
      <c r="C402" s="81"/>
      <c r="D402" s="81"/>
      <c r="E402" s="81"/>
      <c r="F402" s="208"/>
      <c r="G402" s="81"/>
      <c r="H402" s="81"/>
      <c r="I402" s="81"/>
      <c r="J402" s="81"/>
      <c r="M402" s="81"/>
      <c r="N402" s="81"/>
      <c r="O402" s="81"/>
      <c r="P402" s="81"/>
      <c r="Q402" s="81"/>
      <c r="R402" s="81"/>
      <c r="S402" s="81"/>
      <c r="U402" s="81"/>
      <c r="V402" s="81"/>
      <c r="W402" s="81"/>
      <c r="X402" s="81"/>
      <c r="Y402" s="102"/>
      <c r="Z402" s="105"/>
      <c r="AA402" s="81"/>
      <c r="AM402" s="102"/>
      <c r="AP402" s="102"/>
      <c r="AQ402" s="535"/>
    </row>
    <row r="403" spans="1:75" x14ac:dyDescent="0.3">
      <c r="A403" s="81"/>
      <c r="B403" s="81"/>
      <c r="C403" s="81"/>
      <c r="D403" s="81"/>
      <c r="E403" s="81"/>
      <c r="F403" s="81"/>
      <c r="G403" s="81"/>
      <c r="H403" s="81"/>
      <c r="I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102"/>
      <c r="Z403" s="105"/>
      <c r="AA403" s="81"/>
      <c r="AB403" s="81"/>
      <c r="AC403" s="81"/>
      <c r="AD403" s="81"/>
      <c r="AE403" s="81"/>
      <c r="AF403" s="102"/>
      <c r="AG403" s="102"/>
      <c r="AH403" s="102"/>
      <c r="AI403" s="102"/>
      <c r="AJ403" s="102"/>
      <c r="AK403" s="102"/>
      <c r="AL403" s="102"/>
      <c r="AM403" s="102"/>
      <c r="AN403" s="102"/>
      <c r="AP403" s="102"/>
      <c r="AQ403" s="535"/>
      <c r="AR403" s="207"/>
    </row>
    <row r="404" spans="1:75" x14ac:dyDescent="0.3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M404" s="81"/>
      <c r="N404" s="81"/>
      <c r="O404" s="81"/>
      <c r="P404" s="81"/>
      <c r="Q404" s="81"/>
      <c r="R404" s="81"/>
      <c r="S404" s="81"/>
      <c r="U404" s="81"/>
      <c r="V404" s="81"/>
      <c r="W404" s="81"/>
      <c r="X404" s="81"/>
      <c r="Y404" s="102"/>
      <c r="Z404" s="105"/>
      <c r="AA404" s="81"/>
      <c r="AB404" s="81"/>
      <c r="AC404" s="81"/>
      <c r="AD404" s="81"/>
      <c r="AE404" s="81"/>
      <c r="AF404" s="81"/>
      <c r="AH404" s="81"/>
      <c r="AI404" s="102"/>
      <c r="AJ404" s="102"/>
      <c r="AK404" s="102"/>
      <c r="AL404" s="81"/>
      <c r="AM404" s="102"/>
      <c r="AN404" s="102"/>
      <c r="AP404" s="102"/>
      <c r="AQ404" s="535"/>
      <c r="AR404" s="207"/>
    </row>
    <row r="405" spans="1:75" x14ac:dyDescent="0.3">
      <c r="A405" s="81"/>
      <c r="B405" s="81"/>
      <c r="C405" s="81"/>
      <c r="D405" s="81"/>
      <c r="E405" s="81"/>
      <c r="F405" s="81"/>
      <c r="G405" s="211"/>
      <c r="H405" s="81"/>
      <c r="I405" s="81"/>
      <c r="J405" s="81"/>
      <c r="K405" s="423"/>
      <c r="L405" s="423"/>
      <c r="M405" s="81"/>
      <c r="P405" s="81"/>
      <c r="Q405" s="81"/>
      <c r="R405" s="81"/>
      <c r="S405" s="81"/>
      <c r="T405" s="81"/>
      <c r="U405" s="208"/>
      <c r="V405" s="208"/>
      <c r="W405" s="222"/>
      <c r="X405" s="81"/>
      <c r="Y405" s="104"/>
      <c r="Z405" s="435"/>
      <c r="AA405" s="81"/>
      <c r="AB405" s="81"/>
      <c r="AC405" s="81"/>
      <c r="AE405" s="81"/>
      <c r="AF405" s="102"/>
      <c r="AG405" s="435"/>
      <c r="AH405" s="81"/>
      <c r="AI405" s="81"/>
      <c r="AJ405" s="81"/>
      <c r="AK405" s="81"/>
      <c r="AL405" s="81"/>
      <c r="AM405" s="102"/>
      <c r="AN405" s="435"/>
      <c r="AP405" s="102"/>
      <c r="AQ405" s="535"/>
      <c r="AR405" s="207"/>
    </row>
    <row r="406" spans="1:75" x14ac:dyDescent="0.3">
      <c r="A406" s="81"/>
      <c r="B406" s="81"/>
      <c r="C406" s="81"/>
      <c r="D406" s="81"/>
      <c r="E406" s="81"/>
      <c r="F406" s="81"/>
      <c r="G406" s="211"/>
      <c r="H406" s="81"/>
      <c r="I406" s="81"/>
      <c r="J406" s="81"/>
      <c r="K406" s="423"/>
      <c r="L406" s="423"/>
      <c r="M406" s="81"/>
      <c r="P406" s="81"/>
      <c r="Q406" s="81"/>
      <c r="R406" s="81"/>
      <c r="S406" s="81"/>
      <c r="T406" s="81"/>
      <c r="U406" s="208"/>
      <c r="V406" s="336"/>
      <c r="W406" s="278"/>
      <c r="X406" s="81"/>
      <c r="Y406" s="102"/>
      <c r="Z406" s="435"/>
      <c r="AA406" s="81"/>
      <c r="AB406" s="81"/>
      <c r="AC406" s="81"/>
      <c r="AF406" s="102"/>
      <c r="AG406" s="435"/>
      <c r="AH406" s="81"/>
      <c r="AI406" s="81"/>
      <c r="AJ406" s="81"/>
      <c r="AK406" s="81"/>
      <c r="AL406" s="81"/>
      <c r="AM406" s="102"/>
      <c r="AN406" s="435"/>
      <c r="AP406" s="102"/>
      <c r="AQ406" s="535"/>
      <c r="AR406" s="207"/>
    </row>
    <row r="407" spans="1:75" x14ac:dyDescent="0.3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423"/>
      <c r="L407" s="423"/>
      <c r="M407" s="81"/>
      <c r="P407" s="81"/>
      <c r="Q407" s="81"/>
      <c r="R407" s="81"/>
      <c r="S407" s="81"/>
      <c r="T407" s="81"/>
      <c r="U407" s="208"/>
      <c r="V407" s="208"/>
      <c r="W407" s="222"/>
      <c r="X407" s="81"/>
      <c r="Y407" s="104"/>
      <c r="Z407" s="435"/>
      <c r="AA407" s="81"/>
      <c r="AB407" s="81"/>
      <c r="AC407" s="81"/>
      <c r="AE407" s="81"/>
      <c r="AF407" s="102"/>
      <c r="AG407" s="435"/>
      <c r="AH407" s="81"/>
      <c r="AI407" s="81"/>
      <c r="AJ407" s="81"/>
      <c r="AK407" s="81"/>
      <c r="AL407" s="81"/>
      <c r="AM407" s="102"/>
      <c r="AN407" s="435"/>
      <c r="AP407" s="102"/>
      <c r="AQ407" s="535"/>
      <c r="AR407" s="207"/>
    </row>
    <row r="408" spans="1:75" x14ac:dyDescent="0.3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102"/>
      <c r="Z408" s="105"/>
      <c r="AA408" s="81"/>
      <c r="AB408" s="81"/>
      <c r="AC408" s="81"/>
      <c r="AD408" s="81"/>
      <c r="AE408" s="81"/>
      <c r="AF408" s="102"/>
      <c r="AG408" s="102"/>
      <c r="AH408" s="81"/>
      <c r="AI408" s="81"/>
      <c r="AJ408" s="81"/>
      <c r="AK408" s="81"/>
      <c r="AL408" s="81"/>
      <c r="AM408" s="102"/>
      <c r="AN408" s="102"/>
      <c r="AP408" s="102"/>
      <c r="AQ408" s="535"/>
      <c r="AR408" s="207"/>
    </row>
    <row r="409" spans="1:75" x14ac:dyDescent="0.3">
      <c r="C409" s="81"/>
      <c r="D409" s="81"/>
      <c r="E409" s="81"/>
      <c r="F409" s="184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U409" s="81"/>
      <c r="V409" s="81"/>
      <c r="W409" s="81"/>
      <c r="X409" s="81"/>
      <c r="Y409" s="102"/>
      <c r="Z409" s="104"/>
      <c r="AA409" s="81"/>
      <c r="AC409" s="81"/>
      <c r="AD409" s="211"/>
      <c r="AE409" s="81"/>
      <c r="AF409" s="102"/>
      <c r="AG409" s="104"/>
      <c r="AH409" s="81"/>
      <c r="AI409" s="81"/>
      <c r="AJ409" s="81"/>
      <c r="AK409" s="81"/>
      <c r="AL409" s="81"/>
      <c r="AM409" s="102"/>
      <c r="AN409" s="104"/>
      <c r="AP409" s="104"/>
      <c r="AQ409" s="535"/>
      <c r="AR409" s="207"/>
    </row>
    <row r="410" spans="1:75" ht="19.5" customHeight="1" x14ac:dyDescent="0.3">
      <c r="D410" s="135"/>
      <c r="F410" s="202"/>
      <c r="G410" s="337"/>
      <c r="U410" s="134"/>
      <c r="V410" s="134"/>
      <c r="W410" s="224"/>
      <c r="Y410" s="104"/>
      <c r="Z410" s="227"/>
      <c r="AB410" s="134"/>
      <c r="AC410" s="134"/>
      <c r="AD410" s="224"/>
      <c r="AF410" s="104"/>
      <c r="AG410" s="227"/>
      <c r="AI410" s="134"/>
      <c r="AJ410" s="224"/>
      <c r="AK410" s="224"/>
      <c r="AM410" s="102"/>
      <c r="AN410" s="227"/>
      <c r="AP410" s="104"/>
      <c r="AQ410" s="535"/>
    </row>
    <row r="411" spans="1:75" x14ac:dyDescent="0.3">
      <c r="G411" s="337"/>
      <c r="V411" s="100"/>
      <c r="Y411" s="104"/>
      <c r="Z411" s="104"/>
      <c r="AF411" s="104"/>
      <c r="AG411" s="104"/>
      <c r="AM411" s="102"/>
      <c r="AN411" s="104"/>
      <c r="AP411" s="104"/>
      <c r="AQ411" s="535"/>
    </row>
    <row r="412" spans="1:75" x14ac:dyDescent="0.3">
      <c r="E412" s="81"/>
      <c r="F412" s="184"/>
      <c r="K412" s="189"/>
      <c r="L412" s="189"/>
      <c r="V412" s="100"/>
      <c r="Y412" s="104"/>
      <c r="Z412" s="104"/>
      <c r="AF412" s="104"/>
      <c r="AG412" s="104"/>
      <c r="AM412" s="102"/>
      <c r="AN412" s="104"/>
      <c r="AP412" s="104"/>
      <c r="AQ412" s="535"/>
    </row>
    <row r="413" spans="1:75" ht="19.5" customHeight="1" x14ac:dyDescent="0.3">
      <c r="A413" s="81"/>
      <c r="B413" s="81"/>
      <c r="C413" s="81"/>
      <c r="D413" s="211"/>
      <c r="G413" s="337"/>
      <c r="H413" s="183"/>
      <c r="M413" s="81"/>
      <c r="N413" s="81"/>
      <c r="O413" s="81"/>
      <c r="P413" s="81"/>
      <c r="Q413" s="81"/>
      <c r="R413" s="81"/>
      <c r="S413" s="81"/>
      <c r="T413" s="81"/>
      <c r="U413" s="207"/>
      <c r="V413" s="207"/>
      <c r="W413" s="225"/>
      <c r="X413" s="81"/>
      <c r="Y413" s="102"/>
      <c r="Z413" s="226"/>
      <c r="AA413" s="81"/>
      <c r="AB413" s="207"/>
      <c r="AC413" s="207"/>
      <c r="AD413" s="225"/>
      <c r="AE413" s="81"/>
      <c r="AF413" s="102"/>
      <c r="AG413" s="338"/>
      <c r="AH413" s="81"/>
      <c r="AI413" s="207"/>
      <c r="AJ413" s="225"/>
      <c r="AK413" s="225"/>
      <c r="AL413" s="81"/>
      <c r="AM413" s="102"/>
      <c r="AN413" s="338"/>
      <c r="AP413" s="102"/>
      <c r="AQ413" s="535"/>
      <c r="AR413" s="207"/>
    </row>
    <row r="414" spans="1:75" ht="19.5" customHeight="1" x14ac:dyDescent="0.3">
      <c r="D414" s="135"/>
      <c r="E414" s="81"/>
      <c r="F414" s="81"/>
      <c r="G414" s="81"/>
      <c r="H414" s="215"/>
      <c r="K414" s="189"/>
      <c r="L414" s="189"/>
      <c r="T414" s="81"/>
      <c r="U414" s="207"/>
      <c r="V414" s="134"/>
      <c r="W414" s="224"/>
      <c r="Y414" s="104"/>
      <c r="Z414" s="227"/>
      <c r="AB414" s="134"/>
      <c r="AC414" s="134"/>
      <c r="AD414" s="224"/>
      <c r="AF414" s="104"/>
      <c r="AG414" s="227"/>
      <c r="AI414" s="134"/>
      <c r="AJ414" s="224"/>
      <c r="AK414" s="224"/>
      <c r="AM414" s="102"/>
      <c r="AN414" s="227"/>
      <c r="AP414" s="104"/>
      <c r="AQ414" s="535"/>
    </row>
    <row r="415" spans="1:75" x14ac:dyDescent="0.3">
      <c r="T415" s="81"/>
      <c r="V415" s="100"/>
      <c r="Y415" s="104"/>
      <c r="AM415" s="102"/>
      <c r="AP415" s="104"/>
      <c r="AQ415" s="535"/>
    </row>
    <row r="416" spans="1:75" x14ac:dyDescent="0.3">
      <c r="A416" s="81"/>
      <c r="B416" s="81"/>
      <c r="D416" s="81"/>
      <c r="E416" s="81"/>
      <c r="F416" s="81"/>
      <c r="G416" s="321"/>
      <c r="H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102"/>
      <c r="Z416" s="105"/>
      <c r="AA416" s="81"/>
      <c r="AB416" s="81"/>
      <c r="AC416" s="81"/>
      <c r="AD416" s="81"/>
      <c r="AE416" s="81"/>
      <c r="AF416" s="102"/>
      <c r="AG416" s="102"/>
      <c r="AH416" s="81"/>
      <c r="AI416" s="81"/>
      <c r="AJ416" s="81"/>
      <c r="AK416" s="81"/>
      <c r="AL416" s="81"/>
      <c r="AM416" s="102"/>
      <c r="AN416" s="102"/>
      <c r="AP416" s="102"/>
      <c r="AQ416" s="535"/>
      <c r="AR416" s="207"/>
    </row>
    <row r="417" spans="3:43" ht="19.5" customHeight="1" x14ac:dyDescent="0.4">
      <c r="D417" s="135"/>
      <c r="G417" s="194"/>
      <c r="I417" s="253"/>
      <c r="T417" s="81"/>
      <c r="U417" s="134"/>
      <c r="V417" s="134"/>
      <c r="W417" s="224"/>
      <c r="Y417" s="104"/>
      <c r="Z417" s="332"/>
      <c r="AB417" s="134"/>
      <c r="AC417" s="134"/>
      <c r="AD417" s="224"/>
      <c r="AG417" s="134"/>
      <c r="AI417" s="134"/>
      <c r="AJ417" s="224"/>
      <c r="AK417" s="224"/>
      <c r="AM417" s="102"/>
      <c r="AN417" s="134"/>
      <c r="AP417" s="104"/>
      <c r="AQ417" s="535"/>
    </row>
    <row r="418" spans="3:43" x14ac:dyDescent="0.3">
      <c r="G418" s="214"/>
      <c r="T418" s="81"/>
      <c r="V418" s="100"/>
      <c r="Y418" s="104"/>
      <c r="Z418" s="197"/>
      <c r="AM418" s="102"/>
      <c r="AP418" s="104"/>
      <c r="AQ418" s="535"/>
    </row>
    <row r="419" spans="3:43" x14ac:dyDescent="0.3">
      <c r="T419" s="81"/>
      <c r="V419" s="100"/>
      <c r="W419" s="244"/>
      <c r="Y419" s="104"/>
      <c r="Z419" s="197"/>
      <c r="AM419" s="102"/>
      <c r="AP419" s="104"/>
      <c r="AQ419" s="535"/>
    </row>
    <row r="420" spans="3:43" x14ac:dyDescent="0.3">
      <c r="G420" s="81"/>
      <c r="K420" s="189"/>
      <c r="L420" s="189"/>
      <c r="U420" s="208"/>
      <c r="V420" s="100"/>
      <c r="Y420" s="104"/>
      <c r="Z420" s="104"/>
      <c r="AF420" s="104"/>
      <c r="AG420" s="104"/>
      <c r="AM420" s="102"/>
      <c r="AN420" s="104"/>
      <c r="AP420" s="104"/>
      <c r="AQ420" s="535"/>
    </row>
    <row r="421" spans="3:43" x14ac:dyDescent="0.3">
      <c r="F421" s="202"/>
      <c r="G421" s="81"/>
      <c r="K421" s="189"/>
      <c r="L421" s="189"/>
      <c r="U421" s="134"/>
      <c r="V421" s="244"/>
      <c r="Y421" s="104"/>
      <c r="AF421" s="104"/>
      <c r="AM421" s="102"/>
      <c r="AP421" s="104"/>
      <c r="AQ421" s="535"/>
    </row>
    <row r="422" spans="3:43" x14ac:dyDescent="0.3">
      <c r="E422" s="82"/>
      <c r="F422" s="82"/>
      <c r="G422" s="82"/>
      <c r="Y422" s="104"/>
      <c r="Z422" s="104"/>
      <c r="AF422" s="104"/>
      <c r="AG422" s="104"/>
      <c r="AM422" s="104"/>
      <c r="AN422" s="104"/>
      <c r="AP422" s="104"/>
    </row>
    <row r="423" spans="3:43" x14ac:dyDescent="0.3">
      <c r="Y423" s="104"/>
      <c r="Z423" s="104"/>
      <c r="AF423" s="104"/>
      <c r="AG423" s="104"/>
      <c r="AM423" s="104"/>
      <c r="AN423" s="104"/>
      <c r="AP423" s="104"/>
    </row>
    <row r="424" spans="3:43" x14ac:dyDescent="0.3">
      <c r="Y424" s="104"/>
      <c r="Z424" s="104"/>
      <c r="AF424" s="104"/>
      <c r="AG424" s="104"/>
      <c r="AM424" s="104"/>
      <c r="AN424" s="104"/>
      <c r="AP424" s="104"/>
    </row>
    <row r="425" spans="3:43" x14ac:dyDescent="0.3">
      <c r="C425" s="98"/>
      <c r="D425" s="98"/>
      <c r="E425" s="101"/>
      <c r="Y425" s="104"/>
      <c r="Z425" s="104"/>
      <c r="AF425" s="104"/>
      <c r="AG425" s="104"/>
      <c r="AM425" s="104"/>
      <c r="AN425" s="104"/>
      <c r="AP425" s="104"/>
    </row>
    <row r="426" spans="3:43" x14ac:dyDescent="0.3">
      <c r="Y426" s="104"/>
      <c r="Z426" s="104"/>
      <c r="AF426" s="104"/>
      <c r="AG426" s="104"/>
      <c r="AM426" s="104"/>
      <c r="AN426" s="104"/>
      <c r="AP426" s="104"/>
    </row>
    <row r="427" spans="3:43" x14ac:dyDescent="0.3">
      <c r="C427" s="100"/>
      <c r="D427" s="166"/>
      <c r="E427" s="463"/>
      <c r="Y427" s="104"/>
      <c r="Z427" s="104"/>
      <c r="AF427" s="104"/>
      <c r="AG427" s="104"/>
      <c r="AM427" s="104"/>
      <c r="AN427" s="104"/>
      <c r="AP427" s="104"/>
    </row>
    <row r="428" spans="3:43" x14ac:dyDescent="0.3">
      <c r="Y428" s="104"/>
      <c r="Z428" s="104"/>
      <c r="AF428" s="104"/>
      <c r="AG428" s="104"/>
      <c r="AM428" s="104"/>
      <c r="AN428" s="104"/>
      <c r="AP428" s="104"/>
    </row>
    <row r="429" spans="3:43" x14ac:dyDescent="0.3">
      <c r="Y429" s="104"/>
      <c r="Z429" s="104"/>
      <c r="AF429" s="104"/>
      <c r="AG429" s="104"/>
      <c r="AM429" s="104"/>
      <c r="AN429" s="104"/>
      <c r="AP429" s="104"/>
    </row>
    <row r="430" spans="3:43" x14ac:dyDescent="0.3">
      <c r="Y430" s="104"/>
      <c r="Z430" s="104"/>
      <c r="AF430" s="104"/>
      <c r="AG430" s="104"/>
      <c r="AM430" s="104"/>
      <c r="AN430" s="104"/>
      <c r="AP430" s="104"/>
    </row>
    <row r="431" spans="3:43" x14ac:dyDescent="0.3">
      <c r="Y431" s="104"/>
      <c r="Z431" s="104"/>
      <c r="AF431" s="104"/>
      <c r="AG431" s="104"/>
      <c r="AM431" s="104"/>
      <c r="AN431" s="104"/>
      <c r="AP431" s="104"/>
    </row>
    <row r="432" spans="3:43" x14ac:dyDescent="0.3">
      <c r="Y432" s="104"/>
      <c r="Z432" s="104"/>
      <c r="AF432" s="104"/>
      <c r="AG432" s="104"/>
      <c r="AM432" s="104"/>
      <c r="AN432" s="104"/>
      <c r="AP432" s="104"/>
    </row>
    <row r="433" spans="25:42" x14ac:dyDescent="0.3">
      <c r="Y433" s="104"/>
      <c r="Z433" s="104"/>
      <c r="AF433" s="104"/>
      <c r="AG433" s="104"/>
      <c r="AM433" s="104"/>
      <c r="AN433" s="104"/>
      <c r="AP433" s="104"/>
    </row>
    <row r="434" spans="25:42" x14ac:dyDescent="0.3">
      <c r="Y434" s="104"/>
      <c r="Z434" s="104"/>
      <c r="AF434" s="104"/>
      <c r="AG434" s="104"/>
      <c r="AM434" s="104"/>
      <c r="AN434" s="104"/>
      <c r="AP434" s="104"/>
    </row>
    <row r="435" spans="25:42" x14ac:dyDescent="0.3">
      <c r="Y435" s="104"/>
      <c r="Z435" s="104"/>
      <c r="AF435" s="104"/>
      <c r="AG435" s="104"/>
      <c r="AM435" s="104"/>
      <c r="AN435" s="104"/>
      <c r="AP435" s="104"/>
    </row>
    <row r="436" spans="25:42" x14ac:dyDescent="0.3">
      <c r="Y436" s="104"/>
      <c r="Z436" s="104"/>
      <c r="AF436" s="104"/>
      <c r="AG436" s="104"/>
      <c r="AM436" s="104"/>
      <c r="AN436" s="104"/>
      <c r="AP436" s="104"/>
    </row>
    <row r="437" spans="25:42" x14ac:dyDescent="0.3">
      <c r="Y437" s="104"/>
      <c r="Z437" s="104"/>
      <c r="AF437" s="104"/>
      <c r="AG437" s="104"/>
      <c r="AM437" s="104"/>
      <c r="AN437" s="104"/>
      <c r="AP437" s="104"/>
    </row>
    <row r="438" spans="25:42" x14ac:dyDescent="0.3">
      <c r="Y438" s="104"/>
      <c r="Z438" s="104"/>
      <c r="AF438" s="104"/>
      <c r="AG438" s="104"/>
      <c r="AM438" s="104"/>
      <c r="AN438" s="104"/>
      <c r="AP438" s="104"/>
    </row>
    <row r="439" spans="25:42" x14ac:dyDescent="0.3">
      <c r="Y439" s="104"/>
      <c r="Z439" s="104"/>
      <c r="AF439" s="104"/>
      <c r="AG439" s="104"/>
      <c r="AM439" s="104"/>
      <c r="AN439" s="104"/>
      <c r="AP439" s="104"/>
    </row>
    <row r="440" spans="25:42" x14ac:dyDescent="0.3">
      <c r="Y440" s="104"/>
      <c r="Z440" s="104"/>
      <c r="AF440" s="104"/>
      <c r="AG440" s="104"/>
      <c r="AM440" s="104"/>
      <c r="AN440" s="104"/>
      <c r="AP440" s="104"/>
    </row>
    <row r="441" spans="25:42" x14ac:dyDescent="0.3">
      <c r="Y441" s="104"/>
      <c r="Z441" s="104"/>
      <c r="AF441" s="104"/>
      <c r="AG441" s="104"/>
      <c r="AM441" s="104"/>
      <c r="AN441" s="104"/>
      <c r="AP441" s="104"/>
    </row>
    <row r="442" spans="25:42" x14ac:dyDescent="0.3">
      <c r="Y442" s="104"/>
      <c r="Z442" s="104"/>
      <c r="AF442" s="104"/>
      <c r="AG442" s="104"/>
      <c r="AM442" s="104"/>
      <c r="AN442" s="104"/>
      <c r="AP442" s="104"/>
    </row>
    <row r="443" spans="25:42" x14ac:dyDescent="0.3">
      <c r="Y443" s="104"/>
      <c r="Z443" s="104"/>
      <c r="AF443" s="104"/>
      <c r="AG443" s="104"/>
      <c r="AM443" s="104"/>
      <c r="AN443" s="104"/>
      <c r="AP443" s="104"/>
    </row>
    <row r="444" spans="25:42" x14ac:dyDescent="0.3">
      <c r="Y444" s="104"/>
      <c r="Z444" s="104"/>
      <c r="AF444" s="104"/>
      <c r="AG444" s="104"/>
      <c r="AM444" s="104"/>
      <c r="AN444" s="104"/>
      <c r="AP444" s="104"/>
    </row>
    <row r="445" spans="25:42" x14ac:dyDescent="0.3">
      <c r="Y445" s="104"/>
      <c r="Z445" s="104"/>
      <c r="AF445" s="104"/>
      <c r="AG445" s="104"/>
      <c r="AM445" s="104"/>
      <c r="AN445" s="104"/>
      <c r="AP445" s="104"/>
    </row>
    <row r="446" spans="25:42" x14ac:dyDescent="0.3">
      <c r="Y446" s="104"/>
      <c r="Z446" s="104"/>
      <c r="AF446" s="104"/>
      <c r="AG446" s="104"/>
      <c r="AM446" s="104"/>
      <c r="AN446" s="104"/>
      <c r="AP446" s="104"/>
    </row>
    <row r="447" spans="25:42" x14ac:dyDescent="0.3">
      <c r="Y447" s="104"/>
      <c r="Z447" s="104"/>
      <c r="AF447" s="104"/>
      <c r="AG447" s="104"/>
      <c r="AM447" s="104"/>
      <c r="AN447" s="104"/>
      <c r="AP447" s="104"/>
    </row>
    <row r="448" spans="25:42" x14ac:dyDescent="0.3">
      <c r="Y448" s="104"/>
      <c r="Z448" s="104"/>
      <c r="AF448" s="104"/>
      <c r="AG448" s="104"/>
      <c r="AM448" s="104"/>
      <c r="AN448" s="104"/>
      <c r="AP448" s="104"/>
    </row>
    <row r="449" spans="25:42" x14ac:dyDescent="0.3">
      <c r="Y449" s="104"/>
      <c r="Z449" s="104"/>
      <c r="AF449" s="104"/>
      <c r="AG449" s="104"/>
      <c r="AM449" s="104"/>
      <c r="AN449" s="104"/>
      <c r="AP449" s="104"/>
    </row>
    <row r="450" spans="25:42" x14ac:dyDescent="0.3">
      <c r="Y450" s="104"/>
      <c r="Z450" s="104"/>
      <c r="AF450" s="104"/>
      <c r="AG450" s="104"/>
      <c r="AM450" s="104"/>
      <c r="AN450" s="104"/>
      <c r="AP450" s="104"/>
    </row>
    <row r="451" spans="25:42" x14ac:dyDescent="0.3">
      <c r="Y451" s="104"/>
      <c r="Z451" s="104"/>
      <c r="AF451" s="104"/>
      <c r="AG451" s="104"/>
      <c r="AM451" s="104"/>
      <c r="AN451" s="104"/>
      <c r="AP451" s="104"/>
    </row>
    <row r="452" spans="25:42" x14ac:dyDescent="0.3">
      <c r="Y452" s="104"/>
      <c r="Z452" s="104"/>
      <c r="AF452" s="104"/>
      <c r="AG452" s="104"/>
      <c r="AM452" s="104"/>
      <c r="AN452" s="104"/>
      <c r="AP452" s="104"/>
    </row>
    <row r="453" spans="25:42" x14ac:dyDescent="0.3">
      <c r="Y453" s="104"/>
      <c r="Z453" s="104"/>
      <c r="AF453" s="104"/>
      <c r="AG453" s="104"/>
      <c r="AM453" s="104"/>
      <c r="AN453" s="104"/>
      <c r="AP453" s="104"/>
    </row>
    <row r="454" spans="25:42" x14ac:dyDescent="0.3">
      <c r="Y454" s="104"/>
      <c r="Z454" s="104"/>
      <c r="AF454" s="104"/>
      <c r="AG454" s="104"/>
      <c r="AM454" s="104"/>
      <c r="AN454" s="104"/>
      <c r="AP454" s="104"/>
    </row>
    <row r="455" spans="25:42" x14ac:dyDescent="0.3">
      <c r="Y455" s="104"/>
      <c r="Z455" s="104"/>
      <c r="AF455" s="104"/>
      <c r="AG455" s="104"/>
      <c r="AM455" s="104"/>
      <c r="AN455" s="104"/>
      <c r="AP455" s="104"/>
    </row>
    <row r="456" spans="25:42" x14ac:dyDescent="0.3">
      <c r="Y456" s="104"/>
      <c r="Z456" s="104"/>
      <c r="AF456" s="104"/>
      <c r="AG456" s="104"/>
      <c r="AM456" s="104"/>
      <c r="AN456" s="104"/>
      <c r="AP456" s="104"/>
    </row>
    <row r="457" spans="25:42" x14ac:dyDescent="0.3">
      <c r="Y457" s="104"/>
      <c r="Z457" s="104"/>
      <c r="AF457" s="104"/>
      <c r="AG457" s="104"/>
      <c r="AM457" s="104"/>
      <c r="AN457" s="104"/>
      <c r="AP457" s="104"/>
    </row>
    <row r="458" spans="25:42" x14ac:dyDescent="0.3">
      <c r="Y458" s="104"/>
      <c r="Z458" s="104"/>
      <c r="AF458" s="104"/>
      <c r="AG458" s="104"/>
      <c r="AM458" s="104"/>
      <c r="AN458" s="104"/>
      <c r="AP458" s="104"/>
    </row>
    <row r="459" spans="25:42" x14ac:dyDescent="0.3">
      <c r="Y459" s="104"/>
      <c r="Z459" s="104"/>
      <c r="AF459" s="104"/>
      <c r="AG459" s="104"/>
      <c r="AM459" s="104"/>
      <c r="AN459" s="104"/>
      <c r="AP459" s="104"/>
    </row>
    <row r="460" spans="25:42" x14ac:dyDescent="0.3">
      <c r="Y460" s="104"/>
      <c r="Z460" s="104"/>
      <c r="AF460" s="104"/>
      <c r="AG460" s="104"/>
      <c r="AM460" s="104"/>
      <c r="AN460" s="104"/>
      <c r="AP460" s="104"/>
    </row>
    <row r="461" spans="25:42" x14ac:dyDescent="0.3">
      <c r="Y461" s="104"/>
      <c r="Z461" s="104"/>
      <c r="AF461" s="104"/>
      <c r="AG461" s="104"/>
      <c r="AM461" s="104"/>
      <c r="AN461" s="104"/>
      <c r="AP461" s="104"/>
    </row>
    <row r="462" spans="25:42" x14ac:dyDescent="0.3">
      <c r="Y462" s="104"/>
      <c r="Z462" s="104"/>
      <c r="AF462" s="104"/>
      <c r="AG462" s="104"/>
      <c r="AM462" s="104"/>
      <c r="AN462" s="104"/>
      <c r="AP462" s="104"/>
    </row>
    <row r="463" spans="25:42" x14ac:dyDescent="0.3">
      <c r="Y463" s="104"/>
      <c r="Z463" s="104"/>
      <c r="AF463" s="104"/>
      <c r="AG463" s="104"/>
      <c r="AM463" s="104"/>
      <c r="AN463" s="104"/>
      <c r="AP463" s="104"/>
    </row>
    <row r="464" spans="25:42" x14ac:dyDescent="0.3">
      <c r="Y464" s="104"/>
      <c r="Z464" s="104"/>
      <c r="AF464" s="104"/>
      <c r="AG464" s="104"/>
      <c r="AM464" s="104"/>
      <c r="AN464" s="104"/>
      <c r="AP464" s="104"/>
    </row>
    <row r="465" spans="25:42" x14ac:dyDescent="0.3">
      <c r="Y465" s="104"/>
      <c r="Z465" s="104"/>
      <c r="AF465" s="104"/>
      <c r="AG465" s="104"/>
      <c r="AM465" s="104"/>
      <c r="AN465" s="104"/>
      <c r="AP465" s="104"/>
    </row>
    <row r="466" spans="25:42" x14ac:dyDescent="0.3">
      <c r="Y466" s="104"/>
      <c r="Z466" s="104"/>
      <c r="AF466" s="104"/>
      <c r="AG466" s="104"/>
      <c r="AM466" s="104"/>
      <c r="AN466" s="104"/>
      <c r="AP466" s="104"/>
    </row>
    <row r="467" spans="25:42" x14ac:dyDescent="0.3">
      <c r="Y467" s="104"/>
      <c r="Z467" s="104"/>
      <c r="AF467" s="104"/>
      <c r="AG467" s="104"/>
      <c r="AM467" s="104"/>
      <c r="AN467" s="104"/>
      <c r="AP467" s="104"/>
    </row>
    <row r="468" spans="25:42" x14ac:dyDescent="0.3">
      <c r="Y468" s="104"/>
      <c r="Z468" s="104"/>
      <c r="AF468" s="104"/>
      <c r="AG468" s="104"/>
      <c r="AM468" s="104"/>
      <c r="AN468" s="104"/>
      <c r="AP468" s="104"/>
    </row>
    <row r="469" spans="25:42" x14ac:dyDescent="0.3">
      <c r="Y469" s="104"/>
      <c r="Z469" s="104"/>
      <c r="AF469" s="104"/>
      <c r="AG469" s="104"/>
      <c r="AM469" s="104"/>
      <c r="AN469" s="104"/>
      <c r="AP469" s="104"/>
    </row>
    <row r="470" spans="25:42" x14ac:dyDescent="0.3">
      <c r="Y470" s="104"/>
      <c r="Z470" s="104"/>
      <c r="AF470" s="104"/>
      <c r="AG470" s="104"/>
      <c r="AM470" s="104"/>
      <c r="AN470" s="104"/>
      <c r="AP470" s="104"/>
    </row>
    <row r="471" spans="25:42" x14ac:dyDescent="0.3">
      <c r="Y471" s="104"/>
      <c r="Z471" s="104"/>
      <c r="AF471" s="104"/>
      <c r="AG471" s="104"/>
      <c r="AM471" s="104"/>
      <c r="AN471" s="104"/>
      <c r="AP471" s="104"/>
    </row>
    <row r="472" spans="25:42" x14ac:dyDescent="0.3">
      <c r="Y472" s="104"/>
      <c r="Z472" s="104"/>
      <c r="AF472" s="104"/>
      <c r="AG472" s="104"/>
      <c r="AM472" s="104"/>
      <c r="AN472" s="104"/>
      <c r="AP472" s="104"/>
    </row>
    <row r="473" spans="25:42" x14ac:dyDescent="0.3">
      <c r="Y473" s="104"/>
      <c r="Z473" s="104"/>
      <c r="AF473" s="104"/>
      <c r="AG473" s="104"/>
      <c r="AM473" s="104"/>
      <c r="AN473" s="104"/>
      <c r="AP473" s="104"/>
    </row>
    <row r="474" spans="25:42" x14ac:dyDescent="0.3">
      <c r="Y474" s="104"/>
      <c r="Z474" s="104"/>
      <c r="AF474" s="104"/>
      <c r="AG474" s="104"/>
      <c r="AM474" s="104"/>
      <c r="AN474" s="104"/>
      <c r="AP474" s="104"/>
    </row>
    <row r="475" spans="25:42" x14ac:dyDescent="0.3">
      <c r="Y475" s="104"/>
      <c r="Z475" s="104"/>
      <c r="AF475" s="104"/>
      <c r="AG475" s="104"/>
      <c r="AM475" s="104"/>
      <c r="AN475" s="104"/>
      <c r="AP475" s="104"/>
    </row>
    <row r="476" spans="25:42" x14ac:dyDescent="0.3">
      <c r="Y476" s="104"/>
      <c r="Z476" s="104"/>
      <c r="AF476" s="104"/>
      <c r="AG476" s="104"/>
      <c r="AM476" s="104"/>
      <c r="AN476" s="104"/>
      <c r="AP476" s="104"/>
    </row>
    <row r="477" spans="25:42" x14ac:dyDescent="0.3">
      <c r="Y477" s="104"/>
      <c r="Z477" s="104"/>
      <c r="AF477" s="104"/>
      <c r="AG477" s="104"/>
      <c r="AM477" s="104"/>
      <c r="AN477" s="104"/>
      <c r="AP477" s="104"/>
    </row>
    <row r="478" spans="25:42" x14ac:dyDescent="0.3">
      <c r="Y478" s="104"/>
      <c r="Z478" s="104"/>
      <c r="AF478" s="104"/>
      <c r="AG478" s="104"/>
      <c r="AM478" s="104"/>
      <c r="AN478" s="104"/>
      <c r="AP478" s="104"/>
    </row>
    <row r="479" spans="25:42" x14ac:dyDescent="0.3">
      <c r="Y479" s="104"/>
      <c r="Z479" s="104"/>
      <c r="AF479" s="104"/>
      <c r="AG479" s="104"/>
      <c r="AM479" s="104"/>
      <c r="AN479" s="104"/>
      <c r="AP479" s="104"/>
    </row>
    <row r="480" spans="25:42" x14ac:dyDescent="0.3">
      <c r="Y480" s="104"/>
      <c r="Z480" s="104"/>
      <c r="AF480" s="104"/>
      <c r="AG480" s="104"/>
      <c r="AM480" s="104"/>
      <c r="AN480" s="104"/>
      <c r="AP480" s="104"/>
    </row>
    <row r="481" spans="25:42" x14ac:dyDescent="0.3">
      <c r="Y481" s="104"/>
      <c r="Z481" s="104"/>
      <c r="AF481" s="104"/>
      <c r="AG481" s="104"/>
      <c r="AM481" s="104"/>
      <c r="AN481" s="104"/>
      <c r="AP481" s="104"/>
    </row>
    <row r="482" spans="25:42" x14ac:dyDescent="0.3">
      <c r="Y482" s="104"/>
      <c r="Z482" s="104"/>
      <c r="AF482" s="104"/>
      <c r="AG482" s="104"/>
      <c r="AM482" s="104"/>
      <c r="AN482" s="104"/>
      <c r="AP482" s="104"/>
    </row>
    <row r="483" spans="25:42" x14ac:dyDescent="0.3">
      <c r="Y483" s="104"/>
      <c r="Z483" s="104"/>
      <c r="AF483" s="104"/>
      <c r="AG483" s="104"/>
      <c r="AM483" s="104"/>
      <c r="AN483" s="104"/>
      <c r="AP483" s="104"/>
    </row>
    <row r="484" spans="25:42" x14ac:dyDescent="0.3">
      <c r="Y484" s="104"/>
      <c r="Z484" s="104"/>
      <c r="AF484" s="104"/>
      <c r="AG484" s="104"/>
      <c r="AM484" s="104"/>
      <c r="AN484" s="104"/>
      <c r="AP484" s="104"/>
    </row>
    <row r="485" spans="25:42" x14ac:dyDescent="0.3">
      <c r="Y485" s="104"/>
      <c r="Z485" s="104"/>
      <c r="AF485" s="104"/>
      <c r="AG485" s="104"/>
      <c r="AM485" s="104"/>
      <c r="AN485" s="104"/>
      <c r="AP485" s="104"/>
    </row>
    <row r="486" spans="25:42" x14ac:dyDescent="0.3">
      <c r="Y486" s="104"/>
      <c r="Z486" s="104"/>
      <c r="AF486" s="104"/>
      <c r="AG486" s="104"/>
      <c r="AM486" s="104"/>
      <c r="AN486" s="104"/>
      <c r="AP486" s="104"/>
    </row>
    <row r="487" spans="25:42" x14ac:dyDescent="0.3">
      <c r="Y487" s="104"/>
      <c r="Z487" s="104"/>
      <c r="AF487" s="104"/>
      <c r="AG487" s="104"/>
      <c r="AM487" s="104"/>
      <c r="AN487" s="104"/>
      <c r="AP487" s="104"/>
    </row>
    <row r="488" spans="25:42" x14ac:dyDescent="0.3">
      <c r="Y488" s="104"/>
      <c r="Z488" s="104"/>
      <c r="AF488" s="104"/>
      <c r="AG488" s="104"/>
      <c r="AM488" s="104"/>
      <c r="AN488" s="104"/>
      <c r="AP488" s="104"/>
    </row>
    <row r="489" spans="25:42" x14ac:dyDescent="0.3">
      <c r="Y489" s="104"/>
      <c r="Z489" s="104"/>
      <c r="AF489" s="104"/>
      <c r="AG489" s="104"/>
      <c r="AM489" s="104"/>
      <c r="AN489" s="104"/>
      <c r="AP489" s="104"/>
    </row>
    <row r="490" spans="25:42" x14ac:dyDescent="0.3">
      <c r="Y490" s="104"/>
      <c r="Z490" s="104"/>
      <c r="AF490" s="104"/>
      <c r="AG490" s="104"/>
      <c r="AM490" s="104"/>
      <c r="AN490" s="104"/>
      <c r="AP490" s="104"/>
    </row>
    <row r="491" spans="25:42" x14ac:dyDescent="0.3">
      <c r="Y491" s="104"/>
      <c r="Z491" s="104"/>
      <c r="AF491" s="104"/>
      <c r="AG491" s="104"/>
      <c r="AM491" s="104"/>
      <c r="AN491" s="104"/>
      <c r="AP491" s="104"/>
    </row>
    <row r="492" spans="25:42" x14ac:dyDescent="0.3">
      <c r="Y492" s="104"/>
      <c r="Z492" s="104"/>
      <c r="AF492" s="104"/>
      <c r="AG492" s="104"/>
      <c r="AM492" s="104"/>
      <c r="AN492" s="104"/>
      <c r="AP492" s="104"/>
    </row>
    <row r="493" spans="25:42" x14ac:dyDescent="0.3">
      <c r="Y493" s="104"/>
      <c r="Z493" s="104"/>
      <c r="AF493" s="104"/>
      <c r="AG493" s="104"/>
      <c r="AM493" s="104"/>
      <c r="AN493" s="104"/>
      <c r="AP493" s="104"/>
    </row>
    <row r="494" spans="25:42" x14ac:dyDescent="0.3">
      <c r="Y494" s="104"/>
      <c r="Z494" s="104"/>
      <c r="AF494" s="104"/>
      <c r="AG494" s="104"/>
      <c r="AM494" s="104"/>
      <c r="AN494" s="104"/>
      <c r="AP494" s="104"/>
    </row>
    <row r="495" spans="25:42" x14ac:dyDescent="0.3">
      <c r="Y495" s="104"/>
      <c r="Z495" s="104"/>
      <c r="AF495" s="104"/>
      <c r="AG495" s="104"/>
      <c r="AM495" s="104"/>
      <c r="AN495" s="104"/>
      <c r="AP495" s="104"/>
    </row>
    <row r="496" spans="25:42" x14ac:dyDescent="0.3">
      <c r="Y496" s="104"/>
      <c r="Z496" s="104"/>
      <c r="AF496" s="104"/>
      <c r="AG496" s="104"/>
      <c r="AM496" s="104"/>
      <c r="AN496" s="104"/>
      <c r="AP496" s="104"/>
    </row>
    <row r="497" spans="25:42" x14ac:dyDescent="0.3">
      <c r="Y497" s="104"/>
      <c r="Z497" s="104"/>
      <c r="AF497" s="104"/>
      <c r="AG497" s="104"/>
      <c r="AM497" s="104"/>
      <c r="AN497" s="104"/>
      <c r="AP497" s="104"/>
    </row>
    <row r="498" spans="25:42" x14ac:dyDescent="0.3">
      <c r="Y498" s="104"/>
      <c r="Z498" s="104"/>
      <c r="AF498" s="104"/>
      <c r="AG498" s="104"/>
      <c r="AM498" s="104"/>
      <c r="AN498" s="104"/>
      <c r="AP498" s="104"/>
    </row>
    <row r="499" spans="25:42" x14ac:dyDescent="0.3">
      <c r="Y499" s="104"/>
      <c r="Z499" s="104"/>
      <c r="AF499" s="104"/>
      <c r="AG499" s="104"/>
      <c r="AM499" s="104"/>
      <c r="AN499" s="104"/>
      <c r="AP499" s="104"/>
    </row>
    <row r="500" spans="25:42" x14ac:dyDescent="0.3">
      <c r="Y500" s="104"/>
      <c r="Z500" s="104"/>
      <c r="AF500" s="104"/>
      <c r="AG500" s="104"/>
      <c r="AM500" s="104"/>
      <c r="AN500" s="104"/>
      <c r="AP500" s="104"/>
    </row>
    <row r="501" spans="25:42" x14ac:dyDescent="0.3">
      <c r="Y501" s="104"/>
      <c r="Z501" s="104"/>
      <c r="AF501" s="104"/>
      <c r="AG501" s="104"/>
      <c r="AM501" s="104"/>
      <c r="AN501" s="104"/>
      <c r="AP501" s="104"/>
    </row>
    <row r="502" spans="25:42" x14ac:dyDescent="0.3">
      <c r="Y502" s="104"/>
      <c r="Z502" s="104"/>
      <c r="AF502" s="104"/>
      <c r="AG502" s="104"/>
      <c r="AM502" s="104"/>
      <c r="AN502" s="104"/>
      <c r="AP502" s="104"/>
    </row>
    <row r="503" spans="25:42" x14ac:dyDescent="0.3">
      <c r="Y503" s="104"/>
      <c r="Z503" s="104"/>
      <c r="AF503" s="104"/>
      <c r="AG503" s="104"/>
      <c r="AM503" s="104"/>
      <c r="AN503" s="104"/>
      <c r="AP503" s="104"/>
    </row>
    <row r="504" spans="25:42" x14ac:dyDescent="0.3">
      <c r="Y504" s="104"/>
      <c r="Z504" s="104"/>
      <c r="AF504" s="104"/>
      <c r="AG504" s="104"/>
      <c r="AM504" s="104"/>
      <c r="AN504" s="104"/>
      <c r="AP504" s="104"/>
    </row>
    <row r="505" spans="25:42" x14ac:dyDescent="0.3">
      <c r="Y505" s="104"/>
      <c r="Z505" s="104"/>
      <c r="AF505" s="104"/>
      <c r="AG505" s="104"/>
      <c r="AM505" s="104"/>
      <c r="AN505" s="104"/>
      <c r="AP505" s="104"/>
    </row>
    <row r="506" spans="25:42" x14ac:dyDescent="0.3">
      <c r="Y506" s="104"/>
      <c r="Z506" s="104"/>
      <c r="AF506" s="104"/>
      <c r="AG506" s="104"/>
      <c r="AM506" s="104"/>
      <c r="AN506" s="104"/>
      <c r="AP506" s="104"/>
    </row>
    <row r="507" spans="25:42" x14ac:dyDescent="0.3">
      <c r="Y507" s="104"/>
      <c r="Z507" s="104"/>
      <c r="AF507" s="104"/>
      <c r="AG507" s="104"/>
      <c r="AM507" s="104"/>
      <c r="AN507" s="104"/>
      <c r="AP507" s="104"/>
    </row>
    <row r="508" spans="25:42" x14ac:dyDescent="0.3">
      <c r="Y508" s="104"/>
      <c r="Z508" s="104"/>
      <c r="AF508" s="104"/>
      <c r="AG508" s="104"/>
      <c r="AM508" s="104"/>
      <c r="AN508" s="104"/>
      <c r="AP508" s="104"/>
    </row>
    <row r="509" spans="25:42" x14ac:dyDescent="0.3">
      <c r="Y509" s="104"/>
      <c r="Z509" s="104"/>
      <c r="AF509" s="104"/>
      <c r="AG509" s="104"/>
      <c r="AM509" s="104"/>
      <c r="AN509" s="104"/>
      <c r="AP509" s="104"/>
    </row>
    <row r="510" spans="25:42" x14ac:dyDescent="0.3">
      <c r="Y510" s="104"/>
      <c r="Z510" s="104"/>
      <c r="AF510" s="104"/>
      <c r="AG510" s="104"/>
      <c r="AM510" s="104"/>
      <c r="AN510" s="104"/>
      <c r="AP510" s="104"/>
    </row>
    <row r="511" spans="25:42" x14ac:dyDescent="0.3">
      <c r="Y511" s="104"/>
      <c r="Z511" s="104"/>
      <c r="AF511" s="104"/>
      <c r="AG511" s="104"/>
      <c r="AM511" s="104"/>
      <c r="AN511" s="104"/>
      <c r="AP511" s="104"/>
    </row>
    <row r="512" spans="25:42" x14ac:dyDescent="0.3">
      <c r="Y512" s="104"/>
      <c r="Z512" s="104"/>
      <c r="AF512" s="104"/>
      <c r="AG512" s="104"/>
      <c r="AM512" s="104"/>
      <c r="AN512" s="104"/>
      <c r="AP512" s="104"/>
    </row>
    <row r="513" spans="25:42" x14ac:dyDescent="0.3">
      <c r="Y513" s="104"/>
      <c r="Z513" s="104"/>
      <c r="AF513" s="104"/>
      <c r="AG513" s="104"/>
      <c r="AM513" s="104"/>
      <c r="AN513" s="104"/>
      <c r="AP513" s="104"/>
    </row>
    <row r="514" spans="25:42" x14ac:dyDescent="0.3">
      <c r="Y514" s="104"/>
      <c r="Z514" s="104"/>
      <c r="AF514" s="104"/>
      <c r="AG514" s="104"/>
      <c r="AM514" s="104"/>
      <c r="AN514" s="104"/>
      <c r="AP514" s="104"/>
    </row>
    <row r="515" spans="25:42" x14ac:dyDescent="0.3">
      <c r="Y515" s="104"/>
      <c r="Z515" s="104"/>
      <c r="AF515" s="104"/>
      <c r="AG515" s="104"/>
      <c r="AM515" s="104"/>
      <c r="AN515" s="104"/>
      <c r="AP515" s="104"/>
    </row>
    <row r="516" spans="25:42" x14ac:dyDescent="0.3">
      <c r="Y516" s="104"/>
      <c r="Z516" s="104"/>
      <c r="AF516" s="104"/>
      <c r="AG516" s="104"/>
      <c r="AM516" s="104"/>
      <c r="AN516" s="104"/>
      <c r="AP516" s="104"/>
    </row>
    <row r="517" spans="25:42" x14ac:dyDescent="0.3">
      <c r="Y517" s="104"/>
      <c r="Z517" s="104"/>
      <c r="AF517" s="104"/>
      <c r="AG517" s="104"/>
      <c r="AM517" s="104"/>
      <c r="AN517" s="104"/>
      <c r="AP517" s="104"/>
    </row>
    <row r="518" spans="25:42" x14ac:dyDescent="0.3">
      <c r="Y518" s="104"/>
      <c r="Z518" s="104"/>
      <c r="AF518" s="104"/>
      <c r="AG518" s="104"/>
      <c r="AM518" s="104"/>
      <c r="AN518" s="104"/>
      <c r="AP518" s="104"/>
    </row>
    <row r="519" spans="25:42" x14ac:dyDescent="0.3">
      <c r="Y519" s="104"/>
      <c r="Z519" s="104"/>
      <c r="AF519" s="104"/>
      <c r="AG519" s="104"/>
      <c r="AM519" s="104"/>
      <c r="AN519" s="104"/>
      <c r="AP519" s="104"/>
    </row>
    <row r="520" spans="25:42" x14ac:dyDescent="0.3">
      <c r="Y520" s="104"/>
      <c r="Z520" s="104"/>
      <c r="AF520" s="104"/>
      <c r="AG520" s="104"/>
      <c r="AM520" s="104"/>
      <c r="AN520" s="104"/>
      <c r="AP520" s="104"/>
    </row>
    <row r="521" spans="25:42" x14ac:dyDescent="0.3">
      <c r="Y521" s="104"/>
      <c r="Z521" s="104"/>
      <c r="AF521" s="104"/>
      <c r="AG521" s="104"/>
      <c r="AM521" s="104"/>
      <c r="AN521" s="104"/>
      <c r="AP521" s="104"/>
    </row>
    <row r="522" spans="25:42" x14ac:dyDescent="0.3">
      <c r="Y522" s="104"/>
      <c r="Z522" s="104"/>
      <c r="AF522" s="104"/>
      <c r="AG522" s="104"/>
      <c r="AM522" s="104"/>
      <c r="AN522" s="104"/>
      <c r="AP522" s="104"/>
    </row>
    <row r="523" spans="25:42" x14ac:dyDescent="0.3">
      <c r="Y523" s="104"/>
      <c r="Z523" s="104"/>
      <c r="AF523" s="104"/>
      <c r="AG523" s="104"/>
      <c r="AM523" s="104"/>
      <c r="AN523" s="104"/>
      <c r="AP523" s="104"/>
    </row>
    <row r="524" spans="25:42" x14ac:dyDescent="0.3">
      <c r="Y524" s="104"/>
      <c r="Z524" s="104"/>
      <c r="AF524" s="104"/>
      <c r="AG524" s="104"/>
      <c r="AM524" s="104"/>
      <c r="AN524" s="104"/>
      <c r="AP524" s="104"/>
    </row>
    <row r="525" spans="25:42" x14ac:dyDescent="0.3">
      <c r="Y525" s="104"/>
      <c r="Z525" s="104"/>
      <c r="AF525" s="104"/>
      <c r="AG525" s="104"/>
      <c r="AM525" s="104"/>
      <c r="AN525" s="104"/>
      <c r="AP525" s="104"/>
    </row>
    <row r="526" spans="25:42" x14ac:dyDescent="0.3">
      <c r="Y526" s="104"/>
      <c r="Z526" s="104"/>
      <c r="AF526" s="104"/>
      <c r="AG526" s="104"/>
      <c r="AM526" s="104"/>
      <c r="AN526" s="104"/>
      <c r="AP526" s="104"/>
    </row>
    <row r="527" spans="25:42" x14ac:dyDescent="0.3">
      <c r="Y527" s="104"/>
      <c r="Z527" s="104"/>
      <c r="AF527" s="104"/>
      <c r="AG527" s="104"/>
      <c r="AM527" s="104"/>
      <c r="AN527" s="104"/>
      <c r="AP527" s="104"/>
    </row>
    <row r="528" spans="25:42" x14ac:dyDescent="0.3">
      <c r="Y528" s="104"/>
      <c r="Z528" s="104"/>
      <c r="AF528" s="104"/>
      <c r="AG528" s="104"/>
      <c r="AM528" s="104"/>
      <c r="AN528" s="104"/>
      <c r="AP528" s="104"/>
    </row>
    <row r="529" spans="25:42" x14ac:dyDescent="0.3">
      <c r="Y529" s="104"/>
      <c r="Z529" s="104"/>
      <c r="AF529" s="104"/>
      <c r="AG529" s="104"/>
      <c r="AM529" s="104"/>
      <c r="AN529" s="104"/>
      <c r="AP529" s="104"/>
    </row>
    <row r="530" spans="25:42" x14ac:dyDescent="0.3">
      <c r="Y530" s="104"/>
      <c r="Z530" s="104"/>
      <c r="AF530" s="104"/>
      <c r="AG530" s="104"/>
      <c r="AM530" s="104"/>
      <c r="AN530" s="104"/>
      <c r="AP530" s="104"/>
    </row>
    <row r="531" spans="25:42" x14ac:dyDescent="0.3">
      <c r="Y531" s="104"/>
      <c r="Z531" s="104"/>
      <c r="AF531" s="104"/>
      <c r="AG531" s="104"/>
      <c r="AM531" s="104"/>
      <c r="AN531" s="104"/>
      <c r="AP531" s="104"/>
    </row>
    <row r="532" spans="25:42" x14ac:dyDescent="0.3">
      <c r="Y532" s="104"/>
      <c r="Z532" s="104"/>
      <c r="AF532" s="104"/>
      <c r="AG532" s="104"/>
      <c r="AM532" s="104"/>
      <c r="AN532" s="104"/>
      <c r="AP532" s="104"/>
    </row>
    <row r="533" spans="25:42" x14ac:dyDescent="0.3">
      <c r="Y533" s="104"/>
      <c r="Z533" s="104"/>
      <c r="AF533" s="104"/>
      <c r="AG533" s="104"/>
      <c r="AM533" s="104"/>
      <c r="AN533" s="104"/>
      <c r="AP533" s="104"/>
    </row>
    <row r="534" spans="25:42" x14ac:dyDescent="0.3">
      <c r="Y534" s="104"/>
      <c r="Z534" s="104"/>
      <c r="AF534" s="104"/>
      <c r="AG534" s="104"/>
      <c r="AM534" s="104"/>
      <c r="AN534" s="104"/>
      <c r="AP534" s="104"/>
    </row>
    <row r="535" spans="25:42" x14ac:dyDescent="0.3">
      <c r="Y535" s="104"/>
      <c r="Z535" s="104"/>
      <c r="AF535" s="104"/>
      <c r="AG535" s="104"/>
      <c r="AM535" s="104"/>
      <c r="AN535" s="104"/>
      <c r="AP535" s="104"/>
    </row>
    <row r="536" spans="25:42" x14ac:dyDescent="0.3">
      <c r="Y536" s="104"/>
      <c r="Z536" s="104"/>
      <c r="AF536" s="104"/>
      <c r="AG536" s="104"/>
      <c r="AM536" s="104"/>
      <c r="AN536" s="104"/>
      <c r="AP536" s="104"/>
    </row>
    <row r="537" spans="25:42" x14ac:dyDescent="0.3">
      <c r="Y537" s="104"/>
      <c r="Z537" s="104"/>
      <c r="AF537" s="104"/>
      <c r="AG537" s="104"/>
      <c r="AM537" s="104"/>
      <c r="AN537" s="104"/>
      <c r="AP537" s="104"/>
    </row>
    <row r="538" spans="25:42" x14ac:dyDescent="0.3">
      <c r="Y538" s="104"/>
      <c r="Z538" s="104"/>
      <c r="AF538" s="104"/>
      <c r="AG538" s="104"/>
      <c r="AM538" s="104"/>
      <c r="AN538" s="104"/>
      <c r="AP538" s="104"/>
    </row>
    <row r="539" spans="25:42" x14ac:dyDescent="0.3">
      <c r="Y539" s="104"/>
      <c r="Z539" s="104"/>
      <c r="AF539" s="104"/>
      <c r="AG539" s="104"/>
      <c r="AM539" s="104"/>
      <c r="AN539" s="104"/>
      <c r="AP539" s="104"/>
    </row>
    <row r="540" spans="25:42" x14ac:dyDescent="0.3">
      <c r="Y540" s="104"/>
      <c r="Z540" s="104"/>
      <c r="AF540" s="104"/>
      <c r="AG540" s="104"/>
      <c r="AM540" s="104"/>
      <c r="AN540" s="104"/>
      <c r="AP540" s="104"/>
    </row>
    <row r="541" spans="25:42" x14ac:dyDescent="0.3">
      <c r="Y541" s="104"/>
      <c r="Z541" s="104"/>
      <c r="AF541" s="104"/>
      <c r="AG541" s="104"/>
      <c r="AM541" s="104"/>
      <c r="AN541" s="104"/>
      <c r="AP541" s="104"/>
    </row>
    <row r="542" spans="25:42" x14ac:dyDescent="0.3">
      <c r="Y542" s="104"/>
      <c r="Z542" s="104"/>
      <c r="AF542" s="104"/>
      <c r="AG542" s="104"/>
      <c r="AM542" s="104"/>
      <c r="AN542" s="104"/>
      <c r="AP542" s="104"/>
    </row>
    <row r="543" spans="25:42" x14ac:dyDescent="0.3">
      <c r="Y543" s="104"/>
      <c r="Z543" s="104"/>
      <c r="AF543" s="104"/>
      <c r="AG543" s="104"/>
      <c r="AM543" s="104"/>
      <c r="AN543" s="104"/>
      <c r="AP543" s="104"/>
    </row>
    <row r="544" spans="25:42" x14ac:dyDescent="0.3">
      <c r="Y544" s="104"/>
      <c r="Z544" s="104"/>
      <c r="AF544" s="104"/>
      <c r="AG544" s="104"/>
      <c r="AM544" s="104"/>
      <c r="AN544" s="104"/>
      <c r="AP544" s="104"/>
    </row>
    <row r="545" spans="25:42" x14ac:dyDescent="0.3">
      <c r="Y545" s="104"/>
      <c r="Z545" s="104"/>
      <c r="AF545" s="104"/>
      <c r="AG545" s="104"/>
      <c r="AM545" s="104"/>
      <c r="AN545" s="104"/>
      <c r="AP545" s="104"/>
    </row>
    <row r="546" spans="25:42" x14ac:dyDescent="0.3">
      <c r="Y546" s="104"/>
      <c r="Z546" s="104"/>
      <c r="AF546" s="104"/>
      <c r="AG546" s="104"/>
      <c r="AM546" s="104"/>
      <c r="AN546" s="104"/>
      <c r="AP546" s="104"/>
    </row>
    <row r="547" spans="25:42" x14ac:dyDescent="0.3">
      <c r="Y547" s="104"/>
      <c r="Z547" s="104"/>
      <c r="AF547" s="104"/>
      <c r="AG547" s="104"/>
      <c r="AM547" s="104"/>
      <c r="AN547" s="104"/>
      <c r="AP547" s="104"/>
    </row>
    <row r="548" spans="25:42" x14ac:dyDescent="0.3">
      <c r="Y548" s="104"/>
      <c r="Z548" s="104"/>
      <c r="AF548" s="104"/>
      <c r="AG548" s="104"/>
      <c r="AM548" s="104"/>
      <c r="AN548" s="104"/>
      <c r="AP548" s="104"/>
    </row>
    <row r="549" spans="25:42" x14ac:dyDescent="0.3">
      <c r="Y549" s="104"/>
      <c r="Z549" s="104"/>
      <c r="AF549" s="104"/>
      <c r="AG549" s="104"/>
      <c r="AM549" s="104"/>
      <c r="AN549" s="104"/>
      <c r="AP549" s="104"/>
    </row>
    <row r="550" spans="25:42" x14ac:dyDescent="0.3">
      <c r="Y550" s="104"/>
      <c r="Z550" s="104"/>
      <c r="AF550" s="104"/>
      <c r="AG550" s="104"/>
      <c r="AM550" s="104"/>
      <c r="AN550" s="104"/>
      <c r="AP550" s="104"/>
    </row>
    <row r="551" spans="25:42" x14ac:dyDescent="0.3">
      <c r="Y551" s="104"/>
      <c r="Z551" s="104"/>
      <c r="AF551" s="104"/>
      <c r="AG551" s="104"/>
      <c r="AM551" s="104"/>
      <c r="AN551" s="104"/>
      <c r="AP551" s="104"/>
    </row>
    <row r="552" spans="25:42" x14ac:dyDescent="0.3">
      <c r="Y552" s="104"/>
      <c r="Z552" s="104"/>
      <c r="AF552" s="104"/>
      <c r="AG552" s="104"/>
      <c r="AM552" s="104"/>
      <c r="AN552" s="104"/>
      <c r="AP552" s="104"/>
    </row>
    <row r="553" spans="25:42" x14ac:dyDescent="0.3">
      <c r="Y553" s="104"/>
      <c r="Z553" s="104"/>
      <c r="AF553" s="104"/>
      <c r="AG553" s="104"/>
      <c r="AM553" s="104"/>
      <c r="AN553" s="104"/>
      <c r="AP553" s="104"/>
    </row>
    <row r="554" spans="25:42" x14ac:dyDescent="0.3">
      <c r="Y554" s="104"/>
      <c r="Z554" s="104"/>
      <c r="AF554" s="104"/>
      <c r="AG554" s="104"/>
      <c r="AM554" s="104"/>
      <c r="AN554" s="104"/>
      <c r="AP554" s="104"/>
    </row>
    <row r="555" spans="25:42" x14ac:dyDescent="0.3">
      <c r="Y555" s="104"/>
      <c r="Z555" s="104"/>
      <c r="AF555" s="104"/>
      <c r="AG555" s="104"/>
      <c r="AM555" s="104"/>
      <c r="AN555" s="104"/>
      <c r="AP555" s="104"/>
    </row>
    <row r="556" spans="25:42" x14ac:dyDescent="0.3">
      <c r="Y556" s="104"/>
      <c r="Z556" s="104"/>
      <c r="AF556" s="104"/>
      <c r="AG556" s="104"/>
      <c r="AM556" s="104"/>
      <c r="AN556" s="104"/>
      <c r="AP556" s="104"/>
    </row>
    <row r="557" spans="25:42" x14ac:dyDescent="0.3">
      <c r="Y557" s="104"/>
      <c r="Z557" s="104"/>
      <c r="AF557" s="104"/>
      <c r="AG557" s="104"/>
      <c r="AM557" s="104"/>
      <c r="AN557" s="104"/>
      <c r="AP557" s="104"/>
    </row>
    <row r="558" spans="25:42" x14ac:dyDescent="0.3">
      <c r="Y558" s="104"/>
      <c r="Z558" s="104"/>
      <c r="AF558" s="104"/>
      <c r="AG558" s="104"/>
      <c r="AM558" s="104"/>
      <c r="AN558" s="104"/>
      <c r="AP558" s="104"/>
    </row>
    <row r="559" spans="25:42" x14ac:dyDescent="0.3">
      <c r="Y559" s="104"/>
      <c r="Z559" s="104"/>
      <c r="AF559" s="104"/>
      <c r="AG559" s="104"/>
      <c r="AM559" s="104"/>
      <c r="AN559" s="104"/>
      <c r="AP559" s="104"/>
    </row>
    <row r="560" spans="25:42" x14ac:dyDescent="0.3">
      <c r="Y560" s="104"/>
      <c r="Z560" s="104"/>
      <c r="AF560" s="104"/>
      <c r="AG560" s="104"/>
      <c r="AM560" s="104"/>
      <c r="AN560" s="104"/>
      <c r="AP560" s="104"/>
    </row>
    <row r="561" spans="25:42" x14ac:dyDescent="0.3">
      <c r="Y561" s="104"/>
      <c r="Z561" s="104"/>
      <c r="AF561" s="104"/>
      <c r="AG561" s="104"/>
      <c r="AM561" s="104"/>
      <c r="AN561" s="104"/>
      <c r="AP561" s="104"/>
    </row>
    <row r="562" spans="25:42" x14ac:dyDescent="0.3">
      <c r="Y562" s="104"/>
      <c r="Z562" s="104"/>
      <c r="AF562" s="104"/>
      <c r="AG562" s="104"/>
      <c r="AM562" s="104"/>
      <c r="AN562" s="104"/>
      <c r="AP562" s="104"/>
    </row>
    <row r="563" spans="25:42" x14ac:dyDescent="0.3">
      <c r="Y563" s="104"/>
      <c r="Z563" s="104"/>
      <c r="AF563" s="104"/>
      <c r="AG563" s="104"/>
      <c r="AM563" s="104"/>
      <c r="AN563" s="104"/>
      <c r="AP563" s="104"/>
    </row>
    <row r="564" spans="25:42" x14ac:dyDescent="0.3">
      <c r="Y564" s="104"/>
      <c r="Z564" s="104"/>
      <c r="AF564" s="104"/>
      <c r="AG564" s="104"/>
      <c r="AM564" s="104"/>
      <c r="AN564" s="104"/>
      <c r="AP564" s="104"/>
    </row>
    <row r="565" spans="25:42" x14ac:dyDescent="0.3">
      <c r="Y565" s="104"/>
      <c r="Z565" s="104"/>
      <c r="AF565" s="104"/>
      <c r="AG565" s="104"/>
      <c r="AM565" s="104"/>
      <c r="AN565" s="104"/>
      <c r="AP565" s="104"/>
    </row>
    <row r="566" spans="25:42" x14ac:dyDescent="0.3">
      <c r="Y566" s="104"/>
      <c r="Z566" s="104"/>
      <c r="AF566" s="104"/>
      <c r="AG566" s="104"/>
      <c r="AM566" s="104"/>
      <c r="AN566" s="104"/>
      <c r="AP566" s="104"/>
    </row>
    <row r="567" spans="25:42" x14ac:dyDescent="0.3">
      <c r="Y567" s="104"/>
      <c r="Z567" s="104"/>
      <c r="AF567" s="104"/>
      <c r="AG567" s="104"/>
      <c r="AM567" s="104"/>
      <c r="AN567" s="104"/>
      <c r="AP567" s="104"/>
    </row>
    <row r="568" spans="25:42" x14ac:dyDescent="0.3">
      <c r="Y568" s="104"/>
      <c r="Z568" s="104"/>
      <c r="AF568" s="104"/>
      <c r="AG568" s="104"/>
      <c r="AM568" s="104"/>
      <c r="AN568" s="104"/>
      <c r="AP568" s="104"/>
    </row>
    <row r="569" spans="25:42" x14ac:dyDescent="0.3">
      <c r="Y569" s="104"/>
      <c r="Z569" s="104"/>
      <c r="AF569" s="104"/>
      <c r="AG569" s="104"/>
      <c r="AM569" s="104"/>
      <c r="AN569" s="104"/>
      <c r="AP569" s="104"/>
    </row>
    <row r="570" spans="25:42" x14ac:dyDescent="0.3">
      <c r="Y570" s="104"/>
      <c r="Z570" s="104"/>
      <c r="AF570" s="104"/>
      <c r="AG570" s="104"/>
      <c r="AM570" s="104"/>
      <c r="AN570" s="104"/>
      <c r="AP570" s="104"/>
    </row>
    <row r="571" spans="25:42" x14ac:dyDescent="0.3">
      <c r="Y571" s="104"/>
      <c r="Z571" s="104"/>
      <c r="AF571" s="104"/>
      <c r="AG571" s="104"/>
      <c r="AM571" s="104"/>
      <c r="AN571" s="104"/>
      <c r="AP571" s="104"/>
    </row>
    <row r="572" spans="25:42" x14ac:dyDescent="0.3">
      <c r="Y572" s="104"/>
      <c r="Z572" s="104"/>
      <c r="AF572" s="104"/>
      <c r="AG572" s="104"/>
      <c r="AM572" s="104"/>
      <c r="AN572" s="104"/>
      <c r="AP572" s="104"/>
    </row>
    <row r="573" spans="25:42" x14ac:dyDescent="0.3">
      <c r="Y573" s="104"/>
      <c r="Z573" s="104"/>
      <c r="AF573" s="104"/>
      <c r="AG573" s="104"/>
      <c r="AM573" s="104"/>
      <c r="AN573" s="104"/>
      <c r="AP573" s="104"/>
    </row>
    <row r="574" spans="25:42" x14ac:dyDescent="0.3">
      <c r="Y574" s="104"/>
      <c r="Z574" s="104"/>
      <c r="AF574" s="104"/>
      <c r="AG574" s="104"/>
      <c r="AM574" s="104"/>
      <c r="AN574" s="104"/>
      <c r="AP574" s="104"/>
    </row>
    <row r="575" spans="25:42" x14ac:dyDescent="0.3">
      <c r="Y575" s="104"/>
      <c r="Z575" s="104"/>
      <c r="AF575" s="104"/>
      <c r="AG575" s="104"/>
      <c r="AM575" s="104"/>
      <c r="AN575" s="104"/>
      <c r="AP575" s="104"/>
    </row>
    <row r="576" spans="25:42" x14ac:dyDescent="0.3">
      <c r="Y576" s="104"/>
      <c r="Z576" s="104"/>
      <c r="AF576" s="104"/>
      <c r="AG576" s="104"/>
      <c r="AM576" s="104"/>
      <c r="AN576" s="104"/>
      <c r="AP576" s="104"/>
    </row>
    <row r="577" spans="25:42" x14ac:dyDescent="0.3">
      <c r="Y577" s="104"/>
      <c r="Z577" s="104"/>
      <c r="AF577" s="104"/>
      <c r="AG577" s="104"/>
      <c r="AM577" s="104"/>
      <c r="AN577" s="104"/>
      <c r="AP577" s="104"/>
    </row>
    <row r="578" spans="25:42" x14ac:dyDescent="0.3">
      <c r="Y578" s="104"/>
      <c r="Z578" s="104"/>
      <c r="AF578" s="104"/>
      <c r="AG578" s="104"/>
      <c r="AM578" s="104"/>
      <c r="AN578" s="104"/>
      <c r="AP578" s="104"/>
    </row>
    <row r="579" spans="25:42" x14ac:dyDescent="0.3">
      <c r="Y579" s="104"/>
      <c r="Z579" s="104"/>
      <c r="AF579" s="104"/>
      <c r="AG579" s="104"/>
      <c r="AM579" s="104"/>
      <c r="AN579" s="104"/>
      <c r="AP579" s="104"/>
    </row>
    <row r="580" spans="25:42" x14ac:dyDescent="0.3">
      <c r="Y580" s="104"/>
      <c r="Z580" s="104"/>
      <c r="AF580" s="104"/>
      <c r="AG580" s="104"/>
      <c r="AM580" s="104"/>
      <c r="AN580" s="104"/>
      <c r="AP580" s="104"/>
    </row>
    <row r="581" spans="25:42" x14ac:dyDescent="0.3">
      <c r="Y581" s="104"/>
      <c r="Z581" s="104"/>
      <c r="AF581" s="104"/>
      <c r="AG581" s="104"/>
      <c r="AM581" s="104"/>
      <c r="AN581" s="104"/>
      <c r="AP581" s="104"/>
    </row>
    <row r="582" spans="25:42" x14ac:dyDescent="0.3">
      <c r="Y582" s="104"/>
      <c r="Z582" s="104"/>
      <c r="AF582" s="104"/>
      <c r="AG582" s="104"/>
      <c r="AM582" s="104"/>
      <c r="AN582" s="104"/>
      <c r="AP582" s="104"/>
    </row>
    <row r="583" spans="25:42" x14ac:dyDescent="0.3">
      <c r="Y583" s="104"/>
      <c r="Z583" s="104"/>
      <c r="AF583" s="104"/>
      <c r="AG583" s="104"/>
      <c r="AM583" s="104"/>
      <c r="AN583" s="104"/>
      <c r="AP583" s="104"/>
    </row>
    <row r="584" spans="25:42" x14ac:dyDescent="0.3">
      <c r="Y584" s="104"/>
      <c r="Z584" s="104"/>
      <c r="AF584" s="104"/>
      <c r="AG584" s="104"/>
      <c r="AM584" s="104"/>
      <c r="AN584" s="104"/>
      <c r="AP584" s="104"/>
    </row>
    <row r="585" spans="25:42" x14ac:dyDescent="0.3">
      <c r="Y585" s="104"/>
      <c r="Z585" s="104"/>
      <c r="AF585" s="104"/>
      <c r="AG585" s="104"/>
      <c r="AM585" s="104"/>
      <c r="AN585" s="104"/>
      <c r="AP585" s="104"/>
    </row>
    <row r="586" spans="25:42" x14ac:dyDescent="0.3">
      <c r="Y586" s="104"/>
      <c r="Z586" s="104"/>
      <c r="AF586" s="104"/>
      <c r="AG586" s="104"/>
      <c r="AM586" s="104"/>
      <c r="AN586" s="104"/>
      <c r="AP586" s="104"/>
    </row>
    <row r="587" spans="25:42" x14ac:dyDescent="0.3">
      <c r="Y587" s="104"/>
      <c r="Z587" s="104"/>
      <c r="AF587" s="104"/>
      <c r="AG587" s="104"/>
      <c r="AM587" s="104"/>
      <c r="AN587" s="104"/>
      <c r="AP587" s="104"/>
    </row>
    <row r="588" spans="25:42" x14ac:dyDescent="0.3">
      <c r="Y588" s="104"/>
      <c r="Z588" s="104"/>
      <c r="AF588" s="104"/>
      <c r="AG588" s="104"/>
      <c r="AM588" s="104"/>
      <c r="AN588" s="104"/>
      <c r="AP588" s="104"/>
    </row>
    <row r="589" spans="25:42" x14ac:dyDescent="0.3">
      <c r="Y589" s="104"/>
      <c r="Z589" s="104"/>
      <c r="AF589" s="104"/>
      <c r="AG589" s="104"/>
      <c r="AM589" s="104"/>
      <c r="AN589" s="104"/>
      <c r="AP589" s="104"/>
    </row>
    <row r="590" spans="25:42" x14ac:dyDescent="0.3">
      <c r="Y590" s="104"/>
      <c r="Z590" s="104"/>
      <c r="AF590" s="104"/>
      <c r="AG590" s="104"/>
      <c r="AM590" s="104"/>
      <c r="AN590" s="104"/>
      <c r="AP590" s="104"/>
    </row>
    <row r="591" spans="25:42" x14ac:dyDescent="0.3">
      <c r="Y591" s="104"/>
      <c r="Z591" s="104"/>
      <c r="AF591" s="104"/>
      <c r="AG591" s="104"/>
      <c r="AM591" s="104"/>
      <c r="AN591" s="104"/>
      <c r="AP591" s="104"/>
    </row>
    <row r="592" spans="25:42" x14ac:dyDescent="0.3">
      <c r="Y592" s="104"/>
      <c r="Z592" s="104"/>
      <c r="AF592" s="104"/>
      <c r="AG592" s="104"/>
      <c r="AM592" s="104"/>
      <c r="AN592" s="104"/>
      <c r="AP592" s="104"/>
    </row>
    <row r="593" spans="25:42" x14ac:dyDescent="0.3">
      <c r="Y593" s="104"/>
      <c r="Z593" s="104"/>
      <c r="AF593" s="104"/>
      <c r="AG593" s="104"/>
      <c r="AM593" s="104"/>
      <c r="AN593" s="104"/>
      <c r="AP593" s="104"/>
    </row>
    <row r="594" spans="25:42" x14ac:dyDescent="0.3">
      <c r="Y594" s="104"/>
      <c r="Z594" s="104"/>
      <c r="AF594" s="104"/>
      <c r="AG594" s="104"/>
      <c r="AM594" s="104"/>
      <c r="AN594" s="104"/>
      <c r="AP594" s="104"/>
    </row>
    <row r="595" spans="25:42" x14ac:dyDescent="0.3">
      <c r="Y595" s="104"/>
      <c r="Z595" s="104"/>
      <c r="AF595" s="104"/>
      <c r="AG595" s="104"/>
      <c r="AM595" s="104"/>
      <c r="AN595" s="104"/>
      <c r="AP595" s="104"/>
    </row>
    <row r="596" spans="25:42" x14ac:dyDescent="0.3">
      <c r="Y596" s="104"/>
      <c r="Z596" s="104"/>
      <c r="AF596" s="104"/>
      <c r="AG596" s="104"/>
      <c r="AM596" s="104"/>
      <c r="AN596" s="104"/>
      <c r="AP596" s="104"/>
    </row>
    <row r="597" spans="25:42" x14ac:dyDescent="0.3">
      <c r="Y597" s="104"/>
      <c r="Z597" s="104"/>
      <c r="AF597" s="104"/>
      <c r="AG597" s="104"/>
      <c r="AM597" s="104"/>
      <c r="AN597" s="104"/>
      <c r="AP597" s="104"/>
    </row>
    <row r="598" spans="25:42" x14ac:dyDescent="0.3">
      <c r="Y598" s="339"/>
      <c r="Z598" s="339"/>
      <c r="AF598" s="339"/>
      <c r="AG598" s="339"/>
      <c r="AM598" s="339"/>
      <c r="AN598" s="339"/>
      <c r="AP598" s="339"/>
    </row>
    <row r="599" spans="25:42" x14ac:dyDescent="0.3">
      <c r="Y599" s="339"/>
      <c r="Z599" s="339"/>
      <c r="AF599" s="339"/>
      <c r="AG599" s="339"/>
      <c r="AM599" s="339"/>
      <c r="AN599" s="339"/>
      <c r="AP599" s="339"/>
    </row>
    <row r="600" spans="25:42" x14ac:dyDescent="0.3">
      <c r="Y600" s="339"/>
      <c r="Z600" s="339"/>
      <c r="AF600" s="339"/>
      <c r="AG600" s="339"/>
      <c r="AM600" s="339"/>
      <c r="AN600" s="339"/>
      <c r="AP600" s="339"/>
    </row>
    <row r="601" spans="25:42" x14ac:dyDescent="0.3">
      <c r="Y601" s="339"/>
      <c r="Z601" s="339"/>
      <c r="AF601" s="339"/>
      <c r="AG601" s="339"/>
      <c r="AM601" s="339"/>
      <c r="AN601" s="339"/>
      <c r="AP601" s="339"/>
    </row>
    <row r="602" spans="25:42" x14ac:dyDescent="0.3">
      <c r="Y602" s="339"/>
      <c r="Z602" s="339"/>
      <c r="AF602" s="339"/>
      <c r="AG602" s="339"/>
      <c r="AM602" s="339"/>
      <c r="AN602" s="339"/>
      <c r="AP602" s="339"/>
    </row>
    <row r="603" spans="25:42" x14ac:dyDescent="0.3">
      <c r="Y603" s="339"/>
      <c r="Z603" s="339"/>
      <c r="AF603" s="339"/>
      <c r="AG603" s="339"/>
      <c r="AM603" s="339"/>
      <c r="AN603" s="339"/>
      <c r="AP603" s="339"/>
    </row>
    <row r="604" spans="25:42" x14ac:dyDescent="0.3">
      <c r="Y604" s="339"/>
      <c r="Z604" s="339"/>
      <c r="AF604" s="339"/>
      <c r="AG604" s="339"/>
      <c r="AM604" s="339"/>
      <c r="AN604" s="339"/>
      <c r="AP604" s="339"/>
    </row>
    <row r="605" spans="25:42" x14ac:dyDescent="0.3">
      <c r="Y605" s="339"/>
      <c r="Z605" s="339"/>
      <c r="AF605" s="339"/>
      <c r="AG605" s="339"/>
      <c r="AM605" s="339"/>
      <c r="AN605" s="339"/>
      <c r="AP605" s="339"/>
    </row>
    <row r="606" spans="25:42" x14ac:dyDescent="0.3">
      <c r="Y606" s="339"/>
      <c r="Z606" s="339"/>
      <c r="AF606" s="339"/>
      <c r="AG606" s="339"/>
      <c r="AM606" s="339"/>
      <c r="AN606" s="339"/>
      <c r="AP606" s="339"/>
    </row>
    <row r="607" spans="25:42" x14ac:dyDescent="0.3">
      <c r="Y607" s="339"/>
      <c r="Z607" s="339"/>
      <c r="AF607" s="339"/>
      <c r="AG607" s="339"/>
      <c r="AM607" s="339"/>
      <c r="AN607" s="339"/>
      <c r="AP607" s="339"/>
    </row>
    <row r="608" spans="25:42" x14ac:dyDescent="0.3">
      <c r="Y608" s="339"/>
      <c r="Z608" s="339"/>
      <c r="AF608" s="339"/>
      <c r="AG608" s="339"/>
      <c r="AM608" s="339"/>
      <c r="AN608" s="339"/>
      <c r="AP608" s="339"/>
    </row>
    <row r="609" spans="25:42" x14ac:dyDescent="0.3">
      <c r="Y609" s="339"/>
      <c r="Z609" s="339"/>
      <c r="AF609" s="339"/>
      <c r="AG609" s="339"/>
      <c r="AM609" s="339"/>
      <c r="AN609" s="339"/>
      <c r="AP609" s="339"/>
    </row>
    <row r="610" spans="25:42" x14ac:dyDescent="0.3">
      <c r="Y610" s="339"/>
      <c r="Z610" s="339"/>
      <c r="AF610" s="339"/>
      <c r="AG610" s="339"/>
      <c r="AM610" s="339"/>
      <c r="AN610" s="339"/>
      <c r="AP610" s="339"/>
    </row>
    <row r="611" spans="25:42" x14ac:dyDescent="0.3">
      <c r="Y611" s="339"/>
      <c r="Z611" s="339"/>
      <c r="AF611" s="339"/>
      <c r="AG611" s="339"/>
      <c r="AM611" s="339"/>
      <c r="AN611" s="339"/>
      <c r="AP611" s="339"/>
    </row>
    <row r="612" spans="25:42" x14ac:dyDescent="0.3">
      <c r="Y612" s="339"/>
      <c r="Z612" s="339"/>
      <c r="AF612" s="339"/>
      <c r="AG612" s="339"/>
      <c r="AM612" s="339"/>
      <c r="AN612" s="339"/>
      <c r="AP612" s="339"/>
    </row>
    <row r="613" spans="25:42" x14ac:dyDescent="0.3">
      <c r="Y613" s="339"/>
      <c r="Z613" s="339"/>
      <c r="AF613" s="339"/>
      <c r="AG613" s="339"/>
      <c r="AM613" s="339"/>
      <c r="AN613" s="339"/>
      <c r="AP613" s="339"/>
    </row>
    <row r="614" spans="25:42" x14ac:dyDescent="0.3">
      <c r="Y614" s="339"/>
      <c r="Z614" s="339"/>
      <c r="AF614" s="339"/>
      <c r="AG614" s="339"/>
      <c r="AM614" s="339"/>
      <c r="AN614" s="339"/>
      <c r="AP614" s="339"/>
    </row>
    <row r="615" spans="25:42" x14ac:dyDescent="0.3">
      <c r="Y615" s="339"/>
      <c r="Z615" s="339"/>
      <c r="AF615" s="339"/>
      <c r="AG615" s="339"/>
      <c r="AM615" s="339"/>
      <c r="AN615" s="339"/>
      <c r="AP615" s="339"/>
    </row>
    <row r="616" spans="25:42" x14ac:dyDescent="0.3">
      <c r="Y616" s="339"/>
      <c r="Z616" s="339"/>
      <c r="AF616" s="339"/>
      <c r="AG616" s="339"/>
      <c r="AM616" s="339"/>
      <c r="AN616" s="339"/>
      <c r="AP616" s="339"/>
    </row>
    <row r="617" spans="25:42" x14ac:dyDescent="0.3">
      <c r="Y617" s="339"/>
      <c r="Z617" s="339"/>
      <c r="AF617" s="339"/>
      <c r="AG617" s="339"/>
      <c r="AM617" s="339"/>
      <c r="AN617" s="339"/>
      <c r="AP617" s="339"/>
    </row>
    <row r="618" spans="25:42" x14ac:dyDescent="0.3">
      <c r="Y618" s="339"/>
      <c r="Z618" s="339"/>
      <c r="AF618" s="339"/>
      <c r="AG618" s="339"/>
      <c r="AM618" s="339"/>
      <c r="AN618" s="339"/>
      <c r="AP618" s="339"/>
    </row>
    <row r="619" spans="25:42" x14ac:dyDescent="0.3">
      <c r="Y619" s="339"/>
      <c r="Z619" s="339"/>
      <c r="AF619" s="339"/>
      <c r="AG619" s="339"/>
      <c r="AM619" s="339"/>
      <c r="AN619" s="339"/>
      <c r="AP619" s="339"/>
    </row>
    <row r="620" spans="25:42" x14ac:dyDescent="0.3">
      <c r="Y620" s="339"/>
      <c r="Z620" s="339"/>
      <c r="AF620" s="339"/>
      <c r="AG620" s="339"/>
      <c r="AM620" s="339"/>
      <c r="AN620" s="339"/>
      <c r="AP620" s="339"/>
    </row>
    <row r="621" spans="25:42" x14ac:dyDescent="0.3">
      <c r="Y621" s="339"/>
      <c r="Z621" s="339"/>
      <c r="AF621" s="339"/>
      <c r="AG621" s="339"/>
      <c r="AM621" s="339"/>
      <c r="AN621" s="339"/>
      <c r="AP621" s="339"/>
    </row>
    <row r="622" spans="25:42" x14ac:dyDescent="0.3">
      <c r="Y622" s="339"/>
      <c r="Z622" s="339"/>
      <c r="AF622" s="339"/>
      <c r="AG622" s="339"/>
      <c r="AM622" s="339"/>
      <c r="AN622" s="339"/>
      <c r="AP622" s="339"/>
    </row>
    <row r="623" spans="25:42" x14ac:dyDescent="0.3">
      <c r="Y623" s="339"/>
      <c r="Z623" s="339"/>
      <c r="AF623" s="339"/>
      <c r="AG623" s="339"/>
      <c r="AM623" s="339"/>
      <c r="AN623" s="339"/>
      <c r="AP623" s="339"/>
    </row>
    <row r="624" spans="25:42" x14ac:dyDescent="0.3">
      <c r="Y624" s="339"/>
      <c r="Z624" s="339"/>
      <c r="AF624" s="339"/>
      <c r="AG624" s="339"/>
      <c r="AM624" s="339"/>
      <c r="AN624" s="339"/>
      <c r="AP624" s="339"/>
    </row>
    <row r="625" spans="25:42" x14ac:dyDescent="0.3">
      <c r="Y625" s="339"/>
      <c r="Z625" s="339"/>
      <c r="AF625" s="339"/>
      <c r="AG625" s="339"/>
      <c r="AM625" s="339"/>
      <c r="AN625" s="339"/>
      <c r="AP625" s="339"/>
    </row>
    <row r="626" spans="25:42" x14ac:dyDescent="0.3">
      <c r="Y626" s="339"/>
      <c r="Z626" s="339"/>
      <c r="AF626" s="339"/>
      <c r="AG626" s="339"/>
      <c r="AM626" s="339"/>
      <c r="AN626" s="339"/>
      <c r="AP626" s="339"/>
    </row>
    <row r="627" spans="25:42" x14ac:dyDescent="0.3">
      <c r="Y627" s="339"/>
      <c r="Z627" s="339"/>
      <c r="AF627" s="339"/>
      <c r="AG627" s="339"/>
      <c r="AM627" s="339"/>
      <c r="AN627" s="339"/>
      <c r="AP627" s="339"/>
    </row>
    <row r="628" spans="25:42" x14ac:dyDescent="0.3">
      <c r="Y628" s="339"/>
      <c r="Z628" s="339"/>
      <c r="AF628" s="339"/>
      <c r="AG628" s="339"/>
      <c r="AM628" s="339"/>
      <c r="AN628" s="339"/>
      <c r="AP628" s="339"/>
    </row>
    <row r="629" spans="25:42" x14ac:dyDescent="0.3">
      <c r="Y629" s="339"/>
      <c r="Z629" s="339"/>
      <c r="AF629" s="339"/>
      <c r="AG629" s="339"/>
      <c r="AM629" s="339"/>
      <c r="AN629" s="339"/>
      <c r="AP629" s="339"/>
    </row>
    <row r="630" spans="25:42" x14ac:dyDescent="0.3">
      <c r="Y630" s="339"/>
      <c r="Z630" s="339"/>
      <c r="AF630" s="339"/>
      <c r="AG630" s="339"/>
      <c r="AM630" s="339"/>
      <c r="AN630" s="339"/>
      <c r="AP630" s="339"/>
    </row>
    <row r="631" spans="25:42" x14ac:dyDescent="0.3">
      <c r="Y631" s="339"/>
      <c r="Z631" s="339"/>
      <c r="AF631" s="339"/>
      <c r="AG631" s="339"/>
      <c r="AM631" s="339"/>
      <c r="AN631" s="339"/>
      <c r="AP631" s="339"/>
    </row>
    <row r="632" spans="25:42" x14ac:dyDescent="0.3">
      <c r="Y632" s="339"/>
      <c r="Z632" s="339"/>
      <c r="AF632" s="339"/>
      <c r="AG632" s="339"/>
      <c r="AM632" s="339"/>
      <c r="AN632" s="339"/>
      <c r="AP632" s="339"/>
    </row>
    <row r="633" spans="25:42" x14ac:dyDescent="0.3">
      <c r="Y633" s="339"/>
      <c r="Z633" s="339"/>
      <c r="AF633" s="339"/>
      <c r="AG633" s="339"/>
      <c r="AM633" s="339"/>
      <c r="AN633" s="339"/>
      <c r="AP633" s="339"/>
    </row>
    <row r="634" spans="25:42" x14ac:dyDescent="0.3">
      <c r="Y634" s="339"/>
      <c r="Z634" s="339"/>
      <c r="AF634" s="339"/>
      <c r="AG634" s="339"/>
      <c r="AM634" s="339"/>
      <c r="AN634" s="339"/>
      <c r="AP634" s="339"/>
    </row>
    <row r="635" spans="25:42" x14ac:dyDescent="0.3">
      <c r="Y635" s="339"/>
      <c r="Z635" s="339"/>
      <c r="AF635" s="339"/>
      <c r="AG635" s="339"/>
      <c r="AM635" s="339"/>
      <c r="AN635" s="339"/>
      <c r="AP635" s="339"/>
    </row>
    <row r="636" spans="25:42" x14ac:dyDescent="0.3">
      <c r="Y636" s="339"/>
      <c r="Z636" s="339"/>
      <c r="AF636" s="339"/>
      <c r="AG636" s="339"/>
      <c r="AM636" s="339"/>
      <c r="AN636" s="339"/>
      <c r="AP636" s="339"/>
    </row>
    <row r="637" spans="25:42" x14ac:dyDescent="0.3">
      <c r="Y637" s="339"/>
      <c r="Z637" s="339"/>
      <c r="AF637" s="339"/>
      <c r="AG637" s="339"/>
      <c r="AM637" s="339"/>
      <c r="AN637" s="339"/>
      <c r="AP637" s="339"/>
    </row>
    <row r="638" spans="25:42" x14ac:dyDescent="0.3">
      <c r="Y638" s="339"/>
      <c r="Z638" s="339"/>
      <c r="AF638" s="339"/>
      <c r="AG638" s="339"/>
      <c r="AM638" s="339"/>
      <c r="AN638" s="339"/>
      <c r="AP638" s="339"/>
    </row>
    <row r="639" spans="25:42" x14ac:dyDescent="0.3">
      <c r="Y639" s="339"/>
      <c r="Z639" s="339"/>
      <c r="AF639" s="339"/>
      <c r="AG639" s="339"/>
      <c r="AM639" s="339"/>
      <c r="AN639" s="339"/>
      <c r="AP639" s="339"/>
    </row>
    <row r="640" spans="25:42" x14ac:dyDescent="0.3">
      <c r="Y640" s="339"/>
      <c r="Z640" s="339"/>
      <c r="AF640" s="339"/>
      <c r="AG640" s="339"/>
      <c r="AM640" s="339"/>
      <c r="AN640" s="339"/>
      <c r="AP640" s="339"/>
    </row>
    <row r="641" spans="25:42" x14ac:dyDescent="0.3">
      <c r="Y641" s="339"/>
      <c r="Z641" s="339"/>
      <c r="AF641" s="339"/>
      <c r="AG641" s="339"/>
      <c r="AM641" s="339"/>
      <c r="AN641" s="339"/>
      <c r="AP641" s="339"/>
    </row>
    <row r="642" spans="25:42" x14ac:dyDescent="0.3">
      <c r="Y642" s="339"/>
      <c r="Z642" s="339"/>
      <c r="AF642" s="339"/>
      <c r="AG642" s="339"/>
      <c r="AM642" s="339"/>
      <c r="AN642" s="339"/>
      <c r="AP642" s="339"/>
    </row>
    <row r="643" spans="25:42" x14ac:dyDescent="0.3">
      <c r="Y643" s="339"/>
      <c r="Z643" s="339"/>
      <c r="AF643" s="339"/>
      <c r="AG643" s="339"/>
      <c r="AM643" s="339"/>
      <c r="AN643" s="339"/>
      <c r="AP643" s="339"/>
    </row>
    <row r="644" spans="25:42" x14ac:dyDescent="0.3">
      <c r="Y644" s="339"/>
      <c r="Z644" s="339"/>
      <c r="AF644" s="339"/>
      <c r="AG644" s="339"/>
      <c r="AM644" s="339"/>
      <c r="AN644" s="339"/>
      <c r="AP644" s="339"/>
    </row>
    <row r="645" spans="25:42" x14ac:dyDescent="0.3">
      <c r="Y645" s="339"/>
      <c r="Z645" s="339"/>
      <c r="AF645" s="339"/>
      <c r="AG645" s="339"/>
      <c r="AM645" s="339"/>
      <c r="AN645" s="339"/>
      <c r="AP645" s="339"/>
    </row>
    <row r="646" spans="25:42" x14ac:dyDescent="0.3">
      <c r="Y646" s="339"/>
      <c r="Z646" s="339"/>
      <c r="AF646" s="339"/>
      <c r="AG646" s="339"/>
      <c r="AM646" s="339"/>
      <c r="AN646" s="339"/>
      <c r="AP646" s="339"/>
    </row>
    <row r="647" spans="25:42" x14ac:dyDescent="0.3">
      <c r="Y647" s="339"/>
      <c r="Z647" s="339"/>
      <c r="AF647" s="339"/>
      <c r="AG647" s="339"/>
      <c r="AM647" s="339"/>
      <c r="AN647" s="339"/>
      <c r="AP647" s="339"/>
    </row>
    <row r="648" spans="25:42" x14ac:dyDescent="0.3">
      <c r="Y648" s="339"/>
      <c r="Z648" s="339"/>
      <c r="AF648" s="339"/>
      <c r="AG648" s="339"/>
      <c r="AM648" s="339"/>
      <c r="AN648" s="339"/>
      <c r="AP648" s="339"/>
    </row>
    <row r="649" spans="25:42" x14ac:dyDescent="0.3">
      <c r="Y649" s="339"/>
      <c r="Z649" s="339"/>
      <c r="AF649" s="339"/>
      <c r="AG649" s="339"/>
      <c r="AM649" s="339"/>
      <c r="AN649" s="339"/>
      <c r="AP649" s="339"/>
    </row>
    <row r="650" spans="25:42" x14ac:dyDescent="0.3">
      <c r="Y650" s="339"/>
      <c r="Z650" s="339"/>
      <c r="AF650" s="339"/>
      <c r="AG650" s="339"/>
      <c r="AM650" s="339"/>
      <c r="AN650" s="339"/>
      <c r="AP650" s="339"/>
    </row>
    <row r="651" spans="25:42" x14ac:dyDescent="0.3">
      <c r="Y651" s="339"/>
      <c r="Z651" s="339"/>
      <c r="AF651" s="339"/>
      <c r="AG651" s="339"/>
      <c r="AM651" s="339"/>
      <c r="AN651" s="339"/>
      <c r="AP651" s="339"/>
    </row>
    <row r="652" spans="25:42" x14ac:dyDescent="0.3">
      <c r="Y652" s="339"/>
      <c r="Z652" s="339"/>
      <c r="AF652" s="339"/>
      <c r="AG652" s="339"/>
      <c r="AM652" s="339"/>
      <c r="AN652" s="339"/>
      <c r="AP652" s="339"/>
    </row>
    <row r="653" spans="25:42" x14ac:dyDescent="0.3">
      <c r="Y653" s="339"/>
      <c r="Z653" s="339"/>
      <c r="AF653" s="339"/>
      <c r="AG653" s="339"/>
      <c r="AM653" s="339"/>
      <c r="AN653" s="339"/>
      <c r="AP653" s="339"/>
    </row>
    <row r="654" spans="25:42" x14ac:dyDescent="0.3">
      <c r="Y654" s="339"/>
      <c r="Z654" s="339"/>
      <c r="AF654" s="339"/>
      <c r="AG654" s="339"/>
      <c r="AM654" s="339"/>
      <c r="AN654" s="339"/>
      <c r="AP654" s="339"/>
    </row>
    <row r="655" spans="25:42" x14ac:dyDescent="0.3">
      <c r="Y655" s="339"/>
      <c r="Z655" s="339"/>
      <c r="AF655" s="339"/>
      <c r="AG655" s="339"/>
      <c r="AM655" s="339"/>
      <c r="AN655" s="339"/>
      <c r="AP655" s="339"/>
    </row>
    <row r="656" spans="25:42" x14ac:dyDescent="0.3">
      <c r="Y656" s="339"/>
      <c r="Z656" s="339"/>
      <c r="AF656" s="339"/>
      <c r="AG656" s="339"/>
      <c r="AM656" s="339"/>
      <c r="AN656" s="339"/>
      <c r="AP656" s="339"/>
    </row>
    <row r="657" spans="25:42" x14ac:dyDescent="0.3">
      <c r="Y657" s="339"/>
      <c r="Z657" s="339"/>
      <c r="AF657" s="339"/>
      <c r="AG657" s="339"/>
      <c r="AM657" s="339"/>
      <c r="AN657" s="339"/>
      <c r="AP657" s="339"/>
    </row>
    <row r="658" spans="25:42" x14ac:dyDescent="0.3">
      <c r="Y658" s="339"/>
      <c r="Z658" s="339"/>
      <c r="AF658" s="339"/>
      <c r="AG658" s="339"/>
      <c r="AM658" s="339"/>
      <c r="AN658" s="339"/>
      <c r="AP658" s="339"/>
    </row>
    <row r="659" spans="25:42" x14ac:dyDescent="0.3">
      <c r="Y659" s="339"/>
      <c r="Z659" s="339"/>
      <c r="AF659" s="339"/>
      <c r="AG659" s="339"/>
      <c r="AM659" s="339"/>
      <c r="AN659" s="339"/>
      <c r="AP659" s="339"/>
    </row>
    <row r="660" spans="25:42" x14ac:dyDescent="0.3">
      <c r="Y660" s="339"/>
      <c r="Z660" s="339"/>
      <c r="AF660" s="339"/>
      <c r="AG660" s="339"/>
      <c r="AM660" s="339"/>
      <c r="AN660" s="339"/>
      <c r="AP660" s="339"/>
    </row>
    <row r="661" spans="25:42" x14ac:dyDescent="0.3">
      <c r="Y661" s="339"/>
      <c r="Z661" s="339"/>
      <c r="AF661" s="339"/>
      <c r="AG661" s="339"/>
      <c r="AM661" s="339"/>
      <c r="AN661" s="339"/>
      <c r="AP661" s="339"/>
    </row>
    <row r="662" spans="25:42" x14ac:dyDescent="0.3">
      <c r="Y662" s="339"/>
      <c r="Z662" s="339"/>
      <c r="AF662" s="339"/>
      <c r="AG662" s="339"/>
      <c r="AM662" s="339"/>
      <c r="AN662" s="339"/>
      <c r="AP662" s="339"/>
    </row>
    <row r="663" spans="25:42" x14ac:dyDescent="0.3">
      <c r="Y663" s="339"/>
      <c r="Z663" s="339"/>
      <c r="AF663" s="339"/>
      <c r="AG663" s="339"/>
      <c r="AM663" s="339"/>
      <c r="AN663" s="339"/>
      <c r="AP663" s="339"/>
    </row>
    <row r="664" spans="25:42" x14ac:dyDescent="0.3">
      <c r="Y664" s="339"/>
      <c r="Z664" s="339"/>
      <c r="AF664" s="339"/>
      <c r="AG664" s="339"/>
      <c r="AM664" s="339"/>
      <c r="AN664" s="339"/>
      <c r="AP664" s="339"/>
    </row>
    <row r="665" spans="25:42" x14ac:dyDescent="0.3">
      <c r="Y665" s="339"/>
      <c r="Z665" s="339"/>
      <c r="AF665" s="339"/>
      <c r="AG665" s="339"/>
      <c r="AM665" s="339"/>
      <c r="AN665" s="339"/>
      <c r="AP665" s="339"/>
    </row>
    <row r="666" spans="25:42" x14ac:dyDescent="0.3">
      <c r="Y666" s="339"/>
      <c r="Z666" s="339"/>
      <c r="AF666" s="339"/>
      <c r="AG666" s="339"/>
      <c r="AM666" s="339"/>
      <c r="AN666" s="339"/>
      <c r="AP666" s="339"/>
    </row>
    <row r="667" spans="25:42" x14ac:dyDescent="0.3">
      <c r="Y667" s="339"/>
      <c r="Z667" s="339"/>
      <c r="AF667" s="339"/>
      <c r="AG667" s="339"/>
      <c r="AM667" s="339"/>
      <c r="AN667" s="339"/>
      <c r="AP667" s="339"/>
    </row>
    <row r="668" spans="25:42" x14ac:dyDescent="0.3">
      <c r="Y668" s="339"/>
      <c r="Z668" s="339"/>
      <c r="AF668" s="339"/>
      <c r="AG668" s="339"/>
      <c r="AM668" s="339"/>
      <c r="AN668" s="339"/>
      <c r="AP668" s="339"/>
    </row>
    <row r="669" spans="25:42" x14ac:dyDescent="0.3">
      <c r="Y669" s="339"/>
      <c r="Z669" s="339"/>
      <c r="AF669" s="339"/>
      <c r="AG669" s="339"/>
      <c r="AM669" s="339"/>
      <c r="AN669" s="339"/>
      <c r="AP669" s="339"/>
    </row>
    <row r="670" spans="25:42" x14ac:dyDescent="0.3">
      <c r="Y670" s="339"/>
      <c r="Z670" s="339"/>
      <c r="AF670" s="339"/>
      <c r="AG670" s="339"/>
      <c r="AM670" s="339"/>
      <c r="AN670" s="339"/>
      <c r="AP670" s="339"/>
    </row>
    <row r="671" spans="25:42" x14ac:dyDescent="0.3">
      <c r="Y671" s="339"/>
      <c r="Z671" s="339"/>
      <c r="AF671" s="339"/>
      <c r="AG671" s="339"/>
      <c r="AM671" s="339"/>
      <c r="AN671" s="339"/>
      <c r="AP671" s="339"/>
    </row>
    <row r="672" spans="25:42" x14ac:dyDescent="0.3">
      <c r="Y672" s="339"/>
      <c r="Z672" s="339"/>
      <c r="AF672" s="339"/>
      <c r="AG672" s="339"/>
      <c r="AM672" s="339"/>
      <c r="AN672" s="339"/>
      <c r="AP672" s="339"/>
    </row>
    <row r="673" spans="25:42" x14ac:dyDescent="0.3">
      <c r="Y673" s="339"/>
      <c r="Z673" s="339"/>
      <c r="AF673" s="339"/>
      <c r="AG673" s="339"/>
      <c r="AM673" s="339"/>
      <c r="AN673" s="339"/>
      <c r="AP673" s="339"/>
    </row>
    <row r="674" spans="25:42" x14ac:dyDescent="0.3">
      <c r="Y674" s="339"/>
      <c r="Z674" s="339"/>
      <c r="AF674" s="339"/>
      <c r="AG674" s="339"/>
      <c r="AM674" s="339"/>
      <c r="AN674" s="339"/>
      <c r="AP674" s="339"/>
    </row>
    <row r="675" spans="25:42" x14ac:dyDescent="0.3">
      <c r="Y675" s="339"/>
      <c r="Z675" s="339"/>
      <c r="AF675" s="339"/>
      <c r="AG675" s="339"/>
      <c r="AM675" s="339"/>
      <c r="AN675" s="339"/>
      <c r="AP675" s="339"/>
    </row>
    <row r="676" spans="25:42" x14ac:dyDescent="0.3">
      <c r="Y676" s="339"/>
      <c r="Z676" s="339"/>
      <c r="AF676" s="339"/>
      <c r="AG676" s="339"/>
      <c r="AM676" s="339"/>
      <c r="AN676" s="339"/>
      <c r="AP676" s="339"/>
    </row>
    <row r="677" spans="25:42" x14ac:dyDescent="0.3">
      <c r="Y677" s="339"/>
      <c r="Z677" s="339"/>
      <c r="AF677" s="339"/>
      <c r="AG677" s="339"/>
      <c r="AM677" s="339"/>
      <c r="AN677" s="339"/>
      <c r="AP677" s="339"/>
    </row>
    <row r="678" spans="25:42" x14ac:dyDescent="0.3">
      <c r="Y678" s="339"/>
      <c r="Z678" s="339"/>
      <c r="AF678" s="339"/>
      <c r="AG678" s="339"/>
      <c r="AM678" s="339"/>
      <c r="AN678" s="339"/>
      <c r="AP678" s="339"/>
    </row>
    <row r="679" spans="25:42" x14ac:dyDescent="0.3">
      <c r="Y679" s="339"/>
      <c r="Z679" s="339"/>
      <c r="AF679" s="339"/>
      <c r="AG679" s="339"/>
      <c r="AM679" s="339"/>
      <c r="AN679" s="339"/>
      <c r="AP679" s="339"/>
    </row>
    <row r="680" spans="25:42" x14ac:dyDescent="0.3">
      <c r="Y680" s="339"/>
      <c r="Z680" s="339"/>
      <c r="AF680" s="339"/>
      <c r="AG680" s="339"/>
      <c r="AM680" s="339"/>
      <c r="AN680" s="339"/>
      <c r="AP680" s="339"/>
    </row>
    <row r="681" spans="25:42" x14ac:dyDescent="0.3">
      <c r="Y681" s="339"/>
      <c r="Z681" s="339"/>
      <c r="AF681" s="339"/>
      <c r="AG681" s="339"/>
      <c r="AM681" s="339"/>
      <c r="AN681" s="339"/>
      <c r="AP681" s="339"/>
    </row>
    <row r="682" spans="25:42" x14ac:dyDescent="0.3">
      <c r="Y682" s="339"/>
      <c r="Z682" s="339"/>
      <c r="AF682" s="339"/>
      <c r="AG682" s="339"/>
      <c r="AM682" s="339"/>
      <c r="AN682" s="339"/>
      <c r="AP682" s="339"/>
    </row>
    <row r="683" spans="25:42" x14ac:dyDescent="0.3">
      <c r="Y683" s="339"/>
      <c r="Z683" s="339"/>
      <c r="AF683" s="339"/>
      <c r="AG683" s="339"/>
      <c r="AM683" s="339"/>
      <c r="AN683" s="339"/>
      <c r="AP683" s="339"/>
    </row>
    <row r="684" spans="25:42" x14ac:dyDescent="0.3">
      <c r="Y684" s="339"/>
      <c r="Z684" s="339"/>
      <c r="AF684" s="339"/>
      <c r="AG684" s="339"/>
      <c r="AM684" s="339"/>
      <c r="AN684" s="339"/>
      <c r="AP684" s="339"/>
    </row>
    <row r="685" spans="25:42" x14ac:dyDescent="0.3">
      <c r="Y685" s="339"/>
      <c r="Z685" s="339"/>
      <c r="AF685" s="339"/>
      <c r="AG685" s="339"/>
      <c r="AM685" s="339"/>
      <c r="AN685" s="339"/>
      <c r="AP685" s="339"/>
    </row>
    <row r="686" spans="25:42" x14ac:dyDescent="0.3">
      <c r="Y686" s="339"/>
      <c r="Z686" s="339"/>
      <c r="AF686" s="339"/>
      <c r="AG686" s="339"/>
      <c r="AM686" s="339"/>
      <c r="AN686" s="339"/>
      <c r="AP686" s="339"/>
    </row>
    <row r="687" spans="25:42" x14ac:dyDescent="0.3">
      <c r="Y687" s="339"/>
      <c r="Z687" s="339"/>
      <c r="AF687" s="339"/>
      <c r="AG687" s="339"/>
      <c r="AM687" s="339"/>
      <c r="AN687" s="339"/>
      <c r="AP687" s="339"/>
    </row>
    <row r="688" spans="25:42" x14ac:dyDescent="0.3">
      <c r="Y688" s="339"/>
      <c r="Z688" s="339"/>
      <c r="AF688" s="339"/>
      <c r="AG688" s="339"/>
      <c r="AM688" s="339"/>
      <c r="AN688" s="339"/>
      <c r="AP688" s="339"/>
    </row>
    <row r="689" spans="25:42" x14ac:dyDescent="0.3">
      <c r="Y689" s="339"/>
      <c r="Z689" s="339"/>
      <c r="AF689" s="339"/>
      <c r="AG689" s="339"/>
      <c r="AM689" s="339"/>
      <c r="AN689" s="339"/>
      <c r="AP689" s="339"/>
    </row>
    <row r="690" spans="25:42" x14ac:dyDescent="0.3">
      <c r="Y690" s="339"/>
      <c r="Z690" s="339"/>
      <c r="AF690" s="339"/>
      <c r="AG690" s="339"/>
      <c r="AM690" s="339"/>
      <c r="AN690" s="339"/>
      <c r="AP690" s="339"/>
    </row>
    <row r="691" spans="25:42" x14ac:dyDescent="0.3">
      <c r="Y691" s="339"/>
      <c r="Z691" s="339"/>
      <c r="AF691" s="339"/>
      <c r="AG691" s="339"/>
      <c r="AM691" s="339"/>
      <c r="AN691" s="339"/>
      <c r="AP691" s="339"/>
    </row>
    <row r="692" spans="25:42" x14ac:dyDescent="0.3">
      <c r="Y692" s="339"/>
      <c r="Z692" s="339"/>
      <c r="AF692" s="339"/>
      <c r="AG692" s="339"/>
      <c r="AM692" s="339"/>
      <c r="AN692" s="339"/>
      <c r="AP692" s="339"/>
    </row>
    <row r="693" spans="25:42" x14ac:dyDescent="0.3">
      <c r="Y693" s="339"/>
      <c r="Z693" s="339"/>
      <c r="AF693" s="339"/>
      <c r="AG693" s="339"/>
      <c r="AM693" s="339"/>
      <c r="AN693" s="339"/>
      <c r="AP693" s="339"/>
    </row>
    <row r="694" spans="25:42" x14ac:dyDescent="0.3">
      <c r="Y694" s="339"/>
      <c r="Z694" s="339"/>
      <c r="AF694" s="339"/>
      <c r="AG694" s="339"/>
      <c r="AM694" s="339"/>
      <c r="AN694" s="339"/>
      <c r="AP694" s="339"/>
    </row>
    <row r="695" spans="25:42" x14ac:dyDescent="0.3">
      <c r="Y695" s="339"/>
      <c r="Z695" s="339"/>
      <c r="AF695" s="339"/>
      <c r="AG695" s="339"/>
      <c r="AM695" s="339"/>
      <c r="AN695" s="339"/>
      <c r="AP695" s="339"/>
    </row>
    <row r="696" spans="25:42" x14ac:dyDescent="0.3">
      <c r="Y696" s="339"/>
      <c r="Z696" s="339"/>
      <c r="AF696" s="339"/>
      <c r="AG696" s="339"/>
      <c r="AM696" s="339"/>
      <c r="AN696" s="339"/>
      <c r="AP696" s="339"/>
    </row>
    <row r="697" spans="25:42" x14ac:dyDescent="0.3">
      <c r="Y697" s="339"/>
      <c r="Z697" s="339"/>
      <c r="AF697" s="339"/>
      <c r="AG697" s="339"/>
      <c r="AM697" s="339"/>
      <c r="AN697" s="339"/>
      <c r="AP697" s="339"/>
    </row>
    <row r="698" spans="25:42" x14ac:dyDescent="0.3">
      <c r="Y698" s="339"/>
      <c r="Z698" s="339"/>
      <c r="AF698" s="339"/>
      <c r="AG698" s="339"/>
      <c r="AM698" s="339"/>
      <c r="AN698" s="339"/>
      <c r="AP698" s="339"/>
    </row>
    <row r="699" spans="25:42" x14ac:dyDescent="0.3">
      <c r="Y699" s="339"/>
      <c r="Z699" s="339"/>
      <c r="AF699" s="339"/>
      <c r="AG699" s="339"/>
      <c r="AM699" s="339"/>
      <c r="AN699" s="339"/>
      <c r="AP699" s="339"/>
    </row>
    <row r="700" spans="25:42" x14ac:dyDescent="0.3">
      <c r="Y700" s="339"/>
      <c r="Z700" s="339"/>
      <c r="AF700" s="339"/>
      <c r="AG700" s="339"/>
      <c r="AM700" s="339"/>
      <c r="AN700" s="339"/>
      <c r="AP700" s="339"/>
    </row>
    <row r="701" spans="25:42" x14ac:dyDescent="0.3">
      <c r="Y701" s="339"/>
      <c r="Z701" s="339"/>
      <c r="AF701" s="339"/>
      <c r="AG701" s="339"/>
      <c r="AM701" s="339"/>
      <c r="AN701" s="339"/>
      <c r="AP701" s="339"/>
    </row>
    <row r="702" spans="25:42" x14ac:dyDescent="0.3">
      <c r="Y702" s="339"/>
      <c r="Z702" s="339"/>
      <c r="AF702" s="339"/>
      <c r="AG702" s="339"/>
      <c r="AM702" s="339"/>
      <c r="AN702" s="339"/>
      <c r="AP702" s="339"/>
    </row>
    <row r="703" spans="25:42" x14ac:dyDescent="0.3">
      <c r="Y703" s="339"/>
      <c r="Z703" s="339"/>
      <c r="AF703" s="339"/>
      <c r="AG703" s="339"/>
      <c r="AM703" s="339"/>
      <c r="AN703" s="339"/>
      <c r="AP703" s="339"/>
    </row>
    <row r="704" spans="25:42" x14ac:dyDescent="0.3">
      <c r="Y704" s="339"/>
      <c r="Z704" s="339"/>
      <c r="AF704" s="339"/>
      <c r="AG704" s="339"/>
      <c r="AM704" s="339"/>
      <c r="AN704" s="339"/>
      <c r="AP704" s="339"/>
    </row>
    <row r="705" spans="25:42" x14ac:dyDescent="0.3">
      <c r="Y705" s="339"/>
      <c r="Z705" s="339"/>
      <c r="AF705" s="339"/>
      <c r="AG705" s="339"/>
      <c r="AM705" s="339"/>
      <c r="AN705" s="339"/>
      <c r="AP705" s="339"/>
    </row>
    <row r="706" spans="25:42" x14ac:dyDescent="0.3">
      <c r="Y706" s="339"/>
      <c r="Z706" s="339"/>
      <c r="AF706" s="339"/>
      <c r="AG706" s="339"/>
      <c r="AM706" s="339"/>
      <c r="AN706" s="339"/>
      <c r="AP706" s="339"/>
    </row>
    <row r="707" spans="25:42" x14ac:dyDescent="0.3">
      <c r="Y707" s="339"/>
      <c r="Z707" s="339"/>
      <c r="AF707" s="339"/>
      <c r="AG707" s="339"/>
      <c r="AM707" s="339"/>
      <c r="AN707" s="339"/>
      <c r="AP707" s="339"/>
    </row>
    <row r="708" spans="25:42" x14ac:dyDescent="0.3">
      <c r="Y708" s="339"/>
      <c r="Z708" s="339"/>
      <c r="AF708" s="339"/>
      <c r="AG708" s="339"/>
      <c r="AM708" s="339"/>
      <c r="AN708" s="339"/>
      <c r="AP708" s="339"/>
    </row>
    <row r="709" spans="25:42" x14ac:dyDescent="0.3">
      <c r="Y709" s="339"/>
      <c r="Z709" s="339"/>
      <c r="AF709" s="339"/>
      <c r="AG709" s="339"/>
      <c r="AM709" s="339"/>
      <c r="AN709" s="339"/>
      <c r="AP709" s="339"/>
    </row>
    <row r="710" spans="25:42" x14ac:dyDescent="0.3">
      <c r="Y710" s="339"/>
      <c r="Z710" s="339"/>
      <c r="AF710" s="339"/>
      <c r="AG710" s="339"/>
      <c r="AM710" s="339"/>
      <c r="AN710" s="339"/>
      <c r="AP710" s="339"/>
    </row>
    <row r="711" spans="25:42" x14ac:dyDescent="0.3">
      <c r="Y711" s="339"/>
      <c r="Z711" s="339"/>
      <c r="AF711" s="339"/>
      <c r="AG711" s="339"/>
      <c r="AM711" s="339"/>
      <c r="AN711" s="339"/>
      <c r="AP711" s="339"/>
    </row>
    <row r="712" spans="25:42" x14ac:dyDescent="0.3">
      <c r="Y712" s="339"/>
      <c r="Z712" s="339"/>
      <c r="AF712" s="339"/>
      <c r="AG712" s="339"/>
      <c r="AM712" s="339"/>
      <c r="AN712" s="339"/>
      <c r="AP712" s="339"/>
    </row>
    <row r="713" spans="25:42" x14ac:dyDescent="0.3">
      <c r="Y713" s="339"/>
      <c r="Z713" s="339"/>
      <c r="AF713" s="339"/>
      <c r="AG713" s="339"/>
      <c r="AM713" s="339"/>
      <c r="AN713" s="339"/>
      <c r="AP713" s="339"/>
    </row>
    <row r="714" spans="25:42" x14ac:dyDescent="0.3">
      <c r="Y714" s="339"/>
      <c r="Z714" s="339"/>
      <c r="AF714" s="339"/>
      <c r="AG714" s="339"/>
      <c r="AM714" s="339"/>
      <c r="AN714" s="339"/>
      <c r="AP714" s="339"/>
    </row>
    <row r="715" spans="25:42" x14ac:dyDescent="0.3">
      <c r="Y715" s="339"/>
      <c r="Z715" s="339"/>
      <c r="AF715" s="339"/>
      <c r="AG715" s="339"/>
      <c r="AM715" s="339"/>
      <c r="AN715" s="339"/>
      <c r="AP715" s="339"/>
    </row>
    <row r="716" spans="25:42" x14ac:dyDescent="0.3">
      <c r="Y716" s="339"/>
      <c r="Z716" s="339"/>
      <c r="AF716" s="339"/>
      <c r="AG716" s="339"/>
      <c r="AM716" s="339"/>
      <c r="AN716" s="339"/>
      <c r="AP716" s="339"/>
    </row>
    <row r="717" spans="25:42" x14ac:dyDescent="0.3">
      <c r="Y717" s="339"/>
      <c r="Z717" s="339"/>
      <c r="AF717" s="339"/>
      <c r="AG717" s="339"/>
      <c r="AM717" s="339"/>
      <c r="AN717" s="339"/>
      <c r="AP717" s="339"/>
    </row>
    <row r="718" spans="25:42" x14ac:dyDescent="0.3">
      <c r="Y718" s="339"/>
      <c r="Z718" s="339"/>
      <c r="AF718" s="339"/>
      <c r="AG718" s="339"/>
      <c r="AM718" s="339"/>
      <c r="AN718" s="339"/>
      <c r="AP718" s="339"/>
    </row>
    <row r="719" spans="25:42" x14ac:dyDescent="0.3">
      <c r="Y719" s="339"/>
      <c r="Z719" s="339"/>
      <c r="AF719" s="339"/>
      <c r="AG719" s="339"/>
      <c r="AM719" s="339"/>
      <c r="AN719" s="339"/>
      <c r="AP719" s="339"/>
    </row>
    <row r="720" spans="25:42" x14ac:dyDescent="0.3">
      <c r="Y720" s="339"/>
      <c r="Z720" s="339"/>
      <c r="AF720" s="339"/>
      <c r="AG720" s="339"/>
      <c r="AM720" s="339"/>
      <c r="AN720" s="339"/>
      <c r="AP720" s="339"/>
    </row>
    <row r="721" spans="25:42" x14ac:dyDescent="0.3">
      <c r="Y721" s="339"/>
      <c r="Z721" s="339"/>
      <c r="AF721" s="339"/>
      <c r="AG721" s="339"/>
      <c r="AM721" s="339"/>
      <c r="AN721" s="339"/>
      <c r="AP721" s="339"/>
    </row>
    <row r="722" spans="25:42" x14ac:dyDescent="0.3">
      <c r="Y722" s="339"/>
      <c r="Z722" s="339"/>
      <c r="AF722" s="339"/>
      <c r="AG722" s="339"/>
      <c r="AM722" s="339"/>
      <c r="AN722" s="339"/>
      <c r="AP722" s="339"/>
    </row>
    <row r="723" spans="25:42" x14ac:dyDescent="0.3">
      <c r="Y723" s="339"/>
      <c r="Z723" s="339"/>
      <c r="AF723" s="339"/>
      <c r="AG723" s="339"/>
      <c r="AM723" s="339"/>
      <c r="AN723" s="339"/>
      <c r="AP723" s="339"/>
    </row>
    <row r="724" spans="25:42" x14ac:dyDescent="0.3">
      <c r="Y724" s="339"/>
      <c r="Z724" s="339"/>
      <c r="AF724" s="339"/>
      <c r="AG724" s="339"/>
      <c r="AM724" s="339"/>
      <c r="AN724" s="339"/>
      <c r="AP724" s="339"/>
    </row>
    <row r="725" spans="25:42" x14ac:dyDescent="0.3">
      <c r="Y725" s="339"/>
      <c r="Z725" s="339"/>
      <c r="AF725" s="339"/>
      <c r="AG725" s="339"/>
      <c r="AM725" s="339"/>
      <c r="AN725" s="339"/>
      <c r="AP725" s="339"/>
    </row>
    <row r="726" spans="25:42" x14ac:dyDescent="0.3">
      <c r="Y726" s="339"/>
      <c r="Z726" s="339"/>
      <c r="AF726" s="339"/>
      <c r="AG726" s="339"/>
      <c r="AM726" s="339"/>
      <c r="AN726" s="339"/>
      <c r="AP726" s="339"/>
    </row>
    <row r="1048476" ht="15" customHeight="1" x14ac:dyDescent="0.3"/>
  </sheetData>
  <sheetProtection selectLockedCells="1"/>
  <autoFilter ref="A2:AR421" xr:uid="{00000000-0009-0000-0000-000006000000}">
    <sortState xmlns:xlrd2="http://schemas.microsoft.com/office/spreadsheetml/2017/richdata2" ref="A3:AR421">
      <sortCondition ref="J2:J421"/>
    </sortState>
  </autoFilter>
  <mergeCells count="1">
    <mergeCell ref="B1:AQ1"/>
  </mergeCells>
  <phoneticPr fontId="9" type="noConversion"/>
  <conditionalFormatting sqref="W110:W421 W3:W108">
    <cfRule type="duplicateValues" dxfId="7" priority="2645"/>
  </conditionalFormatting>
  <conditionalFormatting sqref="W146:W172">
    <cfRule type="duplicateValues" dxfId="6" priority="280"/>
  </conditionalFormatting>
  <conditionalFormatting sqref="W332 W173:W230">
    <cfRule type="duplicateValues" dxfId="5" priority="1811"/>
  </conditionalFormatting>
  <conditionalFormatting sqref="W368 W78:W108 W110:W122 W335 W124:W145">
    <cfRule type="duplicateValues" dxfId="4" priority="2"/>
  </conditionalFormatting>
  <conditionalFormatting sqref="W372 W324 W304 W276 W107:W108 W3:W4 W95:W96 W117:W118 W98:W101 W103:W105 W121:W123 W81:W82 W93 W110:W112 W88:W89 W84:W86 W368 W184:W185 W187:W188 W198:W202 W175 W250 W314:W316 W280 W308:W310 W289 W337 W238:W239 W326:W330 W298:W299 W296 W278 W257 W233 W260 W291 W287 W9:W14 W235 W244:W245 W262 W334 W252:W253 W241 W255 W301:W302 W339:W354 W273:W274 W271 W293:W294 W264:W269 W139:W146 W172:W173 W148:W150 W168:W169 W155 W157:W164 W152:W153 W125 W37 W50:W60 W114 W91 W282 W25:W26 W319 W312 W306 W196 W209 W178:W182 W207 W204:W205 W191:W192 W47 W30:W31 W33:W34 W17 W19 W62:W63 W66:W69 W22 W73:W79 W39:W45 W28 W211:W231">
    <cfRule type="duplicateValues" dxfId="3" priority="282"/>
  </conditionalFormatting>
  <conditionalFormatting sqref="AD146:AD164 AD166:AD172">
    <cfRule type="duplicateValues" dxfId="2" priority="278"/>
  </conditionalFormatting>
  <dataValidations count="4">
    <dataValidation type="list" allowBlank="1" showInputMessage="1" showErrorMessage="1" sqref="C122 AB184:AB185 V152 C349 AB95:AB96 V148:V149 AB49:AB50 C146 AB227 C152 V146 AB411:AB412 C148:C150 AB148:AB150 AB224:AB225 AB84:AB86 C379 C187:C188 C48:C49 AB244:AB245 AB344 C387:C397 C351:C352 C289 C67 AB386:AB390 AB66:AB69 AB110 AB107:AB108 AB117:AB118 AB91 AB379:AB380 C383:C385 AB382:AB384 AB409 AB395:AB396 AB393 AB81:AB82 C184:C185 AB173 AB421:AB726 C381 C266 AB347 AB62:AB63 C38 K422:L726 K326:L330 K207:L207 K418:L420 K351:L352 K271:L271 K324:L324 K81:L82 K337:L337 K382:L384 K380:L380 K393:L396 K3:L4 K146:L146 K398:L399 K411:L412 K54:L55 K348:L349 K244:L245 K250:L250 K252:L253 K255:L255 K260:L260 K262:L262 K264:L269 K273:L274 K278:L278 K280:L280 K282:L282 K308:L310 K291:L291 AB175 K184:L185 K201:L202 K204:L205 AB204:AB205 AB209:AB217 AB207 AB219 K198:L198 K210:L216 AB337 AB3:AB5 K231:L231 K233:L233 K241:L241 K257:L257 K276:L276 K287:L287 K289:L289 K293:L294 K296:L296 K298:L299 K301:L302 K306:L306 K319:L319 AB399 AB9:AB14 AB233 K235:L236 AB235:AB236 AB241 AB250 AB253 AB257 AB262 AB265:AB268 AB278 AB282 AB287 AB289 AB293 AB296 AB299 AB302 AB308:AB309 AB326:AB330 AB314:AB315 AB122:AB123 AB319 AB339:AB342 K84:L86 K88:L88 K91:L91 K93:L93 K95:L96 K98:L100 K103:L105 K107:L108 K110:L112 K114:L114 K117:L118 K148:L150 K155:L155 K157:L164 K169:L169 AB152 AB155 AB157 AB221:AB222 AB168:AB169 K173:L173 K175:L175 AB355 K386:L390 K9:L11 K13:L14 K17:L17 AB17 K19:L19 K22:L22 K25:L28 K30:L30 AB33:AB34 AB55 AB418:AB419 K33:L34 K37:L37 K42:L45 K40:L40 K62:L63 K66:L66 K68:L69 AB74:AB79 AB196 K415:L416 AB164 AB415:AB416 AB19 AB22 AB26:AB28 AB30:AB31 AB43:AB44 AB88 AB93 AB98:AB101 AB103:AB105 C426 C428:C726 K314:L316 K74:L79 AB141 K143:L144 AB145:AB146 K224:L224 K362:L362 C358:C361 AB358:AB361 K50:L52 AB59:AB60 K59:L60 AB373:AB375 K178:L182 AB178:AB182 AB369:AB371 K121:L123 AB304 K304:L304 AB312 K312:L312 AB198:AB202 K238:L239 AB238:AB239 AB187:AB188 K187:L188 AB402:AB404 K354:L355 K357:L359 K364:L376 AB364:AB367 K334:L334 AB334 C399:C424 K402:L409 AB191:AB192 K191:L192 K339:L345" xr:uid="{889E8EAC-24A9-40B6-8444-A60BB5D5747F}">
      <formula1>INDIRECT(B3)</formula1>
    </dataValidation>
    <dataValidation type="list" allowBlank="1" showInputMessage="1" showErrorMessage="1" sqref="B3:B4 B231:B361 B67 B382:B384 B38 B48:B49 B386:B390 B393:B399 B410 B413:B414 B74:B76 B363:B380 B416:B726 B401:B408 B78:B108 B6:B8 B110:B229" xr:uid="{0FABDA64-A4E2-4DF7-BA23-1FE22B04B12A}">
      <formula1>Regionales</formula1>
    </dataValidation>
    <dataValidation type="list" allowBlank="1" showInputMessage="1" showErrorMessage="1" sqref="K152:L153 K168:L168 K172:L172" xr:uid="{FCF3BDA0-E9C7-434A-BA03-8E710A53815A}">
      <formula1>INDIRECT(J149)</formula1>
    </dataValidation>
    <dataValidation type="list" allowBlank="1" showInputMessage="1" showErrorMessage="1" sqref="M79" xr:uid="{36D5CE27-2A0A-4B54-992D-E03DE685626D}">
      <formula1>INDIRECT(K79)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B7ABEF6E-A8EA-4DCC-A6D2-5CBF15A69B86}">
          <x14:formula1>
            <xm:f>'Listas Desplegables'!$R$2:$R$5</xm:f>
          </x14:formula1>
          <xm:sqref>I346:I348 I292 I394 I313 I279 I307 I288 I336 I331 I325 I295 I277 I290 I286 I297:I303 I281 I338:I343 I269:I270 H3:H4 I267 I320:I323 I311 I305 H73:I73 H410 H413:H414 H207:I207 H211:I216 H220:I225 I69 H61:H72 H123:I123 I317:I318 H363:H402 I333 H416:H726 H404:H408 H74:H108 H110:H219 H226:H361 H6:H55</xm:sqref>
        </x14:dataValidation>
        <x14:dataValidation type="list" allowBlank="1" showInputMessage="1" showErrorMessage="1" xr:uid="{0A201CF2-C6A6-4265-88C6-8CE5EE5828FC}">
          <x14:formula1>
            <xm:f>'Listas Desplegables'!$AY$2:$AY$5</xm:f>
          </x14:formula1>
          <xm:sqref>N6:O8 N231:O282 N67:O67 N393:O396 N81:O82 N84:O86 N88:O89 N91:O93 N95:O96 N98:O101 N103:O105 N107:O108 N110:O112 N114:O115 N117:O118 N382:O384 N48:O49 N386:O390 N38:O38 N62:O63 N398:O399 N416:O416 N379:O380 N74:O79 N357:O361 N364:O376 N418:O726 N402:O408 N286:O355 N121:O229</xm:sqref>
        </x14:dataValidation>
        <x14:dataValidation type="list" allowBlank="1" showInputMessage="1" showErrorMessage="1" xr:uid="{98ABB2D3-BEAD-418C-BADC-FDA7C680CE2E}">
          <x14:formula1>
            <xm:f>'Listas Desplegables'!$AZ$2:$AZ$3</xm:f>
          </x14:formula1>
          <xm:sqref>P3:P4 P6:P8 P67 P382:P384 P48:P49 P386:P390 P38 P62:P63 P393:P399 P410 P413:P414 P363:P380 P416:P726 P401:P408 P74:P108 P231:P361 P110:P229</xm:sqref>
        </x14:dataValidation>
        <x14:dataValidation type="list" allowBlank="1" showInputMessage="1" showErrorMessage="1" xr:uid="{F9E5EBCD-4926-40DA-A630-BE4A90D0246B}">
          <x14:formula1>
            <xm:f>'Listas Desplegables'!$BA$2:$BA$3</xm:f>
          </x14:formula1>
          <xm:sqref>Q3:Q4 Q6:Q8 Q67 Q382:Q384 Q48:Q49 Q386:Q390 Q38 Q62:Q63 Q393:Q399 Q410 Q413:Q414 Q363:Q380 Q416:Q726 Q401:Q408 Q74:Q108 Q110:Q229 Q231:Q361</xm:sqref>
        </x14:dataValidation>
        <x14:dataValidation type="list" allowBlank="1" showInputMessage="1" showErrorMessage="1" xr:uid="{94148FA0-B993-48BA-ADC3-35CA6DBAC359}">
          <x14:formula1>
            <xm:f>'Listas Desplegables'!$BB$2:$BB$3</xm:f>
          </x14:formula1>
          <xm:sqref>R6:R8 R67 R382:R384 R48:R49 R386:R390 R38 R62:R63 R393:R399 R410 R413:R414 R363:R380 R416:R726 R401:R408 R74:R108 R231:R361 R110:R229</xm:sqref>
        </x14:dataValidation>
        <x14:dataValidation type="list" allowBlank="1" showInputMessage="1" showErrorMessage="1" xr:uid="{BDBF52BA-CCEF-4513-9A8A-95E157216269}">
          <x14:formula1>
            <xm:f>'Listas Desplegables'!$BD$2:$BD$19</xm:f>
          </x14:formula1>
          <xm:sqref>AA350 AA227 AA382:AA384 AN172 AB306 AB78 AA3:AA36 AA48:AA50 AA386:AA390 AA410 AA413:AA414 AA416:AA726 AB271 AB269 AB274 AB280 AB294 AB316 AB324 AB162:AB163 AA392:AA399 AA38 AA40 AA42:AA44 AA46 AB140:AB141 AA52:AA55 AA59:AA72 AA368:AB368 AA121:AB121 AM407 AA353:AA361 AA363:AA380 AA110:AA120 AA196:AA225 AA401:AA408 AB405:AD408 AN394 AE405 AE407:AE408 AA74:AA108 AA180:AA194 AA231:AA348 AL172 AN405:AN408 AM405 AA122:AA178 AF405:AL408 AA394:AL394 AB172:AJ172</xm:sqref>
        </x14:dataValidation>
        <x14:dataValidation type="list" allowBlank="1" showInputMessage="1" showErrorMessage="1" xr:uid="{C5EB9FEF-6872-4A6F-8380-53ABFF24C2B3}">
          <x14:formula1>
            <xm:f>'Listas Desplegables'!$AJ$2:$AJ$3</xm:f>
          </x14:formula1>
          <xm:sqref>J3:J4 J231:J726 J6:J108 J110:J229</xm:sqref>
        </x14:dataValidation>
        <x14:dataValidation type="list" allowBlank="1" showInputMessage="1" showErrorMessage="1" xr:uid="{6C944529-1B65-487C-932B-2AF37B810C02}">
          <x14:formula1>
            <xm:f>'Listas Desplegables'!$AX$2:$AX$18</xm:f>
          </x14:formula1>
          <xm:sqref>M3:M4 M6:M8 M67 M382:M384 M38 M47:M50 M386:M390 M393:M399 M410 M413:M414 M74:M78 M363:M380 M416:M726 M401:M408 M80:M108 M110:M229 M231:M361</xm:sqref>
        </x14:dataValidation>
        <x14:dataValidation type="list" allowBlank="1" showInputMessage="1" showErrorMessage="1" xr:uid="{6482E1D3-782E-4A12-88C5-08F6879036C6}">
          <x14:formula1>
            <xm:f>'Listas Desplegables'!$BG$2:$BG$19</xm:f>
          </x14:formula1>
          <xm:sqref>AH227 AH229 AH382:AH384 AH386:AH390 AH392:AH399 AH421:AH1048576 AH401:AH404 AH40 AH42:AH46 AH409:AH419 AH141:AH142 AH145:AH171 AH48:AH55 AH59:AH70 AH3:AH38 AH231:AH251 AH363:AH380 AH110:AH118 AH72:AH108 AH253:AH361 AH173:AH225 AH120:AH139</xm:sqref>
        </x14:dataValidation>
        <x14:dataValidation type="list" allowBlank="1" showInputMessage="1" showErrorMessage="1" xr:uid="{99E11E96-2083-41DF-A82C-97A38514CD4F}">
          <x14:formula1>
            <xm:f>'Listas Desplegables'!$BC$2:$BC$9</xm:f>
          </x14:formula1>
          <xm:sqref>S727:S1048576</xm:sqref>
        </x14:dataValidation>
        <x14:dataValidation type="list" allowBlank="1" showInputMessage="1" showErrorMessage="1" xr:uid="{A7307AAD-970D-4A6F-99AC-301720FBFD4D}">
          <x14:formula1>
            <xm:f>'Listas Desplegables'!$BK$2:$BK$9</xm:f>
          </x14:formula1>
          <xm:sqref>AF727:AG1048576 AM727:AN1048576 AP727:AP1048576 Y727:Z1048576 AD114 AB114 AL229 AE229 AK326:AL328 AG81 AN81 AN121 AK345:AL345 AP174 AP104:AP106 AI98:AJ98 AI96:AJ96 AK79 AN78:AN79 AI93:AJ93 AI91:AJ91 AA122 W114 AP183 AH183 AH197 AP197 AH186 AP186 AH174 AP275 AH275 AK245 AP303 AH303 AH313 AP313 AH279 AP279 AH307 AP307 AP288 AH288 AP237 AH237 AK314:AK316 AP325 AH325 AP297 AH297 AH295 AK296 AP295 AP277 AK276 AI273:AJ273 AH277 AH256 AP256 AH232 AP232 AH290 AK289 AP290 AH286 AK287 AP286 AK291 AH292 AP292 AH234 AP234 AP242:AP243 AH261 AK260 AP261 AP251:AP252 AK250 AH251 AK262 AP263 AH263 AP240 AH240 AK255 AH254 AP254 AH242:AH243 AH300 AK298:AK299 AK301:AK302 AP300 AP281 AK280 AH281 AH338:AH343 AP320:AP323 AK271 AP6:AP8 AP272 AH272 AH6:AH8 AH270 AP270 AK293:AK294 AK264:AK269 AK257 AK372 AP258:AP259 AH258:AH259 AE6:AE8 AH170:AH171 AP170:AP171 AP147 AH147 AH165:AH167 AH154 AP154 AP165:AP167 AP156 AH156 X67 AH151 AP151 AH124 AH320:AH323 AA124 AE67 AL67 AG110:AG112 W110:W112 AA110:AA114 AH317:AH318 AK123 AP108 AH246:AH249 AP246:AP249 AK284:AK285 AK282 AP311 AK308:AK310 AH311 AP305 AK304 AH305 AP316:AP318 AH193:AH195 AP193:AP195 AH206:AH208 AP206:AP208 AP176:AP177 AH176:AH177 AH203 AP203 AE386:AE390 AE48:AE49 AL45:AL46 AE382:AE384 AE38 X70:X72 AE393:AE399 AE410 AL410 AL413:AL414 AL70:AL72 AE413:AE414 AL416:AL419 AL421:AL1048576 AE401:AE404 AL61 X61 X74:X76 AL74:AL76 AE74:AE76 AK299:AL299 AK253 AC110:AD112 AB111:AB112 AK273:AK274 AP140:AP141 AN140:AN141 AL145:AL171 AE145:AE171 AL48:AL56 AL64:AL65 X64:X65 AH368 AH120 AB123 AK312 AE231:AE251 AL231:AL251 AE363:AE380 AL363:AL404 AH335:AH336 AH110:AH118 AE110:AE142 AP407 AK332 AL300:AL344 AP399 AH331:AH333 AL253:AL298 AE416:AE1048576 X363:X1048576 AE406 AL78:AL108 AE78:AE108 AH80:AH108 X78:X108 AL173:AL225 AE173:AE225 X110:X229 AP189:AP190 AH189:AH190 AE253:AE361 X231:X361 AL346:AL361 X6:X58 AL6:AL43 AP15:AP16 AP18 AP20:AP21 AP23:AP24 AP29 AP32 AP35:AP36 AP38 AP44 AP54 AP57:AP58 AP62:AP64 AP71:AP72 AP75 AP79 AP83 AP85 AP88 AP93 AP97 AP100 AP331:AP334 AP336:AP343 AP346:AP347 AP351 AP354:AP355 AP358 AP361:AP362 AP365 AP405 AL110:AL142 AG140:AK141 AG121:AL121 AG78:AJ79 AG103:AK103</xm:sqref>
        </x14:dataValidation>
        <x14:dataValidation type="list" allowBlank="1" showInputMessage="1" showErrorMessage="1" xr:uid="{8AF23900-70D6-40A2-973D-C1D58E23623B}">
          <x14:formula1>
            <xm:f>'Listas Desplegables'!$N$2:$N$21</xm:f>
          </x14:formula1>
          <xm:sqref>H403:I403 I55 I3:I4 I67 I48:I50 I38 I69 I62:I63 I410 I413:I414 I416:I419 I421:I726 I52:I53 I227 H387 I404:I408 I73:I108 I110:I225 I231:I402 I6:I28</xm:sqref>
        </x14:dataValidation>
        <x14:dataValidation type="list" allowBlank="1" showInputMessage="1" showErrorMessage="1" xr:uid="{482111A2-BD34-45E5-B2E9-6763C22F3F15}">
          <x14:formula1>
            <xm:f>'Listas Desplegables'!$AC$2:$AC$3</xm:f>
          </x14:formula1>
          <xm:sqref>AM145:AM225 AF227 AM227 AF229 AF6:AF8 AP6:AP8 AP3:AP4 Y3:Y4 AP229 Y67 AF48:AF49 AF67 AM71:AM72 AP67 AP386:AP390 AF386:AF390 AP48:AP49 AF382:AF384 AP382:AP384 AP35:AP36 Y6:Y58 AF38 AF393:AF399 AP393:AP399 AM363:AM404 AF410 AP410 Y410 AF413:AF414 AP413:AP414 AM64 Y413:Y414 AM406 AF401:AF404 AF56:AF58 AM54 Y61 AM35:AM36 Y78:Y108 AM83:AM108 AM44 Y64:Y65 AM38 AF231:AF251 AM253:AM361 AF363:AF380 AM110:AM143 AF110:AF171 AP110:AP139 Y416:Y726 AP416:AP726 AF416:AF726 AP231:AP380 AP75 AF74:AF108 AM75 Y70:Y72 AP141:AP225 AF173:AF225 Y74:Y76 AP78:AP108 AF253:AF361 Y110:Y228 AM229:AM251 Y231:Y408 AM6:AM8 AM15:AM16 AM18 AM20:AM21 AM23:AM24 AM29 AM32 AM79 AM408:AM726 AP15:AP16 AP18 AP20:AP21 AP23:AP24 AP29 AP32 AP38 AP44 AP54 AP57:AP58 AP62:AP64 AP71:AP72 AP401:AP408</xm:sqref>
        </x14:dataValidation>
        <x14:dataValidation type="list" allowBlank="1" showInputMessage="1" showErrorMessage="1" xr:uid="{01FEBA18-4E44-4045-B803-71634D87DB26}">
          <x14:formula1>
            <xm:f>'Listas Desplegables'!$BC$2:$BC$12</xm:f>
          </x14:formula1>
          <xm:sqref>S55 S3:S4 S6:S8 S67 S382:S384 S48:S49 S386:S390 S38 S62:S63 S393:S399 S410 S413:S414 S363:S380 S416:S726 S401:S408 S74:S108 S110:S229 S231:S361</xm:sqref>
        </x14:dataValidation>
        <x14:dataValidation type="list" allowBlank="1" showInputMessage="1" showErrorMessage="1" xr:uid="{8BF4C6B3-5FCE-4FD3-8621-5B5EA3FBFC28}">
          <x14:formula1>
            <xm:f>'Listas Desplegables'!$BJ$2:$BJ$6</xm:f>
          </x14:formula1>
          <xm:sqref>AP221 AP204:AP205 AO422:AO726</xm:sqref>
        </x14:dataValidation>
        <x14:dataValidation type="list" allowBlank="1" showInputMessage="1" showErrorMessage="1" xr:uid="{9C771794-0B1F-408A-AA5A-F29C4C234CDE}">
          <x14:formula1>
            <xm:f>'Listas Desplegables'!$E$2:$E$550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AJ231"/>
  <sheetViews>
    <sheetView zoomScaleNormal="100" workbookViewId="0">
      <pane ySplit="2" topLeftCell="A3" activePane="bottomLeft" state="frozen"/>
      <selection activeCell="BT12" sqref="BT12"/>
      <selection pane="bottomLeft" activeCell="A3" sqref="A3"/>
    </sheetView>
    <sheetView workbookViewId="1"/>
  </sheetViews>
  <sheetFormatPr baseColWidth="10" defaultColWidth="11.44140625" defaultRowHeight="14.4" x14ac:dyDescent="0.3"/>
  <cols>
    <col min="1" max="1" width="37" customWidth="1"/>
    <col min="2" max="2" width="25" customWidth="1"/>
    <col min="3" max="3" width="35.88671875" customWidth="1"/>
    <col min="4" max="4" width="33.88671875" bestFit="1" customWidth="1"/>
    <col min="5" max="5" width="31.88671875" customWidth="1"/>
    <col min="6" max="6" width="33.109375" customWidth="1"/>
    <col min="7" max="7" width="23.33203125" customWidth="1"/>
    <col min="8" max="8" width="17.88671875" customWidth="1"/>
    <col min="9" max="9" width="31.5546875" customWidth="1"/>
    <col min="10" max="10" width="23.6640625" customWidth="1"/>
    <col min="11" max="11" width="39.5546875" customWidth="1"/>
    <col min="12" max="13" width="28" customWidth="1"/>
    <col min="14" max="14" width="23.33203125" customWidth="1"/>
    <col min="15" max="15" width="20.33203125" customWidth="1"/>
    <col min="16" max="16" width="28" customWidth="1"/>
    <col min="17" max="17" width="26.5546875" customWidth="1"/>
    <col min="18" max="18" width="17.88671875" style="15" customWidth="1"/>
    <col min="19" max="19" width="26.5546875" customWidth="1"/>
    <col min="20" max="20" width="41.88671875" customWidth="1"/>
    <col min="21" max="21" width="29.33203125" customWidth="1"/>
  </cols>
  <sheetData>
    <row r="1" spans="1:36" ht="75" customHeight="1" x14ac:dyDescent="0.3">
      <c r="A1" s="1"/>
      <c r="B1" s="530" t="s">
        <v>2266</v>
      </c>
      <c r="C1" s="530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  <c r="U1" s="381"/>
      <c r="V1" s="387"/>
      <c r="W1" s="387"/>
      <c r="X1" s="387"/>
      <c r="Y1" s="387"/>
      <c r="Z1" s="387"/>
      <c r="AA1" s="387"/>
      <c r="AB1" s="387"/>
      <c r="AC1" s="387"/>
      <c r="AD1" s="387"/>
      <c r="AE1" s="387"/>
      <c r="AF1" s="387"/>
      <c r="AG1" s="387"/>
      <c r="AH1" s="387"/>
      <c r="AI1" s="387"/>
      <c r="AJ1" s="387"/>
    </row>
    <row r="2" spans="1:36" s="388" customFormat="1" ht="57.6" x14ac:dyDescent="0.3">
      <c r="A2" s="378" t="s">
        <v>2155</v>
      </c>
      <c r="B2" s="378" t="s">
        <v>1388</v>
      </c>
      <c r="C2" s="378" t="s">
        <v>2270</v>
      </c>
      <c r="D2" s="378" t="s">
        <v>2156</v>
      </c>
      <c r="E2" s="378" t="s">
        <v>1390</v>
      </c>
      <c r="F2" s="378" t="s">
        <v>1391</v>
      </c>
      <c r="G2" s="378" t="s">
        <v>1392</v>
      </c>
      <c r="H2" s="378" t="s">
        <v>1393</v>
      </c>
      <c r="I2" s="378" t="s">
        <v>1394</v>
      </c>
      <c r="J2" s="378" t="s">
        <v>25</v>
      </c>
      <c r="K2" s="378" t="s">
        <v>2252</v>
      </c>
      <c r="L2" s="378" t="s">
        <v>2271</v>
      </c>
      <c r="M2" s="378" t="s">
        <v>2272</v>
      </c>
      <c r="N2" s="378" t="s">
        <v>2273</v>
      </c>
      <c r="O2" s="378" t="s">
        <v>2274</v>
      </c>
      <c r="P2" s="378" t="s">
        <v>2275</v>
      </c>
      <c r="Q2" s="378" t="s">
        <v>1398</v>
      </c>
      <c r="R2" s="378" t="s">
        <v>2166</v>
      </c>
      <c r="S2" s="378" t="s">
        <v>1404</v>
      </c>
      <c r="T2" s="378" t="s">
        <v>1405</v>
      </c>
      <c r="U2" s="378" t="s">
        <v>2276</v>
      </c>
    </row>
    <row r="3" spans="1:36" x14ac:dyDescent="0.3">
      <c r="A3" s="42"/>
      <c r="B3" s="43"/>
      <c r="C3" s="43"/>
      <c r="D3" s="55"/>
      <c r="E3" s="42"/>
      <c r="F3" s="42"/>
      <c r="G3" s="391"/>
      <c r="H3" s="37"/>
      <c r="I3" s="55"/>
      <c r="J3" s="1"/>
      <c r="K3" s="42"/>
      <c r="L3" s="131"/>
      <c r="M3" s="131"/>
      <c r="N3" s="85"/>
      <c r="O3" s="53"/>
      <c r="P3" s="53"/>
      <c r="Q3" s="53"/>
      <c r="R3" s="72"/>
      <c r="S3" s="69"/>
      <c r="T3" s="53"/>
      <c r="U3" s="55"/>
    </row>
    <row r="4" spans="1:36" x14ac:dyDescent="0.3">
      <c r="A4" s="36"/>
      <c r="B4" s="37"/>
      <c r="C4" s="37"/>
      <c r="D4" s="55"/>
      <c r="E4" s="42"/>
      <c r="F4" s="42"/>
      <c r="G4" s="391"/>
      <c r="H4" s="37"/>
      <c r="I4" s="55"/>
      <c r="J4" s="1"/>
      <c r="K4" s="42"/>
      <c r="L4" s="131"/>
      <c r="M4" s="131"/>
      <c r="N4" s="85"/>
      <c r="O4" s="53"/>
      <c r="P4" s="53"/>
      <c r="Q4" s="53"/>
      <c r="R4" s="72"/>
      <c r="S4" s="69"/>
      <c r="T4" s="53"/>
      <c r="U4" s="55"/>
    </row>
    <row r="5" spans="1:36" x14ac:dyDescent="0.3">
      <c r="A5" s="36"/>
      <c r="B5" s="37"/>
      <c r="C5" s="37"/>
      <c r="D5" s="60"/>
      <c r="E5" s="42"/>
      <c r="F5" s="42"/>
      <c r="G5" s="391"/>
      <c r="H5" s="37"/>
      <c r="I5" s="55"/>
      <c r="J5" s="1"/>
      <c r="K5" s="42"/>
      <c r="L5" s="131"/>
      <c r="M5" s="131"/>
      <c r="N5" s="85"/>
      <c r="O5" s="53"/>
      <c r="P5" s="53"/>
      <c r="Q5" s="53"/>
      <c r="R5" s="72"/>
      <c r="S5" s="69"/>
      <c r="T5" s="61"/>
      <c r="U5" s="55"/>
    </row>
    <row r="6" spans="1:36" ht="12.75" customHeight="1" x14ac:dyDescent="0.3">
      <c r="A6" s="36"/>
      <c r="B6" s="37"/>
      <c r="C6" s="37"/>
      <c r="D6" s="55"/>
      <c r="E6" s="42"/>
      <c r="F6" s="42"/>
      <c r="G6" s="391"/>
      <c r="H6" s="37"/>
      <c r="I6" s="55"/>
      <c r="J6" s="1"/>
      <c r="K6" s="42"/>
      <c r="L6" s="131"/>
      <c r="M6" s="131"/>
      <c r="N6" s="85"/>
      <c r="O6" s="53"/>
      <c r="P6" s="53"/>
      <c r="Q6" s="53"/>
      <c r="R6" s="72"/>
      <c r="S6" s="69"/>
      <c r="T6" s="61"/>
      <c r="U6" s="55"/>
    </row>
    <row r="7" spans="1:36" ht="12.75" customHeight="1" x14ac:dyDescent="0.3">
      <c r="A7" s="36"/>
      <c r="B7" s="37"/>
      <c r="C7" s="37"/>
      <c r="D7" s="55"/>
      <c r="E7" s="42"/>
      <c r="F7" s="42"/>
      <c r="G7" s="391"/>
      <c r="H7" s="37"/>
      <c r="I7" s="55"/>
      <c r="J7" s="1"/>
      <c r="K7" s="42"/>
      <c r="L7" s="131"/>
      <c r="M7" s="131"/>
      <c r="N7" s="85"/>
      <c r="O7" s="53"/>
      <c r="P7" s="53"/>
      <c r="Q7" s="53"/>
      <c r="R7" s="72"/>
      <c r="S7" s="69"/>
      <c r="T7" s="61"/>
      <c r="U7" s="55"/>
    </row>
    <row r="8" spans="1:36" ht="12.75" customHeight="1" x14ac:dyDescent="0.3">
      <c r="A8" s="36"/>
      <c r="B8" s="37"/>
      <c r="C8" s="37"/>
      <c r="D8" s="55"/>
      <c r="E8" s="42"/>
      <c r="F8" s="42"/>
      <c r="G8" s="391"/>
      <c r="H8" s="37"/>
      <c r="I8" s="55"/>
      <c r="J8" s="1"/>
      <c r="K8" s="42"/>
      <c r="L8" s="131"/>
      <c r="M8" s="131"/>
      <c r="N8" s="85"/>
      <c r="O8" s="53"/>
      <c r="P8" s="53"/>
      <c r="Q8" s="53"/>
      <c r="R8" s="72"/>
      <c r="S8" s="69"/>
      <c r="T8" s="61"/>
      <c r="U8" s="55"/>
    </row>
    <row r="9" spans="1:36" ht="12.75" customHeight="1" x14ac:dyDescent="0.3">
      <c r="A9" s="36"/>
      <c r="B9" s="37"/>
      <c r="C9" s="37"/>
      <c r="D9" s="55"/>
      <c r="E9" s="42"/>
      <c r="F9" s="42"/>
      <c r="G9" s="391"/>
      <c r="H9" s="37"/>
      <c r="I9" s="55"/>
      <c r="J9" s="1"/>
      <c r="K9" s="42"/>
      <c r="L9" s="131"/>
      <c r="M9" s="131"/>
      <c r="N9" s="85"/>
      <c r="O9" s="53"/>
      <c r="P9" s="53"/>
      <c r="Q9" s="53"/>
      <c r="R9" s="72"/>
      <c r="S9" s="69"/>
      <c r="T9" s="61"/>
      <c r="U9" s="55"/>
    </row>
    <row r="10" spans="1:36" ht="12.75" customHeight="1" x14ac:dyDescent="0.3">
      <c r="A10" s="36"/>
      <c r="B10" s="37"/>
      <c r="C10" s="37"/>
      <c r="D10" s="55"/>
      <c r="E10" s="42"/>
      <c r="F10" s="42"/>
      <c r="G10" s="391"/>
      <c r="H10" s="37"/>
      <c r="I10" s="55"/>
      <c r="J10" s="1"/>
      <c r="K10" s="42"/>
      <c r="L10" s="131"/>
      <c r="M10" s="131"/>
      <c r="N10" s="85"/>
      <c r="O10" s="53"/>
      <c r="P10" s="53"/>
      <c r="Q10" s="53"/>
      <c r="R10" s="72"/>
      <c r="S10" s="69"/>
      <c r="T10" s="61"/>
      <c r="U10" s="55"/>
    </row>
    <row r="11" spans="1:36" ht="12.75" customHeight="1" x14ac:dyDescent="0.3">
      <c r="A11" s="36"/>
      <c r="B11" s="37"/>
      <c r="C11" s="37"/>
      <c r="D11" s="55"/>
      <c r="E11" s="42"/>
      <c r="F11" s="42"/>
      <c r="G11" s="391"/>
      <c r="H11" s="37"/>
      <c r="I11" s="55"/>
      <c r="J11" s="1"/>
      <c r="K11" s="42"/>
      <c r="L11" s="131"/>
      <c r="M11" s="131"/>
      <c r="N11" s="85"/>
      <c r="O11" s="53"/>
      <c r="P11" s="53"/>
      <c r="Q11" s="53"/>
      <c r="R11" s="72"/>
      <c r="S11" s="69"/>
      <c r="T11" s="61"/>
      <c r="U11" s="55"/>
    </row>
    <row r="12" spans="1:36" ht="12.75" customHeight="1" x14ac:dyDescent="0.3">
      <c r="A12" s="36"/>
      <c r="B12" s="37"/>
      <c r="C12" s="37"/>
      <c r="D12" s="55"/>
      <c r="E12" s="42"/>
      <c r="F12" s="42"/>
      <c r="G12" s="391"/>
      <c r="H12" s="37"/>
      <c r="I12" s="55"/>
      <c r="J12" s="1"/>
      <c r="K12" s="42"/>
      <c r="L12" s="131"/>
      <c r="M12" s="131"/>
      <c r="N12" s="85"/>
      <c r="O12" s="53"/>
      <c r="P12" s="53"/>
      <c r="Q12" s="53"/>
      <c r="R12" s="72"/>
      <c r="S12" s="69"/>
      <c r="T12" s="61"/>
      <c r="U12" s="55"/>
    </row>
    <row r="13" spans="1:36" ht="16.5" customHeight="1" x14ac:dyDescent="0.3">
      <c r="A13" s="36"/>
      <c r="B13" s="37"/>
      <c r="C13" s="37"/>
      <c r="D13" s="55"/>
      <c r="E13" s="42"/>
      <c r="F13" s="42"/>
      <c r="G13" s="391"/>
      <c r="H13" s="37"/>
      <c r="I13" s="55"/>
      <c r="J13" s="1"/>
      <c r="K13" s="42"/>
      <c r="L13" s="131"/>
      <c r="M13" s="131"/>
      <c r="N13" s="85"/>
      <c r="O13" s="53"/>
      <c r="P13" s="53"/>
      <c r="Q13" s="53"/>
      <c r="R13" s="75"/>
      <c r="S13" s="69"/>
      <c r="T13" s="61"/>
      <c r="U13" s="55"/>
    </row>
    <row r="14" spans="1:36" ht="16.5" customHeight="1" x14ac:dyDescent="0.3">
      <c r="A14" s="36"/>
      <c r="B14" s="37"/>
      <c r="C14" s="37"/>
      <c r="D14" s="55"/>
      <c r="E14" s="42"/>
      <c r="F14" s="42"/>
      <c r="G14" s="391"/>
      <c r="H14" s="37"/>
      <c r="I14" s="55"/>
      <c r="J14" s="1"/>
      <c r="K14" s="42"/>
      <c r="L14" s="131"/>
      <c r="M14" s="131"/>
      <c r="N14" s="85"/>
      <c r="O14" s="53"/>
      <c r="P14" s="53"/>
      <c r="Q14" s="53"/>
      <c r="R14" s="75"/>
      <c r="S14" s="69"/>
      <c r="T14" s="61"/>
      <c r="U14" s="55"/>
    </row>
    <row r="15" spans="1:36" x14ac:dyDescent="0.3">
      <c r="A15" s="36"/>
      <c r="B15" s="37"/>
      <c r="C15" s="37"/>
      <c r="D15" s="55"/>
      <c r="E15" s="42"/>
      <c r="F15" s="42"/>
      <c r="G15" s="391"/>
      <c r="H15" s="37"/>
      <c r="I15" s="55"/>
      <c r="J15" s="1"/>
      <c r="K15" s="42"/>
      <c r="L15" s="131"/>
      <c r="M15" s="131"/>
      <c r="N15" s="85"/>
      <c r="O15" s="53"/>
      <c r="P15" s="53"/>
      <c r="Q15" s="53"/>
      <c r="R15" s="72"/>
      <c r="S15" s="69"/>
      <c r="T15" s="61"/>
      <c r="U15" s="55"/>
    </row>
    <row r="16" spans="1:36" ht="11.25" customHeight="1" x14ac:dyDescent="0.3">
      <c r="A16" s="53"/>
      <c r="B16" s="53"/>
      <c r="C16" s="37"/>
      <c r="D16" s="389"/>
      <c r="E16" s="42"/>
      <c r="F16" s="42"/>
      <c r="G16" s="391"/>
      <c r="H16" s="85"/>
      <c r="I16" s="79"/>
      <c r="J16" s="42"/>
      <c r="K16" s="400"/>
      <c r="L16" s="401"/>
      <c r="M16" s="401"/>
      <c r="N16" s="397"/>
      <c r="O16" s="53"/>
      <c r="P16" s="53"/>
      <c r="Q16" s="53"/>
      <c r="R16" s="72"/>
      <c r="S16" s="69"/>
      <c r="T16" s="53"/>
      <c r="U16" s="382"/>
    </row>
    <row r="17" spans="1:21" x14ac:dyDescent="0.3">
      <c r="A17" s="36"/>
      <c r="B17" s="37"/>
      <c r="C17" s="37"/>
      <c r="D17" s="55"/>
      <c r="E17" s="42"/>
      <c r="F17" s="42"/>
      <c r="G17" s="391"/>
      <c r="H17" s="37"/>
      <c r="I17" s="55"/>
      <c r="J17" s="42"/>
      <c r="K17" s="42"/>
      <c r="L17" s="131"/>
      <c r="M17" s="131"/>
      <c r="N17" s="85"/>
      <c r="O17" s="53"/>
      <c r="P17" s="53"/>
      <c r="Q17" s="53"/>
      <c r="R17" s="72"/>
      <c r="S17" s="69"/>
      <c r="T17" s="53"/>
      <c r="U17" s="55"/>
    </row>
    <row r="18" spans="1:21" x14ac:dyDescent="0.3">
      <c r="A18" s="36"/>
      <c r="B18" s="37"/>
      <c r="C18" s="37"/>
      <c r="D18" s="55"/>
      <c r="E18" s="42"/>
      <c r="F18" s="42"/>
      <c r="G18" s="391"/>
      <c r="H18" s="37"/>
      <c r="I18" s="55"/>
      <c r="J18" s="42"/>
      <c r="K18" s="42"/>
      <c r="L18" s="131"/>
      <c r="M18" s="131"/>
      <c r="N18" s="85"/>
      <c r="O18" s="53"/>
      <c r="P18" s="53"/>
      <c r="Q18" s="53"/>
      <c r="R18" s="72"/>
      <c r="S18" s="69"/>
      <c r="T18" s="53"/>
      <c r="U18" s="55"/>
    </row>
    <row r="19" spans="1:21" x14ac:dyDescent="0.3">
      <c r="A19" s="36"/>
      <c r="B19" s="37"/>
      <c r="C19" s="37"/>
      <c r="D19" s="56"/>
      <c r="E19" s="42"/>
      <c r="F19" s="42"/>
      <c r="G19" s="391"/>
      <c r="H19" s="37"/>
      <c r="I19" s="55"/>
      <c r="J19" s="42"/>
      <c r="K19" s="42"/>
      <c r="L19" s="131"/>
      <c r="M19" s="131"/>
      <c r="N19" s="85"/>
      <c r="O19" s="53"/>
      <c r="P19" s="53"/>
      <c r="Q19" s="53"/>
      <c r="R19" s="72"/>
      <c r="S19" s="69"/>
      <c r="T19" s="53"/>
      <c r="U19" s="55"/>
    </row>
    <row r="20" spans="1:21" s="48" customFormat="1" x14ac:dyDescent="0.3">
      <c r="A20" s="44"/>
      <c r="B20" s="46"/>
      <c r="C20" s="46"/>
      <c r="D20" s="262"/>
      <c r="E20" s="395"/>
      <c r="F20" s="396"/>
      <c r="G20" s="392"/>
      <c r="H20" s="46"/>
      <c r="I20" s="60"/>
      <c r="J20" s="1"/>
      <c r="K20" s="396"/>
      <c r="L20" s="402"/>
      <c r="M20" s="402"/>
      <c r="N20" s="392"/>
      <c r="O20" s="52"/>
      <c r="P20" s="52"/>
      <c r="Q20" s="52"/>
      <c r="R20" s="66"/>
      <c r="S20" s="69"/>
      <c r="T20" s="52"/>
      <c r="U20" s="60"/>
    </row>
    <row r="21" spans="1:21" s="48" customFormat="1" x14ac:dyDescent="0.3">
      <c r="A21" s="44"/>
      <c r="B21" s="46"/>
      <c r="C21" s="46"/>
      <c r="D21" s="60"/>
      <c r="E21" s="395"/>
      <c r="F21" s="396"/>
      <c r="G21" s="392"/>
      <c r="H21" s="46"/>
      <c r="I21" s="60"/>
      <c r="J21" s="1"/>
      <c r="K21" s="396"/>
      <c r="L21" s="402"/>
      <c r="M21" s="402"/>
      <c r="N21" s="392"/>
      <c r="O21" s="52"/>
      <c r="P21" s="52"/>
      <c r="Q21" s="52"/>
      <c r="R21" s="66"/>
      <c r="S21" s="69"/>
      <c r="T21" s="63"/>
      <c r="U21" s="181"/>
    </row>
    <row r="22" spans="1:21" s="48" customFormat="1" x14ac:dyDescent="0.3">
      <c r="A22" s="44"/>
      <c r="B22" s="46"/>
      <c r="C22" s="46"/>
      <c r="D22" s="60"/>
      <c r="E22" s="395"/>
      <c r="F22" s="396"/>
      <c r="G22" s="392"/>
      <c r="H22" s="46"/>
      <c r="I22" s="60"/>
      <c r="J22" s="1"/>
      <c r="K22" s="42"/>
      <c r="L22" s="402"/>
      <c r="M22" s="402"/>
      <c r="N22" s="392"/>
      <c r="O22" s="52"/>
      <c r="P22" s="52"/>
      <c r="Q22" s="52"/>
      <c r="R22" s="66"/>
      <c r="S22" s="69"/>
      <c r="T22" s="52"/>
      <c r="U22" s="60"/>
    </row>
    <row r="23" spans="1:21" s="48" customFormat="1" x14ac:dyDescent="0.3">
      <c r="A23" s="45"/>
      <c r="B23" s="45"/>
      <c r="C23" s="45"/>
      <c r="D23" s="55"/>
      <c r="E23" s="395"/>
      <c r="F23" s="396"/>
      <c r="G23" s="392"/>
      <c r="H23" s="46"/>
      <c r="I23" s="91"/>
      <c r="J23" s="1"/>
      <c r="K23" s="42"/>
      <c r="L23" s="403"/>
      <c r="M23" s="403"/>
      <c r="N23" s="398"/>
      <c r="O23" s="63"/>
      <c r="P23" s="52"/>
      <c r="Q23" s="63"/>
      <c r="R23" s="68"/>
      <c r="S23" s="69"/>
      <c r="T23" s="63"/>
      <c r="U23" s="383"/>
    </row>
    <row r="24" spans="1:21" s="48" customFormat="1" x14ac:dyDescent="0.3">
      <c r="A24" s="44"/>
      <c r="B24" s="46"/>
      <c r="C24" s="46"/>
      <c r="D24" s="60"/>
      <c r="E24" s="395"/>
      <c r="F24" s="396"/>
      <c r="G24" s="392"/>
      <c r="H24" s="46"/>
      <c r="I24" s="60"/>
      <c r="J24" s="1"/>
      <c r="K24" s="396"/>
      <c r="L24" s="402"/>
      <c r="M24" s="402"/>
      <c r="N24" s="392"/>
      <c r="O24" s="52"/>
      <c r="P24" s="52"/>
      <c r="Q24" s="52"/>
      <c r="R24" s="66"/>
      <c r="S24" s="69"/>
      <c r="T24" s="52"/>
      <c r="U24" s="60"/>
    </row>
    <row r="25" spans="1:21" s="48" customFormat="1" x14ac:dyDescent="0.3">
      <c r="A25" s="44"/>
      <c r="B25" s="46"/>
      <c r="C25" s="46"/>
      <c r="D25" s="60"/>
      <c r="E25" s="395"/>
      <c r="F25" s="396"/>
      <c r="G25" s="392"/>
      <c r="H25" s="46"/>
      <c r="I25" s="60"/>
      <c r="J25" s="1"/>
      <c r="K25" s="396"/>
      <c r="L25" s="402"/>
      <c r="M25" s="402"/>
      <c r="N25" s="392"/>
      <c r="O25" s="52"/>
      <c r="P25" s="52"/>
      <c r="Q25" s="52"/>
      <c r="R25" s="66"/>
      <c r="S25" s="69"/>
      <c r="T25" s="52"/>
      <c r="U25" s="60"/>
    </row>
    <row r="26" spans="1:21" s="48" customFormat="1" x14ac:dyDescent="0.3">
      <c r="A26" s="44"/>
      <c r="B26" s="46"/>
      <c r="C26" s="46"/>
      <c r="D26" s="181"/>
      <c r="E26" s="395"/>
      <c r="F26" s="396"/>
      <c r="G26" s="392"/>
      <c r="H26" s="46"/>
      <c r="I26" s="60"/>
      <c r="J26" s="1"/>
      <c r="K26" s="396"/>
      <c r="L26" s="402"/>
      <c r="M26" s="402"/>
      <c r="N26" s="392"/>
      <c r="O26" s="52"/>
      <c r="P26" s="52"/>
      <c r="Q26" s="52"/>
      <c r="R26" s="66"/>
      <c r="S26" s="69"/>
      <c r="T26" s="52"/>
      <c r="U26" s="60"/>
    </row>
    <row r="27" spans="1:21" s="48" customFormat="1" x14ac:dyDescent="0.3">
      <c r="A27" s="45"/>
      <c r="B27" s="45"/>
      <c r="C27" s="83"/>
      <c r="D27" s="263"/>
      <c r="E27" s="395"/>
      <c r="F27" s="396"/>
      <c r="G27" s="392"/>
      <c r="H27" s="46"/>
      <c r="I27" s="83"/>
      <c r="J27" s="1"/>
      <c r="K27" s="396"/>
      <c r="L27" s="403"/>
      <c r="M27" s="403"/>
      <c r="N27" s="398"/>
      <c r="O27" s="63"/>
      <c r="P27" s="52"/>
      <c r="Q27" s="63"/>
      <c r="R27" s="68"/>
      <c r="S27" s="69"/>
      <c r="T27" s="63"/>
      <c r="U27" s="384"/>
    </row>
    <row r="28" spans="1:21" s="48" customFormat="1" x14ac:dyDescent="0.3">
      <c r="A28" s="44"/>
      <c r="B28" s="46"/>
      <c r="C28" s="46"/>
      <c r="D28" s="60"/>
      <c r="E28" s="395"/>
      <c r="F28" s="396"/>
      <c r="G28" s="392"/>
      <c r="H28" s="46"/>
      <c r="I28" s="60"/>
      <c r="J28" s="1"/>
      <c r="K28" s="396"/>
      <c r="L28" s="402"/>
      <c r="M28" s="402"/>
      <c r="N28" s="392"/>
      <c r="O28" s="52"/>
      <c r="P28" s="52"/>
      <c r="Q28" s="52"/>
      <c r="R28" s="66"/>
      <c r="S28" s="69"/>
      <c r="T28" s="52"/>
      <c r="U28" s="60"/>
    </row>
    <row r="29" spans="1:21" s="48" customFormat="1" x14ac:dyDescent="0.3">
      <c r="A29" s="44"/>
      <c r="B29" s="46"/>
      <c r="C29" s="46"/>
      <c r="D29" s="60"/>
      <c r="E29" s="395"/>
      <c r="F29" s="396"/>
      <c r="G29" s="392"/>
      <c r="H29" s="46"/>
      <c r="I29" s="60"/>
      <c r="J29" s="1"/>
      <c r="K29" s="396"/>
      <c r="L29" s="402"/>
      <c r="M29" s="402"/>
      <c r="N29" s="392"/>
      <c r="O29" s="52"/>
      <c r="P29" s="52"/>
      <c r="Q29" s="52"/>
      <c r="R29" s="66"/>
      <c r="S29" s="69"/>
      <c r="T29" s="52"/>
      <c r="U29" s="60"/>
    </row>
    <row r="30" spans="1:21" s="48" customFormat="1" x14ac:dyDescent="0.3">
      <c r="A30" s="44"/>
      <c r="B30" s="46"/>
      <c r="C30" s="46"/>
      <c r="D30" s="60"/>
      <c r="E30" s="396"/>
      <c r="F30" s="396"/>
      <c r="G30" s="46"/>
      <c r="H30" s="46"/>
      <c r="I30" s="60"/>
      <c r="J30" s="1"/>
      <c r="K30" s="42"/>
      <c r="L30" s="402"/>
      <c r="M30" s="402"/>
      <c r="N30" s="392"/>
      <c r="O30" s="52"/>
      <c r="P30" s="52"/>
      <c r="Q30" s="52"/>
      <c r="R30" s="66"/>
      <c r="S30" s="69"/>
      <c r="T30" s="52"/>
      <c r="U30" s="60"/>
    </row>
    <row r="31" spans="1:21" s="48" customFormat="1" x14ac:dyDescent="0.3">
      <c r="A31" s="44"/>
      <c r="B31" s="46"/>
      <c r="C31" s="46"/>
      <c r="D31" s="60"/>
      <c r="E31" s="396"/>
      <c r="F31" s="396"/>
      <c r="G31" s="46"/>
      <c r="H31" s="46"/>
      <c r="I31" s="60"/>
      <c r="J31" s="1"/>
      <c r="K31" s="396"/>
      <c r="L31" s="402"/>
      <c r="M31" s="402"/>
      <c r="N31" s="392"/>
      <c r="O31" s="52"/>
      <c r="P31" s="52"/>
      <c r="Q31" s="52"/>
      <c r="R31" s="66"/>
      <c r="S31" s="69"/>
      <c r="T31" s="52"/>
      <c r="U31" s="60"/>
    </row>
    <row r="32" spans="1:21" s="48" customFormat="1" x14ac:dyDescent="0.3">
      <c r="A32" s="44"/>
      <c r="B32" s="46"/>
      <c r="C32" s="46"/>
      <c r="D32" s="60"/>
      <c r="E32" s="396"/>
      <c r="F32" s="396"/>
      <c r="G32" s="46"/>
      <c r="H32" s="46"/>
      <c r="I32" s="60"/>
      <c r="J32" s="1"/>
      <c r="K32" s="396"/>
      <c r="L32" s="402"/>
      <c r="M32" s="402"/>
      <c r="N32" s="392"/>
      <c r="O32" s="52"/>
      <c r="P32" s="52"/>
      <c r="Q32" s="52"/>
      <c r="R32" s="66"/>
      <c r="S32" s="69"/>
      <c r="T32" s="52"/>
      <c r="U32" s="60"/>
    </row>
    <row r="33" spans="1:21" s="48" customFormat="1" x14ac:dyDescent="0.3">
      <c r="A33" s="44"/>
      <c r="B33" s="46"/>
      <c r="C33" s="46"/>
      <c r="D33" s="60"/>
      <c r="E33" s="396"/>
      <c r="F33" s="396"/>
      <c r="G33" s="46"/>
      <c r="H33" s="46"/>
      <c r="I33" s="60"/>
      <c r="J33" s="1"/>
      <c r="K33" s="396"/>
      <c r="L33" s="402"/>
      <c r="M33" s="402"/>
      <c r="N33" s="392"/>
      <c r="O33" s="52"/>
      <c r="P33" s="52"/>
      <c r="Q33" s="52"/>
      <c r="R33" s="66"/>
      <c r="S33" s="69"/>
      <c r="T33" s="52"/>
      <c r="U33" s="60"/>
    </row>
    <row r="34" spans="1:21" s="48" customFormat="1" x14ac:dyDescent="0.3">
      <c r="A34" s="44"/>
      <c r="B34" s="46"/>
      <c r="C34" s="46"/>
      <c r="D34" s="60"/>
      <c r="E34" s="396"/>
      <c r="F34" s="396"/>
      <c r="G34" s="46"/>
      <c r="H34" s="46"/>
      <c r="I34" s="60"/>
      <c r="J34" s="1"/>
      <c r="K34" s="396"/>
      <c r="L34" s="402"/>
      <c r="M34" s="402"/>
      <c r="N34" s="392"/>
      <c r="O34" s="52"/>
      <c r="P34" s="52"/>
      <c r="Q34" s="52"/>
      <c r="R34" s="66"/>
      <c r="S34" s="69"/>
      <c r="T34" s="52"/>
      <c r="U34" s="60"/>
    </row>
    <row r="35" spans="1:21" s="48" customFormat="1" x14ac:dyDescent="0.3">
      <c r="A35" s="44"/>
      <c r="B35" s="46"/>
      <c r="C35" s="46"/>
      <c r="D35" s="60"/>
      <c r="E35" s="396"/>
      <c r="F35" s="396"/>
      <c r="G35" s="46"/>
      <c r="H35" s="46"/>
      <c r="I35" s="60"/>
      <c r="J35" s="1"/>
      <c r="K35" s="396"/>
      <c r="L35" s="402"/>
      <c r="M35" s="402"/>
      <c r="N35" s="392"/>
      <c r="O35" s="52"/>
      <c r="P35" s="52"/>
      <c r="Q35" s="52"/>
      <c r="R35" s="66"/>
      <c r="S35" s="69"/>
      <c r="T35" s="52"/>
      <c r="U35" s="60"/>
    </row>
    <row r="36" spans="1:21" s="48" customFormat="1" x14ac:dyDescent="0.3">
      <c r="A36" s="44"/>
      <c r="B36" s="46"/>
      <c r="C36" s="46"/>
      <c r="D36" s="60"/>
      <c r="E36" s="396"/>
      <c r="F36" s="396"/>
      <c r="G36" s="46"/>
      <c r="H36" s="46"/>
      <c r="I36" s="60"/>
      <c r="J36" s="1"/>
      <c r="K36" s="396"/>
      <c r="L36" s="402"/>
      <c r="M36" s="402"/>
      <c r="N36" s="392"/>
      <c r="O36" s="52"/>
      <c r="P36" s="52"/>
      <c r="Q36" s="52"/>
      <c r="R36" s="66"/>
      <c r="S36" s="69"/>
      <c r="T36" s="52"/>
      <c r="U36" s="60"/>
    </row>
    <row r="37" spans="1:21" x14ac:dyDescent="0.3">
      <c r="A37" s="1"/>
      <c r="B37" s="1"/>
      <c r="C37" s="76"/>
      <c r="D37" s="90"/>
      <c r="E37" s="42"/>
      <c r="F37" s="42"/>
      <c r="G37" s="95"/>
      <c r="H37" s="61"/>
      <c r="I37" s="90"/>
      <c r="J37" s="1"/>
      <c r="K37" s="1"/>
      <c r="L37" s="404"/>
      <c r="M37" s="404"/>
      <c r="N37" s="95"/>
      <c r="O37" s="61"/>
      <c r="P37" s="61"/>
      <c r="Q37" s="61"/>
      <c r="R37" s="75"/>
      <c r="S37" s="69"/>
      <c r="T37" s="61"/>
      <c r="U37" s="385"/>
    </row>
    <row r="38" spans="1:21" x14ac:dyDescent="0.3">
      <c r="A38" s="1"/>
      <c r="B38" s="1"/>
      <c r="C38" s="76"/>
      <c r="D38" s="90"/>
      <c r="E38" s="42"/>
      <c r="F38" s="42"/>
      <c r="G38" s="95"/>
      <c r="H38" s="61"/>
      <c r="I38" s="90"/>
      <c r="J38" s="1"/>
      <c r="K38" s="1"/>
      <c r="L38" s="404"/>
      <c r="M38" s="404"/>
      <c r="N38" s="95"/>
      <c r="O38" s="61"/>
      <c r="P38" s="61"/>
      <c r="Q38" s="61"/>
      <c r="R38" s="75"/>
      <c r="S38" s="69"/>
      <c r="T38" s="61"/>
      <c r="U38" s="385"/>
    </row>
    <row r="39" spans="1:21" x14ac:dyDescent="0.3">
      <c r="A39" s="1"/>
      <c r="B39" s="1"/>
      <c r="C39" s="76"/>
      <c r="D39" s="90"/>
      <c r="E39" s="42"/>
      <c r="F39" s="42"/>
      <c r="G39" s="95"/>
      <c r="H39" s="61"/>
      <c r="I39" s="90"/>
      <c r="J39" s="1"/>
      <c r="K39" s="1"/>
      <c r="L39" s="404"/>
      <c r="M39" s="404"/>
      <c r="N39" s="95"/>
      <c r="O39" s="61"/>
      <c r="P39" s="61"/>
      <c r="Q39" s="61"/>
      <c r="R39" s="75"/>
      <c r="S39" s="69"/>
      <c r="T39" s="61"/>
      <c r="U39" s="385"/>
    </row>
    <row r="40" spans="1:21" x14ac:dyDescent="0.3">
      <c r="A40" s="1"/>
      <c r="B40" s="1"/>
      <c r="C40" s="76"/>
      <c r="D40" s="90"/>
      <c r="E40" s="42"/>
      <c r="F40" s="42"/>
      <c r="G40" s="95"/>
      <c r="H40" s="61"/>
      <c r="I40" s="90"/>
      <c r="J40" s="1"/>
      <c r="K40" s="1"/>
      <c r="L40" s="404"/>
      <c r="M40" s="404"/>
      <c r="N40" s="95"/>
      <c r="O40" s="61"/>
      <c r="P40" s="61"/>
      <c r="Q40" s="61"/>
      <c r="R40" s="75"/>
      <c r="S40" s="69"/>
      <c r="T40" s="61"/>
      <c r="U40" s="385"/>
    </row>
    <row r="41" spans="1:21" ht="15.75" customHeight="1" x14ac:dyDescent="0.3">
      <c r="A41" s="62"/>
      <c r="B41" s="62"/>
      <c r="C41" s="92"/>
      <c r="D41" s="89"/>
      <c r="E41" s="42"/>
      <c r="F41" s="42"/>
      <c r="G41" s="95"/>
      <c r="H41" s="64"/>
      <c r="I41" s="89"/>
      <c r="J41" s="1"/>
      <c r="K41" s="1"/>
      <c r="L41" s="404"/>
      <c r="M41" s="404"/>
      <c r="N41" s="95"/>
      <c r="O41" s="61"/>
      <c r="P41" s="61"/>
      <c r="Q41" s="61"/>
      <c r="R41" s="75"/>
      <c r="S41" s="69"/>
      <c r="T41" s="61"/>
      <c r="U41" s="386"/>
    </row>
    <row r="42" spans="1:21" ht="11.25" customHeight="1" x14ac:dyDescent="0.3">
      <c r="A42" s="53"/>
      <c r="B42" s="53"/>
      <c r="C42" s="53"/>
      <c r="D42" s="79"/>
      <c r="E42" s="42"/>
      <c r="F42" s="42"/>
      <c r="G42" s="391"/>
      <c r="H42" s="53"/>
      <c r="I42" s="79"/>
      <c r="J42" s="42"/>
      <c r="K42" s="42"/>
      <c r="L42" s="131"/>
      <c r="M42" s="131"/>
      <c r="N42" s="391"/>
      <c r="O42" s="53"/>
      <c r="P42" s="53"/>
      <c r="Q42" s="53"/>
      <c r="R42" s="72"/>
      <c r="S42" s="69"/>
      <c r="T42" s="53"/>
      <c r="U42" s="382"/>
    </row>
    <row r="43" spans="1:21" ht="11.25" customHeight="1" x14ac:dyDescent="0.3">
      <c r="A43" s="53"/>
      <c r="B43" s="53"/>
      <c r="C43" s="53"/>
      <c r="D43" s="181"/>
      <c r="E43" s="42"/>
      <c r="F43" s="42"/>
      <c r="G43" s="391"/>
      <c r="H43" s="53"/>
      <c r="I43" s="79"/>
      <c r="J43" s="1"/>
      <c r="K43" s="396"/>
      <c r="L43" s="131"/>
      <c r="M43" s="131"/>
      <c r="N43" s="391"/>
      <c r="O43" s="53"/>
      <c r="P43" s="53"/>
      <c r="Q43" s="53"/>
      <c r="R43" s="72"/>
      <c r="S43" s="69"/>
      <c r="T43" s="53"/>
      <c r="U43" s="382"/>
    </row>
    <row r="44" spans="1:21" ht="11.25" customHeight="1" x14ac:dyDescent="0.3">
      <c r="A44" s="36"/>
      <c r="B44" s="37"/>
      <c r="C44" s="55"/>
      <c r="D44" s="79"/>
      <c r="E44" s="42"/>
      <c r="F44" s="42"/>
      <c r="G44" s="393"/>
      <c r="H44" s="57"/>
      <c r="I44" s="40"/>
      <c r="J44" s="42"/>
      <c r="K44" s="42"/>
      <c r="L44" s="131"/>
      <c r="M44" s="131"/>
      <c r="N44" s="85"/>
      <c r="O44" s="53"/>
      <c r="P44" s="53"/>
      <c r="Q44" s="53"/>
      <c r="R44" s="72"/>
      <c r="S44" s="69"/>
      <c r="T44" s="53"/>
      <c r="U44" s="40"/>
    </row>
    <row r="45" spans="1:21" x14ac:dyDescent="0.3">
      <c r="A45" s="36"/>
      <c r="B45" s="37"/>
      <c r="C45" s="55"/>
      <c r="D45" s="79"/>
      <c r="E45" s="42"/>
      <c r="F45" s="42"/>
      <c r="G45" s="393"/>
      <c r="H45" s="37"/>
      <c r="I45" s="55"/>
      <c r="J45" s="42"/>
      <c r="K45" s="42"/>
      <c r="L45" s="131"/>
      <c r="M45" s="131"/>
      <c r="N45" s="85"/>
      <c r="O45" s="53"/>
      <c r="P45" s="53"/>
      <c r="Q45" s="53"/>
      <c r="R45" s="72"/>
      <c r="S45" s="69"/>
      <c r="T45" s="53"/>
      <c r="U45" s="55"/>
    </row>
    <row r="46" spans="1:21" x14ac:dyDescent="0.3">
      <c r="A46" s="36"/>
      <c r="B46" s="37"/>
      <c r="C46" s="37"/>
      <c r="D46" s="55"/>
      <c r="E46" s="42"/>
      <c r="F46" s="42"/>
      <c r="G46" s="37"/>
      <c r="H46" s="37"/>
      <c r="I46" s="55"/>
      <c r="J46" s="42"/>
      <c r="K46" s="42"/>
      <c r="L46" s="131"/>
      <c r="M46" s="131"/>
      <c r="N46" s="391"/>
      <c r="O46" s="53"/>
      <c r="P46" s="53"/>
      <c r="Q46" s="53"/>
      <c r="R46" s="72"/>
      <c r="S46" s="69"/>
      <c r="T46" s="53"/>
      <c r="U46" s="55"/>
    </row>
    <row r="47" spans="1:21" x14ac:dyDescent="0.3">
      <c r="A47" s="36"/>
      <c r="B47" s="37"/>
      <c r="C47" s="37"/>
      <c r="D47" s="55"/>
      <c r="E47" s="42"/>
      <c r="F47" s="42"/>
      <c r="G47" s="37"/>
      <c r="H47" s="37"/>
      <c r="I47" s="55"/>
      <c r="J47" s="42"/>
      <c r="K47" s="42"/>
      <c r="L47" s="131"/>
      <c r="M47" s="131"/>
      <c r="N47" s="391"/>
      <c r="O47" s="53"/>
      <c r="P47" s="53"/>
      <c r="Q47" s="53"/>
      <c r="R47" s="72"/>
      <c r="S47" s="69"/>
      <c r="T47" s="53"/>
      <c r="U47" s="382"/>
    </row>
    <row r="48" spans="1:21" x14ac:dyDescent="0.3">
      <c r="A48" s="36"/>
      <c r="B48" s="37"/>
      <c r="C48" s="37"/>
      <c r="D48" s="55"/>
      <c r="E48" s="42"/>
      <c r="F48" s="42"/>
      <c r="G48" s="37"/>
      <c r="H48" s="37"/>
      <c r="I48" s="55"/>
      <c r="J48" s="42"/>
      <c r="K48" s="42"/>
      <c r="L48" s="131"/>
      <c r="M48" s="131"/>
      <c r="N48" s="391"/>
      <c r="O48" s="53"/>
      <c r="P48" s="53"/>
      <c r="Q48" s="53"/>
      <c r="R48" s="72"/>
      <c r="S48" s="69"/>
      <c r="T48" s="53"/>
      <c r="U48" s="55"/>
    </row>
    <row r="49" spans="1:21" x14ac:dyDescent="0.3">
      <c r="A49" s="36"/>
      <c r="B49" s="37"/>
      <c r="C49" s="37"/>
      <c r="D49" s="55"/>
      <c r="E49" s="42"/>
      <c r="F49" s="42"/>
      <c r="G49" s="37"/>
      <c r="H49" s="37"/>
      <c r="I49" s="55"/>
      <c r="J49" s="42"/>
      <c r="K49" s="42"/>
      <c r="L49" s="131"/>
      <c r="M49" s="131"/>
      <c r="N49" s="391"/>
      <c r="O49" s="53"/>
      <c r="P49" s="53"/>
      <c r="Q49" s="53"/>
      <c r="R49" s="72"/>
      <c r="S49" s="69"/>
      <c r="T49" s="53"/>
      <c r="U49" s="382"/>
    </row>
    <row r="50" spans="1:21" x14ac:dyDescent="0.3">
      <c r="A50" s="36"/>
      <c r="B50" s="37"/>
      <c r="C50" s="37"/>
      <c r="D50" s="55"/>
      <c r="E50" s="42"/>
      <c r="F50" s="42"/>
      <c r="G50" s="37"/>
      <c r="H50" s="37"/>
      <c r="I50" s="55"/>
      <c r="J50" s="42"/>
      <c r="K50" s="42"/>
      <c r="L50" s="131"/>
      <c r="M50" s="131"/>
      <c r="N50" s="391"/>
      <c r="O50" s="53"/>
      <c r="P50" s="53"/>
      <c r="Q50" s="53"/>
      <c r="R50" s="72"/>
      <c r="S50" s="69"/>
      <c r="T50" s="53"/>
      <c r="U50" s="382"/>
    </row>
    <row r="51" spans="1:21" x14ac:dyDescent="0.3">
      <c r="A51" s="36"/>
      <c r="B51" s="37"/>
      <c r="C51" s="37"/>
      <c r="D51" s="55"/>
      <c r="E51" s="42"/>
      <c r="F51" s="42"/>
      <c r="G51" s="37"/>
      <c r="H51" s="37"/>
      <c r="I51" s="55"/>
      <c r="J51" s="42"/>
      <c r="K51" s="42"/>
      <c r="L51" s="131"/>
      <c r="M51" s="131"/>
      <c r="N51" s="391"/>
      <c r="O51" s="53"/>
      <c r="P51" s="53"/>
      <c r="Q51" s="53"/>
      <c r="R51" s="72"/>
      <c r="S51" s="69"/>
      <c r="T51" s="53"/>
      <c r="U51" s="382"/>
    </row>
    <row r="52" spans="1:21" x14ac:dyDescent="0.3">
      <c r="A52" s="36"/>
      <c r="B52" s="37"/>
      <c r="C52" s="37"/>
      <c r="D52" s="55"/>
      <c r="E52" s="42"/>
      <c r="F52" s="42"/>
      <c r="G52" s="37"/>
      <c r="H52" s="37"/>
      <c r="I52" s="55"/>
      <c r="J52" s="42"/>
      <c r="K52" s="42"/>
      <c r="L52" s="131"/>
      <c r="M52" s="131"/>
      <c r="N52" s="391"/>
      <c r="O52" s="53"/>
      <c r="P52" s="53"/>
      <c r="Q52" s="53"/>
      <c r="R52" s="72"/>
      <c r="S52" s="69"/>
      <c r="T52" s="53"/>
      <c r="U52" s="55"/>
    </row>
    <row r="53" spans="1:21" x14ac:dyDescent="0.3">
      <c r="A53" s="36"/>
      <c r="B53" s="37"/>
      <c r="C53" s="37"/>
      <c r="D53" s="55"/>
      <c r="E53" s="42"/>
      <c r="F53" s="42"/>
      <c r="G53" s="37"/>
      <c r="H53" s="37"/>
      <c r="I53" s="55"/>
      <c r="J53" s="42"/>
      <c r="K53" s="42"/>
      <c r="L53" s="131"/>
      <c r="M53" s="131"/>
      <c r="N53" s="391"/>
      <c r="O53" s="53"/>
      <c r="P53" s="53"/>
      <c r="Q53" s="53"/>
      <c r="R53" s="72"/>
      <c r="S53" s="69"/>
      <c r="T53" s="53"/>
      <c r="U53" s="55"/>
    </row>
    <row r="54" spans="1:21" x14ac:dyDescent="0.3">
      <c r="A54" s="36"/>
      <c r="B54" s="37"/>
      <c r="C54" s="37"/>
      <c r="D54" s="55"/>
      <c r="E54" s="42"/>
      <c r="F54" s="42"/>
      <c r="G54" s="37"/>
      <c r="H54" s="37"/>
      <c r="I54" s="55"/>
      <c r="J54" s="42"/>
      <c r="K54" s="42"/>
      <c r="L54" s="131"/>
      <c r="M54" s="131"/>
      <c r="N54" s="391"/>
      <c r="O54" s="53"/>
      <c r="P54" s="53"/>
      <c r="Q54" s="53"/>
      <c r="R54" s="72"/>
      <c r="S54" s="69"/>
      <c r="T54" s="53"/>
      <c r="U54" s="55"/>
    </row>
    <row r="55" spans="1:21" x14ac:dyDescent="0.3">
      <c r="A55" s="36"/>
      <c r="B55" s="37"/>
      <c r="C55" s="37"/>
      <c r="D55" s="55"/>
      <c r="E55" s="218"/>
      <c r="F55" s="218"/>
      <c r="G55" s="394"/>
      <c r="H55" s="37"/>
      <c r="I55" s="55"/>
      <c r="J55" s="42"/>
      <c r="K55" s="42"/>
      <c r="L55" s="131"/>
      <c r="M55" s="131"/>
      <c r="N55" s="85"/>
      <c r="O55" s="53"/>
      <c r="P55" s="53"/>
      <c r="Q55" s="53"/>
      <c r="R55" s="72"/>
      <c r="S55" s="69"/>
      <c r="T55" s="53"/>
      <c r="U55" s="55"/>
    </row>
    <row r="56" spans="1:21" x14ac:dyDescent="0.3">
      <c r="A56" s="36"/>
      <c r="B56" s="37"/>
      <c r="C56" s="37"/>
      <c r="D56" s="55"/>
      <c r="E56" s="218"/>
      <c r="F56" s="218"/>
      <c r="G56" s="394"/>
      <c r="H56" s="37"/>
      <c r="I56" s="55"/>
      <c r="J56" s="42"/>
      <c r="K56" s="42"/>
      <c r="L56" s="131"/>
      <c r="M56" s="131"/>
      <c r="N56" s="85"/>
      <c r="O56" s="53"/>
      <c r="P56" s="53"/>
      <c r="Q56" s="53"/>
      <c r="R56" s="72"/>
      <c r="S56" s="69"/>
      <c r="T56" s="53"/>
      <c r="U56" s="55"/>
    </row>
    <row r="57" spans="1:21" x14ac:dyDescent="0.3">
      <c r="A57" s="36"/>
      <c r="B57" s="37"/>
      <c r="C57" s="37"/>
      <c r="D57" s="390"/>
      <c r="E57" s="218"/>
      <c r="F57" s="218"/>
      <c r="G57" s="394"/>
      <c r="H57" s="37"/>
      <c r="I57" s="55"/>
      <c r="J57" s="42"/>
      <c r="K57" s="400"/>
      <c r="L57" s="131"/>
      <c r="M57" s="131"/>
      <c r="N57" s="391"/>
      <c r="O57" s="53"/>
      <c r="P57" s="53"/>
      <c r="Q57" s="53"/>
      <c r="R57" s="72"/>
      <c r="S57" s="69"/>
      <c r="T57" s="53"/>
      <c r="U57" s="55"/>
    </row>
    <row r="58" spans="1:21" x14ac:dyDescent="0.3">
      <c r="A58" s="36"/>
      <c r="B58" s="37"/>
      <c r="C58" s="37"/>
      <c r="D58" s="390"/>
      <c r="E58" s="218"/>
      <c r="F58" s="218"/>
      <c r="G58" s="394"/>
      <c r="H58" s="37"/>
      <c r="I58" s="55"/>
      <c r="J58" s="42"/>
      <c r="K58" s="400"/>
      <c r="L58" s="131"/>
      <c r="M58" s="131"/>
      <c r="N58" s="85"/>
      <c r="O58" s="53"/>
      <c r="P58" s="53"/>
      <c r="Q58" s="53"/>
      <c r="R58" s="72"/>
      <c r="S58" s="69"/>
      <c r="T58" s="53"/>
      <c r="U58" s="55"/>
    </row>
    <row r="59" spans="1:21" x14ac:dyDescent="0.3">
      <c r="A59" s="36"/>
      <c r="B59" s="37"/>
      <c r="C59" s="37"/>
      <c r="D59" s="55"/>
      <c r="E59" s="42"/>
      <c r="F59" s="42"/>
      <c r="G59" s="86"/>
      <c r="H59" s="37"/>
      <c r="I59" s="55"/>
      <c r="J59" s="42"/>
      <c r="K59" s="42"/>
      <c r="L59" s="131"/>
      <c r="M59" s="131"/>
      <c r="N59" s="391"/>
      <c r="O59" s="53"/>
      <c r="P59" s="53"/>
      <c r="Q59" s="53"/>
      <c r="R59" s="72"/>
      <c r="S59" s="69"/>
      <c r="T59" s="53"/>
      <c r="U59" s="382"/>
    </row>
    <row r="60" spans="1:21" x14ac:dyDescent="0.3">
      <c r="A60" s="36"/>
      <c r="B60" s="37"/>
      <c r="C60" s="37"/>
      <c r="D60" s="55"/>
      <c r="E60" s="42"/>
      <c r="F60" s="42"/>
      <c r="G60" s="86"/>
      <c r="H60" s="37"/>
      <c r="I60" s="55"/>
      <c r="J60" s="42"/>
      <c r="K60" s="42"/>
      <c r="L60" s="131"/>
      <c r="M60" s="131"/>
      <c r="N60" s="391"/>
      <c r="O60" s="53"/>
      <c r="P60" s="53"/>
      <c r="Q60" s="53"/>
      <c r="R60" s="72"/>
      <c r="S60" s="69"/>
      <c r="T60" s="53"/>
      <c r="U60" s="382"/>
    </row>
    <row r="61" spans="1:21" x14ac:dyDescent="0.3">
      <c r="A61" s="36"/>
      <c r="B61" s="37"/>
      <c r="C61" s="37"/>
      <c r="D61" s="55"/>
      <c r="E61" s="42"/>
      <c r="F61" s="42"/>
      <c r="G61" s="86"/>
      <c r="H61" s="37"/>
      <c r="I61" s="55"/>
      <c r="J61" s="42"/>
      <c r="K61" s="42"/>
      <c r="L61" s="131"/>
      <c r="M61" s="131"/>
      <c r="N61" s="85"/>
      <c r="O61" s="53"/>
      <c r="P61" s="53"/>
      <c r="Q61" s="53"/>
      <c r="R61" s="72"/>
      <c r="S61" s="69"/>
      <c r="T61" s="53"/>
      <c r="U61" s="382"/>
    </row>
    <row r="62" spans="1:21" x14ac:dyDescent="0.3">
      <c r="A62" s="36"/>
      <c r="B62" s="37"/>
      <c r="C62" s="37"/>
      <c r="D62" s="55"/>
      <c r="E62" s="42"/>
      <c r="F62" s="42"/>
      <c r="G62" s="86"/>
      <c r="H62" s="37"/>
      <c r="I62" s="55"/>
      <c r="J62" s="42"/>
      <c r="K62" s="1"/>
      <c r="L62" s="131"/>
      <c r="M62" s="131"/>
      <c r="N62" s="85"/>
      <c r="O62" s="53"/>
      <c r="P62" s="53"/>
      <c r="Q62" s="53"/>
      <c r="R62" s="72"/>
      <c r="S62" s="69"/>
      <c r="T62" s="53"/>
      <c r="U62" s="382"/>
    </row>
    <row r="63" spans="1:21" x14ac:dyDescent="0.3">
      <c r="A63" s="36"/>
      <c r="B63" s="37"/>
      <c r="C63" s="37"/>
      <c r="D63" s="55"/>
      <c r="E63" s="42"/>
      <c r="F63" s="42"/>
      <c r="G63" s="86"/>
      <c r="H63" s="37"/>
      <c r="I63" s="55"/>
      <c r="J63" s="42"/>
      <c r="K63" s="42"/>
      <c r="L63" s="131"/>
      <c r="M63" s="131"/>
      <c r="N63" s="85"/>
      <c r="O63" s="53"/>
      <c r="P63" s="53"/>
      <c r="Q63" s="53"/>
      <c r="R63" s="72"/>
      <c r="S63" s="69"/>
      <c r="T63" s="53"/>
      <c r="U63" s="55"/>
    </row>
    <row r="64" spans="1:21" x14ac:dyDescent="0.3">
      <c r="A64" s="1"/>
      <c r="B64" s="1"/>
      <c r="C64" s="1"/>
      <c r="D64" s="76"/>
      <c r="E64" s="1"/>
      <c r="F64" s="1"/>
      <c r="G64" s="28"/>
      <c r="H64" s="1"/>
      <c r="I64" s="76"/>
      <c r="J64" s="1"/>
      <c r="K64" s="1"/>
      <c r="L64" s="1"/>
      <c r="M64" s="1"/>
      <c r="N64" s="399"/>
      <c r="O64" s="74"/>
      <c r="P64" s="74"/>
      <c r="Q64" s="74"/>
      <c r="R64" s="59"/>
      <c r="S64" s="74"/>
      <c r="T64" s="74"/>
      <c r="U64" s="76"/>
    </row>
    <row r="65" spans="1:21" x14ac:dyDescent="0.3">
      <c r="A65" s="1"/>
      <c r="B65" s="1"/>
      <c r="C65" s="1"/>
      <c r="D65" s="76"/>
      <c r="E65" s="1"/>
      <c r="F65" s="1"/>
      <c r="G65" s="28"/>
      <c r="H65" s="1"/>
      <c r="I65" s="76"/>
      <c r="J65" s="1"/>
      <c r="K65" s="1"/>
      <c r="L65" s="1"/>
      <c r="M65" s="1"/>
      <c r="N65" s="28"/>
      <c r="O65" s="1"/>
      <c r="P65" s="1"/>
      <c r="Q65" s="1"/>
      <c r="R65" s="26"/>
      <c r="S65" s="1"/>
      <c r="T65" s="1"/>
      <c r="U65" s="76"/>
    </row>
    <row r="66" spans="1:21" x14ac:dyDescent="0.3">
      <c r="A66" s="1"/>
      <c r="B66" s="1"/>
      <c r="C66" s="1"/>
      <c r="D66" s="76"/>
      <c r="E66" s="1"/>
      <c r="F66" s="1"/>
      <c r="G66" s="28"/>
      <c r="H66" s="1"/>
      <c r="I66" s="76"/>
      <c r="J66" s="1"/>
      <c r="K66" s="1"/>
      <c r="L66" s="1"/>
      <c r="M66" s="1"/>
      <c r="N66" s="28"/>
      <c r="O66" s="1"/>
      <c r="P66" s="1"/>
      <c r="Q66" s="1"/>
      <c r="R66" s="26"/>
      <c r="S66" s="1"/>
      <c r="T66" s="1"/>
      <c r="U66" s="76"/>
    </row>
    <row r="67" spans="1:21" x14ac:dyDescent="0.3">
      <c r="A67" s="1"/>
      <c r="B67" s="1"/>
      <c r="C67" s="1"/>
      <c r="D67" s="76"/>
      <c r="E67" s="1"/>
      <c r="F67" s="1"/>
      <c r="G67" s="28"/>
      <c r="H67" s="1"/>
      <c r="I67" s="76"/>
      <c r="J67" s="1"/>
      <c r="K67" s="1"/>
      <c r="L67" s="1"/>
      <c r="M67" s="1"/>
      <c r="N67" s="28"/>
      <c r="O67" s="1"/>
      <c r="P67" s="1"/>
      <c r="Q67" s="1"/>
      <c r="R67" s="26"/>
      <c r="S67" s="1"/>
      <c r="T67" s="1"/>
      <c r="U67" s="76"/>
    </row>
    <row r="68" spans="1:21" x14ac:dyDescent="0.3">
      <c r="A68" s="1"/>
      <c r="B68" s="1"/>
      <c r="C68" s="1"/>
      <c r="D68" s="76"/>
      <c r="E68" s="1"/>
      <c r="F68" s="1"/>
      <c r="G68" s="28"/>
      <c r="H68" s="1"/>
      <c r="I68" s="76"/>
      <c r="J68" s="1"/>
      <c r="K68" s="1"/>
      <c r="L68" s="1"/>
      <c r="M68" s="1"/>
      <c r="N68" s="28"/>
      <c r="O68" s="1"/>
      <c r="P68" s="1"/>
      <c r="Q68" s="1"/>
      <c r="R68" s="26"/>
      <c r="S68" s="1"/>
      <c r="T68" s="1"/>
      <c r="U68" s="76"/>
    </row>
    <row r="69" spans="1:21" x14ac:dyDescent="0.3">
      <c r="A69" s="1"/>
      <c r="B69" s="1"/>
      <c r="C69" s="1"/>
      <c r="D69" s="76"/>
      <c r="E69" s="1"/>
      <c r="F69" s="1"/>
      <c r="G69" s="28"/>
      <c r="H69" s="1"/>
      <c r="I69" s="76"/>
      <c r="J69" s="1"/>
      <c r="K69" s="1"/>
      <c r="L69" s="1"/>
      <c r="M69" s="1"/>
      <c r="N69" s="28"/>
      <c r="O69" s="1"/>
      <c r="P69" s="1"/>
      <c r="Q69" s="1"/>
      <c r="R69" s="26"/>
      <c r="S69" s="1"/>
      <c r="T69" s="1"/>
      <c r="U69" s="76"/>
    </row>
    <row r="70" spans="1:21" x14ac:dyDescent="0.3">
      <c r="A70" s="1"/>
      <c r="B70" s="1"/>
      <c r="C70" s="1"/>
      <c r="D70" s="76"/>
      <c r="E70" s="1"/>
      <c r="F70" s="1"/>
      <c r="G70" s="28"/>
      <c r="H70" s="1"/>
      <c r="I70" s="76"/>
      <c r="J70" s="1"/>
      <c r="K70" s="1"/>
      <c r="L70" s="1"/>
      <c r="M70" s="1"/>
      <c r="N70" s="28"/>
      <c r="O70" s="1"/>
      <c r="P70" s="1"/>
      <c r="Q70" s="1"/>
      <c r="R70" s="26"/>
      <c r="S70" s="1"/>
      <c r="T70" s="1"/>
      <c r="U70" s="76"/>
    </row>
    <row r="71" spans="1:21" x14ac:dyDescent="0.3">
      <c r="A71" s="1"/>
      <c r="B71" s="1"/>
      <c r="C71" s="1"/>
      <c r="D71" s="76"/>
      <c r="E71" s="1"/>
      <c r="F71" s="1"/>
      <c r="G71" s="28"/>
      <c r="H71" s="1"/>
      <c r="I71" s="76"/>
      <c r="J71" s="1"/>
      <c r="K71" s="1"/>
      <c r="L71" s="1"/>
      <c r="M71" s="1"/>
      <c r="N71" s="28"/>
      <c r="O71" s="1"/>
      <c r="P71" s="1"/>
      <c r="Q71" s="1"/>
      <c r="R71" s="26"/>
      <c r="S71" s="1"/>
      <c r="T71" s="1"/>
      <c r="U71" s="76"/>
    </row>
    <row r="72" spans="1:21" x14ac:dyDescent="0.3">
      <c r="A72" s="1"/>
      <c r="B72" s="1"/>
      <c r="C72" s="1"/>
      <c r="D72" s="76"/>
      <c r="E72" s="1"/>
      <c r="F72" s="1"/>
      <c r="G72" s="28"/>
      <c r="H72" s="1"/>
      <c r="I72" s="76"/>
      <c r="J72" s="1"/>
      <c r="K72" s="1"/>
      <c r="L72" s="1"/>
      <c r="M72" s="1"/>
      <c r="N72" s="28"/>
      <c r="O72" s="1"/>
      <c r="P72" s="1"/>
      <c r="Q72" s="1"/>
      <c r="R72" s="26"/>
      <c r="S72" s="1"/>
      <c r="T72" s="1"/>
      <c r="U72" s="76"/>
    </row>
    <row r="73" spans="1:21" x14ac:dyDescent="0.3">
      <c r="A73" s="1"/>
      <c r="B73" s="1"/>
      <c r="C73" s="1"/>
      <c r="D73" s="76"/>
      <c r="E73" s="1"/>
      <c r="F73" s="1"/>
      <c r="G73" s="28"/>
      <c r="H73" s="1"/>
      <c r="I73" s="76"/>
      <c r="J73" s="1"/>
      <c r="K73" s="1"/>
      <c r="L73" s="1"/>
      <c r="M73" s="1"/>
      <c r="N73" s="28"/>
      <c r="O73" s="1"/>
      <c r="P73" s="1"/>
      <c r="Q73" s="1"/>
      <c r="R73" s="26"/>
      <c r="S73" s="1"/>
      <c r="T73" s="1"/>
      <c r="U73" s="76"/>
    </row>
    <row r="74" spans="1:21" x14ac:dyDescent="0.3">
      <c r="A74" s="1"/>
      <c r="B74" s="1"/>
      <c r="C74" s="1"/>
      <c r="D74" s="76"/>
      <c r="E74" s="1"/>
      <c r="F74" s="1"/>
      <c r="G74" s="28"/>
      <c r="H74" s="1"/>
      <c r="I74" s="76"/>
      <c r="J74" s="1"/>
      <c r="K74" s="1"/>
      <c r="L74" s="1"/>
      <c r="M74" s="1"/>
      <c r="N74" s="28"/>
      <c r="O74" s="1"/>
      <c r="P74" s="1"/>
      <c r="Q74" s="1"/>
      <c r="R74" s="26"/>
      <c r="S74" s="1"/>
      <c r="T74" s="1"/>
      <c r="U74" s="76"/>
    </row>
    <row r="75" spans="1:21" x14ac:dyDescent="0.3">
      <c r="A75" s="1"/>
      <c r="B75" s="1"/>
      <c r="C75" s="1"/>
      <c r="D75" s="76"/>
      <c r="E75" s="1"/>
      <c r="F75" s="1"/>
      <c r="G75" s="28"/>
      <c r="H75" s="1"/>
      <c r="I75" s="76"/>
      <c r="J75" s="1"/>
      <c r="K75" s="1"/>
      <c r="L75" s="1"/>
      <c r="M75" s="1"/>
      <c r="N75" s="28"/>
      <c r="O75" s="1"/>
      <c r="P75" s="1"/>
      <c r="Q75" s="1"/>
      <c r="R75" s="26"/>
      <c r="S75" s="1"/>
      <c r="T75" s="1"/>
      <c r="U75" s="76"/>
    </row>
    <row r="76" spans="1:21" x14ac:dyDescent="0.3">
      <c r="A76" s="1"/>
      <c r="B76" s="1"/>
      <c r="C76" s="1"/>
      <c r="D76" s="76"/>
      <c r="E76" s="1"/>
      <c r="F76" s="1"/>
      <c r="G76" s="28"/>
      <c r="H76" s="1"/>
      <c r="I76" s="76"/>
      <c r="J76" s="1"/>
      <c r="K76" s="1"/>
      <c r="L76" s="1"/>
      <c r="M76" s="1"/>
      <c r="N76" s="28"/>
      <c r="O76" s="1"/>
      <c r="P76" s="1"/>
      <c r="Q76" s="1"/>
      <c r="R76" s="26"/>
      <c r="S76" s="1"/>
      <c r="T76" s="1"/>
      <c r="U76" s="76"/>
    </row>
    <row r="77" spans="1:21" x14ac:dyDescent="0.3">
      <c r="A77" s="1"/>
      <c r="B77" s="1"/>
      <c r="C77" s="1"/>
      <c r="D77" s="76"/>
      <c r="E77" s="1"/>
      <c r="F77" s="1"/>
      <c r="G77" s="28"/>
      <c r="H77" s="1"/>
      <c r="I77" s="76"/>
      <c r="J77" s="1"/>
      <c r="K77" s="1"/>
      <c r="L77" s="1"/>
      <c r="M77" s="1"/>
      <c r="N77" s="28"/>
      <c r="O77" s="1"/>
      <c r="P77" s="1"/>
      <c r="Q77" s="1"/>
      <c r="R77" s="26"/>
      <c r="S77" s="1"/>
      <c r="T77" s="1"/>
      <c r="U77" s="76"/>
    </row>
    <row r="78" spans="1:21" x14ac:dyDescent="0.3">
      <c r="A78" s="1"/>
      <c r="B78" s="1"/>
      <c r="C78" s="1"/>
      <c r="D78" s="76"/>
      <c r="E78" s="1"/>
      <c r="F78" s="1"/>
      <c r="G78" s="28"/>
      <c r="H78" s="1"/>
      <c r="I78" s="76"/>
      <c r="J78" s="1"/>
      <c r="K78" s="1"/>
      <c r="L78" s="1"/>
      <c r="M78" s="1"/>
      <c r="N78" s="28"/>
      <c r="O78" s="1"/>
      <c r="P78" s="1"/>
      <c r="Q78" s="1"/>
      <c r="R78" s="26"/>
      <c r="S78" s="1"/>
      <c r="T78" s="1"/>
      <c r="U78" s="76"/>
    </row>
    <row r="79" spans="1:21" x14ac:dyDescent="0.3">
      <c r="A79" s="1"/>
      <c r="B79" s="1"/>
      <c r="C79" s="1"/>
      <c r="D79" s="76"/>
      <c r="E79" s="1"/>
      <c r="F79" s="1"/>
      <c r="G79" s="28"/>
      <c r="H79" s="1"/>
      <c r="I79" s="76"/>
      <c r="J79" s="1"/>
      <c r="K79" s="1"/>
      <c r="L79" s="1"/>
      <c r="M79" s="1"/>
      <c r="N79" s="28"/>
      <c r="O79" s="1"/>
      <c r="P79" s="1"/>
      <c r="Q79" s="1"/>
      <c r="R79" s="26"/>
      <c r="S79" s="1"/>
      <c r="T79" s="1"/>
      <c r="U79" s="76"/>
    </row>
    <row r="80" spans="1:21" x14ac:dyDescent="0.3">
      <c r="A80" s="1"/>
      <c r="B80" s="1"/>
      <c r="C80" s="1"/>
      <c r="D80" s="76"/>
      <c r="E80" s="1"/>
      <c r="F80" s="1"/>
      <c r="G80" s="28"/>
      <c r="H80" s="1"/>
      <c r="I80" s="76"/>
      <c r="J80" s="1"/>
      <c r="K80" s="1"/>
      <c r="L80" s="1"/>
      <c r="M80" s="1"/>
      <c r="N80" s="28"/>
      <c r="O80" s="1"/>
      <c r="P80" s="1"/>
      <c r="Q80" s="1"/>
      <c r="R80" s="26"/>
      <c r="S80" s="1"/>
      <c r="T80" s="1"/>
      <c r="U80" s="76"/>
    </row>
    <row r="81" spans="1:21" x14ac:dyDescent="0.3">
      <c r="A81" s="1"/>
      <c r="B81" s="1"/>
      <c r="C81" s="1"/>
      <c r="D81" s="76"/>
      <c r="E81" s="1"/>
      <c r="F81" s="1"/>
      <c r="G81" s="28"/>
      <c r="H81" s="1"/>
      <c r="I81" s="76"/>
      <c r="J81" s="1"/>
      <c r="K81" s="1"/>
      <c r="L81" s="1"/>
      <c r="M81" s="1"/>
      <c r="N81" s="28"/>
      <c r="O81" s="1"/>
      <c r="P81" s="1"/>
      <c r="Q81" s="1"/>
      <c r="R81" s="26"/>
      <c r="S81" s="1"/>
      <c r="T81" s="1"/>
      <c r="U81" s="76"/>
    </row>
    <row r="82" spans="1:21" x14ac:dyDescent="0.3">
      <c r="A82" s="1"/>
      <c r="B82" s="1"/>
      <c r="C82" s="1"/>
      <c r="D82" s="76"/>
      <c r="E82" s="1"/>
      <c r="F82" s="1"/>
      <c r="G82" s="28"/>
      <c r="H82" s="1"/>
      <c r="I82" s="76"/>
      <c r="J82" s="1"/>
      <c r="K82" s="1"/>
      <c r="L82" s="1"/>
      <c r="M82" s="1"/>
      <c r="N82" s="28"/>
      <c r="O82" s="1"/>
      <c r="P82" s="1"/>
      <c r="Q82" s="1"/>
      <c r="R82" s="26"/>
      <c r="S82" s="1"/>
      <c r="T82" s="1"/>
      <c r="U82" s="76"/>
    </row>
    <row r="83" spans="1:21" x14ac:dyDescent="0.3">
      <c r="A83" s="1"/>
      <c r="B83" s="1"/>
      <c r="C83" s="1"/>
      <c r="D83" s="76"/>
      <c r="E83" s="1"/>
      <c r="F83" s="1"/>
      <c r="G83" s="28"/>
      <c r="H83" s="1"/>
      <c r="I83" s="76"/>
      <c r="J83" s="1"/>
      <c r="K83" s="1"/>
      <c r="L83" s="1"/>
      <c r="M83" s="1"/>
      <c r="N83" s="28"/>
      <c r="O83" s="1"/>
      <c r="P83" s="1"/>
      <c r="Q83" s="1"/>
      <c r="R83" s="26"/>
      <c r="S83" s="1"/>
      <c r="T83" s="1"/>
      <c r="U83" s="76"/>
    </row>
    <row r="84" spans="1:21" x14ac:dyDescent="0.3">
      <c r="A84" s="1"/>
      <c r="B84" s="1"/>
      <c r="C84" s="1"/>
      <c r="D84" s="76"/>
      <c r="E84" s="1"/>
      <c r="F84" s="1"/>
      <c r="G84" s="28"/>
      <c r="H84" s="1"/>
      <c r="I84" s="76"/>
      <c r="J84" s="1"/>
      <c r="K84" s="1"/>
      <c r="L84" s="1"/>
      <c r="M84" s="1"/>
      <c r="N84" s="28"/>
      <c r="O84" s="1"/>
      <c r="P84" s="1"/>
      <c r="Q84" s="1"/>
      <c r="R84" s="26"/>
      <c r="S84" s="1"/>
      <c r="T84" s="1"/>
      <c r="U84" s="76"/>
    </row>
    <row r="85" spans="1:21" x14ac:dyDescent="0.3">
      <c r="A85" s="1"/>
      <c r="B85" s="1"/>
      <c r="C85" s="1"/>
      <c r="D85" s="76"/>
      <c r="E85" s="1"/>
      <c r="F85" s="1"/>
      <c r="G85" s="28"/>
      <c r="H85" s="1"/>
      <c r="I85" s="76"/>
      <c r="J85" s="1"/>
      <c r="K85" s="1"/>
      <c r="L85" s="1"/>
      <c r="M85" s="1"/>
      <c r="N85" s="28"/>
      <c r="O85" s="1"/>
      <c r="P85" s="1"/>
      <c r="Q85" s="1"/>
      <c r="R85" s="26"/>
      <c r="S85" s="1"/>
      <c r="T85" s="1"/>
      <c r="U85" s="76"/>
    </row>
    <row r="86" spans="1:21" x14ac:dyDescent="0.3">
      <c r="A86" s="1"/>
      <c r="B86" s="1"/>
      <c r="C86" s="1"/>
      <c r="D86" s="76"/>
      <c r="E86" s="1"/>
      <c r="F86" s="1"/>
      <c r="G86" s="28"/>
      <c r="H86" s="1"/>
      <c r="I86" s="76"/>
      <c r="J86" s="1"/>
      <c r="K86" s="1"/>
      <c r="L86" s="1"/>
      <c r="M86" s="1"/>
      <c r="N86" s="28"/>
      <c r="O86" s="1"/>
      <c r="P86" s="1"/>
      <c r="Q86" s="1"/>
      <c r="R86" s="26"/>
      <c r="S86" s="1"/>
      <c r="T86" s="1"/>
      <c r="U86" s="76"/>
    </row>
    <row r="87" spans="1:21" x14ac:dyDescent="0.3">
      <c r="A87" s="1"/>
      <c r="B87" s="1"/>
      <c r="C87" s="1"/>
      <c r="D87" s="76"/>
      <c r="E87" s="1"/>
      <c r="F87" s="1"/>
      <c r="G87" s="28"/>
      <c r="H87" s="1"/>
      <c r="I87" s="76"/>
      <c r="J87" s="1"/>
      <c r="K87" s="1"/>
      <c r="L87" s="1"/>
      <c r="M87" s="1"/>
      <c r="N87" s="28"/>
      <c r="O87" s="1"/>
      <c r="P87" s="1"/>
      <c r="Q87" s="1"/>
      <c r="R87" s="26"/>
      <c r="S87" s="1"/>
      <c r="T87" s="1"/>
      <c r="U87" s="76"/>
    </row>
    <row r="88" spans="1:21" x14ac:dyDescent="0.3">
      <c r="A88" s="1"/>
      <c r="B88" s="1"/>
      <c r="C88" s="1"/>
      <c r="D88" s="76"/>
      <c r="E88" s="1"/>
      <c r="F88" s="1"/>
      <c r="G88" s="28"/>
      <c r="H88" s="1"/>
      <c r="I88" s="76"/>
      <c r="J88" s="1"/>
      <c r="K88" s="1"/>
      <c r="L88" s="1"/>
      <c r="M88" s="1"/>
      <c r="N88" s="28"/>
      <c r="O88" s="1"/>
      <c r="P88" s="1"/>
      <c r="Q88" s="1"/>
      <c r="R88" s="26"/>
      <c r="S88" s="1"/>
      <c r="T88" s="1"/>
      <c r="U88" s="76"/>
    </row>
    <row r="89" spans="1:21" x14ac:dyDescent="0.3">
      <c r="A89" s="1"/>
      <c r="B89" s="1"/>
      <c r="C89" s="1"/>
      <c r="D89" s="76"/>
      <c r="E89" s="1"/>
      <c r="F89" s="1"/>
      <c r="G89" s="28"/>
      <c r="H89" s="1"/>
      <c r="I89" s="76"/>
      <c r="J89" s="1"/>
      <c r="K89" s="1"/>
      <c r="L89" s="1"/>
      <c r="M89" s="1"/>
      <c r="N89" s="28"/>
      <c r="O89" s="1"/>
      <c r="P89" s="1"/>
      <c r="Q89" s="1"/>
      <c r="R89" s="26"/>
      <c r="S89" s="1"/>
      <c r="T89" s="1"/>
      <c r="U89" s="76"/>
    </row>
    <row r="90" spans="1:21" x14ac:dyDescent="0.3">
      <c r="A90" s="1"/>
      <c r="B90" s="1"/>
      <c r="C90" s="1"/>
      <c r="D90" s="76"/>
      <c r="E90" s="1"/>
      <c r="F90" s="1"/>
      <c r="G90" s="28"/>
      <c r="H90" s="1"/>
      <c r="I90" s="76"/>
      <c r="J90" s="1"/>
      <c r="K90" s="1"/>
      <c r="L90" s="1"/>
      <c r="M90" s="1"/>
      <c r="N90" s="28"/>
      <c r="O90" s="1"/>
      <c r="P90" s="1"/>
      <c r="Q90" s="1"/>
      <c r="R90" s="26"/>
      <c r="S90" s="1"/>
      <c r="T90" s="1"/>
      <c r="U90" s="76"/>
    </row>
    <row r="91" spans="1:21" x14ac:dyDescent="0.3">
      <c r="A91" s="1"/>
      <c r="B91" s="1"/>
      <c r="C91" s="1"/>
      <c r="D91" s="76"/>
      <c r="E91" s="1"/>
      <c r="F91" s="1"/>
      <c r="G91" s="28"/>
      <c r="H91" s="1"/>
      <c r="I91" s="76"/>
      <c r="J91" s="1"/>
      <c r="K91" s="1"/>
      <c r="L91" s="1"/>
      <c r="M91" s="1"/>
      <c r="N91" s="28"/>
      <c r="O91" s="1"/>
      <c r="P91" s="1"/>
      <c r="Q91" s="1"/>
      <c r="R91" s="26"/>
      <c r="S91" s="1"/>
      <c r="T91" s="1"/>
      <c r="U91" s="76"/>
    </row>
    <row r="92" spans="1:21" x14ac:dyDescent="0.3">
      <c r="A92" s="1"/>
      <c r="B92" s="1"/>
      <c r="C92" s="1"/>
      <c r="D92" s="76"/>
      <c r="E92" s="1"/>
      <c r="F92" s="1"/>
      <c r="G92" s="28"/>
      <c r="H92" s="1"/>
      <c r="I92" s="76"/>
      <c r="J92" s="1"/>
      <c r="K92" s="1"/>
      <c r="L92" s="1"/>
      <c r="M92" s="1"/>
      <c r="N92" s="28"/>
      <c r="O92" s="1"/>
      <c r="P92" s="1"/>
      <c r="Q92" s="1"/>
      <c r="R92" s="26"/>
      <c r="S92" s="1"/>
      <c r="T92" s="1"/>
      <c r="U92" s="76"/>
    </row>
    <row r="93" spans="1:21" x14ac:dyDescent="0.3">
      <c r="A93" s="1"/>
      <c r="B93" s="1"/>
      <c r="C93" s="1"/>
      <c r="D93" s="76"/>
      <c r="E93" s="1"/>
      <c r="F93" s="1"/>
      <c r="G93" s="28"/>
      <c r="H93" s="1"/>
      <c r="I93" s="76"/>
      <c r="J93" s="1"/>
      <c r="K93" s="1"/>
      <c r="L93" s="1"/>
      <c r="M93" s="1"/>
      <c r="N93" s="28"/>
      <c r="O93" s="1"/>
      <c r="P93" s="1"/>
      <c r="Q93" s="1"/>
      <c r="R93" s="26"/>
      <c r="S93" s="1"/>
      <c r="T93" s="1"/>
      <c r="U93" s="76"/>
    </row>
    <row r="94" spans="1:21" x14ac:dyDescent="0.3">
      <c r="A94" s="1"/>
      <c r="B94" s="1"/>
      <c r="C94" s="1"/>
      <c r="D94" s="76"/>
      <c r="E94" s="1"/>
      <c r="F94" s="1"/>
      <c r="G94" s="28"/>
      <c r="H94" s="1"/>
      <c r="I94" s="76"/>
      <c r="J94" s="1"/>
      <c r="K94" s="1"/>
      <c r="L94" s="1"/>
      <c r="M94" s="1"/>
      <c r="N94" s="28"/>
      <c r="O94" s="1"/>
      <c r="P94" s="1"/>
      <c r="Q94" s="1"/>
      <c r="R94" s="26"/>
      <c r="S94" s="1"/>
      <c r="T94" s="1"/>
      <c r="U94" s="76"/>
    </row>
    <row r="95" spans="1:21" x14ac:dyDescent="0.3">
      <c r="A95" s="1"/>
      <c r="B95" s="1"/>
      <c r="C95" s="1"/>
      <c r="D95" s="76"/>
      <c r="E95" s="1"/>
      <c r="F95" s="1"/>
      <c r="G95" s="28"/>
      <c r="H95" s="1"/>
      <c r="I95" s="76"/>
      <c r="J95" s="1"/>
      <c r="K95" s="1"/>
      <c r="L95" s="1"/>
      <c r="M95" s="1"/>
      <c r="N95" s="28"/>
      <c r="O95" s="1"/>
      <c r="P95" s="1"/>
      <c r="Q95" s="1"/>
      <c r="R95" s="26"/>
      <c r="S95" s="1"/>
      <c r="T95" s="1"/>
      <c r="U95" s="76"/>
    </row>
    <row r="96" spans="1:21" x14ac:dyDescent="0.3">
      <c r="A96" s="1"/>
      <c r="B96" s="1"/>
      <c r="C96" s="1"/>
      <c r="D96" s="76"/>
      <c r="E96" s="1"/>
      <c r="F96" s="1"/>
      <c r="G96" s="28"/>
      <c r="H96" s="1"/>
      <c r="I96" s="76"/>
      <c r="J96" s="1"/>
      <c r="K96" s="1"/>
      <c r="L96" s="1"/>
      <c r="M96" s="1"/>
      <c r="N96" s="28"/>
      <c r="O96" s="1"/>
      <c r="P96" s="1"/>
      <c r="Q96" s="1"/>
      <c r="R96" s="26"/>
      <c r="S96" s="1"/>
      <c r="T96" s="1"/>
      <c r="U96" s="76"/>
    </row>
    <row r="97" spans="1:21" x14ac:dyDescent="0.3">
      <c r="A97" s="1"/>
      <c r="B97" s="1"/>
      <c r="C97" s="1"/>
      <c r="D97" s="76"/>
      <c r="E97" s="1"/>
      <c r="F97" s="1"/>
      <c r="G97" s="28"/>
      <c r="H97" s="1"/>
      <c r="I97" s="76"/>
      <c r="J97" s="1"/>
      <c r="K97" s="1"/>
      <c r="L97" s="1"/>
      <c r="M97" s="1"/>
      <c r="N97" s="28"/>
      <c r="O97" s="1"/>
      <c r="P97" s="1"/>
      <c r="Q97" s="1"/>
      <c r="R97" s="26"/>
      <c r="S97" s="1"/>
      <c r="T97" s="1"/>
      <c r="U97" s="76"/>
    </row>
    <row r="98" spans="1:21" x14ac:dyDescent="0.3">
      <c r="A98" s="1"/>
      <c r="B98" s="1"/>
      <c r="C98" s="1"/>
      <c r="D98" s="76"/>
      <c r="E98" s="1"/>
      <c r="F98" s="1"/>
      <c r="G98" s="28"/>
      <c r="H98" s="1"/>
      <c r="I98" s="76"/>
      <c r="J98" s="1"/>
      <c r="K98" s="1"/>
      <c r="L98" s="1"/>
      <c r="M98" s="1"/>
      <c r="N98" s="28"/>
      <c r="O98" s="1"/>
      <c r="P98" s="1"/>
      <c r="Q98" s="1"/>
      <c r="R98" s="26"/>
      <c r="S98" s="1"/>
      <c r="T98" s="1"/>
      <c r="U98" s="76"/>
    </row>
    <row r="99" spans="1:21" x14ac:dyDescent="0.3">
      <c r="A99" s="1"/>
      <c r="B99" s="1"/>
      <c r="C99" s="1"/>
      <c r="D99" s="76"/>
      <c r="E99" s="1"/>
      <c r="F99" s="1"/>
      <c r="G99" s="28"/>
      <c r="H99" s="1"/>
      <c r="I99" s="76"/>
      <c r="J99" s="1"/>
      <c r="K99" s="1"/>
      <c r="L99" s="1"/>
      <c r="M99" s="1"/>
      <c r="N99" s="28"/>
      <c r="O99" s="1"/>
      <c r="P99" s="1"/>
      <c r="Q99" s="1"/>
      <c r="R99" s="26"/>
      <c r="S99" s="1"/>
      <c r="T99" s="1"/>
      <c r="U99" s="76"/>
    </row>
    <row r="100" spans="1:21" x14ac:dyDescent="0.3">
      <c r="A100" s="1"/>
      <c r="B100" s="1"/>
      <c r="C100" s="1"/>
      <c r="D100" s="76"/>
      <c r="E100" s="1"/>
      <c r="F100" s="1"/>
      <c r="G100" s="28"/>
      <c r="H100" s="1"/>
      <c r="I100" s="76"/>
      <c r="J100" s="1"/>
      <c r="K100" s="1"/>
      <c r="L100" s="1"/>
      <c r="M100" s="1"/>
      <c r="N100" s="28"/>
      <c r="O100" s="1"/>
      <c r="P100" s="1"/>
      <c r="Q100" s="1"/>
      <c r="R100" s="26"/>
      <c r="S100" s="1"/>
      <c r="T100" s="1"/>
      <c r="U100" s="76"/>
    </row>
    <row r="101" spans="1:21" x14ac:dyDescent="0.3">
      <c r="A101" s="1"/>
      <c r="B101" s="1"/>
      <c r="C101" s="1"/>
      <c r="D101" s="76"/>
      <c r="E101" s="1"/>
      <c r="F101" s="1"/>
      <c r="G101" s="28"/>
      <c r="H101" s="1"/>
      <c r="I101" s="76"/>
      <c r="J101" s="1"/>
      <c r="K101" s="1"/>
      <c r="L101" s="1"/>
      <c r="M101" s="1"/>
      <c r="N101" s="28"/>
      <c r="O101" s="1"/>
      <c r="P101" s="1"/>
      <c r="Q101" s="1"/>
      <c r="R101" s="26"/>
      <c r="S101" s="1"/>
      <c r="T101" s="1"/>
      <c r="U101" s="76"/>
    </row>
    <row r="102" spans="1:21" x14ac:dyDescent="0.3">
      <c r="A102" s="1"/>
      <c r="B102" s="1"/>
      <c r="C102" s="1"/>
      <c r="D102" s="76"/>
      <c r="E102" s="1"/>
      <c r="F102" s="1"/>
      <c r="G102" s="28"/>
      <c r="H102" s="1"/>
      <c r="I102" s="76"/>
      <c r="J102" s="1"/>
      <c r="K102" s="1"/>
      <c r="L102" s="1"/>
      <c r="M102" s="1"/>
      <c r="N102" s="28"/>
      <c r="O102" s="1"/>
      <c r="P102" s="1"/>
      <c r="Q102" s="1"/>
      <c r="R102" s="26"/>
      <c r="S102" s="1"/>
      <c r="T102" s="1"/>
      <c r="U102" s="76"/>
    </row>
    <row r="103" spans="1:21" x14ac:dyDescent="0.3">
      <c r="A103" s="1"/>
      <c r="B103" s="1"/>
      <c r="C103" s="1"/>
      <c r="D103" s="76"/>
      <c r="E103" s="1"/>
      <c r="F103" s="1"/>
      <c r="G103" s="28"/>
      <c r="H103" s="1"/>
      <c r="I103" s="76"/>
      <c r="J103" s="1"/>
      <c r="K103" s="1"/>
      <c r="L103" s="1"/>
      <c r="M103" s="1"/>
      <c r="N103" s="28"/>
      <c r="O103" s="1"/>
      <c r="P103" s="1"/>
      <c r="Q103" s="1"/>
      <c r="R103" s="26"/>
      <c r="S103" s="1"/>
      <c r="T103" s="1"/>
      <c r="U103" s="76"/>
    </row>
    <row r="104" spans="1:21" x14ac:dyDescent="0.3">
      <c r="A104" s="1"/>
      <c r="B104" s="1"/>
      <c r="C104" s="1"/>
      <c r="D104" s="76"/>
      <c r="E104" s="1"/>
      <c r="F104" s="1"/>
      <c r="G104" s="28"/>
      <c r="H104" s="1"/>
      <c r="I104" s="76"/>
      <c r="J104" s="1"/>
      <c r="K104" s="1"/>
      <c r="L104" s="1"/>
      <c r="M104" s="1"/>
      <c r="N104" s="28"/>
      <c r="O104" s="1"/>
      <c r="P104" s="1"/>
      <c r="Q104" s="1"/>
      <c r="R104" s="26"/>
      <c r="S104" s="1"/>
      <c r="T104" s="1"/>
      <c r="U104" s="76"/>
    </row>
    <row r="105" spans="1:21" x14ac:dyDescent="0.3">
      <c r="A105" s="1"/>
      <c r="B105" s="1"/>
      <c r="C105" s="1"/>
      <c r="D105" s="76"/>
      <c r="E105" s="1"/>
      <c r="F105" s="1"/>
      <c r="G105" s="28"/>
      <c r="H105" s="1"/>
      <c r="I105" s="76"/>
      <c r="J105" s="1"/>
      <c r="K105" s="1"/>
      <c r="L105" s="1"/>
      <c r="M105" s="1"/>
      <c r="N105" s="28"/>
      <c r="O105" s="1"/>
      <c r="P105" s="1"/>
      <c r="Q105" s="1"/>
      <c r="R105" s="26"/>
      <c r="S105" s="1"/>
      <c r="T105" s="1"/>
      <c r="U105" s="76"/>
    </row>
    <row r="106" spans="1:21" x14ac:dyDescent="0.3">
      <c r="A106" s="1"/>
      <c r="B106" s="1"/>
      <c r="C106" s="1"/>
      <c r="D106" s="76"/>
      <c r="E106" s="1"/>
      <c r="F106" s="1"/>
      <c r="G106" s="28"/>
      <c r="H106" s="1"/>
      <c r="I106" s="76"/>
      <c r="J106" s="1"/>
      <c r="K106" s="1"/>
      <c r="L106" s="1"/>
      <c r="M106" s="1"/>
      <c r="N106" s="28"/>
      <c r="O106" s="1"/>
      <c r="P106" s="1"/>
      <c r="Q106" s="1"/>
      <c r="R106" s="26"/>
      <c r="S106" s="1"/>
      <c r="T106" s="1"/>
      <c r="U106" s="76"/>
    </row>
    <row r="107" spans="1:21" x14ac:dyDescent="0.3">
      <c r="A107" s="1"/>
      <c r="B107" s="1"/>
      <c r="C107" s="1"/>
      <c r="D107" s="76"/>
      <c r="E107" s="1"/>
      <c r="F107" s="1"/>
      <c r="G107" s="28"/>
      <c r="H107" s="1"/>
      <c r="I107" s="76"/>
      <c r="J107" s="1"/>
      <c r="K107" s="1"/>
      <c r="L107" s="1"/>
      <c r="M107" s="1"/>
      <c r="N107" s="28"/>
      <c r="O107" s="1"/>
      <c r="P107" s="1"/>
      <c r="Q107" s="1"/>
      <c r="R107" s="26"/>
      <c r="S107" s="1"/>
      <c r="T107" s="1"/>
      <c r="U107" s="76"/>
    </row>
    <row r="108" spans="1:21" x14ac:dyDescent="0.3">
      <c r="A108" s="1"/>
      <c r="B108" s="1"/>
      <c r="C108" s="1"/>
      <c r="D108" s="76"/>
      <c r="E108" s="1"/>
      <c r="F108" s="1"/>
      <c r="G108" s="28"/>
      <c r="H108" s="1"/>
      <c r="I108" s="76"/>
      <c r="J108" s="1"/>
      <c r="K108" s="1"/>
      <c r="L108" s="1"/>
      <c r="M108" s="1"/>
      <c r="N108" s="28"/>
      <c r="O108" s="1"/>
      <c r="P108" s="1"/>
      <c r="Q108" s="1"/>
      <c r="R108" s="26"/>
      <c r="S108" s="1"/>
      <c r="T108" s="1"/>
      <c r="U108" s="76"/>
    </row>
    <row r="109" spans="1:21" x14ac:dyDescent="0.3">
      <c r="A109" s="1"/>
      <c r="B109" s="1"/>
      <c r="C109" s="1"/>
      <c r="D109" s="76"/>
      <c r="E109" s="1"/>
      <c r="F109" s="1"/>
      <c r="G109" s="28"/>
      <c r="H109" s="1"/>
      <c r="I109" s="76"/>
      <c r="J109" s="1"/>
      <c r="K109" s="1"/>
      <c r="L109" s="1"/>
      <c r="M109" s="1"/>
      <c r="N109" s="28"/>
      <c r="O109" s="1"/>
      <c r="P109" s="1"/>
      <c r="Q109" s="1"/>
      <c r="R109" s="26"/>
      <c r="S109" s="1"/>
      <c r="T109" s="1"/>
      <c r="U109" s="76"/>
    </row>
    <row r="110" spans="1:21" x14ac:dyDescent="0.3">
      <c r="A110" s="1"/>
      <c r="B110" s="1"/>
      <c r="C110" s="1"/>
      <c r="D110" s="76"/>
      <c r="E110" s="1"/>
      <c r="F110" s="1"/>
      <c r="G110" s="28"/>
      <c r="H110" s="1"/>
      <c r="I110" s="76"/>
      <c r="J110" s="1"/>
      <c r="K110" s="1"/>
      <c r="L110" s="1"/>
      <c r="M110" s="1"/>
      <c r="N110" s="28"/>
      <c r="O110" s="1"/>
      <c r="P110" s="1"/>
      <c r="Q110" s="1"/>
      <c r="R110" s="26"/>
      <c r="S110" s="1"/>
      <c r="T110" s="1"/>
      <c r="U110" s="76"/>
    </row>
    <row r="111" spans="1:21" x14ac:dyDescent="0.3">
      <c r="A111" s="1"/>
      <c r="B111" s="1"/>
      <c r="C111" s="1"/>
      <c r="D111" s="76"/>
      <c r="E111" s="1"/>
      <c r="F111" s="1"/>
      <c r="G111" s="28"/>
      <c r="H111" s="1"/>
      <c r="I111" s="76"/>
      <c r="J111" s="1"/>
      <c r="K111" s="1"/>
      <c r="L111" s="1"/>
      <c r="M111" s="1"/>
      <c r="N111" s="28"/>
      <c r="O111" s="1"/>
      <c r="P111" s="1"/>
      <c r="Q111" s="1"/>
      <c r="R111" s="26"/>
      <c r="S111" s="1"/>
      <c r="T111" s="1"/>
      <c r="U111" s="76"/>
    </row>
    <row r="112" spans="1:21" x14ac:dyDescent="0.3">
      <c r="A112" s="1"/>
      <c r="B112" s="1"/>
      <c r="C112" s="1"/>
      <c r="D112" s="76"/>
      <c r="E112" s="1"/>
      <c r="F112" s="1"/>
      <c r="G112" s="28"/>
      <c r="H112" s="1"/>
      <c r="I112" s="76"/>
      <c r="J112" s="1"/>
      <c r="K112" s="1"/>
      <c r="L112" s="1"/>
      <c r="M112" s="1"/>
      <c r="N112" s="28"/>
      <c r="O112" s="1"/>
      <c r="P112" s="1"/>
      <c r="Q112" s="1"/>
      <c r="R112" s="26"/>
      <c r="S112" s="1"/>
      <c r="T112" s="1"/>
      <c r="U112" s="76"/>
    </row>
    <row r="113" spans="1:21" x14ac:dyDescent="0.3">
      <c r="A113" s="1"/>
      <c r="B113" s="1"/>
      <c r="C113" s="1"/>
      <c r="D113" s="76"/>
      <c r="E113" s="1"/>
      <c r="F113" s="1"/>
      <c r="G113" s="28"/>
      <c r="H113" s="1"/>
      <c r="I113" s="76"/>
      <c r="J113" s="1"/>
      <c r="K113" s="1"/>
      <c r="L113" s="1"/>
      <c r="M113" s="1"/>
      <c r="N113" s="28"/>
      <c r="O113" s="1"/>
      <c r="P113" s="1"/>
      <c r="Q113" s="1"/>
      <c r="R113" s="26"/>
      <c r="S113" s="1"/>
      <c r="T113" s="1"/>
      <c r="U113" s="76"/>
    </row>
    <row r="114" spans="1:21" x14ac:dyDescent="0.3">
      <c r="A114" s="1"/>
      <c r="B114" s="1"/>
      <c r="C114" s="1"/>
      <c r="D114" s="76"/>
      <c r="E114" s="1"/>
      <c r="F114" s="1"/>
      <c r="G114" s="28"/>
      <c r="H114" s="1"/>
      <c r="I114" s="76"/>
      <c r="J114" s="1"/>
      <c r="K114" s="1"/>
      <c r="L114" s="1"/>
      <c r="M114" s="1"/>
      <c r="N114" s="28"/>
      <c r="O114" s="1"/>
      <c r="P114" s="1"/>
      <c r="Q114" s="1"/>
      <c r="R114" s="26"/>
      <c r="S114" s="1"/>
      <c r="T114" s="1"/>
      <c r="U114" s="76"/>
    </row>
    <row r="115" spans="1:21" x14ac:dyDescent="0.3">
      <c r="A115" s="1"/>
      <c r="B115" s="1"/>
      <c r="C115" s="1"/>
      <c r="D115" s="76"/>
      <c r="E115" s="1"/>
      <c r="F115" s="1"/>
      <c r="G115" s="28"/>
      <c r="H115" s="1"/>
      <c r="I115" s="76"/>
      <c r="J115" s="1"/>
      <c r="K115" s="1"/>
      <c r="L115" s="1"/>
      <c r="M115" s="1"/>
      <c r="N115" s="28"/>
      <c r="O115" s="1"/>
      <c r="P115" s="1"/>
      <c r="Q115" s="1"/>
      <c r="R115" s="26"/>
      <c r="S115" s="1"/>
      <c r="T115" s="1"/>
      <c r="U115" s="76"/>
    </row>
    <row r="116" spans="1:21" x14ac:dyDescent="0.3">
      <c r="A116" s="1"/>
      <c r="B116" s="1"/>
      <c r="C116" s="1"/>
      <c r="D116" s="76"/>
      <c r="E116" s="1"/>
      <c r="F116" s="1"/>
      <c r="G116" s="28"/>
      <c r="H116" s="1"/>
      <c r="I116" s="76"/>
      <c r="J116" s="1"/>
      <c r="K116" s="1"/>
      <c r="L116" s="1"/>
      <c r="M116" s="1"/>
      <c r="N116" s="28"/>
      <c r="O116" s="1"/>
      <c r="P116" s="1"/>
      <c r="Q116" s="1"/>
      <c r="R116" s="26"/>
      <c r="S116" s="1"/>
      <c r="T116" s="1"/>
      <c r="U116" s="76"/>
    </row>
    <row r="117" spans="1:21" x14ac:dyDescent="0.3">
      <c r="A117" s="1"/>
      <c r="B117" s="1"/>
      <c r="C117" s="1"/>
      <c r="D117" s="76"/>
      <c r="E117" s="1"/>
      <c r="F117" s="1"/>
      <c r="G117" s="28"/>
      <c r="H117" s="1"/>
      <c r="I117" s="76"/>
      <c r="J117" s="1"/>
      <c r="K117" s="1"/>
      <c r="L117" s="1"/>
      <c r="M117" s="1"/>
      <c r="N117" s="28"/>
      <c r="O117" s="1"/>
      <c r="P117" s="1"/>
      <c r="Q117" s="1"/>
      <c r="R117" s="26"/>
      <c r="S117" s="1"/>
      <c r="T117" s="1"/>
      <c r="U117" s="76"/>
    </row>
    <row r="118" spans="1:21" x14ac:dyDescent="0.3">
      <c r="A118" s="1"/>
      <c r="B118" s="1"/>
      <c r="C118" s="1"/>
      <c r="D118" s="76"/>
      <c r="E118" s="1"/>
      <c r="F118" s="1"/>
      <c r="G118" s="28"/>
      <c r="H118" s="1"/>
      <c r="I118" s="76"/>
      <c r="J118" s="1"/>
      <c r="K118" s="1"/>
      <c r="L118" s="1"/>
      <c r="M118" s="1"/>
      <c r="N118" s="28"/>
      <c r="O118" s="1"/>
      <c r="P118" s="1"/>
      <c r="Q118" s="1"/>
      <c r="R118" s="26"/>
      <c r="S118" s="1"/>
      <c r="T118" s="1"/>
      <c r="U118" s="76"/>
    </row>
    <row r="119" spans="1:21" x14ac:dyDescent="0.3">
      <c r="A119" s="1"/>
      <c r="B119" s="1"/>
      <c r="C119" s="1"/>
      <c r="D119" s="76"/>
      <c r="E119" s="1"/>
      <c r="F119" s="1"/>
      <c r="G119" s="28"/>
      <c r="H119" s="1"/>
      <c r="I119" s="76"/>
      <c r="J119" s="1"/>
      <c r="K119" s="1"/>
      <c r="L119" s="1"/>
      <c r="M119" s="1"/>
      <c r="N119" s="28"/>
      <c r="O119" s="1"/>
      <c r="P119" s="1"/>
      <c r="Q119" s="1"/>
      <c r="R119" s="26"/>
      <c r="S119" s="1"/>
      <c r="T119" s="1"/>
      <c r="U119" s="76"/>
    </row>
    <row r="120" spans="1:21" x14ac:dyDescent="0.3">
      <c r="A120" s="1"/>
      <c r="B120" s="1"/>
      <c r="C120" s="1"/>
      <c r="D120" s="76"/>
      <c r="E120" s="1"/>
      <c r="F120" s="1"/>
      <c r="G120" s="28"/>
      <c r="H120" s="1"/>
      <c r="I120" s="76"/>
      <c r="J120" s="1"/>
      <c r="K120" s="1"/>
      <c r="L120" s="1"/>
      <c r="M120" s="1"/>
      <c r="N120" s="28"/>
      <c r="O120" s="1"/>
      <c r="P120" s="1"/>
      <c r="Q120" s="1"/>
      <c r="R120" s="26"/>
      <c r="S120" s="1"/>
      <c r="T120" s="1"/>
      <c r="U120" s="76"/>
    </row>
    <row r="121" spans="1:21" x14ac:dyDescent="0.3">
      <c r="A121" s="1"/>
      <c r="B121" s="1"/>
      <c r="C121" s="1"/>
      <c r="D121" s="76"/>
      <c r="E121" s="1"/>
      <c r="F121" s="1"/>
      <c r="G121" s="28"/>
      <c r="H121" s="1"/>
      <c r="I121" s="76"/>
      <c r="J121" s="1"/>
      <c r="K121" s="1"/>
      <c r="L121" s="1"/>
      <c r="M121" s="1"/>
      <c r="N121" s="28"/>
      <c r="O121" s="1"/>
      <c r="P121" s="1"/>
      <c r="Q121" s="1"/>
      <c r="R121" s="26"/>
      <c r="S121" s="1"/>
      <c r="T121" s="1"/>
      <c r="U121" s="76"/>
    </row>
    <row r="122" spans="1:21" x14ac:dyDescent="0.3">
      <c r="A122" s="1"/>
      <c r="B122" s="1"/>
      <c r="C122" s="1"/>
      <c r="D122" s="76"/>
      <c r="E122" s="1"/>
      <c r="F122" s="1"/>
      <c r="G122" s="28"/>
      <c r="H122" s="1"/>
      <c r="I122" s="76"/>
      <c r="J122" s="1"/>
      <c r="K122" s="1"/>
      <c r="L122" s="1"/>
      <c r="M122" s="1"/>
      <c r="N122" s="28"/>
      <c r="O122" s="1"/>
      <c r="P122" s="1"/>
      <c r="Q122" s="1"/>
      <c r="R122" s="26"/>
      <c r="S122" s="1"/>
      <c r="T122" s="1"/>
      <c r="U122" s="76"/>
    </row>
    <row r="123" spans="1:21" x14ac:dyDescent="0.3">
      <c r="A123" s="1"/>
      <c r="B123" s="1"/>
      <c r="C123" s="1"/>
      <c r="D123" s="76"/>
      <c r="E123" s="1"/>
      <c r="F123" s="1"/>
      <c r="G123" s="28"/>
      <c r="H123" s="1"/>
      <c r="I123" s="76"/>
      <c r="J123" s="1"/>
      <c r="K123" s="1"/>
      <c r="L123" s="1"/>
      <c r="M123" s="1"/>
      <c r="N123" s="28"/>
      <c r="O123" s="1"/>
      <c r="P123" s="1"/>
      <c r="Q123" s="1"/>
      <c r="R123" s="26"/>
      <c r="S123" s="1"/>
      <c r="T123" s="1"/>
      <c r="U123" s="76"/>
    </row>
    <row r="124" spans="1:21" x14ac:dyDescent="0.3">
      <c r="A124" s="1"/>
      <c r="B124" s="1"/>
      <c r="C124" s="1"/>
      <c r="D124" s="76"/>
      <c r="E124" s="1"/>
      <c r="F124" s="1"/>
      <c r="G124" s="28"/>
      <c r="H124" s="1"/>
      <c r="I124" s="76"/>
      <c r="J124" s="1"/>
      <c r="K124" s="1"/>
      <c r="L124" s="1"/>
      <c r="M124" s="1"/>
      <c r="N124" s="28"/>
      <c r="O124" s="1"/>
      <c r="P124" s="1"/>
      <c r="Q124" s="1"/>
      <c r="R124" s="26"/>
      <c r="S124" s="1"/>
      <c r="T124" s="1"/>
      <c r="U124" s="76"/>
    </row>
    <row r="125" spans="1:21" x14ac:dyDescent="0.3">
      <c r="A125" s="1"/>
      <c r="B125" s="1"/>
      <c r="C125" s="1"/>
      <c r="D125" s="76"/>
      <c r="E125" s="1"/>
      <c r="F125" s="1"/>
      <c r="G125" s="28"/>
      <c r="H125" s="1"/>
      <c r="I125" s="76"/>
      <c r="J125" s="1"/>
      <c r="K125" s="1"/>
      <c r="L125" s="1"/>
      <c r="M125" s="1"/>
      <c r="N125" s="28"/>
      <c r="O125" s="1"/>
      <c r="P125" s="1"/>
      <c r="Q125" s="1"/>
      <c r="R125" s="26"/>
      <c r="S125" s="1"/>
      <c r="T125" s="1"/>
      <c r="U125" s="76"/>
    </row>
    <row r="126" spans="1:21" x14ac:dyDescent="0.3">
      <c r="A126" s="1"/>
      <c r="B126" s="1"/>
      <c r="C126" s="1"/>
      <c r="D126" s="76"/>
      <c r="E126" s="1"/>
      <c r="F126" s="1"/>
      <c r="G126" s="28"/>
      <c r="H126" s="1"/>
      <c r="I126" s="76"/>
      <c r="J126" s="1"/>
      <c r="K126" s="1"/>
      <c r="L126" s="1"/>
      <c r="M126" s="1"/>
      <c r="N126" s="28"/>
      <c r="O126" s="1"/>
      <c r="P126" s="1"/>
      <c r="Q126" s="1"/>
      <c r="R126" s="26"/>
      <c r="S126" s="1"/>
      <c r="T126" s="1"/>
      <c r="U126" s="76"/>
    </row>
    <row r="127" spans="1:21" x14ac:dyDescent="0.3">
      <c r="A127" s="1"/>
      <c r="B127" s="1"/>
      <c r="C127" s="1"/>
      <c r="D127" s="76"/>
      <c r="E127" s="1"/>
      <c r="F127" s="1"/>
      <c r="G127" s="28"/>
      <c r="H127" s="1"/>
      <c r="I127" s="76"/>
      <c r="J127" s="1"/>
      <c r="K127" s="1"/>
      <c r="L127" s="1"/>
      <c r="M127" s="1"/>
      <c r="N127" s="28"/>
      <c r="O127" s="1"/>
      <c r="P127" s="1"/>
      <c r="Q127" s="1"/>
      <c r="R127" s="26"/>
      <c r="S127" s="1"/>
      <c r="T127" s="1"/>
      <c r="U127" s="76"/>
    </row>
    <row r="128" spans="1:21" x14ac:dyDescent="0.3">
      <c r="A128" s="1"/>
      <c r="B128" s="1"/>
      <c r="C128" s="1"/>
      <c r="D128" s="76"/>
      <c r="E128" s="1"/>
      <c r="F128" s="1"/>
      <c r="G128" s="28"/>
      <c r="H128" s="1"/>
      <c r="I128" s="76"/>
      <c r="J128" s="1"/>
      <c r="K128" s="1"/>
      <c r="L128" s="1"/>
      <c r="M128" s="1"/>
      <c r="N128" s="28"/>
      <c r="O128" s="1"/>
      <c r="P128" s="1"/>
      <c r="Q128" s="1"/>
      <c r="R128" s="26"/>
      <c r="S128" s="1"/>
      <c r="T128" s="1"/>
      <c r="U128" s="76"/>
    </row>
    <row r="129" spans="1:21" x14ac:dyDescent="0.3">
      <c r="A129" s="1"/>
      <c r="B129" s="1"/>
      <c r="C129" s="1"/>
      <c r="D129" s="76"/>
      <c r="E129" s="1"/>
      <c r="F129" s="1"/>
      <c r="G129" s="28"/>
      <c r="H129" s="1"/>
      <c r="I129" s="76"/>
      <c r="J129" s="1"/>
      <c r="K129" s="1"/>
      <c r="L129" s="1"/>
      <c r="M129" s="1"/>
      <c r="N129" s="28"/>
      <c r="O129" s="1"/>
      <c r="P129" s="1"/>
      <c r="Q129" s="1"/>
      <c r="R129" s="26"/>
      <c r="S129" s="1"/>
      <c r="T129" s="1"/>
      <c r="U129" s="76"/>
    </row>
    <row r="130" spans="1:21" x14ac:dyDescent="0.3">
      <c r="A130" s="1"/>
      <c r="B130" s="1"/>
      <c r="C130" s="1"/>
      <c r="D130" s="76"/>
      <c r="E130" s="1"/>
      <c r="F130" s="1"/>
      <c r="G130" s="28"/>
      <c r="H130" s="1"/>
      <c r="I130" s="76"/>
      <c r="J130" s="1"/>
      <c r="K130" s="1"/>
      <c r="L130" s="1"/>
      <c r="M130" s="1"/>
      <c r="N130" s="28"/>
      <c r="O130" s="1"/>
      <c r="P130" s="1"/>
      <c r="Q130" s="1"/>
      <c r="R130" s="26"/>
      <c r="S130" s="1"/>
      <c r="T130" s="1"/>
      <c r="U130" s="76"/>
    </row>
    <row r="131" spans="1:21" x14ac:dyDescent="0.3">
      <c r="A131" s="1"/>
      <c r="B131" s="1"/>
      <c r="C131" s="1"/>
      <c r="D131" s="76"/>
      <c r="E131" s="1"/>
      <c r="F131" s="1"/>
      <c r="G131" s="28"/>
      <c r="H131" s="1"/>
      <c r="I131" s="76"/>
      <c r="J131" s="1"/>
      <c r="K131" s="1"/>
      <c r="L131" s="1"/>
      <c r="M131" s="1"/>
      <c r="N131" s="28"/>
      <c r="O131" s="1"/>
      <c r="P131" s="1"/>
      <c r="Q131" s="1"/>
      <c r="R131" s="26"/>
      <c r="S131" s="1"/>
      <c r="T131" s="1"/>
      <c r="U131" s="76"/>
    </row>
    <row r="132" spans="1:21" x14ac:dyDescent="0.3">
      <c r="A132" s="1"/>
      <c r="B132" s="1"/>
      <c r="C132" s="1"/>
      <c r="D132" s="76"/>
      <c r="E132" s="1"/>
      <c r="F132" s="1"/>
      <c r="G132" s="28"/>
      <c r="H132" s="1"/>
      <c r="I132" s="76"/>
      <c r="J132" s="1"/>
      <c r="K132" s="1"/>
      <c r="L132" s="1"/>
      <c r="M132" s="1"/>
      <c r="N132" s="28"/>
      <c r="O132" s="1"/>
      <c r="P132" s="1"/>
      <c r="Q132" s="1"/>
      <c r="R132" s="26"/>
      <c r="S132" s="1"/>
      <c r="T132" s="1"/>
      <c r="U132" s="76"/>
    </row>
    <row r="133" spans="1:21" x14ac:dyDescent="0.3">
      <c r="A133" s="1"/>
      <c r="B133" s="1"/>
      <c r="C133" s="1"/>
      <c r="D133" s="76"/>
      <c r="E133" s="1"/>
      <c r="F133" s="1"/>
      <c r="G133" s="28"/>
      <c r="H133" s="1"/>
      <c r="I133" s="76"/>
      <c r="J133" s="1"/>
      <c r="K133" s="1"/>
      <c r="L133" s="1"/>
      <c r="M133" s="1"/>
      <c r="N133" s="28"/>
      <c r="O133" s="1"/>
      <c r="P133" s="1"/>
      <c r="Q133" s="1"/>
      <c r="R133" s="26"/>
      <c r="S133" s="1"/>
      <c r="T133" s="1"/>
      <c r="U133" s="76"/>
    </row>
    <row r="134" spans="1:21" x14ac:dyDescent="0.3">
      <c r="A134" s="1"/>
      <c r="B134" s="1"/>
      <c r="C134" s="1"/>
      <c r="D134" s="76"/>
      <c r="E134" s="1"/>
      <c r="F134" s="1"/>
      <c r="G134" s="28"/>
      <c r="H134" s="1"/>
      <c r="I134" s="76"/>
      <c r="J134" s="1"/>
      <c r="K134" s="1"/>
      <c r="L134" s="1"/>
      <c r="M134" s="1"/>
      <c r="N134" s="28"/>
      <c r="O134" s="1"/>
      <c r="P134" s="1"/>
      <c r="Q134" s="1"/>
      <c r="R134" s="26"/>
      <c r="S134" s="1"/>
      <c r="T134" s="1"/>
      <c r="U134" s="76"/>
    </row>
    <row r="135" spans="1:21" x14ac:dyDescent="0.3">
      <c r="A135" s="1"/>
      <c r="B135" s="1"/>
      <c r="C135" s="1"/>
      <c r="D135" s="76"/>
      <c r="E135" s="1"/>
      <c r="F135" s="1"/>
      <c r="G135" s="28"/>
      <c r="H135" s="1"/>
      <c r="I135" s="76"/>
      <c r="J135" s="1"/>
      <c r="K135" s="1"/>
      <c r="L135" s="1"/>
      <c r="M135" s="1"/>
      <c r="N135" s="28"/>
      <c r="O135" s="1"/>
      <c r="P135" s="1"/>
      <c r="Q135" s="1"/>
      <c r="R135" s="26"/>
      <c r="S135" s="1"/>
      <c r="T135" s="1"/>
      <c r="U135" s="76"/>
    </row>
    <row r="136" spans="1:21" x14ac:dyDescent="0.3">
      <c r="A136" s="1"/>
      <c r="B136" s="1"/>
      <c r="C136" s="1"/>
      <c r="D136" s="76"/>
      <c r="E136" s="1"/>
      <c r="F136" s="1"/>
      <c r="G136" s="28"/>
      <c r="H136" s="1"/>
      <c r="I136" s="76"/>
      <c r="J136" s="1"/>
      <c r="K136" s="1"/>
      <c r="L136" s="1"/>
      <c r="M136" s="1"/>
      <c r="N136" s="28"/>
      <c r="O136" s="1"/>
      <c r="P136" s="1"/>
      <c r="Q136" s="1"/>
      <c r="R136" s="26"/>
      <c r="S136" s="1"/>
      <c r="T136" s="1"/>
      <c r="U136" s="76"/>
    </row>
    <row r="137" spans="1:21" x14ac:dyDescent="0.3">
      <c r="A137" s="1"/>
      <c r="B137" s="1"/>
      <c r="C137" s="1"/>
      <c r="D137" s="76"/>
      <c r="E137" s="1"/>
      <c r="F137" s="1"/>
      <c r="G137" s="28"/>
      <c r="H137" s="1"/>
      <c r="I137" s="76"/>
      <c r="J137" s="1"/>
      <c r="K137" s="1"/>
      <c r="L137" s="1"/>
      <c r="M137" s="1"/>
      <c r="N137" s="28"/>
      <c r="O137" s="1"/>
      <c r="P137" s="1"/>
      <c r="Q137" s="1"/>
      <c r="R137" s="26"/>
      <c r="S137" s="1"/>
      <c r="T137" s="1"/>
      <c r="U137" s="76"/>
    </row>
    <row r="138" spans="1:21" x14ac:dyDescent="0.3">
      <c r="A138" s="1"/>
      <c r="B138" s="1"/>
      <c r="C138" s="1"/>
      <c r="D138" s="76"/>
      <c r="E138" s="1"/>
      <c r="F138" s="1"/>
      <c r="G138" s="28"/>
      <c r="H138" s="1"/>
      <c r="I138" s="76"/>
      <c r="J138" s="1"/>
      <c r="K138" s="1"/>
      <c r="L138" s="1"/>
      <c r="M138" s="1"/>
      <c r="N138" s="28"/>
      <c r="O138" s="1"/>
      <c r="P138" s="1"/>
      <c r="Q138" s="1"/>
      <c r="R138" s="26"/>
      <c r="S138" s="1"/>
      <c r="T138" s="1"/>
      <c r="U138" s="76"/>
    </row>
    <row r="139" spans="1:21" x14ac:dyDescent="0.3">
      <c r="A139" s="1"/>
      <c r="B139" s="1"/>
      <c r="C139" s="1"/>
      <c r="D139" s="76"/>
      <c r="E139" s="1"/>
      <c r="F139" s="1"/>
      <c r="G139" s="28"/>
      <c r="H139" s="1"/>
      <c r="I139" s="76"/>
      <c r="J139" s="1"/>
      <c r="K139" s="1"/>
      <c r="L139" s="1"/>
      <c r="M139" s="1"/>
      <c r="N139" s="28"/>
      <c r="O139" s="1"/>
      <c r="P139" s="1"/>
      <c r="Q139" s="1"/>
      <c r="R139" s="26"/>
      <c r="S139" s="1"/>
      <c r="T139" s="1"/>
      <c r="U139" s="76"/>
    </row>
    <row r="140" spans="1:21" x14ac:dyDescent="0.3">
      <c r="A140" s="1"/>
      <c r="B140" s="1"/>
      <c r="C140" s="1"/>
      <c r="D140" s="76"/>
      <c r="E140" s="1"/>
      <c r="F140" s="1"/>
      <c r="G140" s="28"/>
      <c r="H140" s="1"/>
      <c r="I140" s="76"/>
      <c r="J140" s="1"/>
      <c r="K140" s="1"/>
      <c r="L140" s="1"/>
      <c r="M140" s="1"/>
      <c r="N140" s="28"/>
      <c r="O140" s="1"/>
      <c r="P140" s="1"/>
      <c r="Q140" s="1"/>
      <c r="R140" s="26"/>
      <c r="S140" s="1"/>
      <c r="T140" s="1"/>
      <c r="U140" s="76"/>
    </row>
    <row r="141" spans="1:21" x14ac:dyDescent="0.3">
      <c r="A141" s="1"/>
      <c r="B141" s="1"/>
      <c r="C141" s="1"/>
      <c r="D141" s="76"/>
      <c r="E141" s="1"/>
      <c r="F141" s="1"/>
      <c r="G141" s="28"/>
      <c r="H141" s="1"/>
      <c r="I141" s="76"/>
      <c r="J141" s="1"/>
      <c r="K141" s="1"/>
      <c r="L141" s="1"/>
      <c r="M141" s="1"/>
      <c r="N141" s="28"/>
      <c r="O141" s="1"/>
      <c r="P141" s="1"/>
      <c r="Q141" s="1"/>
      <c r="R141" s="26"/>
      <c r="S141" s="1"/>
      <c r="T141" s="1"/>
      <c r="U141" s="76"/>
    </row>
    <row r="142" spans="1:21" x14ac:dyDescent="0.3">
      <c r="A142" s="1"/>
      <c r="B142" s="1"/>
      <c r="C142" s="1"/>
      <c r="D142" s="76"/>
      <c r="E142" s="1"/>
      <c r="F142" s="1"/>
      <c r="G142" s="28"/>
      <c r="H142" s="1"/>
      <c r="I142" s="76"/>
      <c r="J142" s="1"/>
      <c r="K142" s="1"/>
      <c r="L142" s="1"/>
      <c r="M142" s="1"/>
      <c r="N142" s="28"/>
      <c r="O142" s="1"/>
      <c r="P142" s="1"/>
      <c r="Q142" s="1"/>
      <c r="R142" s="26"/>
      <c r="S142" s="1"/>
      <c r="T142" s="1"/>
      <c r="U142" s="76"/>
    </row>
    <row r="143" spans="1:21" x14ac:dyDescent="0.3">
      <c r="A143" s="1"/>
      <c r="B143" s="1"/>
      <c r="C143" s="1"/>
      <c r="D143" s="76"/>
      <c r="E143" s="1"/>
      <c r="F143" s="1"/>
      <c r="G143" s="28"/>
      <c r="H143" s="1"/>
      <c r="I143" s="76"/>
      <c r="J143" s="1"/>
      <c r="K143" s="1"/>
      <c r="L143" s="1"/>
      <c r="M143" s="1"/>
      <c r="N143" s="28"/>
      <c r="O143" s="1"/>
      <c r="P143" s="1"/>
      <c r="Q143" s="1"/>
      <c r="R143" s="26"/>
      <c r="S143" s="1"/>
      <c r="T143" s="1"/>
      <c r="U143" s="76"/>
    </row>
    <row r="144" spans="1:21" x14ac:dyDescent="0.3">
      <c r="A144" s="1"/>
      <c r="B144" s="1"/>
      <c r="C144" s="1"/>
      <c r="D144" s="76"/>
      <c r="E144" s="1"/>
      <c r="F144" s="1"/>
      <c r="G144" s="28"/>
      <c r="H144" s="1"/>
      <c r="I144" s="76"/>
      <c r="J144" s="1"/>
      <c r="K144" s="1"/>
      <c r="L144" s="1"/>
      <c r="M144" s="1"/>
      <c r="N144" s="28"/>
      <c r="O144" s="1"/>
      <c r="P144" s="1"/>
      <c r="Q144" s="1"/>
      <c r="R144" s="26"/>
      <c r="S144" s="1"/>
      <c r="T144" s="1"/>
      <c r="U144" s="76"/>
    </row>
    <row r="145" spans="1:21" x14ac:dyDescent="0.3">
      <c r="A145" s="1"/>
      <c r="B145" s="1"/>
      <c r="C145" s="1"/>
      <c r="D145" s="76"/>
      <c r="E145" s="1"/>
      <c r="F145" s="1"/>
      <c r="G145" s="28"/>
      <c r="H145" s="1"/>
      <c r="I145" s="76"/>
      <c r="J145" s="1"/>
      <c r="K145" s="1"/>
      <c r="L145" s="1"/>
      <c r="M145" s="1"/>
      <c r="N145" s="28"/>
      <c r="O145" s="1"/>
      <c r="P145" s="1"/>
      <c r="Q145" s="1"/>
      <c r="R145" s="26"/>
      <c r="S145" s="1"/>
      <c r="T145" s="1"/>
      <c r="U145" s="76"/>
    </row>
    <row r="146" spans="1:21" x14ac:dyDescent="0.3">
      <c r="A146" s="1"/>
      <c r="B146" s="1"/>
      <c r="C146" s="1"/>
      <c r="D146" s="76"/>
      <c r="E146" s="1"/>
      <c r="F146" s="1"/>
      <c r="G146" s="28"/>
      <c r="H146" s="1"/>
      <c r="I146" s="76"/>
      <c r="J146" s="1"/>
      <c r="K146" s="1"/>
      <c r="L146" s="1"/>
      <c r="M146" s="1"/>
      <c r="N146" s="28"/>
      <c r="O146" s="1"/>
      <c r="P146" s="1"/>
      <c r="Q146" s="1"/>
      <c r="R146" s="26"/>
      <c r="S146" s="1"/>
      <c r="T146" s="1"/>
      <c r="U146" s="76"/>
    </row>
    <row r="147" spans="1:21" x14ac:dyDescent="0.3">
      <c r="A147" s="1"/>
      <c r="B147" s="1"/>
      <c r="C147" s="1"/>
      <c r="D147" s="76"/>
      <c r="E147" s="1"/>
      <c r="F147" s="1"/>
      <c r="G147" s="28"/>
      <c r="H147" s="1"/>
      <c r="I147" s="76"/>
      <c r="J147" s="1"/>
      <c r="K147" s="1"/>
      <c r="L147" s="1"/>
      <c r="M147" s="1"/>
      <c r="N147" s="28"/>
      <c r="O147" s="1"/>
      <c r="P147" s="1"/>
      <c r="Q147" s="1"/>
      <c r="R147" s="26"/>
      <c r="S147" s="1"/>
      <c r="T147" s="1"/>
      <c r="U147" s="76"/>
    </row>
    <row r="148" spans="1:21" x14ac:dyDescent="0.3">
      <c r="A148" s="1"/>
      <c r="B148" s="1"/>
      <c r="C148" s="1"/>
      <c r="D148" s="76"/>
      <c r="E148" s="1"/>
      <c r="F148" s="1"/>
      <c r="G148" s="28"/>
      <c r="H148" s="1"/>
      <c r="I148" s="76"/>
      <c r="J148" s="1"/>
      <c r="K148" s="1"/>
      <c r="L148" s="1"/>
      <c r="M148" s="1"/>
      <c r="N148" s="28"/>
      <c r="O148" s="1"/>
      <c r="P148" s="1"/>
      <c r="Q148" s="1"/>
      <c r="R148" s="26"/>
      <c r="S148" s="1"/>
      <c r="T148" s="1"/>
      <c r="U148" s="76"/>
    </row>
    <row r="149" spans="1:21" x14ac:dyDescent="0.3">
      <c r="A149" s="1"/>
      <c r="B149" s="1"/>
      <c r="C149" s="1"/>
      <c r="D149" s="76"/>
      <c r="E149" s="1"/>
      <c r="F149" s="1"/>
      <c r="G149" s="28"/>
      <c r="H149" s="1"/>
      <c r="I149" s="76"/>
      <c r="J149" s="1"/>
      <c r="K149" s="1"/>
      <c r="L149" s="1"/>
      <c r="M149" s="1"/>
      <c r="N149" s="28"/>
      <c r="O149" s="1"/>
      <c r="P149" s="1"/>
      <c r="Q149" s="1"/>
      <c r="R149" s="26"/>
      <c r="S149" s="1"/>
      <c r="T149" s="1"/>
      <c r="U149" s="76"/>
    </row>
    <row r="150" spans="1:21" x14ac:dyDescent="0.3">
      <c r="A150" s="1"/>
      <c r="B150" s="1"/>
      <c r="C150" s="1"/>
      <c r="D150" s="76"/>
      <c r="E150" s="1"/>
      <c r="F150" s="1"/>
      <c r="G150" s="28"/>
      <c r="H150" s="1"/>
      <c r="I150" s="76"/>
      <c r="J150" s="1"/>
      <c r="K150" s="1"/>
      <c r="L150" s="1"/>
      <c r="M150" s="1"/>
      <c r="N150" s="28"/>
      <c r="O150" s="1"/>
      <c r="P150" s="1"/>
      <c r="Q150" s="1"/>
      <c r="R150" s="26"/>
      <c r="S150" s="1"/>
      <c r="T150" s="1"/>
      <c r="U150" s="76"/>
    </row>
    <row r="151" spans="1:21" x14ac:dyDescent="0.3">
      <c r="A151" s="1"/>
      <c r="B151" s="1"/>
      <c r="C151" s="1"/>
      <c r="D151" s="76"/>
      <c r="E151" s="1"/>
      <c r="F151" s="1"/>
      <c r="G151" s="28"/>
      <c r="H151" s="1"/>
      <c r="I151" s="76"/>
      <c r="J151" s="1"/>
      <c r="K151" s="1"/>
      <c r="L151" s="1"/>
      <c r="M151" s="1"/>
      <c r="N151" s="28"/>
      <c r="O151" s="1"/>
      <c r="P151" s="1"/>
      <c r="Q151" s="1"/>
      <c r="R151" s="26"/>
      <c r="S151" s="1"/>
      <c r="T151" s="1"/>
      <c r="U151" s="76"/>
    </row>
    <row r="152" spans="1:21" x14ac:dyDescent="0.3">
      <c r="A152" s="1"/>
      <c r="B152" s="1"/>
      <c r="C152" s="1"/>
      <c r="D152" s="76"/>
      <c r="E152" s="1"/>
      <c r="F152" s="1"/>
      <c r="G152" s="28"/>
      <c r="H152" s="1"/>
      <c r="I152" s="76"/>
      <c r="J152" s="1"/>
      <c r="K152" s="1"/>
      <c r="L152" s="1"/>
      <c r="M152" s="1"/>
      <c r="N152" s="28"/>
      <c r="O152" s="1"/>
      <c r="P152" s="1"/>
      <c r="Q152" s="1"/>
      <c r="R152" s="26"/>
      <c r="S152" s="1"/>
      <c r="T152" s="1"/>
      <c r="U152" s="76"/>
    </row>
    <row r="153" spans="1:21" x14ac:dyDescent="0.3">
      <c r="A153" s="1"/>
      <c r="B153" s="1"/>
      <c r="C153" s="1"/>
      <c r="D153" s="76"/>
      <c r="E153" s="1"/>
      <c r="F153" s="1"/>
      <c r="G153" s="28"/>
      <c r="H153" s="1"/>
      <c r="I153" s="76"/>
      <c r="J153" s="1"/>
      <c r="K153" s="1"/>
      <c r="L153" s="1"/>
      <c r="M153" s="1"/>
      <c r="N153" s="28"/>
      <c r="O153" s="1"/>
      <c r="P153" s="1"/>
      <c r="Q153" s="1"/>
      <c r="R153" s="26"/>
      <c r="S153" s="1"/>
      <c r="T153" s="1"/>
      <c r="U153" s="76"/>
    </row>
    <row r="154" spans="1:21" x14ac:dyDescent="0.3">
      <c r="A154" s="1"/>
      <c r="B154" s="1"/>
      <c r="C154" s="1"/>
      <c r="D154" s="76"/>
      <c r="E154" s="1"/>
      <c r="F154" s="1"/>
      <c r="G154" s="28"/>
      <c r="H154" s="1"/>
      <c r="I154" s="76"/>
      <c r="J154" s="1"/>
      <c r="K154" s="1"/>
      <c r="L154" s="1"/>
      <c r="M154" s="1"/>
      <c r="N154" s="28"/>
      <c r="O154" s="1"/>
      <c r="P154" s="1"/>
      <c r="Q154" s="1"/>
      <c r="R154" s="26"/>
      <c r="S154" s="1"/>
      <c r="T154" s="1"/>
      <c r="U154" s="76"/>
    </row>
    <row r="155" spans="1:21" x14ac:dyDescent="0.3">
      <c r="A155" s="1"/>
      <c r="B155" s="1"/>
      <c r="C155" s="1"/>
      <c r="D155" s="76"/>
      <c r="E155" s="1"/>
      <c r="F155" s="1"/>
      <c r="G155" s="28"/>
      <c r="H155" s="1"/>
      <c r="I155" s="76"/>
      <c r="J155" s="1"/>
      <c r="K155" s="1"/>
      <c r="L155" s="1"/>
      <c r="M155" s="1"/>
      <c r="N155" s="28"/>
      <c r="O155" s="1"/>
      <c r="P155" s="1"/>
      <c r="Q155" s="1"/>
      <c r="R155" s="26"/>
      <c r="S155" s="1"/>
      <c r="T155" s="1"/>
      <c r="U155" s="76"/>
    </row>
    <row r="156" spans="1:21" x14ac:dyDescent="0.3">
      <c r="A156" s="1"/>
      <c r="B156" s="1"/>
      <c r="C156" s="1"/>
      <c r="D156" s="76"/>
      <c r="E156" s="1"/>
      <c r="F156" s="1"/>
      <c r="G156" s="28"/>
      <c r="H156" s="1"/>
      <c r="I156" s="76"/>
      <c r="J156" s="1"/>
      <c r="K156" s="1"/>
      <c r="L156" s="1"/>
      <c r="M156" s="1"/>
      <c r="N156" s="28"/>
      <c r="O156" s="1"/>
      <c r="P156" s="1"/>
      <c r="Q156" s="1"/>
      <c r="R156" s="26"/>
      <c r="S156" s="1"/>
      <c r="T156" s="1"/>
      <c r="U156" s="76"/>
    </row>
    <row r="157" spans="1:21" x14ac:dyDescent="0.3">
      <c r="A157" s="1"/>
      <c r="B157" s="1"/>
      <c r="C157" s="1"/>
      <c r="D157" s="76"/>
      <c r="E157" s="1"/>
      <c r="F157" s="1"/>
      <c r="G157" s="28"/>
      <c r="H157" s="1"/>
      <c r="I157" s="76"/>
      <c r="J157" s="1"/>
      <c r="K157" s="1"/>
      <c r="L157" s="1"/>
      <c r="M157" s="1"/>
      <c r="N157" s="28"/>
      <c r="O157" s="1"/>
      <c r="P157" s="1"/>
      <c r="Q157" s="1"/>
      <c r="R157" s="26"/>
      <c r="S157" s="1"/>
      <c r="T157" s="1"/>
      <c r="U157" s="76"/>
    </row>
    <row r="158" spans="1:21" x14ac:dyDescent="0.3">
      <c r="A158" s="1"/>
      <c r="B158" s="1"/>
      <c r="C158" s="1"/>
      <c r="D158" s="76"/>
      <c r="E158" s="1"/>
      <c r="F158" s="1"/>
      <c r="G158" s="28"/>
      <c r="H158" s="1"/>
      <c r="I158" s="76"/>
      <c r="J158" s="1"/>
      <c r="K158" s="1"/>
      <c r="L158" s="1"/>
      <c r="M158" s="1"/>
      <c r="N158" s="28"/>
      <c r="O158" s="1"/>
      <c r="P158" s="1"/>
      <c r="Q158" s="1"/>
      <c r="R158" s="26"/>
      <c r="S158" s="1"/>
      <c r="T158" s="1"/>
      <c r="U158" s="76"/>
    </row>
    <row r="159" spans="1:21" x14ac:dyDescent="0.3">
      <c r="A159" s="1"/>
      <c r="B159" s="1"/>
      <c r="C159" s="1"/>
      <c r="D159" s="76"/>
      <c r="E159" s="1"/>
      <c r="F159" s="1"/>
      <c r="G159" s="28"/>
      <c r="H159" s="1"/>
      <c r="I159" s="76"/>
      <c r="J159" s="1"/>
      <c r="K159" s="1"/>
      <c r="L159" s="1"/>
      <c r="M159" s="1"/>
      <c r="N159" s="28"/>
      <c r="O159" s="1"/>
      <c r="P159" s="1"/>
      <c r="Q159" s="1"/>
      <c r="R159" s="26"/>
      <c r="S159" s="1"/>
      <c r="T159" s="1"/>
      <c r="U159" s="76"/>
    </row>
    <row r="160" spans="1:21" x14ac:dyDescent="0.3">
      <c r="A160" s="1"/>
      <c r="B160" s="1"/>
      <c r="C160" s="1"/>
      <c r="D160" s="76"/>
      <c r="E160" s="1"/>
      <c r="F160" s="1"/>
      <c r="G160" s="28"/>
      <c r="H160" s="1"/>
      <c r="I160" s="76"/>
      <c r="J160" s="1"/>
      <c r="K160" s="1"/>
      <c r="L160" s="1"/>
      <c r="M160" s="1"/>
      <c r="N160" s="28"/>
      <c r="O160" s="1"/>
      <c r="P160" s="1"/>
      <c r="Q160" s="1"/>
      <c r="R160" s="26"/>
      <c r="S160" s="1"/>
      <c r="T160" s="1"/>
      <c r="U160" s="76"/>
    </row>
    <row r="161" spans="1:21" x14ac:dyDescent="0.3">
      <c r="A161" s="1"/>
      <c r="B161" s="1"/>
      <c r="C161" s="1"/>
      <c r="D161" s="76"/>
      <c r="E161" s="1"/>
      <c r="F161" s="1"/>
      <c r="G161" s="28"/>
      <c r="H161" s="1"/>
      <c r="I161" s="76"/>
      <c r="J161" s="1"/>
      <c r="K161" s="1"/>
      <c r="L161" s="1"/>
      <c r="M161" s="1"/>
      <c r="N161" s="28"/>
      <c r="O161" s="1"/>
      <c r="P161" s="1"/>
      <c r="Q161" s="1"/>
      <c r="R161" s="26"/>
      <c r="S161" s="1"/>
      <c r="T161" s="1"/>
      <c r="U161" s="76"/>
    </row>
    <row r="162" spans="1:21" x14ac:dyDescent="0.3">
      <c r="A162" s="1"/>
      <c r="B162" s="1"/>
      <c r="C162" s="1"/>
      <c r="D162" s="76"/>
      <c r="E162" s="1"/>
      <c r="F162" s="1"/>
      <c r="G162" s="28"/>
      <c r="H162" s="1"/>
      <c r="I162" s="76"/>
      <c r="J162" s="1"/>
      <c r="K162" s="1"/>
      <c r="L162" s="1"/>
      <c r="M162" s="1"/>
      <c r="N162" s="28"/>
      <c r="O162" s="1"/>
      <c r="P162" s="1"/>
      <c r="Q162" s="1"/>
      <c r="R162" s="26"/>
      <c r="S162" s="1"/>
      <c r="T162" s="1"/>
      <c r="U162" s="76"/>
    </row>
    <row r="163" spans="1:21" x14ac:dyDescent="0.3">
      <c r="A163" s="1"/>
      <c r="B163" s="1"/>
      <c r="C163" s="1"/>
      <c r="D163" s="76"/>
      <c r="E163" s="1"/>
      <c r="F163" s="1"/>
      <c r="G163" s="28"/>
      <c r="H163" s="1"/>
      <c r="I163" s="76"/>
      <c r="J163" s="1"/>
      <c r="K163" s="1"/>
      <c r="L163" s="1"/>
      <c r="M163" s="1"/>
      <c r="N163" s="28"/>
      <c r="O163" s="1"/>
      <c r="P163" s="1"/>
      <c r="Q163" s="1"/>
      <c r="R163" s="26"/>
      <c r="S163" s="1"/>
      <c r="T163" s="1"/>
      <c r="U163" s="76"/>
    </row>
    <row r="164" spans="1:21" x14ac:dyDescent="0.3">
      <c r="A164" s="1"/>
      <c r="B164" s="1"/>
      <c r="C164" s="1"/>
      <c r="D164" s="76"/>
      <c r="E164" s="1"/>
      <c r="F164" s="1"/>
      <c r="G164" s="28"/>
      <c r="H164" s="1"/>
      <c r="I164" s="76"/>
      <c r="J164" s="1"/>
      <c r="K164" s="1"/>
      <c r="L164" s="1"/>
      <c r="M164" s="1"/>
      <c r="N164" s="28"/>
      <c r="O164" s="1"/>
      <c r="P164" s="1"/>
      <c r="Q164" s="1"/>
      <c r="R164" s="26"/>
      <c r="S164" s="1"/>
      <c r="T164" s="1"/>
      <c r="U164" s="76"/>
    </row>
    <row r="165" spans="1:21" x14ac:dyDescent="0.3">
      <c r="A165" s="1"/>
      <c r="B165" s="1"/>
      <c r="C165" s="1"/>
      <c r="D165" s="76"/>
      <c r="E165" s="1"/>
      <c r="F165" s="1"/>
      <c r="G165" s="28"/>
      <c r="H165" s="1"/>
      <c r="I165" s="76"/>
      <c r="J165" s="1"/>
      <c r="K165" s="1"/>
      <c r="L165" s="1"/>
      <c r="M165" s="1"/>
      <c r="N165" s="28"/>
      <c r="O165" s="1"/>
      <c r="P165" s="1"/>
      <c r="Q165" s="1"/>
      <c r="R165" s="26"/>
      <c r="S165" s="1"/>
      <c r="T165" s="1"/>
      <c r="U165" s="76"/>
    </row>
    <row r="166" spans="1:21" x14ac:dyDescent="0.3">
      <c r="A166" s="1"/>
      <c r="B166" s="1"/>
      <c r="C166" s="1"/>
      <c r="D166" s="76"/>
      <c r="E166" s="1"/>
      <c r="F166" s="1"/>
      <c r="G166" s="28"/>
      <c r="H166" s="1"/>
      <c r="I166" s="76"/>
      <c r="J166" s="1"/>
      <c r="K166" s="1"/>
      <c r="L166" s="1"/>
      <c r="M166" s="1"/>
      <c r="N166" s="28"/>
      <c r="O166" s="1"/>
      <c r="P166" s="1"/>
      <c r="Q166" s="1"/>
      <c r="R166" s="26"/>
      <c r="S166" s="1"/>
      <c r="T166" s="1"/>
      <c r="U166" s="76"/>
    </row>
    <row r="167" spans="1:21" x14ac:dyDescent="0.3">
      <c r="A167" s="1"/>
      <c r="B167" s="1"/>
      <c r="C167" s="1"/>
      <c r="D167" s="76"/>
      <c r="E167" s="1"/>
      <c r="F167" s="1"/>
      <c r="G167" s="28"/>
      <c r="H167" s="1"/>
      <c r="I167" s="76"/>
      <c r="J167" s="1"/>
      <c r="K167" s="1"/>
      <c r="L167" s="1"/>
      <c r="M167" s="1"/>
      <c r="N167" s="28"/>
      <c r="O167" s="1"/>
      <c r="P167" s="1"/>
      <c r="Q167" s="1"/>
      <c r="R167" s="26"/>
      <c r="S167" s="1"/>
      <c r="T167" s="1"/>
      <c r="U167" s="76"/>
    </row>
    <row r="168" spans="1:21" x14ac:dyDescent="0.3">
      <c r="A168" s="1"/>
      <c r="B168" s="1"/>
      <c r="C168" s="1"/>
      <c r="D168" s="76"/>
      <c r="E168" s="1"/>
      <c r="F168" s="1"/>
      <c r="G168" s="28"/>
      <c r="H168" s="1"/>
      <c r="I168" s="76"/>
      <c r="J168" s="1"/>
      <c r="K168" s="1"/>
      <c r="L168" s="1"/>
      <c r="M168" s="1"/>
      <c r="N168" s="28"/>
      <c r="O168" s="1"/>
      <c r="P168" s="1"/>
      <c r="Q168" s="1"/>
      <c r="R168" s="26"/>
      <c r="S168" s="1"/>
      <c r="T168" s="1"/>
      <c r="U168" s="76"/>
    </row>
    <row r="169" spans="1:21" x14ac:dyDescent="0.3">
      <c r="A169" s="1"/>
      <c r="B169" s="1"/>
      <c r="C169" s="1"/>
      <c r="D169" s="76"/>
      <c r="E169" s="1"/>
      <c r="F169" s="1"/>
      <c r="G169" s="28"/>
      <c r="H169" s="1"/>
      <c r="I169" s="76"/>
      <c r="J169" s="1"/>
      <c r="K169" s="1"/>
      <c r="L169" s="1"/>
      <c r="M169" s="1"/>
      <c r="N169" s="28"/>
      <c r="O169" s="1"/>
      <c r="P169" s="1"/>
      <c r="Q169" s="1"/>
      <c r="R169" s="26"/>
      <c r="S169" s="1"/>
      <c r="T169" s="1"/>
      <c r="U169" s="76"/>
    </row>
    <row r="170" spans="1:21" x14ac:dyDescent="0.3">
      <c r="A170" s="1"/>
      <c r="B170" s="1"/>
      <c r="C170" s="1"/>
      <c r="D170" s="76"/>
      <c r="E170" s="1"/>
      <c r="F170" s="1"/>
      <c r="G170" s="28"/>
      <c r="H170" s="1"/>
      <c r="I170" s="76"/>
      <c r="J170" s="1"/>
      <c r="K170" s="1"/>
      <c r="L170" s="1"/>
      <c r="M170" s="1"/>
      <c r="N170" s="28"/>
      <c r="O170" s="1"/>
      <c r="P170" s="1"/>
      <c r="Q170" s="1"/>
      <c r="R170" s="26"/>
      <c r="S170" s="1"/>
      <c r="T170" s="1"/>
      <c r="U170" s="76"/>
    </row>
    <row r="171" spans="1:21" x14ac:dyDescent="0.3">
      <c r="A171" s="1"/>
      <c r="B171" s="1"/>
      <c r="C171" s="1"/>
      <c r="D171" s="76"/>
      <c r="E171" s="1"/>
      <c r="F171" s="1"/>
      <c r="G171" s="28"/>
      <c r="H171" s="1"/>
      <c r="I171" s="76"/>
      <c r="J171" s="1"/>
      <c r="K171" s="1"/>
      <c r="L171" s="1"/>
      <c r="M171" s="1"/>
      <c r="N171" s="28"/>
      <c r="O171" s="1"/>
      <c r="P171" s="1"/>
      <c r="Q171" s="1"/>
      <c r="R171" s="26"/>
      <c r="S171" s="1"/>
      <c r="T171" s="1"/>
      <c r="U171" s="76"/>
    </row>
    <row r="172" spans="1:21" x14ac:dyDescent="0.3">
      <c r="A172" s="1"/>
      <c r="B172" s="1"/>
      <c r="C172" s="1"/>
      <c r="D172" s="76"/>
      <c r="E172" s="1"/>
      <c r="F172" s="1"/>
      <c r="G172" s="28"/>
      <c r="H172" s="1"/>
      <c r="I172" s="76"/>
      <c r="J172" s="1"/>
      <c r="K172" s="1"/>
      <c r="L172" s="1"/>
      <c r="M172" s="1"/>
      <c r="N172" s="28"/>
      <c r="O172" s="1"/>
      <c r="P172" s="1"/>
      <c r="Q172" s="1"/>
      <c r="R172" s="26"/>
      <c r="S172" s="1"/>
      <c r="T172" s="1"/>
      <c r="U172" s="76"/>
    </row>
    <row r="173" spans="1:21" x14ac:dyDescent="0.3">
      <c r="A173" s="1"/>
      <c r="B173" s="1"/>
      <c r="C173" s="1"/>
      <c r="D173" s="76"/>
      <c r="E173" s="1"/>
      <c r="F173" s="1"/>
      <c r="G173" s="28"/>
      <c r="H173" s="1"/>
      <c r="I173" s="76"/>
      <c r="J173" s="1"/>
      <c r="K173" s="1"/>
      <c r="L173" s="1"/>
      <c r="M173" s="1"/>
      <c r="N173" s="28"/>
      <c r="O173" s="1"/>
      <c r="P173" s="1"/>
      <c r="Q173" s="1"/>
      <c r="R173" s="26"/>
      <c r="S173" s="1"/>
      <c r="T173" s="1"/>
      <c r="U173" s="76"/>
    </row>
    <row r="174" spans="1:21" x14ac:dyDescent="0.3">
      <c r="A174" s="1"/>
      <c r="B174" s="1"/>
      <c r="C174" s="1"/>
      <c r="D174" s="76"/>
      <c r="E174" s="1"/>
      <c r="F174" s="1"/>
      <c r="G174" s="28"/>
      <c r="H174" s="1"/>
      <c r="I174" s="76"/>
      <c r="J174" s="1"/>
      <c r="K174" s="1"/>
      <c r="L174" s="1"/>
      <c r="M174" s="1"/>
      <c r="N174" s="28"/>
      <c r="O174" s="1"/>
      <c r="P174" s="1"/>
      <c r="Q174" s="1"/>
      <c r="R174" s="26"/>
      <c r="S174" s="1"/>
      <c r="T174" s="1"/>
      <c r="U174" s="76"/>
    </row>
    <row r="175" spans="1:21" x14ac:dyDescent="0.3">
      <c r="A175" s="1"/>
      <c r="B175" s="1"/>
      <c r="C175" s="1"/>
      <c r="D175" s="76"/>
      <c r="E175" s="1"/>
      <c r="F175" s="1"/>
      <c r="G175" s="28"/>
      <c r="H175" s="1"/>
      <c r="I175" s="76"/>
      <c r="J175" s="1"/>
      <c r="K175" s="1"/>
      <c r="L175" s="1"/>
      <c r="M175" s="1"/>
      <c r="N175" s="28"/>
      <c r="O175" s="1"/>
      <c r="P175" s="1"/>
      <c r="Q175" s="1"/>
      <c r="R175" s="26"/>
      <c r="S175" s="1"/>
      <c r="T175" s="1"/>
      <c r="U175" s="76"/>
    </row>
    <row r="176" spans="1:21" x14ac:dyDescent="0.3">
      <c r="A176" s="1"/>
      <c r="B176" s="1"/>
      <c r="C176" s="1"/>
      <c r="D176" s="76"/>
      <c r="E176" s="1"/>
      <c r="F176" s="1"/>
      <c r="G176" s="28"/>
      <c r="H176" s="1"/>
      <c r="I176" s="76"/>
      <c r="J176" s="1"/>
      <c r="K176" s="1"/>
      <c r="L176" s="1"/>
      <c r="M176" s="1"/>
      <c r="N176" s="28"/>
      <c r="O176" s="1"/>
      <c r="P176" s="1"/>
      <c r="Q176" s="1"/>
      <c r="R176" s="26"/>
      <c r="S176" s="1"/>
      <c r="T176" s="1"/>
      <c r="U176" s="76"/>
    </row>
    <row r="177" spans="1:21" x14ac:dyDescent="0.3">
      <c r="A177" s="1"/>
      <c r="B177" s="1"/>
      <c r="C177" s="1"/>
      <c r="D177" s="76"/>
      <c r="E177" s="1"/>
      <c r="F177" s="1"/>
      <c r="G177" s="28"/>
      <c r="H177" s="1"/>
      <c r="I177" s="76"/>
      <c r="J177" s="1"/>
      <c r="K177" s="1"/>
      <c r="L177" s="1"/>
      <c r="M177" s="1"/>
      <c r="N177" s="28"/>
      <c r="O177" s="1"/>
      <c r="P177" s="1"/>
      <c r="Q177" s="1"/>
      <c r="R177" s="26"/>
      <c r="S177" s="1"/>
      <c r="T177" s="1"/>
      <c r="U177" s="76"/>
    </row>
    <row r="178" spans="1:21" x14ac:dyDescent="0.3">
      <c r="A178" s="1"/>
      <c r="B178" s="1"/>
      <c r="C178" s="1"/>
      <c r="D178" s="76"/>
      <c r="E178" s="1"/>
      <c r="F178" s="1"/>
      <c r="G178" s="28"/>
      <c r="H178" s="1"/>
      <c r="I178" s="76"/>
      <c r="J178" s="1"/>
      <c r="K178" s="1"/>
      <c r="L178" s="1"/>
      <c r="M178" s="1"/>
      <c r="N178" s="28"/>
      <c r="O178" s="1"/>
      <c r="P178" s="1"/>
      <c r="Q178" s="1"/>
      <c r="R178" s="26"/>
      <c r="S178" s="1"/>
      <c r="T178" s="1"/>
      <c r="U178" s="76"/>
    </row>
    <row r="179" spans="1:21" x14ac:dyDescent="0.3">
      <c r="A179" s="1"/>
      <c r="B179" s="1"/>
      <c r="C179" s="1"/>
      <c r="D179" s="76"/>
      <c r="E179" s="1"/>
      <c r="F179" s="1"/>
      <c r="G179" s="28"/>
      <c r="H179" s="1"/>
      <c r="I179" s="76"/>
      <c r="J179" s="1"/>
      <c r="K179" s="1"/>
      <c r="L179" s="1"/>
      <c r="M179" s="1"/>
      <c r="N179" s="28"/>
      <c r="O179" s="1"/>
      <c r="P179" s="1"/>
      <c r="Q179" s="1"/>
      <c r="R179" s="26"/>
      <c r="S179" s="1"/>
      <c r="T179" s="1"/>
      <c r="U179" s="76"/>
    </row>
    <row r="180" spans="1:21" x14ac:dyDescent="0.3">
      <c r="A180" s="1"/>
      <c r="B180" s="1"/>
      <c r="C180" s="1"/>
      <c r="D180" s="76"/>
      <c r="E180" s="1"/>
      <c r="F180" s="1"/>
      <c r="G180" s="28"/>
      <c r="H180" s="1"/>
      <c r="I180" s="76"/>
      <c r="J180" s="1"/>
      <c r="K180" s="1"/>
      <c r="L180" s="1"/>
      <c r="M180" s="1"/>
      <c r="N180" s="28"/>
      <c r="O180" s="1"/>
      <c r="P180" s="1"/>
      <c r="Q180" s="1"/>
      <c r="R180" s="26"/>
      <c r="S180" s="1"/>
      <c r="T180" s="1"/>
      <c r="U180" s="76"/>
    </row>
    <row r="181" spans="1:21" x14ac:dyDescent="0.3">
      <c r="A181" s="1"/>
      <c r="B181" s="1"/>
      <c r="C181" s="1"/>
      <c r="D181" s="76"/>
      <c r="E181" s="1"/>
      <c r="F181" s="1"/>
      <c r="G181" s="28"/>
      <c r="H181" s="1"/>
      <c r="I181" s="76"/>
      <c r="J181" s="1"/>
      <c r="K181" s="1"/>
      <c r="L181" s="1"/>
      <c r="M181" s="1"/>
      <c r="N181" s="28"/>
      <c r="O181" s="1"/>
      <c r="P181" s="1"/>
      <c r="Q181" s="1"/>
      <c r="R181" s="26"/>
      <c r="S181" s="1"/>
      <c r="T181" s="1"/>
      <c r="U181" s="76"/>
    </row>
    <row r="182" spans="1:21" x14ac:dyDescent="0.3">
      <c r="A182" s="1"/>
      <c r="B182" s="1"/>
      <c r="C182" s="1"/>
      <c r="D182" s="76"/>
      <c r="E182" s="1"/>
      <c r="F182" s="1"/>
      <c r="G182" s="28"/>
      <c r="H182" s="1"/>
      <c r="I182" s="76"/>
      <c r="J182" s="1"/>
      <c r="K182" s="1"/>
      <c r="L182" s="1"/>
      <c r="M182" s="1"/>
      <c r="N182" s="28"/>
      <c r="O182" s="1"/>
      <c r="P182" s="1"/>
      <c r="Q182" s="1"/>
      <c r="R182" s="26"/>
      <c r="S182" s="1"/>
      <c r="T182" s="1"/>
      <c r="U182" s="76"/>
    </row>
    <row r="183" spans="1:21" x14ac:dyDescent="0.3">
      <c r="A183" s="1"/>
      <c r="B183" s="1"/>
      <c r="C183" s="1"/>
      <c r="D183" s="76"/>
      <c r="E183" s="1"/>
      <c r="F183" s="1"/>
      <c r="G183" s="28"/>
      <c r="H183" s="1"/>
      <c r="I183" s="76"/>
      <c r="J183" s="1"/>
      <c r="K183" s="1"/>
      <c r="L183" s="1"/>
      <c r="M183" s="1"/>
      <c r="N183" s="28"/>
      <c r="O183" s="1"/>
      <c r="P183" s="1"/>
      <c r="Q183" s="1"/>
      <c r="R183" s="26"/>
      <c r="S183" s="1"/>
      <c r="T183" s="1"/>
      <c r="U183" s="76"/>
    </row>
    <row r="184" spans="1:21" x14ac:dyDescent="0.3">
      <c r="A184" s="1"/>
      <c r="B184" s="1"/>
      <c r="C184" s="1"/>
      <c r="D184" s="76"/>
      <c r="E184" s="1"/>
      <c r="F184" s="1"/>
      <c r="G184" s="28"/>
      <c r="H184" s="1"/>
      <c r="I184" s="76"/>
      <c r="J184" s="1"/>
      <c r="K184" s="1"/>
      <c r="L184" s="1"/>
      <c r="M184" s="1"/>
      <c r="N184" s="28"/>
      <c r="O184" s="1"/>
      <c r="P184" s="1"/>
      <c r="Q184" s="1"/>
      <c r="R184" s="26"/>
      <c r="S184" s="1"/>
      <c r="T184" s="1"/>
      <c r="U184" s="76"/>
    </row>
    <row r="185" spans="1:21" x14ac:dyDescent="0.3">
      <c r="A185" s="1"/>
      <c r="B185" s="1"/>
      <c r="C185" s="1"/>
      <c r="D185" s="76"/>
      <c r="E185" s="1"/>
      <c r="F185" s="1"/>
      <c r="G185" s="28"/>
      <c r="H185" s="1"/>
      <c r="I185" s="76"/>
      <c r="J185" s="1"/>
      <c r="K185" s="1"/>
      <c r="L185" s="1"/>
      <c r="M185" s="1"/>
      <c r="N185" s="28"/>
      <c r="O185" s="1"/>
      <c r="P185" s="1"/>
      <c r="Q185" s="1"/>
      <c r="R185" s="26"/>
      <c r="S185" s="1"/>
      <c r="T185" s="1"/>
      <c r="U185" s="76"/>
    </row>
    <row r="186" spans="1:21" x14ac:dyDescent="0.3">
      <c r="A186" s="1"/>
      <c r="B186" s="1"/>
      <c r="C186" s="1"/>
      <c r="D186" s="76"/>
      <c r="E186" s="1"/>
      <c r="F186" s="1"/>
      <c r="G186" s="28"/>
      <c r="H186" s="1"/>
      <c r="I186" s="76"/>
      <c r="J186" s="1"/>
      <c r="K186" s="1"/>
      <c r="L186" s="1"/>
      <c r="M186" s="1"/>
      <c r="N186" s="28"/>
      <c r="O186" s="1"/>
      <c r="P186" s="1"/>
      <c r="Q186" s="1"/>
      <c r="R186" s="26"/>
      <c r="S186" s="1"/>
      <c r="T186" s="1"/>
      <c r="U186" s="76"/>
    </row>
    <row r="187" spans="1:21" x14ac:dyDescent="0.3">
      <c r="A187" s="1"/>
      <c r="B187" s="1"/>
      <c r="C187" s="1"/>
      <c r="D187" s="76"/>
      <c r="E187" s="1"/>
      <c r="F187" s="1"/>
      <c r="G187" s="28"/>
      <c r="H187" s="1"/>
      <c r="I187" s="76"/>
      <c r="J187" s="1"/>
      <c r="K187" s="1"/>
      <c r="L187" s="1"/>
      <c r="M187" s="1"/>
      <c r="N187" s="28"/>
      <c r="O187" s="1"/>
      <c r="P187" s="1"/>
      <c r="Q187" s="1"/>
      <c r="R187" s="26"/>
      <c r="S187" s="1"/>
      <c r="T187" s="1"/>
      <c r="U187" s="76"/>
    </row>
    <row r="188" spans="1:21" x14ac:dyDescent="0.3">
      <c r="A188" s="1"/>
      <c r="B188" s="1"/>
      <c r="C188" s="1"/>
      <c r="D188" s="76"/>
      <c r="E188" s="1"/>
      <c r="F188" s="1"/>
      <c r="G188" s="28"/>
      <c r="H188" s="1"/>
      <c r="I188" s="76"/>
      <c r="J188" s="1"/>
      <c r="K188" s="1"/>
      <c r="L188" s="1"/>
      <c r="M188" s="1"/>
      <c r="N188" s="28"/>
      <c r="O188" s="1"/>
      <c r="P188" s="1"/>
      <c r="Q188" s="1"/>
      <c r="R188" s="26"/>
      <c r="S188" s="1"/>
      <c r="T188" s="1"/>
      <c r="U188" s="76"/>
    </row>
    <row r="189" spans="1:21" x14ac:dyDescent="0.3">
      <c r="A189" s="1"/>
      <c r="B189" s="1"/>
      <c r="C189" s="1"/>
      <c r="D189" s="76"/>
      <c r="E189" s="1"/>
      <c r="F189" s="1"/>
      <c r="G189" s="28"/>
      <c r="H189" s="1"/>
      <c r="I189" s="76"/>
      <c r="J189" s="1"/>
      <c r="K189" s="1"/>
      <c r="L189" s="1"/>
      <c r="M189" s="1"/>
      <c r="N189" s="28"/>
      <c r="O189" s="1"/>
      <c r="P189" s="1"/>
      <c r="Q189" s="1"/>
      <c r="R189" s="26"/>
      <c r="S189" s="1"/>
      <c r="T189" s="1"/>
      <c r="U189" s="76"/>
    </row>
    <row r="190" spans="1:21" x14ac:dyDescent="0.3">
      <c r="A190" s="1"/>
      <c r="B190" s="1"/>
      <c r="C190" s="1"/>
      <c r="D190" s="76"/>
      <c r="E190" s="1"/>
      <c r="F190" s="1"/>
      <c r="G190" s="28"/>
      <c r="H190" s="1"/>
      <c r="I190" s="76"/>
      <c r="J190" s="1"/>
      <c r="K190" s="1"/>
      <c r="L190" s="1"/>
      <c r="M190" s="1"/>
      <c r="N190" s="28"/>
      <c r="O190" s="1"/>
      <c r="P190" s="1"/>
      <c r="Q190" s="1"/>
      <c r="R190" s="26"/>
      <c r="S190" s="1"/>
      <c r="T190" s="1"/>
      <c r="U190" s="76"/>
    </row>
    <row r="191" spans="1:21" x14ac:dyDescent="0.3">
      <c r="A191" s="1"/>
      <c r="B191" s="1"/>
      <c r="C191" s="1"/>
      <c r="D191" s="76"/>
      <c r="E191" s="1"/>
      <c r="F191" s="1"/>
      <c r="G191" s="28"/>
      <c r="H191" s="1"/>
      <c r="I191" s="76"/>
      <c r="J191" s="1"/>
      <c r="K191" s="1"/>
      <c r="L191" s="1"/>
      <c r="M191" s="1"/>
      <c r="N191" s="28"/>
      <c r="O191" s="1"/>
      <c r="P191" s="1"/>
      <c r="Q191" s="1"/>
      <c r="R191" s="26"/>
      <c r="S191" s="1"/>
      <c r="T191" s="1"/>
      <c r="U191" s="76"/>
    </row>
    <row r="192" spans="1:21" x14ac:dyDescent="0.3">
      <c r="A192" s="1"/>
      <c r="B192" s="1"/>
      <c r="C192" s="1"/>
      <c r="D192" s="76"/>
      <c r="E192" s="1"/>
      <c r="F192" s="1"/>
      <c r="G192" s="28"/>
      <c r="H192" s="1"/>
      <c r="I192" s="76"/>
      <c r="J192" s="1"/>
      <c r="K192" s="1"/>
      <c r="L192" s="1"/>
      <c r="M192" s="1"/>
      <c r="N192" s="28"/>
      <c r="O192" s="1"/>
      <c r="P192" s="1"/>
      <c r="Q192" s="1"/>
      <c r="R192" s="26"/>
      <c r="S192" s="1"/>
      <c r="T192" s="1"/>
      <c r="U192" s="76"/>
    </row>
    <row r="193" spans="1:21" x14ac:dyDescent="0.3">
      <c r="A193" s="1"/>
      <c r="B193" s="1"/>
      <c r="C193" s="1"/>
      <c r="D193" s="76"/>
      <c r="E193" s="1"/>
      <c r="F193" s="1"/>
      <c r="G193" s="28"/>
      <c r="H193" s="1"/>
      <c r="I193" s="76"/>
      <c r="J193" s="1"/>
      <c r="K193" s="1"/>
      <c r="L193" s="1"/>
      <c r="M193" s="1"/>
      <c r="N193" s="28"/>
      <c r="O193" s="1"/>
      <c r="P193" s="1"/>
      <c r="Q193" s="1"/>
      <c r="R193" s="26"/>
      <c r="S193" s="1"/>
      <c r="T193" s="1"/>
      <c r="U193" s="76"/>
    </row>
    <row r="194" spans="1:21" x14ac:dyDescent="0.3">
      <c r="A194" s="1"/>
      <c r="B194" s="1"/>
      <c r="C194" s="1"/>
      <c r="D194" s="76"/>
      <c r="E194" s="1"/>
      <c r="F194" s="1"/>
      <c r="G194" s="28"/>
      <c r="H194" s="1"/>
      <c r="I194" s="76"/>
      <c r="J194" s="1"/>
      <c r="K194" s="1"/>
      <c r="L194" s="1"/>
      <c r="M194" s="1"/>
      <c r="N194" s="28"/>
      <c r="O194" s="1"/>
      <c r="P194" s="1"/>
      <c r="Q194" s="1"/>
      <c r="R194" s="26"/>
      <c r="S194" s="1"/>
      <c r="T194" s="1"/>
      <c r="U194" s="76"/>
    </row>
    <row r="195" spans="1:21" x14ac:dyDescent="0.3">
      <c r="A195" s="1"/>
      <c r="B195" s="1"/>
      <c r="C195" s="1"/>
      <c r="D195" s="76"/>
      <c r="E195" s="1"/>
      <c r="F195" s="1"/>
      <c r="G195" s="28"/>
      <c r="H195" s="1"/>
      <c r="I195" s="76"/>
      <c r="J195" s="1"/>
      <c r="K195" s="1"/>
      <c r="L195" s="1"/>
      <c r="M195" s="1"/>
      <c r="N195" s="28"/>
      <c r="O195" s="1"/>
      <c r="P195" s="1"/>
      <c r="Q195" s="1"/>
      <c r="R195" s="26"/>
      <c r="S195" s="1"/>
      <c r="T195" s="1"/>
      <c r="U195" s="76"/>
    </row>
    <row r="196" spans="1:21" x14ac:dyDescent="0.3">
      <c r="A196" s="1"/>
      <c r="B196" s="1"/>
      <c r="C196" s="1"/>
      <c r="D196" s="76"/>
      <c r="E196" s="1"/>
      <c r="F196" s="1"/>
      <c r="G196" s="28"/>
      <c r="H196" s="1"/>
      <c r="I196" s="76"/>
      <c r="J196" s="1"/>
      <c r="K196" s="1"/>
      <c r="L196" s="1"/>
      <c r="M196" s="1"/>
      <c r="N196" s="28"/>
      <c r="O196" s="1"/>
      <c r="P196" s="1"/>
      <c r="Q196" s="1"/>
      <c r="R196" s="26"/>
      <c r="S196" s="1"/>
      <c r="T196" s="1"/>
      <c r="U196" s="76"/>
    </row>
    <row r="197" spans="1:21" x14ac:dyDescent="0.3">
      <c r="A197" s="1"/>
      <c r="B197" s="1"/>
      <c r="C197" s="1"/>
      <c r="D197" s="76"/>
      <c r="E197" s="1"/>
      <c r="F197" s="1"/>
      <c r="G197" s="28"/>
      <c r="H197" s="1"/>
      <c r="I197" s="76"/>
      <c r="J197" s="1"/>
      <c r="K197" s="1"/>
      <c r="L197" s="1"/>
      <c r="M197" s="1"/>
      <c r="N197" s="28"/>
      <c r="O197" s="1"/>
      <c r="P197" s="1"/>
      <c r="Q197" s="1"/>
      <c r="R197" s="26"/>
      <c r="S197" s="1"/>
      <c r="T197" s="1"/>
      <c r="U197" s="76"/>
    </row>
    <row r="198" spans="1:21" x14ac:dyDescent="0.3">
      <c r="A198" s="1"/>
      <c r="B198" s="1"/>
      <c r="C198" s="1"/>
      <c r="D198" s="76"/>
      <c r="E198" s="1"/>
      <c r="F198" s="1"/>
      <c r="G198" s="28"/>
      <c r="H198" s="1"/>
      <c r="I198" s="76"/>
      <c r="J198" s="1"/>
      <c r="K198" s="1"/>
      <c r="L198" s="1"/>
      <c r="M198" s="1"/>
      <c r="N198" s="28"/>
      <c r="O198" s="1"/>
      <c r="P198" s="1"/>
      <c r="Q198" s="1"/>
      <c r="R198" s="26"/>
      <c r="S198" s="1"/>
      <c r="T198" s="1"/>
      <c r="U198" s="76"/>
    </row>
    <row r="199" spans="1:21" x14ac:dyDescent="0.3">
      <c r="A199" s="1"/>
      <c r="B199" s="1"/>
      <c r="C199" s="1"/>
      <c r="D199" s="76"/>
      <c r="E199" s="1"/>
      <c r="F199" s="1"/>
      <c r="G199" s="28"/>
      <c r="H199" s="1"/>
      <c r="I199" s="76"/>
      <c r="J199" s="1"/>
      <c r="K199" s="1"/>
      <c r="L199" s="1"/>
      <c r="M199" s="1"/>
      <c r="N199" s="28"/>
      <c r="O199" s="1"/>
      <c r="P199" s="1"/>
      <c r="Q199" s="1"/>
      <c r="R199" s="26"/>
      <c r="S199" s="1"/>
      <c r="T199" s="1"/>
      <c r="U199" s="76"/>
    </row>
    <row r="200" spans="1:21" x14ac:dyDescent="0.3">
      <c r="A200" s="1"/>
      <c r="B200" s="1"/>
      <c r="C200" s="1"/>
      <c r="D200" s="76"/>
      <c r="E200" s="1"/>
      <c r="F200" s="1"/>
      <c r="G200" s="28"/>
      <c r="H200" s="1"/>
      <c r="I200" s="76"/>
      <c r="J200" s="1"/>
      <c r="K200" s="1"/>
      <c r="L200" s="1"/>
      <c r="M200" s="1"/>
      <c r="N200" s="28"/>
      <c r="O200" s="1"/>
      <c r="P200" s="1"/>
      <c r="Q200" s="1"/>
      <c r="R200" s="26"/>
      <c r="S200" s="1"/>
      <c r="T200" s="1"/>
      <c r="U200" s="76"/>
    </row>
    <row r="201" spans="1:21" x14ac:dyDescent="0.3">
      <c r="A201" s="1"/>
      <c r="B201" s="1"/>
      <c r="C201" s="1"/>
      <c r="D201" s="76"/>
      <c r="E201" s="1"/>
      <c r="F201" s="1"/>
      <c r="G201" s="28"/>
      <c r="H201" s="1"/>
      <c r="I201" s="76"/>
      <c r="J201" s="1"/>
      <c r="K201" s="1"/>
      <c r="L201" s="1"/>
      <c r="M201" s="1"/>
      <c r="N201" s="28"/>
      <c r="O201" s="1"/>
      <c r="P201" s="1"/>
      <c r="Q201" s="1"/>
      <c r="R201" s="26"/>
      <c r="S201" s="1"/>
      <c r="T201" s="1"/>
      <c r="U201" s="76"/>
    </row>
    <row r="202" spans="1:21" x14ac:dyDescent="0.3">
      <c r="A202" s="1"/>
      <c r="B202" s="1"/>
      <c r="C202" s="1"/>
      <c r="D202" s="76"/>
      <c r="E202" s="1"/>
      <c r="F202" s="1"/>
      <c r="G202" s="28"/>
      <c r="H202" s="1"/>
      <c r="I202" s="76"/>
      <c r="J202" s="1"/>
      <c r="K202" s="1"/>
      <c r="L202" s="1"/>
      <c r="M202" s="1"/>
      <c r="N202" s="28"/>
      <c r="O202" s="1"/>
      <c r="P202" s="1"/>
      <c r="Q202" s="1"/>
      <c r="R202" s="26"/>
      <c r="S202" s="1"/>
      <c r="T202" s="1"/>
      <c r="U202" s="76"/>
    </row>
    <row r="203" spans="1:21" x14ac:dyDescent="0.3">
      <c r="A203" s="1"/>
      <c r="B203" s="1"/>
      <c r="C203" s="1"/>
      <c r="D203" s="76"/>
      <c r="E203" s="1"/>
      <c r="F203" s="1"/>
      <c r="G203" s="28"/>
      <c r="H203" s="1"/>
      <c r="I203" s="76"/>
      <c r="J203" s="1"/>
      <c r="K203" s="1"/>
      <c r="L203" s="1"/>
      <c r="M203" s="1"/>
      <c r="N203" s="28"/>
      <c r="O203" s="1"/>
      <c r="P203" s="1"/>
      <c r="Q203" s="1"/>
      <c r="R203" s="26"/>
      <c r="S203" s="1"/>
      <c r="T203" s="1"/>
      <c r="U203" s="76"/>
    </row>
    <row r="204" spans="1:21" x14ac:dyDescent="0.3">
      <c r="A204" s="1"/>
      <c r="B204" s="1"/>
      <c r="C204" s="1"/>
      <c r="D204" s="76"/>
      <c r="E204" s="1"/>
      <c r="F204" s="1"/>
      <c r="G204" s="28"/>
      <c r="H204" s="1"/>
      <c r="I204" s="76"/>
      <c r="J204" s="1"/>
      <c r="K204" s="1"/>
      <c r="L204" s="1"/>
      <c r="M204" s="1"/>
      <c r="N204" s="28"/>
      <c r="O204" s="1"/>
      <c r="P204" s="1"/>
      <c r="Q204" s="1"/>
      <c r="R204" s="26"/>
      <c r="S204" s="1"/>
      <c r="T204" s="1"/>
      <c r="U204" s="76"/>
    </row>
    <row r="205" spans="1:21" x14ac:dyDescent="0.3">
      <c r="A205" s="1"/>
      <c r="B205" s="1"/>
      <c r="C205" s="1"/>
      <c r="D205" s="76"/>
      <c r="E205" s="1"/>
      <c r="F205" s="1"/>
      <c r="G205" s="28"/>
      <c r="H205" s="1"/>
      <c r="I205" s="76"/>
      <c r="J205" s="1"/>
      <c r="K205" s="1"/>
      <c r="L205" s="1"/>
      <c r="M205" s="1"/>
      <c r="N205" s="28"/>
      <c r="O205" s="1"/>
      <c r="P205" s="1"/>
      <c r="Q205" s="1"/>
      <c r="R205" s="26"/>
      <c r="S205" s="1"/>
      <c r="T205" s="1"/>
      <c r="U205" s="76"/>
    </row>
    <row r="206" spans="1:21" x14ac:dyDescent="0.3">
      <c r="A206" s="1"/>
      <c r="B206" s="1"/>
      <c r="C206" s="1"/>
      <c r="D206" s="76"/>
      <c r="E206" s="1"/>
      <c r="F206" s="1"/>
      <c r="G206" s="28"/>
      <c r="H206" s="1"/>
      <c r="I206" s="76"/>
      <c r="J206" s="1"/>
      <c r="K206" s="1"/>
      <c r="L206" s="1"/>
      <c r="M206" s="1"/>
      <c r="N206" s="28"/>
      <c r="O206" s="1"/>
      <c r="P206" s="1"/>
      <c r="Q206" s="1"/>
      <c r="R206" s="26"/>
      <c r="S206" s="1"/>
      <c r="T206" s="1"/>
      <c r="U206" s="76"/>
    </row>
    <row r="207" spans="1:21" x14ac:dyDescent="0.3">
      <c r="A207" s="1"/>
      <c r="B207" s="1"/>
      <c r="C207" s="1"/>
      <c r="D207" s="76"/>
      <c r="E207" s="1"/>
      <c r="F207" s="1"/>
      <c r="G207" s="28"/>
      <c r="H207" s="1"/>
      <c r="I207" s="76"/>
      <c r="J207" s="1"/>
      <c r="K207" s="1"/>
      <c r="L207" s="1"/>
      <c r="M207" s="1"/>
      <c r="N207" s="28"/>
      <c r="O207" s="1"/>
      <c r="P207" s="1"/>
      <c r="Q207" s="1"/>
      <c r="R207" s="26"/>
      <c r="S207" s="1"/>
      <c r="T207" s="1"/>
      <c r="U207" s="76"/>
    </row>
    <row r="208" spans="1:21" x14ac:dyDescent="0.3">
      <c r="A208" s="1"/>
      <c r="B208" s="1"/>
      <c r="C208" s="1"/>
      <c r="D208" s="76"/>
      <c r="E208" s="1"/>
      <c r="F208" s="1"/>
      <c r="G208" s="28"/>
      <c r="H208" s="1"/>
      <c r="I208" s="76"/>
      <c r="J208" s="1"/>
      <c r="K208" s="1"/>
      <c r="L208" s="1"/>
      <c r="M208" s="1"/>
      <c r="N208" s="28"/>
      <c r="O208" s="1"/>
      <c r="P208" s="1"/>
      <c r="Q208" s="1"/>
      <c r="R208" s="26"/>
      <c r="S208" s="1"/>
      <c r="T208" s="1"/>
      <c r="U208" s="76"/>
    </row>
    <row r="209" spans="1:21" x14ac:dyDescent="0.3">
      <c r="A209" s="1"/>
      <c r="B209" s="1"/>
      <c r="C209" s="1"/>
      <c r="D209" s="76"/>
      <c r="E209" s="1"/>
      <c r="F209" s="1"/>
      <c r="G209" s="28"/>
      <c r="H209" s="1"/>
      <c r="I209" s="76"/>
      <c r="J209" s="1"/>
      <c r="K209" s="1"/>
      <c r="L209" s="1"/>
      <c r="M209" s="1"/>
      <c r="N209" s="28"/>
      <c r="O209" s="1"/>
      <c r="P209" s="1"/>
      <c r="Q209" s="1"/>
      <c r="R209" s="26"/>
      <c r="S209" s="1"/>
      <c r="T209" s="1"/>
      <c r="U209" s="76"/>
    </row>
    <row r="210" spans="1:21" x14ac:dyDescent="0.3">
      <c r="A210" s="1"/>
      <c r="B210" s="1"/>
      <c r="C210" s="1"/>
      <c r="D210" s="76"/>
      <c r="E210" s="1"/>
      <c r="F210" s="1"/>
      <c r="G210" s="28"/>
      <c r="H210" s="1"/>
      <c r="I210" s="76"/>
      <c r="J210" s="1"/>
      <c r="K210" s="1"/>
      <c r="L210" s="1"/>
      <c r="M210" s="1"/>
      <c r="N210" s="28"/>
      <c r="O210" s="1"/>
      <c r="P210" s="1"/>
      <c r="Q210" s="1"/>
      <c r="R210" s="26"/>
      <c r="S210" s="1"/>
      <c r="T210" s="1"/>
      <c r="U210" s="76"/>
    </row>
    <row r="211" spans="1:21" x14ac:dyDescent="0.3">
      <c r="A211" s="1"/>
      <c r="B211" s="1"/>
      <c r="C211" s="1"/>
      <c r="D211" s="76"/>
      <c r="E211" s="1"/>
      <c r="F211" s="1"/>
      <c r="G211" s="28"/>
      <c r="H211" s="1"/>
      <c r="I211" s="76"/>
      <c r="J211" s="1"/>
      <c r="K211" s="1"/>
      <c r="L211" s="1"/>
      <c r="M211" s="1"/>
      <c r="N211" s="28"/>
      <c r="O211" s="1"/>
      <c r="P211" s="1"/>
      <c r="Q211" s="1"/>
      <c r="R211" s="26"/>
      <c r="S211" s="1"/>
      <c r="T211" s="1"/>
      <c r="U211" s="76"/>
    </row>
    <row r="212" spans="1:21" x14ac:dyDescent="0.3">
      <c r="A212" s="1"/>
      <c r="B212" s="1"/>
      <c r="C212" s="1"/>
      <c r="D212" s="76"/>
      <c r="E212" s="1"/>
      <c r="F212" s="1"/>
      <c r="G212" s="28"/>
      <c r="H212" s="1"/>
      <c r="I212" s="76"/>
      <c r="J212" s="1"/>
      <c r="K212" s="1"/>
      <c r="L212" s="1"/>
      <c r="M212" s="1"/>
      <c r="N212" s="28"/>
      <c r="O212" s="1"/>
      <c r="P212" s="1"/>
      <c r="Q212" s="1"/>
      <c r="R212" s="26"/>
      <c r="S212" s="1"/>
      <c r="T212" s="1"/>
      <c r="U212" s="76"/>
    </row>
    <row r="213" spans="1:21" x14ac:dyDescent="0.3">
      <c r="A213" s="1"/>
      <c r="B213" s="1"/>
      <c r="C213" s="1"/>
      <c r="D213" s="76"/>
      <c r="E213" s="1"/>
      <c r="F213" s="1"/>
      <c r="G213" s="28"/>
      <c r="H213" s="1"/>
      <c r="I213" s="76"/>
      <c r="J213" s="1"/>
      <c r="K213" s="1"/>
      <c r="L213" s="1"/>
      <c r="M213" s="1"/>
      <c r="N213" s="28"/>
      <c r="O213" s="1"/>
      <c r="P213" s="1"/>
      <c r="Q213" s="1"/>
      <c r="R213" s="26"/>
      <c r="S213" s="1"/>
      <c r="T213" s="1"/>
      <c r="U213" s="76"/>
    </row>
    <row r="214" spans="1:21" x14ac:dyDescent="0.3">
      <c r="A214" s="1"/>
      <c r="B214" s="1"/>
      <c r="C214" s="1"/>
      <c r="D214" s="76"/>
      <c r="E214" s="1"/>
      <c r="F214" s="1"/>
      <c r="G214" s="28"/>
      <c r="H214" s="1"/>
      <c r="I214" s="76"/>
      <c r="J214" s="1"/>
      <c r="K214" s="1"/>
      <c r="L214" s="1"/>
      <c r="M214" s="1"/>
      <c r="N214" s="28"/>
      <c r="O214" s="1"/>
      <c r="P214" s="1"/>
      <c r="Q214" s="1"/>
      <c r="R214" s="26"/>
      <c r="S214" s="1"/>
      <c r="T214" s="1"/>
      <c r="U214" s="76"/>
    </row>
    <row r="215" spans="1:21" x14ac:dyDescent="0.3">
      <c r="A215" s="1"/>
      <c r="B215" s="1"/>
      <c r="C215" s="1"/>
      <c r="D215" s="76"/>
      <c r="E215" s="1"/>
      <c r="F215" s="1"/>
      <c r="G215" s="28"/>
      <c r="H215" s="1"/>
      <c r="I215" s="76"/>
      <c r="J215" s="1"/>
      <c r="K215" s="1"/>
      <c r="L215" s="1"/>
      <c r="M215" s="1"/>
      <c r="N215" s="28"/>
      <c r="O215" s="1"/>
      <c r="P215" s="1"/>
      <c r="Q215" s="1"/>
      <c r="R215" s="26"/>
      <c r="S215" s="1"/>
      <c r="T215" s="1"/>
      <c r="U215" s="76"/>
    </row>
    <row r="216" spans="1:21" x14ac:dyDescent="0.3">
      <c r="A216" s="1"/>
      <c r="B216" s="1"/>
      <c r="C216" s="1"/>
      <c r="D216" s="76"/>
      <c r="E216" s="1"/>
      <c r="F216" s="1"/>
      <c r="G216" s="28"/>
      <c r="H216" s="1"/>
      <c r="I216" s="76"/>
      <c r="J216" s="1"/>
      <c r="K216" s="1"/>
      <c r="L216" s="1"/>
      <c r="M216" s="1"/>
      <c r="N216" s="28"/>
      <c r="O216" s="1"/>
      <c r="P216" s="1"/>
      <c r="Q216" s="1"/>
      <c r="R216" s="26"/>
      <c r="S216" s="1"/>
      <c r="T216" s="1"/>
      <c r="U216" s="76"/>
    </row>
    <row r="217" spans="1:21" x14ac:dyDescent="0.3">
      <c r="A217" s="1"/>
      <c r="B217" s="1"/>
      <c r="C217" s="1"/>
      <c r="D217" s="76"/>
      <c r="E217" s="1"/>
      <c r="F217" s="1"/>
      <c r="G217" s="28"/>
      <c r="H217" s="1"/>
      <c r="I217" s="76"/>
      <c r="J217" s="1"/>
      <c r="K217" s="1"/>
      <c r="L217" s="1"/>
      <c r="M217" s="1"/>
      <c r="N217" s="28"/>
      <c r="O217" s="1"/>
      <c r="P217" s="1"/>
      <c r="Q217" s="1"/>
      <c r="R217" s="26"/>
      <c r="S217" s="1"/>
      <c r="T217" s="1"/>
      <c r="U217" s="76"/>
    </row>
    <row r="218" spans="1:21" x14ac:dyDescent="0.3">
      <c r="A218" s="1"/>
      <c r="B218" s="1"/>
      <c r="C218" s="1"/>
      <c r="D218" s="76"/>
      <c r="E218" s="1"/>
      <c r="F218" s="1"/>
      <c r="G218" s="28"/>
      <c r="H218" s="1"/>
      <c r="I218" s="76"/>
      <c r="J218" s="1"/>
      <c r="K218" s="1"/>
      <c r="L218" s="1"/>
      <c r="M218" s="1"/>
      <c r="N218" s="28"/>
      <c r="O218" s="1"/>
      <c r="P218" s="1"/>
      <c r="Q218" s="1"/>
      <c r="R218" s="26"/>
      <c r="S218" s="1"/>
      <c r="T218" s="1"/>
      <c r="U218" s="76"/>
    </row>
    <row r="219" spans="1:21" x14ac:dyDescent="0.3">
      <c r="A219" s="1"/>
      <c r="B219" s="1"/>
      <c r="C219" s="1"/>
      <c r="D219" s="76"/>
      <c r="E219" s="1"/>
      <c r="F219" s="1"/>
      <c r="G219" s="28"/>
      <c r="H219" s="1"/>
      <c r="I219" s="76"/>
      <c r="J219" s="1"/>
      <c r="K219" s="1"/>
      <c r="L219" s="1"/>
      <c r="M219" s="1"/>
      <c r="N219" s="28"/>
      <c r="O219" s="1"/>
      <c r="P219" s="1"/>
      <c r="Q219" s="1"/>
      <c r="R219" s="26"/>
      <c r="S219" s="1"/>
      <c r="T219" s="1"/>
      <c r="U219" s="76"/>
    </row>
    <row r="220" spans="1:21" x14ac:dyDescent="0.3">
      <c r="A220" s="1"/>
      <c r="B220" s="1"/>
      <c r="C220" s="1"/>
      <c r="D220" s="76"/>
      <c r="E220" s="1"/>
      <c r="F220" s="1"/>
      <c r="G220" s="28"/>
      <c r="H220" s="1"/>
      <c r="I220" s="76"/>
      <c r="J220" s="1"/>
      <c r="K220" s="1"/>
      <c r="L220" s="1"/>
      <c r="M220" s="1"/>
      <c r="N220" s="28"/>
      <c r="O220" s="1"/>
      <c r="P220" s="1"/>
      <c r="Q220" s="1"/>
      <c r="R220" s="26"/>
      <c r="S220" s="1"/>
      <c r="T220" s="1"/>
      <c r="U220" s="76"/>
    </row>
    <row r="221" spans="1:21" x14ac:dyDescent="0.3">
      <c r="A221" s="1"/>
      <c r="B221" s="1"/>
      <c r="C221" s="1"/>
      <c r="D221" s="76"/>
      <c r="E221" s="1"/>
      <c r="F221" s="1"/>
      <c r="G221" s="28"/>
      <c r="H221" s="1"/>
      <c r="I221" s="76"/>
      <c r="J221" s="1"/>
      <c r="K221" s="1"/>
      <c r="L221" s="1"/>
      <c r="M221" s="1"/>
      <c r="N221" s="28"/>
      <c r="O221" s="1"/>
      <c r="P221" s="1"/>
      <c r="Q221" s="1"/>
      <c r="R221" s="26"/>
      <c r="S221" s="1"/>
      <c r="T221" s="1"/>
      <c r="U221" s="76"/>
    </row>
    <row r="222" spans="1:21" x14ac:dyDescent="0.3">
      <c r="R222" s="29"/>
    </row>
    <row r="223" spans="1:21" x14ac:dyDescent="0.3">
      <c r="R223" s="29"/>
    </row>
    <row r="224" spans="1:21" x14ac:dyDescent="0.3">
      <c r="R224" s="29"/>
    </row>
    <row r="225" spans="18:18" x14ac:dyDescent="0.3">
      <c r="R225" s="29"/>
    </row>
    <row r="226" spans="18:18" x14ac:dyDescent="0.3">
      <c r="R226" s="29"/>
    </row>
    <row r="227" spans="18:18" x14ac:dyDescent="0.3">
      <c r="R227" s="29"/>
    </row>
    <row r="228" spans="18:18" x14ac:dyDescent="0.3">
      <c r="R228" s="29"/>
    </row>
    <row r="229" spans="18:18" x14ac:dyDescent="0.3">
      <c r="R229" s="29"/>
    </row>
    <row r="230" spans="18:18" x14ac:dyDescent="0.3">
      <c r="R230" s="29"/>
    </row>
    <row r="231" spans="18:18" x14ac:dyDescent="0.3">
      <c r="R231" s="29"/>
    </row>
  </sheetData>
  <autoFilter ref="A2:U63" xr:uid="{00000000-0009-0000-0000-000008000000}"/>
  <mergeCells count="1">
    <mergeCell ref="B1:T1"/>
  </mergeCells>
  <dataValidations count="2">
    <dataValidation type="list" allowBlank="1" showInputMessage="1" showErrorMessage="1" sqref="B23 B27 B37:B41 B44:B221" xr:uid="{00000000-0002-0000-0800-000000000000}">
      <formula1>Regionales</formula1>
    </dataValidation>
    <dataValidation type="list" allowBlank="1" showInputMessage="1" showErrorMessage="1" sqref="K64:K221 C23 C64:C221 C27 C37:C41 D40:D41 K40:K41" xr:uid="{00000000-0002-0000-0800-000001000000}">
      <formula1>INDIRECT(B23)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800-000002000000}">
          <x14:formula1>
            <xm:f>'Listas Desplegables'!$AQ$2:$AQ$7</xm:f>
          </x14:formula1>
          <xm:sqref>J3:J16 J20:J41 J43:J221</xm:sqref>
        </x14:dataValidation>
        <x14:dataValidation type="list" allowBlank="1" showInputMessage="1" showErrorMessage="1" xr:uid="{00000000-0002-0000-0800-000003000000}">
          <x14:formula1>
            <xm:f>'Listas Desplegables'!$R$2:$R$5</xm:f>
          </x14:formula1>
          <xm:sqref>H37:H41 H44:H221</xm:sqref>
        </x14:dataValidation>
        <x14:dataValidation type="list" allowBlank="1" showInputMessage="1" showErrorMessage="1" xr:uid="{00000000-0002-0000-0800-000004000000}">
          <x14:formula1>
            <xm:f>'Listas Desplegables'!$BK$2:$BK$9</xm:f>
          </x14:formula1>
          <xm:sqref>R232:R1048576 U23 U27 U37:U41 U44:U1048576</xm:sqref>
        </x14:dataValidation>
        <x14:dataValidation type="list" allowBlank="1" showInputMessage="1" showErrorMessage="1" xr:uid="{00000000-0002-0000-0800-000005000000}">
          <x14:formula1>
            <xm:f>'Listas Desplegables'!$N$2:$N$21</xm:f>
          </x14:formula1>
          <xm:sqref>I27 I23 I37:I41 I44:I221</xm:sqref>
        </x14:dataValidation>
        <x14:dataValidation type="list" allowBlank="1" showInputMessage="1" showErrorMessage="1" xr:uid="{00000000-0002-0000-0800-000006000000}">
          <x14:formula1>
            <xm:f>'Listas Desplegables'!$AA$2:$AA$3</xm:f>
          </x14:formula1>
          <xm:sqref>R13:R14 R23 R27 R37:R41 R44:R221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R38"/>
  <sheetViews>
    <sheetView zoomScale="90" zoomScaleNormal="90" workbookViewId="0">
      <pane ySplit="2" topLeftCell="A3" activePane="bottomLeft" state="frozen"/>
      <selection activeCell="BT12" sqref="BT12"/>
      <selection pane="bottomLeft" activeCell="A3" sqref="A3"/>
    </sheetView>
    <sheetView workbookViewId="1"/>
  </sheetViews>
  <sheetFormatPr baseColWidth="10" defaultColWidth="11.44140625" defaultRowHeight="14.4" x14ac:dyDescent="0.3"/>
  <cols>
    <col min="1" max="1" width="37" customWidth="1"/>
    <col min="2" max="2" width="27" customWidth="1"/>
    <col min="3" max="3" width="25.88671875" customWidth="1"/>
    <col min="4" max="4" width="22.88671875" customWidth="1"/>
    <col min="5" max="5" width="23.5546875" customWidth="1"/>
    <col min="6" max="6" width="41.33203125" bestFit="1" customWidth="1"/>
    <col min="7" max="7" width="22.88671875" customWidth="1"/>
    <col min="8" max="8" width="21.5546875" customWidth="1"/>
    <col min="9" max="9" width="22.5546875" customWidth="1"/>
    <col min="10" max="10" width="21.6640625" customWidth="1"/>
    <col min="11" max="11" width="34.5546875" bestFit="1" customWidth="1"/>
    <col min="12" max="12" width="29.6640625" customWidth="1"/>
    <col min="13" max="14" width="25.44140625" customWidth="1"/>
    <col min="15" max="15" width="17.88671875" style="15" customWidth="1"/>
    <col min="16" max="16" width="18" customWidth="1"/>
    <col min="17" max="17" width="46" customWidth="1"/>
    <col min="18" max="18" width="29.109375" customWidth="1"/>
  </cols>
  <sheetData>
    <row r="1" spans="1:18" ht="64.5" customHeight="1" x14ac:dyDescent="0.3">
      <c r="A1" s="25"/>
      <c r="B1" s="530" t="s">
        <v>2266</v>
      </c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24"/>
    </row>
    <row r="2" spans="1:18" s="30" customFormat="1" ht="34.5" customHeight="1" x14ac:dyDescent="0.2">
      <c r="A2" s="378" t="s">
        <v>2155</v>
      </c>
      <c r="B2" s="378" t="s">
        <v>1388</v>
      </c>
      <c r="C2" s="378" t="s">
        <v>2270</v>
      </c>
      <c r="D2" s="378" t="s">
        <v>2156</v>
      </c>
      <c r="E2" s="378" t="s">
        <v>1390</v>
      </c>
      <c r="F2" s="378" t="s">
        <v>1391</v>
      </c>
      <c r="G2" s="378" t="s">
        <v>1392</v>
      </c>
      <c r="H2" s="378" t="s">
        <v>1393</v>
      </c>
      <c r="I2" s="378" t="s">
        <v>1394</v>
      </c>
      <c r="J2" s="378" t="s">
        <v>29</v>
      </c>
      <c r="K2" s="378" t="s">
        <v>2261</v>
      </c>
      <c r="L2" s="378" t="s">
        <v>2277</v>
      </c>
      <c r="M2" s="378" t="s">
        <v>2278</v>
      </c>
      <c r="N2" s="378" t="s">
        <v>2279</v>
      </c>
      <c r="O2" s="378" t="s">
        <v>2166</v>
      </c>
      <c r="P2" s="378" t="s">
        <v>2280</v>
      </c>
      <c r="Q2" s="378" t="s">
        <v>1405</v>
      </c>
      <c r="R2" s="378" t="s">
        <v>2281</v>
      </c>
    </row>
    <row r="3" spans="1:18" x14ac:dyDescent="0.3">
      <c r="A3" s="26"/>
      <c r="B3" s="26"/>
      <c r="C3" s="26"/>
      <c r="D3" s="39"/>
      <c r="E3" s="39"/>
      <c r="F3" s="464"/>
      <c r="G3" s="94"/>
      <c r="H3" s="26"/>
      <c r="I3" s="61"/>
      <c r="J3" s="26"/>
      <c r="K3" s="39"/>
      <c r="L3" s="39"/>
      <c r="M3" s="39"/>
      <c r="N3" s="41"/>
      <c r="O3" s="26"/>
      <c r="P3" s="58"/>
      <c r="Q3" s="26"/>
      <c r="R3" s="26"/>
    </row>
    <row r="4" spans="1:18" x14ac:dyDescent="0.3">
      <c r="A4" s="26"/>
      <c r="B4" s="26"/>
      <c r="C4" s="26"/>
      <c r="D4" s="39"/>
      <c r="E4" s="39"/>
      <c r="F4" s="39"/>
      <c r="G4" s="39"/>
      <c r="H4" s="26"/>
      <c r="I4" s="26"/>
      <c r="J4" s="26"/>
      <c r="K4" s="39"/>
      <c r="L4" s="39"/>
      <c r="M4" s="39"/>
      <c r="N4" s="41"/>
      <c r="O4" s="26"/>
      <c r="P4" s="58"/>
      <c r="Q4" s="26"/>
      <c r="R4" s="26"/>
    </row>
    <row r="5" spans="1:18" x14ac:dyDescent="0.3">
      <c r="A5" s="26"/>
      <c r="B5" s="26"/>
      <c r="C5" s="26"/>
      <c r="D5" s="39"/>
      <c r="E5" s="39"/>
      <c r="F5" s="39"/>
      <c r="G5" s="39"/>
      <c r="H5" s="26"/>
      <c r="I5" s="26"/>
      <c r="J5" s="26"/>
      <c r="K5" s="39"/>
      <c r="L5" s="39"/>
      <c r="M5" s="39"/>
      <c r="N5" s="41"/>
      <c r="O5" s="26"/>
      <c r="P5" s="58"/>
      <c r="Q5" s="26"/>
      <c r="R5" s="26"/>
    </row>
    <row r="6" spans="1:18" x14ac:dyDescent="0.3">
      <c r="A6" s="26"/>
      <c r="B6" s="26"/>
      <c r="C6" s="26"/>
      <c r="D6" s="39"/>
      <c r="E6" s="39"/>
      <c r="F6" s="39"/>
      <c r="G6" s="39"/>
      <c r="H6" s="26"/>
      <c r="I6" s="26"/>
      <c r="J6" s="26"/>
      <c r="K6" s="39"/>
      <c r="L6" s="39"/>
      <c r="M6" s="39"/>
      <c r="N6" s="41"/>
      <c r="O6" s="26"/>
      <c r="P6" s="58"/>
      <c r="Q6" s="26"/>
      <c r="R6" s="26"/>
    </row>
    <row r="7" spans="1:18" x14ac:dyDescent="0.3">
      <c r="A7" s="26"/>
      <c r="B7" s="26"/>
      <c r="C7" s="26"/>
      <c r="D7" s="39"/>
      <c r="E7" s="39"/>
      <c r="F7" s="39"/>
      <c r="G7" s="39"/>
      <c r="H7" s="26"/>
      <c r="I7" s="26"/>
      <c r="J7" s="26"/>
      <c r="K7" s="39"/>
      <c r="L7" s="39"/>
      <c r="M7" s="39"/>
      <c r="N7" s="41"/>
      <c r="O7" s="26"/>
      <c r="P7" s="58"/>
      <c r="Q7" s="26"/>
      <c r="R7" s="26"/>
    </row>
    <row r="8" spans="1:18" x14ac:dyDescent="0.3">
      <c r="A8" s="26"/>
      <c r="B8" s="26"/>
      <c r="C8" s="26"/>
      <c r="D8" s="39"/>
      <c r="E8" s="39"/>
      <c r="F8" s="39"/>
      <c r="G8" s="39"/>
      <c r="H8" s="26"/>
      <c r="I8" s="26"/>
      <c r="J8" s="26"/>
      <c r="K8" s="39"/>
      <c r="L8" s="39"/>
      <c r="M8" s="39"/>
      <c r="N8" s="41"/>
      <c r="O8" s="26"/>
      <c r="P8" s="58"/>
      <c r="Q8" s="26"/>
      <c r="R8" s="26"/>
    </row>
    <row r="9" spans="1:18" x14ac:dyDescent="0.3">
      <c r="A9" s="26"/>
      <c r="B9" s="26"/>
      <c r="C9" s="26"/>
      <c r="D9" s="39"/>
      <c r="E9" s="39"/>
      <c r="F9" s="39"/>
      <c r="G9" s="39"/>
      <c r="H9" s="26"/>
      <c r="I9" s="26"/>
      <c r="J9" s="26"/>
      <c r="K9" s="39"/>
      <c r="L9" s="39"/>
      <c r="M9" s="39"/>
      <c r="N9" s="41"/>
      <c r="O9" s="26"/>
      <c r="P9" s="58"/>
      <c r="Q9" s="26"/>
      <c r="R9" s="26"/>
    </row>
    <row r="10" spans="1:18" x14ac:dyDescent="0.3">
      <c r="A10" s="26"/>
      <c r="B10" s="26"/>
      <c r="C10" s="26"/>
      <c r="D10" s="39"/>
      <c r="E10" s="39"/>
      <c r="F10" s="39"/>
      <c r="G10" s="39"/>
      <c r="H10" s="26"/>
      <c r="I10" s="26"/>
      <c r="J10" s="26"/>
      <c r="K10" s="39"/>
      <c r="L10" s="39"/>
      <c r="M10" s="39"/>
      <c r="N10" s="41"/>
      <c r="O10" s="26"/>
      <c r="P10" s="58"/>
      <c r="Q10" s="26"/>
      <c r="R10" s="26"/>
    </row>
    <row r="11" spans="1:18" x14ac:dyDescent="0.3">
      <c r="A11" s="26"/>
      <c r="B11" s="26"/>
      <c r="C11" s="26"/>
      <c r="D11" s="39"/>
      <c r="E11" s="39"/>
      <c r="F11" s="39"/>
      <c r="G11" s="39"/>
      <c r="H11" s="26"/>
      <c r="I11" s="26"/>
      <c r="J11" s="26"/>
      <c r="K11" s="39"/>
      <c r="L11" s="39"/>
      <c r="M11" s="39"/>
      <c r="N11" s="41"/>
      <c r="O11" s="26"/>
      <c r="P11" s="58"/>
      <c r="Q11" s="26"/>
      <c r="R11" s="26"/>
    </row>
    <row r="12" spans="1:18" x14ac:dyDescent="0.3">
      <c r="A12" s="26"/>
      <c r="B12" s="26"/>
      <c r="C12" s="26"/>
      <c r="D12" s="39"/>
      <c r="E12" s="39"/>
      <c r="F12" s="39"/>
      <c r="G12" s="39"/>
      <c r="H12" s="26"/>
      <c r="I12" s="26"/>
      <c r="J12" s="26"/>
      <c r="K12" s="39"/>
      <c r="L12" s="39"/>
      <c r="M12" s="39"/>
      <c r="N12" s="41"/>
      <c r="O12" s="26"/>
      <c r="P12" s="58"/>
      <c r="Q12" s="26"/>
      <c r="R12" s="26"/>
    </row>
    <row r="13" spans="1:18" x14ac:dyDescent="0.3">
      <c r="A13" s="26"/>
      <c r="B13" s="26"/>
      <c r="C13" s="26"/>
      <c r="D13" s="39"/>
      <c r="E13" s="39"/>
      <c r="F13" s="39"/>
      <c r="G13" s="39"/>
      <c r="H13" s="119"/>
      <c r="I13" s="26"/>
      <c r="J13" s="26"/>
      <c r="K13" s="39"/>
      <c r="L13" s="39"/>
      <c r="M13" s="179"/>
      <c r="N13" s="41"/>
      <c r="O13" s="26"/>
      <c r="P13" s="58"/>
      <c r="Q13" s="26"/>
      <c r="R13" s="26"/>
    </row>
    <row r="14" spans="1:18" ht="15" customHeight="1" x14ac:dyDescent="0.3">
      <c r="A14" s="26"/>
      <c r="B14" s="26"/>
      <c r="C14" s="26"/>
      <c r="D14" s="39"/>
      <c r="E14" s="40"/>
      <c r="F14" s="39"/>
      <c r="G14" s="175"/>
      <c r="H14" s="75"/>
      <c r="I14" s="176"/>
      <c r="J14" s="26"/>
      <c r="K14" s="39"/>
      <c r="L14" s="177"/>
      <c r="M14" s="72"/>
      <c r="N14" s="178"/>
      <c r="O14" s="26"/>
      <c r="P14" s="58"/>
      <c r="Q14" s="26"/>
      <c r="R14" s="26"/>
    </row>
    <row r="15" spans="1:18" x14ac:dyDescent="0.3">
      <c r="A15" s="26"/>
      <c r="B15" s="26"/>
      <c r="C15" s="26"/>
      <c r="D15" s="39"/>
      <c r="E15" s="26"/>
      <c r="F15" s="464"/>
      <c r="G15" s="94"/>
      <c r="H15" s="465"/>
      <c r="I15" s="61"/>
      <c r="J15" s="26"/>
      <c r="K15" s="26"/>
      <c r="L15" s="94"/>
      <c r="M15" s="465"/>
      <c r="N15" s="128"/>
      <c r="O15" s="26"/>
      <c r="P15" s="58"/>
      <c r="Q15" s="26"/>
      <c r="R15" s="26"/>
    </row>
    <row r="16" spans="1:18" x14ac:dyDescent="0.3">
      <c r="A16" s="26"/>
      <c r="B16" s="26"/>
      <c r="C16" s="26"/>
      <c r="D16" s="26"/>
      <c r="E16" s="26"/>
      <c r="F16" s="464"/>
      <c r="G16" s="94"/>
      <c r="H16" s="466"/>
      <c r="I16" s="61"/>
      <c r="J16" s="26"/>
      <c r="K16" s="26"/>
      <c r="L16" s="94"/>
      <c r="M16" s="94"/>
      <c r="N16" s="237"/>
      <c r="O16" s="26"/>
      <c r="P16" s="58"/>
      <c r="Q16" s="26"/>
      <c r="R16" s="26"/>
    </row>
    <row r="17" spans="1:18" x14ac:dyDescent="0.3">
      <c r="A17" s="26"/>
      <c r="B17" s="26"/>
      <c r="C17" s="26"/>
      <c r="D17" s="26"/>
      <c r="E17" s="26"/>
      <c r="F17" s="464"/>
      <c r="G17" s="94"/>
      <c r="H17" s="466"/>
      <c r="I17" s="61"/>
      <c r="J17" s="26"/>
      <c r="K17" s="26"/>
      <c r="L17" s="239"/>
      <c r="M17" s="94"/>
      <c r="N17" s="237"/>
      <c r="O17" s="26"/>
      <c r="P17" s="58"/>
      <c r="Q17" s="119"/>
      <c r="R17" s="119"/>
    </row>
    <row r="18" spans="1:18" x14ac:dyDescent="0.3">
      <c r="A18" s="26"/>
      <c r="B18" s="26"/>
      <c r="C18" s="26"/>
      <c r="D18" s="26"/>
      <c r="E18" s="26"/>
      <c r="F18" s="464"/>
      <c r="G18" s="94"/>
      <c r="H18" s="466"/>
      <c r="I18" s="61"/>
      <c r="J18" s="26"/>
      <c r="K18" s="94"/>
      <c r="L18" s="61"/>
      <c r="M18" s="238"/>
      <c r="N18" s="237"/>
      <c r="O18" s="26"/>
      <c r="P18" s="240"/>
      <c r="Q18" s="61"/>
      <c r="R18" s="61"/>
    </row>
    <row r="19" spans="1:18" x14ac:dyDescent="0.3">
      <c r="M19" s="238"/>
      <c r="O19" s="29"/>
    </row>
    <row r="20" spans="1:18" x14ac:dyDescent="0.3">
      <c r="I20" t="s">
        <v>1482</v>
      </c>
      <c r="O20" s="29"/>
    </row>
    <row r="21" spans="1:18" x14ac:dyDescent="0.3">
      <c r="O21" s="29"/>
    </row>
    <row r="22" spans="1:18" x14ac:dyDescent="0.3">
      <c r="O22" s="29"/>
    </row>
    <row r="23" spans="1:18" x14ac:dyDescent="0.3">
      <c r="O23" s="29"/>
    </row>
    <row r="24" spans="1:18" x14ac:dyDescent="0.3">
      <c r="O24" s="29"/>
    </row>
    <row r="25" spans="1:18" x14ac:dyDescent="0.3">
      <c r="O25" s="29"/>
    </row>
    <row r="26" spans="1:18" x14ac:dyDescent="0.3">
      <c r="O26" s="29"/>
    </row>
    <row r="27" spans="1:18" x14ac:dyDescent="0.3">
      <c r="O27" s="29"/>
    </row>
    <row r="28" spans="1:18" x14ac:dyDescent="0.3">
      <c r="O28" s="29"/>
    </row>
    <row r="29" spans="1:18" x14ac:dyDescent="0.3">
      <c r="O29" s="29"/>
    </row>
    <row r="30" spans="1:18" x14ac:dyDescent="0.3">
      <c r="O30" s="29"/>
    </row>
    <row r="31" spans="1:18" x14ac:dyDescent="0.3">
      <c r="O31" s="29"/>
    </row>
    <row r="32" spans="1:18" x14ac:dyDescent="0.3">
      <c r="O32" s="29"/>
    </row>
    <row r="33" spans="15:15" x14ac:dyDescent="0.3">
      <c r="O33" s="29"/>
    </row>
    <row r="34" spans="15:15" x14ac:dyDescent="0.3">
      <c r="O34" s="29"/>
    </row>
    <row r="35" spans="15:15" x14ac:dyDescent="0.3">
      <c r="O35" s="29"/>
    </row>
    <row r="36" spans="15:15" x14ac:dyDescent="0.3">
      <c r="O36" s="29"/>
    </row>
    <row r="37" spans="15:15" x14ac:dyDescent="0.3">
      <c r="O37" s="29"/>
    </row>
    <row r="38" spans="15:15" x14ac:dyDescent="0.3">
      <c r="O38" s="29"/>
    </row>
  </sheetData>
  <autoFilter ref="A2:P18" xr:uid="{00000000-0009-0000-0000-00000B000000}"/>
  <mergeCells count="1">
    <mergeCell ref="B1:Q1"/>
  </mergeCells>
  <conditionalFormatting sqref="M3:M19">
    <cfRule type="duplicateValues" dxfId="1" priority="1"/>
  </conditionalFormatting>
  <dataValidations count="2">
    <dataValidation type="list" allowBlank="1" showInputMessage="1" showErrorMessage="1" sqref="K15:K18 C3:C18" xr:uid="{00000000-0002-0000-0B00-000000000000}">
      <formula1>INDIRECT(B3)</formula1>
    </dataValidation>
    <dataValidation type="list" allowBlank="1" showInputMessage="1" showErrorMessage="1" sqref="B3:B18" xr:uid="{00000000-0002-0000-0B00-000001000000}">
      <formula1>Regionales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B00-000002000000}">
          <x14:formula1>
            <xm:f>'Listas Desplegables'!$BK$2:$BK$9</xm:f>
          </x14:formula1>
          <xm:sqref>O39:O1048576 R3:R1048576</xm:sqref>
        </x14:dataValidation>
        <x14:dataValidation type="list" allowBlank="1" showInputMessage="1" showErrorMessage="1" xr:uid="{00000000-0002-0000-0B00-000004000000}">
          <x14:formula1>
            <xm:f>'Listas Desplegables'!$R$2:$R$5</xm:f>
          </x14:formula1>
          <xm:sqref>H3:H14</xm:sqref>
        </x14:dataValidation>
        <x14:dataValidation type="list" allowBlank="1" showInputMessage="1" showErrorMessage="1" xr:uid="{00000000-0002-0000-0B00-000005000000}">
          <x14:formula1>
            <xm:f>'Listas Desplegables'!$N$2:$N$21</xm:f>
          </x14:formula1>
          <xm:sqref>I4:I14</xm:sqref>
        </x14:dataValidation>
        <x14:dataValidation type="list" allowBlank="1" showInputMessage="1" showErrorMessage="1" xr:uid="{00000000-0002-0000-0B00-000003000000}">
          <x14:formula1>
            <xm:f>'Listas Desplegables'!$AU$2:$AU$3</xm:f>
          </x14:formula1>
          <xm:sqref>J3:J18</xm:sqref>
        </x14:dataValidation>
        <x14:dataValidation type="list" allowBlank="1" showInputMessage="1" showErrorMessage="1" xr:uid="{00000000-0002-0000-0B00-000006000000}">
          <x14:formula1>
            <xm:f>'Listas Desplegables'!$AA$2:$AA$3</xm:f>
          </x14:formula1>
          <xm:sqref>O3:O18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T38"/>
  <sheetViews>
    <sheetView zoomScale="90" zoomScaleNormal="90" workbookViewId="0">
      <pane ySplit="2" topLeftCell="A3" activePane="bottomLeft" state="frozen"/>
      <selection activeCell="BT12" sqref="BT12"/>
      <selection pane="bottomLeft" activeCell="A3" sqref="A3"/>
    </sheetView>
    <sheetView workbookViewId="1"/>
  </sheetViews>
  <sheetFormatPr baseColWidth="10" defaultColWidth="11.44140625" defaultRowHeight="14.4" x14ac:dyDescent="0.3"/>
  <cols>
    <col min="1" max="1" width="31.44140625" customWidth="1"/>
    <col min="2" max="2" width="21.109375" customWidth="1"/>
    <col min="3" max="3" width="36" customWidth="1"/>
    <col min="4" max="4" width="24.5546875" customWidth="1"/>
    <col min="5" max="5" width="28.109375" customWidth="1"/>
    <col min="6" max="6" width="31.44140625" customWidth="1"/>
    <col min="7" max="7" width="19.44140625" customWidth="1"/>
    <col min="8" max="8" width="17.88671875" customWidth="1"/>
    <col min="9" max="9" width="23.6640625" customWidth="1"/>
    <col min="10" max="10" width="25.6640625" customWidth="1"/>
    <col min="11" max="12" width="23.5546875" customWidth="1"/>
    <col min="13" max="13" width="23.109375" customWidth="1"/>
    <col min="14" max="14" width="29.109375" customWidth="1"/>
    <col min="15" max="16" width="14.33203125" customWidth="1"/>
    <col min="17" max="17" width="17.88671875" style="15" customWidth="1"/>
    <col min="18" max="18" width="15.6640625" customWidth="1"/>
    <col min="19" max="19" width="41.109375" customWidth="1"/>
    <col min="20" max="20" width="22.6640625" customWidth="1"/>
  </cols>
  <sheetData>
    <row r="1" spans="1:20" ht="68.25" customHeight="1" x14ac:dyDescent="0.3">
      <c r="A1" s="1"/>
      <c r="B1" s="530" t="s">
        <v>2266</v>
      </c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24"/>
    </row>
    <row r="2" spans="1:20" ht="39" customHeight="1" x14ac:dyDescent="0.3">
      <c r="A2" s="378" t="s">
        <v>2155</v>
      </c>
      <c r="B2" s="378" t="s">
        <v>1388</v>
      </c>
      <c r="C2" s="378" t="s">
        <v>2270</v>
      </c>
      <c r="D2" s="378" t="s">
        <v>2156</v>
      </c>
      <c r="E2" s="378" t="s">
        <v>1390</v>
      </c>
      <c r="F2" s="378" t="s">
        <v>1391</v>
      </c>
      <c r="G2" s="378" t="s">
        <v>1392</v>
      </c>
      <c r="H2" s="378" t="s">
        <v>1393</v>
      </c>
      <c r="I2" s="378" t="s">
        <v>1394</v>
      </c>
      <c r="J2" s="378" t="s">
        <v>2254</v>
      </c>
      <c r="K2" s="378" t="s">
        <v>2256</v>
      </c>
      <c r="L2" s="378" t="s">
        <v>2272</v>
      </c>
      <c r="M2" s="378" t="s">
        <v>2282</v>
      </c>
      <c r="N2" s="378" t="s">
        <v>2283</v>
      </c>
      <c r="O2" s="378" t="s">
        <v>2284</v>
      </c>
      <c r="P2" s="378" t="s">
        <v>2167</v>
      </c>
      <c r="Q2" s="378" t="s">
        <v>2166</v>
      </c>
      <c r="R2" s="378" t="s">
        <v>2280</v>
      </c>
      <c r="S2" s="378" t="s">
        <v>1405</v>
      </c>
      <c r="T2" s="378" t="s">
        <v>2285</v>
      </c>
    </row>
    <row r="3" spans="1:20" x14ac:dyDescent="0.3">
      <c r="A3" s="36"/>
      <c r="B3" s="37"/>
      <c r="C3" s="37"/>
      <c r="D3" s="55"/>
      <c r="E3" s="79"/>
      <c r="F3" s="53"/>
      <c r="G3" s="73"/>
      <c r="H3" s="28"/>
      <c r="I3" s="1"/>
      <c r="J3" s="37"/>
      <c r="K3" s="37"/>
      <c r="L3" s="37"/>
      <c r="M3" s="37"/>
      <c r="N3" s="86"/>
      <c r="O3" s="37"/>
      <c r="P3" s="70"/>
      <c r="Q3" s="38"/>
      <c r="R3" s="51"/>
      <c r="S3" s="37"/>
      <c r="T3" s="37"/>
    </row>
    <row r="4" spans="1:20" x14ac:dyDescent="0.3">
      <c r="A4" s="36"/>
      <c r="B4" s="37"/>
      <c r="C4" s="37"/>
      <c r="D4" s="55"/>
      <c r="E4" s="79"/>
      <c r="F4" s="53"/>
      <c r="G4" s="73"/>
      <c r="H4" s="28"/>
      <c r="I4" s="1"/>
      <c r="J4" s="37"/>
      <c r="K4" s="37"/>
      <c r="L4" s="37"/>
      <c r="M4" s="37"/>
      <c r="N4" s="86"/>
      <c r="O4" s="37"/>
      <c r="P4" s="70"/>
      <c r="Q4" s="38"/>
      <c r="R4" s="51"/>
      <c r="S4" s="37"/>
      <c r="T4" s="37"/>
    </row>
    <row r="5" spans="1:20" x14ac:dyDescent="0.3">
      <c r="A5" s="36"/>
      <c r="B5" s="37"/>
      <c r="C5" s="37"/>
      <c r="D5" s="55"/>
      <c r="E5" s="79"/>
      <c r="F5" s="53"/>
      <c r="G5" s="73"/>
      <c r="H5" s="28"/>
      <c r="I5" s="1"/>
      <c r="J5" s="37"/>
      <c r="K5" s="37"/>
      <c r="L5" s="37"/>
      <c r="M5" s="1"/>
      <c r="N5" s="464"/>
      <c r="O5" s="37"/>
      <c r="P5" s="127"/>
      <c r="Q5" s="38"/>
      <c r="R5" s="51"/>
      <c r="S5" s="1"/>
      <c r="T5" s="1"/>
    </row>
    <row r="6" spans="1:20" x14ac:dyDescent="0.3">
      <c r="A6" s="36"/>
      <c r="B6" s="37"/>
      <c r="C6" s="37"/>
      <c r="D6" s="55"/>
      <c r="E6" s="53"/>
      <c r="F6" s="46"/>
      <c r="G6" s="133"/>
      <c r="H6" s="37"/>
      <c r="I6" s="37"/>
      <c r="J6" s="37"/>
      <c r="K6" s="55"/>
      <c r="L6" s="42"/>
      <c r="M6" s="55"/>
      <c r="N6" s="88"/>
      <c r="O6" s="37"/>
      <c r="P6" s="49"/>
      <c r="Q6" s="38"/>
      <c r="R6" s="51"/>
      <c r="S6" s="37"/>
      <c r="T6" s="57"/>
    </row>
    <row r="7" spans="1:20" s="48" customFormat="1" x14ac:dyDescent="0.3">
      <c r="A7" s="44"/>
      <c r="B7" s="46"/>
      <c r="C7" s="46"/>
      <c r="D7" s="60"/>
      <c r="E7" s="52"/>
      <c r="F7" s="46"/>
      <c r="G7" s="180"/>
      <c r="H7" s="46"/>
      <c r="I7" s="46"/>
      <c r="J7" s="46"/>
      <c r="K7" s="55"/>
      <c r="L7" s="42"/>
      <c r="M7" s="181"/>
      <c r="N7" s="65"/>
      <c r="O7" s="46"/>
      <c r="P7" s="84"/>
      <c r="Q7" s="47"/>
      <c r="R7" s="51"/>
      <c r="S7" s="60"/>
      <c r="T7" s="52"/>
    </row>
    <row r="8" spans="1:20" x14ac:dyDescent="0.3">
      <c r="A8" s="36"/>
      <c r="B8" s="37"/>
      <c r="C8" s="37"/>
      <c r="D8" s="37"/>
      <c r="E8" s="37"/>
      <c r="F8" s="55"/>
      <c r="G8" s="165"/>
      <c r="H8" s="37"/>
      <c r="I8" s="1"/>
      <c r="J8" s="37"/>
      <c r="K8" s="55"/>
      <c r="L8" s="42"/>
      <c r="M8" s="85"/>
      <c r="N8" s="86"/>
      <c r="O8" s="37"/>
      <c r="P8" s="49"/>
      <c r="Q8" s="38"/>
      <c r="R8" s="51"/>
      <c r="S8" s="37"/>
      <c r="T8" s="37"/>
    </row>
    <row r="9" spans="1:20" x14ac:dyDescent="0.3">
      <c r="A9" s="36"/>
      <c r="B9" s="37"/>
      <c r="C9" s="37"/>
      <c r="D9" s="37"/>
      <c r="E9" s="37"/>
      <c r="F9" s="55"/>
      <c r="G9" s="165"/>
      <c r="H9" s="28"/>
      <c r="I9" s="1"/>
      <c r="J9" s="37"/>
      <c r="K9" s="182"/>
      <c r="L9" s="221"/>
      <c r="M9" s="85"/>
      <c r="N9" s="86"/>
      <c r="O9" s="37"/>
      <c r="P9" s="70"/>
      <c r="Q9" s="38"/>
      <c r="R9" s="51"/>
      <c r="S9" s="37"/>
      <c r="T9" s="37"/>
    </row>
    <row r="10" spans="1:20" x14ac:dyDescent="0.3">
      <c r="A10" s="36"/>
      <c r="B10" s="37"/>
      <c r="C10" s="37"/>
      <c r="D10" s="37"/>
      <c r="E10" s="37"/>
      <c r="F10" s="55"/>
      <c r="G10" s="165"/>
      <c r="H10" s="28"/>
      <c r="I10" s="1"/>
      <c r="J10" s="1"/>
      <c r="K10" s="76"/>
      <c r="L10" s="1"/>
      <c r="M10" s="467"/>
      <c r="N10" s="28"/>
      <c r="O10" s="37"/>
      <c r="P10" s="127"/>
      <c r="Q10" s="26"/>
      <c r="R10" s="51"/>
      <c r="S10" s="1"/>
      <c r="T10" s="1"/>
    </row>
    <row r="11" spans="1:20" x14ac:dyDescent="0.3">
      <c r="A11" s="36"/>
      <c r="B11" s="37"/>
      <c r="C11" s="37"/>
      <c r="D11" s="37"/>
      <c r="E11" s="37"/>
      <c r="F11" s="55"/>
      <c r="G11" s="165"/>
      <c r="H11" s="37"/>
      <c r="I11" s="1"/>
      <c r="J11" s="37"/>
      <c r="K11" s="55"/>
      <c r="L11" s="42"/>
      <c r="M11" s="85"/>
      <c r="N11" s="86"/>
      <c r="O11" s="37"/>
      <c r="P11" s="49"/>
      <c r="Q11" s="38"/>
      <c r="R11" s="51"/>
      <c r="S11" s="37"/>
      <c r="T11" s="37"/>
    </row>
    <row r="12" spans="1:20" x14ac:dyDescent="0.3">
      <c r="A12" s="36"/>
      <c r="B12" s="37"/>
      <c r="C12" s="37"/>
      <c r="D12" s="37"/>
      <c r="E12" s="37"/>
      <c r="F12" s="37"/>
      <c r="G12" s="86"/>
      <c r="H12" s="1"/>
      <c r="I12" s="37"/>
      <c r="J12" s="37"/>
      <c r="K12" s="55"/>
      <c r="L12" s="42"/>
      <c r="M12" s="86"/>
      <c r="N12" s="86"/>
      <c r="O12" s="37"/>
      <c r="P12" s="49"/>
      <c r="Q12" s="38"/>
      <c r="R12" s="51"/>
      <c r="S12" s="37"/>
      <c r="T12" s="37"/>
    </row>
    <row r="13" spans="1:20" x14ac:dyDescent="0.3">
      <c r="A13" s="36"/>
      <c r="B13" s="37"/>
      <c r="C13" s="37"/>
      <c r="D13" s="37"/>
      <c r="E13" s="37"/>
      <c r="F13" s="37"/>
      <c r="G13" s="86"/>
      <c r="H13" s="1"/>
      <c r="I13" s="37"/>
      <c r="J13" s="37"/>
      <c r="K13" s="55"/>
      <c r="L13" s="42"/>
      <c r="M13" s="86"/>
      <c r="N13" s="86"/>
      <c r="O13" s="37"/>
      <c r="P13" s="49"/>
      <c r="Q13" s="38"/>
      <c r="R13" s="51"/>
      <c r="S13" s="37"/>
      <c r="T13" s="37"/>
    </row>
    <row r="14" spans="1:20" x14ac:dyDescent="0.3">
      <c r="A14" s="36"/>
      <c r="B14" s="37"/>
      <c r="C14" s="37"/>
      <c r="D14" s="37"/>
      <c r="E14" s="37"/>
      <c r="F14" s="37"/>
      <c r="G14" s="86"/>
      <c r="H14" s="1"/>
      <c r="I14" s="37"/>
      <c r="J14" s="37"/>
      <c r="K14" s="37"/>
      <c r="L14" s="37"/>
      <c r="M14" s="86"/>
      <c r="N14" s="86"/>
      <c r="O14" s="37"/>
      <c r="P14" s="49"/>
      <c r="Q14" s="38"/>
      <c r="R14" s="51"/>
      <c r="S14" s="37"/>
      <c r="T14" s="37"/>
    </row>
    <row r="15" spans="1:20" x14ac:dyDescent="0.3">
      <c r="A15" s="36"/>
      <c r="B15" s="37"/>
      <c r="C15" s="37"/>
      <c r="D15" s="37"/>
      <c r="E15" s="37"/>
      <c r="F15" s="37"/>
      <c r="G15" s="86"/>
      <c r="H15" s="1"/>
      <c r="I15" s="37"/>
      <c r="J15" s="37"/>
      <c r="K15" s="37"/>
      <c r="L15" s="37"/>
      <c r="M15" s="37"/>
      <c r="N15" s="86"/>
      <c r="O15" s="37"/>
      <c r="P15" s="49"/>
      <c r="Q15" s="38"/>
      <c r="R15" s="51"/>
      <c r="S15" s="37"/>
      <c r="T15" s="37"/>
    </row>
    <row r="16" spans="1:20" x14ac:dyDescent="0.3">
      <c r="A16" s="36"/>
      <c r="B16" s="37"/>
      <c r="C16" s="37"/>
      <c r="D16" s="37"/>
      <c r="E16" s="37"/>
      <c r="F16" s="37"/>
      <c r="G16" s="86"/>
      <c r="H16" s="1"/>
      <c r="I16" s="37"/>
      <c r="J16" s="37"/>
      <c r="K16" s="37"/>
      <c r="L16" s="37"/>
      <c r="M16" s="37"/>
      <c r="N16" s="86"/>
      <c r="O16" s="37"/>
      <c r="P16" s="70"/>
      <c r="Q16" s="38"/>
      <c r="R16" s="51"/>
      <c r="S16" s="37"/>
      <c r="T16" s="37"/>
    </row>
    <row r="17" spans="1:20" x14ac:dyDescent="0.3">
      <c r="A17" s="1"/>
      <c r="B17" s="1"/>
      <c r="C17" s="1"/>
      <c r="D17" s="1"/>
      <c r="E17" s="1"/>
      <c r="F17" s="37" t="s">
        <v>1482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26"/>
      <c r="R17" s="1"/>
      <c r="S17" s="1"/>
      <c r="T17" s="1"/>
    </row>
    <row r="18" spans="1:2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6"/>
      <c r="R18" s="1"/>
      <c r="S18" s="1"/>
      <c r="T18" s="1"/>
    </row>
    <row r="19" spans="1:2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6"/>
      <c r="R19" s="1"/>
      <c r="S19" s="1"/>
      <c r="T19" s="1"/>
    </row>
    <row r="20" spans="1:2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6"/>
      <c r="R20" s="1"/>
      <c r="S20" s="1"/>
      <c r="T20" s="1"/>
    </row>
    <row r="21" spans="1:20" x14ac:dyDescent="0.3">
      <c r="A21" s="1"/>
      <c r="B21" s="2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26"/>
      <c r="R21" s="1"/>
      <c r="S21" s="1"/>
      <c r="T21" s="1"/>
    </row>
    <row r="22" spans="1:20" x14ac:dyDescent="0.3">
      <c r="A22" s="1"/>
      <c r="B22" s="2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26"/>
      <c r="R22" s="1"/>
      <c r="S22" s="1"/>
      <c r="T22" s="1"/>
    </row>
    <row r="23" spans="1:20" x14ac:dyDescent="0.3">
      <c r="A23" s="1"/>
      <c r="B23" s="2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26"/>
      <c r="R23" s="1"/>
      <c r="S23" s="1"/>
      <c r="T23" s="1"/>
    </row>
    <row r="24" spans="1:20" x14ac:dyDescent="0.3">
      <c r="A24" s="1"/>
      <c r="B24" s="2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6"/>
      <c r="R24" s="1"/>
      <c r="S24" s="1"/>
      <c r="T24" s="1"/>
    </row>
    <row r="25" spans="1:20" x14ac:dyDescent="0.3">
      <c r="A25" s="1"/>
      <c r="B25" s="2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6"/>
      <c r="R25" s="1"/>
      <c r="S25" s="1"/>
      <c r="T25" s="1"/>
    </row>
    <row r="26" spans="1:20" x14ac:dyDescent="0.3">
      <c r="A26" s="1"/>
      <c r="B26" s="2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26"/>
      <c r="R26" s="1"/>
      <c r="S26" s="1"/>
      <c r="T26" s="1"/>
    </row>
    <row r="27" spans="1:20" x14ac:dyDescent="0.3">
      <c r="A27" s="1"/>
      <c r="B27" s="2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26"/>
      <c r="R27" s="1"/>
      <c r="S27" s="1"/>
      <c r="T27" s="1"/>
    </row>
    <row r="28" spans="1:20" x14ac:dyDescent="0.3">
      <c r="A28" s="1"/>
      <c r="B28" s="2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26"/>
      <c r="R28" s="1"/>
      <c r="S28" s="1"/>
      <c r="T28" s="1"/>
    </row>
    <row r="29" spans="1:20" x14ac:dyDescent="0.3">
      <c r="A29" s="1"/>
      <c r="B29" s="2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6"/>
      <c r="R29" s="1"/>
      <c r="S29" s="1"/>
      <c r="T29" s="1"/>
    </row>
    <row r="30" spans="1:20" x14ac:dyDescent="0.3">
      <c r="A30" s="1"/>
      <c r="B30" s="2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6"/>
      <c r="R30" s="1"/>
      <c r="S30" s="1"/>
      <c r="T30" s="1"/>
    </row>
    <row r="31" spans="1:20" x14ac:dyDescent="0.3">
      <c r="A31" s="1"/>
      <c r="B31" s="2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6"/>
      <c r="R31" s="1"/>
      <c r="S31" s="1"/>
      <c r="T31" s="1"/>
    </row>
    <row r="32" spans="1:20" x14ac:dyDescent="0.3">
      <c r="A32" s="1"/>
      <c r="B32" s="2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6"/>
      <c r="R32" s="1"/>
      <c r="S32" s="1"/>
      <c r="T32" s="1"/>
    </row>
    <row r="33" spans="1:20" x14ac:dyDescent="0.3">
      <c r="A33" s="1"/>
      <c r="B33" s="2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6"/>
      <c r="R33" s="1"/>
      <c r="S33" s="1"/>
      <c r="T33" s="1"/>
    </row>
    <row r="34" spans="1:20" x14ac:dyDescent="0.3">
      <c r="A34" s="1"/>
      <c r="B34" s="2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6"/>
      <c r="R34" s="1"/>
      <c r="S34" s="1"/>
      <c r="T34" s="1"/>
    </row>
    <row r="35" spans="1:20" x14ac:dyDescent="0.3">
      <c r="A35" s="1"/>
      <c r="B35" s="2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6"/>
      <c r="R35" s="1"/>
      <c r="S35" s="1"/>
      <c r="T35" s="1"/>
    </row>
    <row r="36" spans="1:20" x14ac:dyDescent="0.3">
      <c r="A36" s="1"/>
      <c r="B36" s="2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6"/>
      <c r="R36" s="1"/>
      <c r="S36" s="1"/>
      <c r="T36" s="1"/>
    </row>
    <row r="37" spans="1:20" x14ac:dyDescent="0.3">
      <c r="Q37" s="29"/>
    </row>
    <row r="38" spans="1:20" x14ac:dyDescent="0.3">
      <c r="Q38" s="29"/>
    </row>
  </sheetData>
  <autoFilter ref="C2:C17" xr:uid="{00000000-0009-0000-0000-000009000000}"/>
  <mergeCells count="1">
    <mergeCell ref="B1:S1"/>
  </mergeCells>
  <dataValidations count="2">
    <dataValidation type="list" allowBlank="1" showInputMessage="1" showErrorMessage="1" sqref="B17:B36" xr:uid="{00000000-0002-0000-0900-000000000000}">
      <formula1>Regionales</formula1>
    </dataValidation>
    <dataValidation type="list" allowBlank="1" showInputMessage="1" showErrorMessage="1" sqref="C17:C36 K10:L10 K17:L36" xr:uid="{00000000-0002-0000-0900-000001000000}">
      <formula1>INDIRECT(B10)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900-000002000000}">
          <x14:formula1>
            <xm:f>'Listas Desplegables'!$AR$2:$AR$8</xm:f>
          </x14:formula1>
          <xm:sqref>J10 J17:J36</xm:sqref>
        </x14:dataValidation>
        <x14:dataValidation type="list" allowBlank="1" showInputMessage="1" showErrorMessage="1" xr:uid="{00000000-0002-0000-0900-000004000000}">
          <x14:formula1>
            <xm:f>'Listas Desplegables'!$BK$2:$BK$9</xm:f>
          </x14:formula1>
          <xm:sqref>Q39:Q1048576 T5 T10 T17:T1048576</xm:sqref>
        </x14:dataValidation>
        <x14:dataValidation type="list" allowBlank="1" showInputMessage="1" showErrorMessage="1" xr:uid="{00000000-0002-0000-0900-000005000000}">
          <x14:formula1>
            <xm:f>'Listas Desplegables'!$N$2:$N$21</xm:f>
          </x14:formula1>
          <xm:sqref>I3:I5 I8:I11 I17:I36</xm:sqref>
        </x14:dataValidation>
        <x14:dataValidation type="list" allowBlank="1" showInputMessage="1" showErrorMessage="1" xr:uid="{00000000-0002-0000-0900-000006000000}">
          <x14:formula1>
            <xm:f>'Listas Desplegables'!$AA$2:$AA$3</xm:f>
          </x14:formula1>
          <xm:sqref>Q10 Q17:Q36</xm:sqref>
        </x14:dataValidation>
        <x14:dataValidation type="list" allowBlank="1" showInputMessage="1" showErrorMessage="1" xr:uid="{00000000-0002-0000-0900-000003000000}">
          <x14:formula1>
            <xm:f>'Listas Desplegables'!$R$2:$R$5</xm:f>
          </x14:formula1>
          <xm:sqref>H3:H5 H9:H10 H12:H36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T1006"/>
  <sheetViews>
    <sheetView zoomScaleNormal="100" workbookViewId="0">
      <pane ySplit="2" topLeftCell="A3" activePane="bottomLeft" state="frozen"/>
      <selection activeCell="BT12" sqref="BT12"/>
      <selection pane="bottomLeft" activeCell="A3" sqref="A3"/>
    </sheetView>
    <sheetView workbookViewId="1"/>
  </sheetViews>
  <sheetFormatPr baseColWidth="10" defaultColWidth="11.44140625" defaultRowHeight="14.4" x14ac:dyDescent="0.3"/>
  <cols>
    <col min="1" max="1" width="37" style="50" customWidth="1"/>
    <col min="2" max="2" width="29" style="50" bestFit="1" customWidth="1"/>
    <col min="3" max="3" width="28.33203125" style="50" customWidth="1"/>
    <col min="4" max="4" width="27.5546875" style="50" customWidth="1"/>
    <col min="5" max="5" width="37.109375" style="50" customWidth="1"/>
    <col min="6" max="6" width="19.5546875" style="50" customWidth="1"/>
    <col min="7" max="7" width="21.88671875" style="50" customWidth="1"/>
    <col min="8" max="8" width="28" style="50" customWidth="1"/>
    <col min="9" max="9" width="21.33203125" style="50" bestFit="1" customWidth="1"/>
    <col min="10" max="10" width="20" style="50" customWidth="1"/>
    <col min="11" max="12" width="23.44140625" style="50" customWidth="1"/>
    <col min="13" max="13" width="26.33203125" style="50" customWidth="1"/>
    <col min="14" max="15" width="16.5546875" style="50" customWidth="1"/>
    <col min="16" max="16" width="20" style="50" customWidth="1"/>
    <col min="17" max="17" width="19.6640625" style="50" customWidth="1"/>
    <col min="18" max="18" width="17.88671875" style="50" customWidth="1"/>
    <col min="19" max="19" width="16.5546875" style="50" customWidth="1"/>
    <col min="20" max="20" width="56.88671875" style="414" customWidth="1"/>
    <col min="21" max="16384" width="11.44140625" style="15"/>
  </cols>
  <sheetData>
    <row r="1" spans="1:20" ht="65.25" customHeight="1" x14ac:dyDescent="0.3">
      <c r="A1" s="100"/>
      <c r="B1" s="532" t="s">
        <v>2266</v>
      </c>
      <c r="C1" s="533"/>
      <c r="D1" s="533"/>
      <c r="E1" s="533"/>
      <c r="F1" s="533"/>
      <c r="G1" s="533"/>
      <c r="H1" s="533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202"/>
    </row>
    <row r="2" spans="1:20" s="417" customFormat="1" ht="33" customHeight="1" x14ac:dyDescent="0.3">
      <c r="A2" s="378" t="s">
        <v>2155</v>
      </c>
      <c r="B2" s="378" t="s">
        <v>1388</v>
      </c>
      <c r="C2" s="378" t="s">
        <v>1389</v>
      </c>
      <c r="D2" s="378" t="s">
        <v>1390</v>
      </c>
      <c r="E2" s="378" t="s">
        <v>1391</v>
      </c>
      <c r="F2" s="378" t="s">
        <v>1392</v>
      </c>
      <c r="G2" s="378" t="s">
        <v>1393</v>
      </c>
      <c r="H2" s="378" t="s">
        <v>1394</v>
      </c>
      <c r="I2" s="378" t="s">
        <v>11</v>
      </c>
      <c r="J2" s="378" t="s">
        <v>1395</v>
      </c>
      <c r="K2" s="378" t="s">
        <v>1396</v>
      </c>
      <c r="L2" s="378" t="s">
        <v>1397</v>
      </c>
      <c r="M2" s="378" t="s">
        <v>1398</v>
      </c>
      <c r="N2" s="378" t="s">
        <v>1399</v>
      </c>
      <c r="O2" s="378" t="s">
        <v>1400</v>
      </c>
      <c r="P2" s="378" t="s">
        <v>1401</v>
      </c>
      <c r="Q2" s="378" t="s">
        <v>1402</v>
      </c>
      <c r="R2" s="378" t="s">
        <v>1403</v>
      </c>
      <c r="S2" s="378" t="s">
        <v>1404</v>
      </c>
      <c r="T2" s="405" t="s">
        <v>1405</v>
      </c>
    </row>
    <row r="3" spans="1:20" s="372" customFormat="1" x14ac:dyDescent="0.3">
      <c r="A3" s="468"/>
      <c r="B3" s="469"/>
      <c r="C3" s="340"/>
      <c r="D3" s="470"/>
      <c r="E3" s="471"/>
      <c r="F3" s="472"/>
      <c r="G3" s="100"/>
      <c r="H3" s="100"/>
      <c r="I3" s="147"/>
      <c r="J3" s="473"/>
      <c r="K3" s="82"/>
      <c r="L3" s="82"/>
      <c r="M3" s="474"/>
      <c r="N3" s="82"/>
      <c r="O3" s="82"/>
      <c r="P3" s="82"/>
      <c r="Q3" s="82"/>
      <c r="R3" s="101"/>
      <c r="S3" s="341"/>
      <c r="T3" s="475"/>
    </row>
    <row r="4" spans="1:20" s="372" customFormat="1" x14ac:dyDescent="0.3">
      <c r="A4" s="468"/>
      <c r="B4" s="470"/>
      <c r="C4" s="470"/>
      <c r="D4" s="470"/>
      <c r="E4" s="476"/>
      <c r="F4" s="342"/>
      <c r="G4" s="100"/>
      <c r="H4" s="100"/>
      <c r="I4" s="147"/>
      <c r="J4" s="473"/>
      <c r="K4" s="82"/>
      <c r="L4" s="82"/>
      <c r="M4" s="477"/>
      <c r="N4" s="82"/>
      <c r="O4" s="82"/>
      <c r="P4" s="82"/>
      <c r="Q4" s="82"/>
      <c r="R4" s="101"/>
      <c r="S4" s="341"/>
      <c r="T4" s="475"/>
    </row>
    <row r="5" spans="1:20" s="372" customFormat="1" x14ac:dyDescent="0.3">
      <c r="A5" s="468"/>
      <c r="B5" s="470"/>
      <c r="C5" s="470"/>
      <c r="D5" s="470"/>
      <c r="E5" s="476"/>
      <c r="F5" s="342"/>
      <c r="G5" s="100"/>
      <c r="H5" s="100"/>
      <c r="I5" s="147"/>
      <c r="J5" s="473"/>
      <c r="K5" s="82"/>
      <c r="L5" s="82"/>
      <c r="M5" s="477"/>
      <c r="N5" s="82"/>
      <c r="O5" s="82"/>
      <c r="P5" s="82"/>
      <c r="Q5" s="82"/>
      <c r="R5" s="101"/>
      <c r="S5" s="341"/>
      <c r="T5" s="475"/>
    </row>
    <row r="6" spans="1:20" s="372" customFormat="1" x14ac:dyDescent="0.3">
      <c r="A6" s="468"/>
      <c r="B6" s="470"/>
      <c r="C6" s="470"/>
      <c r="D6" s="343"/>
      <c r="E6" s="476"/>
      <c r="F6" s="472"/>
      <c r="G6" s="100"/>
      <c r="H6" s="100"/>
      <c r="I6" s="147"/>
      <c r="J6" s="473"/>
      <c r="K6" s="82"/>
      <c r="L6" s="82"/>
      <c r="M6" s="477"/>
      <c r="N6" s="82"/>
      <c r="O6" s="82"/>
      <c r="P6" s="82"/>
      <c r="Q6" s="82"/>
      <c r="R6" s="101"/>
      <c r="S6" s="341"/>
      <c r="T6" s="475"/>
    </row>
    <row r="7" spans="1:20" s="372" customFormat="1" x14ac:dyDescent="0.3">
      <c r="A7" s="468"/>
      <c r="B7" s="470"/>
      <c r="C7" s="470"/>
      <c r="D7" s="470"/>
      <c r="E7" s="476"/>
      <c r="F7" s="342"/>
      <c r="G7" s="100"/>
      <c r="H7" s="100"/>
      <c r="I7" s="147"/>
      <c r="J7" s="473"/>
      <c r="K7" s="82"/>
      <c r="L7" s="82"/>
      <c r="M7" s="477"/>
      <c r="N7" s="82"/>
      <c r="O7" s="82"/>
      <c r="P7" s="82"/>
      <c r="Q7" s="82"/>
      <c r="R7" s="101"/>
      <c r="S7" s="341"/>
      <c r="T7" s="475"/>
    </row>
    <row r="8" spans="1:20" s="372" customFormat="1" ht="11.25" customHeight="1" x14ac:dyDescent="0.3">
      <c r="A8" s="468"/>
      <c r="B8" s="470"/>
      <c r="C8" s="470"/>
      <c r="D8" s="470"/>
      <c r="E8" s="476"/>
      <c r="F8" s="472"/>
      <c r="G8" s="100"/>
      <c r="H8" s="100"/>
      <c r="I8" s="147"/>
      <c r="J8" s="473"/>
      <c r="K8" s="82"/>
      <c r="L8" s="82"/>
      <c r="M8" s="477"/>
      <c r="N8" s="82"/>
      <c r="O8" s="82"/>
      <c r="P8" s="82"/>
      <c r="Q8" s="478"/>
      <c r="R8" s="101"/>
      <c r="S8" s="341"/>
      <c r="T8" s="475"/>
    </row>
    <row r="9" spans="1:20" s="372" customFormat="1" x14ac:dyDescent="0.3">
      <c r="A9" s="468"/>
      <c r="B9" s="470"/>
      <c r="C9" s="470"/>
      <c r="D9" s="470"/>
      <c r="E9" s="476"/>
      <c r="F9" s="344"/>
      <c r="G9" s="100"/>
      <c r="H9" s="100"/>
      <c r="I9" s="147"/>
      <c r="J9" s="473"/>
      <c r="K9" s="82"/>
      <c r="L9" s="82"/>
      <c r="M9" s="477"/>
      <c r="N9" s="82"/>
      <c r="O9" s="82"/>
      <c r="P9" s="82"/>
      <c r="Q9" s="82"/>
      <c r="R9" s="101"/>
      <c r="S9" s="341"/>
      <c r="T9" s="475"/>
    </row>
    <row r="10" spans="1:20" s="372" customFormat="1" x14ac:dyDescent="0.3">
      <c r="A10" s="468"/>
      <c r="B10" s="470"/>
      <c r="C10" s="470"/>
      <c r="D10" s="470"/>
      <c r="E10" s="476"/>
      <c r="F10" s="479"/>
      <c r="G10" s="100"/>
      <c r="H10" s="100"/>
      <c r="I10" s="147"/>
      <c r="J10" s="473"/>
      <c r="K10" s="82"/>
      <c r="L10" s="82"/>
      <c r="M10" s="477"/>
      <c r="N10" s="82"/>
      <c r="O10" s="82"/>
      <c r="P10" s="82"/>
      <c r="Q10" s="82"/>
      <c r="R10" s="101"/>
      <c r="S10" s="341"/>
      <c r="T10" s="475"/>
    </row>
    <row r="11" spans="1:20" s="135" customFormat="1" x14ac:dyDescent="0.3">
      <c r="A11" s="468"/>
      <c r="B11" s="470"/>
      <c r="C11" s="470"/>
      <c r="D11" s="470"/>
      <c r="E11" s="476"/>
      <c r="F11" s="345"/>
      <c r="G11" s="224"/>
      <c r="H11" s="100"/>
      <c r="I11" s="147"/>
      <c r="J11" s="473"/>
      <c r="K11" s="101"/>
      <c r="L11" s="82"/>
      <c r="M11" s="477"/>
      <c r="N11" s="82"/>
      <c r="O11" s="82"/>
      <c r="P11" s="101"/>
      <c r="Q11" s="101"/>
      <c r="R11" s="101"/>
      <c r="S11" s="341"/>
      <c r="T11" s="406"/>
    </row>
    <row r="12" spans="1:20" s="372" customFormat="1" x14ac:dyDescent="0.3">
      <c r="A12" s="468"/>
      <c r="B12" s="470"/>
      <c r="C12" s="470"/>
      <c r="D12" s="343"/>
      <c r="E12" s="476"/>
      <c r="F12" s="472"/>
      <c r="G12" s="100"/>
      <c r="H12" s="100"/>
      <c r="I12" s="147"/>
      <c r="J12" s="473"/>
      <c r="K12" s="82"/>
      <c r="L12" s="82"/>
      <c r="M12" s="477"/>
      <c r="N12" s="82"/>
      <c r="O12" s="82"/>
      <c r="P12" s="82"/>
      <c r="Q12" s="82"/>
      <c r="R12" s="101"/>
      <c r="S12" s="341"/>
      <c r="T12" s="475"/>
    </row>
    <row r="13" spans="1:20" s="372" customFormat="1" x14ac:dyDescent="0.3">
      <c r="A13" s="468"/>
      <c r="B13" s="470"/>
      <c r="C13" s="470"/>
      <c r="D13" s="470"/>
      <c r="E13" s="476"/>
      <c r="F13" s="472"/>
      <c r="G13" s="100"/>
      <c r="H13" s="100"/>
      <c r="I13" s="147"/>
      <c r="J13" s="473"/>
      <c r="K13" s="82"/>
      <c r="L13" s="82"/>
      <c r="M13" s="477"/>
      <c r="N13" s="82"/>
      <c r="O13" s="82"/>
      <c r="P13" s="82"/>
      <c r="Q13" s="82"/>
      <c r="R13" s="101"/>
      <c r="S13" s="341"/>
      <c r="T13" s="475"/>
    </row>
    <row r="14" spans="1:20" s="372" customFormat="1" x14ac:dyDescent="0.3">
      <c r="A14" s="468"/>
      <c r="B14" s="470"/>
      <c r="C14" s="470"/>
      <c r="D14" s="470"/>
      <c r="E14" s="476"/>
      <c r="F14" s="82"/>
      <c r="G14" s="100"/>
      <c r="H14" s="100"/>
      <c r="I14" s="147"/>
      <c r="J14" s="473"/>
      <c r="K14" s="82"/>
      <c r="L14" s="82"/>
      <c r="M14" s="477"/>
      <c r="N14" s="82"/>
      <c r="O14" s="82"/>
      <c r="P14" s="82"/>
      <c r="Q14" s="82"/>
      <c r="R14" s="101"/>
      <c r="S14" s="341"/>
      <c r="T14" s="475"/>
    </row>
    <row r="15" spans="1:20" s="372" customFormat="1" x14ac:dyDescent="0.3">
      <c r="A15" s="468"/>
      <c r="B15" s="470"/>
      <c r="C15" s="480"/>
      <c r="D15" s="480"/>
      <c r="E15" s="476"/>
      <c r="F15" s="481"/>
      <c r="G15" s="100"/>
      <c r="H15" s="100"/>
      <c r="I15" s="147"/>
      <c r="J15" s="473"/>
      <c r="K15" s="82"/>
      <c r="L15" s="82"/>
      <c r="M15" s="477"/>
      <c r="N15" s="82"/>
      <c r="O15" s="82"/>
      <c r="P15" s="82"/>
      <c r="Q15" s="82"/>
      <c r="R15" s="101"/>
      <c r="S15" s="341"/>
      <c r="T15" s="475"/>
    </row>
    <row r="16" spans="1:20" s="372" customFormat="1" x14ac:dyDescent="0.3">
      <c r="A16" s="343"/>
      <c r="B16" s="482"/>
      <c r="C16" s="463"/>
      <c r="D16" s="463"/>
      <c r="E16" s="476"/>
      <c r="F16" s="101"/>
      <c r="G16" s="172"/>
      <c r="H16" s="100"/>
      <c r="I16" s="147"/>
      <c r="J16" s="473"/>
      <c r="K16" s="346"/>
      <c r="L16" s="346"/>
      <c r="M16" s="477"/>
      <c r="N16" s="82"/>
      <c r="O16" s="346"/>
      <c r="P16" s="346"/>
      <c r="Q16" s="101"/>
      <c r="R16" s="101"/>
      <c r="S16" s="341"/>
      <c r="T16" s="407"/>
    </row>
    <row r="17" spans="1:20" s="374" customFormat="1" x14ac:dyDescent="0.3">
      <c r="A17" s="468"/>
      <c r="B17" s="470"/>
      <c r="C17" s="470"/>
      <c r="D17" s="470"/>
      <c r="E17" s="476"/>
      <c r="F17" s="472"/>
      <c r="G17" s="470"/>
      <c r="H17" s="470"/>
      <c r="I17" s="147"/>
      <c r="J17" s="473"/>
      <c r="K17" s="82"/>
      <c r="L17" s="82"/>
      <c r="M17" s="477"/>
      <c r="N17" s="82"/>
      <c r="O17" s="82"/>
      <c r="P17" s="82"/>
      <c r="Q17" s="347"/>
      <c r="R17" s="101"/>
      <c r="S17" s="341"/>
      <c r="T17" s="475"/>
    </row>
    <row r="18" spans="1:20" s="372" customFormat="1" x14ac:dyDescent="0.3">
      <c r="A18" s="468"/>
      <c r="B18" s="470"/>
      <c r="C18" s="470"/>
      <c r="D18" s="483"/>
      <c r="E18" s="476"/>
      <c r="F18" s="342"/>
      <c r="G18" s="100"/>
      <c r="H18" s="100"/>
      <c r="I18" s="147"/>
      <c r="J18" s="473"/>
      <c r="K18" s="82"/>
      <c r="L18" s="82"/>
      <c r="M18" s="477"/>
      <c r="N18" s="82"/>
      <c r="O18" s="82"/>
      <c r="P18" s="82"/>
      <c r="Q18" s="82"/>
      <c r="R18" s="101"/>
      <c r="S18" s="341"/>
      <c r="T18" s="475"/>
    </row>
    <row r="19" spans="1:20" s="372" customFormat="1" x14ac:dyDescent="0.3">
      <c r="A19" s="468"/>
      <c r="B19" s="470"/>
      <c r="C19" s="470"/>
      <c r="D19" s="470"/>
      <c r="E19" s="476"/>
      <c r="F19" s="82"/>
      <c r="G19" s="100"/>
      <c r="H19" s="100"/>
      <c r="I19" s="147"/>
      <c r="J19" s="473"/>
      <c r="K19" s="82"/>
      <c r="L19" s="82"/>
      <c r="M19" s="477"/>
      <c r="N19" s="82"/>
      <c r="O19" s="82"/>
      <c r="P19" s="82"/>
      <c r="Q19" s="82"/>
      <c r="R19" s="101"/>
      <c r="S19" s="341"/>
      <c r="T19" s="475"/>
    </row>
    <row r="20" spans="1:20" s="372" customFormat="1" x14ac:dyDescent="0.3">
      <c r="A20" s="468"/>
      <c r="B20" s="470"/>
      <c r="C20" s="470"/>
      <c r="D20" s="343"/>
      <c r="E20" s="476"/>
      <c r="F20" s="472"/>
      <c r="G20" s="100"/>
      <c r="H20" s="100"/>
      <c r="I20" s="147"/>
      <c r="J20" s="473"/>
      <c r="K20" s="82"/>
      <c r="L20" s="82"/>
      <c r="M20" s="477"/>
      <c r="N20" s="82"/>
      <c r="O20" s="82"/>
      <c r="P20" s="82"/>
      <c r="Q20" s="82"/>
      <c r="R20" s="101"/>
      <c r="S20" s="341"/>
      <c r="T20" s="475"/>
    </row>
    <row r="21" spans="1:20" s="372" customFormat="1" ht="18.75" customHeight="1" x14ac:dyDescent="0.3">
      <c r="A21" s="468"/>
      <c r="B21" s="470"/>
      <c r="C21" s="470"/>
      <c r="D21" s="343"/>
      <c r="E21" s="484"/>
      <c r="F21" s="481"/>
      <c r="G21" s="100"/>
      <c r="H21" s="100"/>
      <c r="I21" s="147"/>
      <c r="J21" s="473"/>
      <c r="K21" s="82"/>
      <c r="L21" s="82"/>
      <c r="M21" s="477"/>
      <c r="N21" s="82"/>
      <c r="O21" s="82"/>
      <c r="P21" s="82"/>
      <c r="Q21" s="82"/>
      <c r="R21" s="101"/>
      <c r="S21" s="341"/>
      <c r="T21" s="475"/>
    </row>
    <row r="22" spans="1:20" s="372" customFormat="1" x14ac:dyDescent="0.3">
      <c r="A22" s="468"/>
      <c r="B22" s="470"/>
      <c r="C22" s="470"/>
      <c r="D22" s="470"/>
      <c r="E22" s="476"/>
      <c r="F22" s="472"/>
      <c r="G22" s="100"/>
      <c r="H22" s="100"/>
      <c r="I22" s="147"/>
      <c r="J22" s="473"/>
      <c r="K22" s="82"/>
      <c r="L22" s="82"/>
      <c r="M22" s="477"/>
      <c r="N22" s="82"/>
      <c r="O22" s="82"/>
      <c r="P22" s="82"/>
      <c r="Q22" s="82"/>
      <c r="R22" s="101"/>
      <c r="S22" s="341"/>
      <c r="T22" s="475"/>
    </row>
    <row r="23" spans="1:20" s="372" customFormat="1" x14ac:dyDescent="0.3">
      <c r="A23" s="468"/>
      <c r="B23" s="470"/>
      <c r="C23" s="470"/>
      <c r="D23" s="470"/>
      <c r="E23" s="476"/>
      <c r="F23" s="82"/>
      <c r="G23" s="100"/>
      <c r="H23" s="100"/>
      <c r="I23" s="147"/>
      <c r="J23" s="473"/>
      <c r="K23" s="82"/>
      <c r="L23" s="82"/>
      <c r="M23" s="477"/>
      <c r="N23" s="82"/>
      <c r="O23" s="82"/>
      <c r="P23" s="82"/>
      <c r="Q23" s="82"/>
      <c r="R23" s="101"/>
      <c r="S23" s="341"/>
      <c r="T23" s="475"/>
    </row>
    <row r="24" spans="1:20" s="372" customFormat="1" x14ac:dyDescent="0.3">
      <c r="A24" s="468"/>
      <c r="B24" s="470"/>
      <c r="C24" s="480"/>
      <c r="D24" s="470"/>
      <c r="E24" s="476"/>
      <c r="F24" s="342"/>
      <c r="G24" s="100"/>
      <c r="H24" s="100"/>
      <c r="I24" s="147"/>
      <c r="J24" s="473"/>
      <c r="K24" s="82"/>
      <c r="L24" s="82"/>
      <c r="M24" s="477"/>
      <c r="N24" s="82"/>
      <c r="O24" s="82"/>
      <c r="P24" s="82"/>
      <c r="Q24" s="82"/>
      <c r="R24" s="101"/>
      <c r="S24" s="341"/>
      <c r="T24" s="475"/>
    </row>
    <row r="25" spans="1:20" s="372" customFormat="1" x14ac:dyDescent="0.3">
      <c r="A25" s="468"/>
      <c r="B25" s="470"/>
      <c r="C25" s="470"/>
      <c r="D25" s="470"/>
      <c r="E25" s="476"/>
      <c r="F25" s="481"/>
      <c r="G25" s="100"/>
      <c r="H25" s="100"/>
      <c r="I25" s="147"/>
      <c r="J25" s="473"/>
      <c r="K25" s="82"/>
      <c r="L25" s="82"/>
      <c r="M25" s="477"/>
      <c r="N25" s="82"/>
      <c r="O25" s="82"/>
      <c r="P25" s="82"/>
      <c r="Q25" s="82"/>
      <c r="R25" s="101"/>
      <c r="S25" s="341"/>
      <c r="T25" s="475"/>
    </row>
    <row r="26" spans="1:20" s="372" customFormat="1" ht="15" customHeight="1" x14ac:dyDescent="0.3">
      <c r="A26" s="468"/>
      <c r="B26" s="469"/>
      <c r="C26" s="340"/>
      <c r="D26" s="348"/>
      <c r="E26" s="476"/>
      <c r="F26" s="82"/>
      <c r="G26" s="100"/>
      <c r="H26" s="100"/>
      <c r="I26" s="147"/>
      <c r="J26" s="473"/>
      <c r="K26" s="82"/>
      <c r="L26" s="82"/>
      <c r="M26" s="477"/>
      <c r="N26" s="82"/>
      <c r="O26" s="82"/>
      <c r="P26" s="82"/>
      <c r="Q26" s="82"/>
      <c r="R26" s="101"/>
      <c r="S26" s="341"/>
      <c r="T26" s="485"/>
    </row>
    <row r="27" spans="1:20" s="372" customFormat="1" ht="12" customHeight="1" x14ac:dyDescent="0.3">
      <c r="A27" s="468"/>
      <c r="B27" s="469"/>
      <c r="C27" s="349"/>
      <c r="D27" s="350"/>
      <c r="E27" s="476"/>
      <c r="F27" s="472"/>
      <c r="G27" s="100"/>
      <c r="H27" s="100"/>
      <c r="I27" s="147"/>
      <c r="J27" s="473"/>
      <c r="K27" s="82"/>
      <c r="L27" s="82"/>
      <c r="M27" s="477"/>
      <c r="N27" s="82"/>
      <c r="O27" s="82"/>
      <c r="P27" s="82"/>
      <c r="Q27" s="82"/>
      <c r="R27" s="101"/>
      <c r="S27" s="341"/>
      <c r="T27" s="475"/>
    </row>
    <row r="28" spans="1:20" s="372" customFormat="1" x14ac:dyDescent="0.3">
      <c r="A28" s="468"/>
      <c r="B28" s="469"/>
      <c r="C28" s="340"/>
      <c r="D28" s="470"/>
      <c r="E28" s="476"/>
      <c r="F28" s="481"/>
      <c r="G28" s="100"/>
      <c r="H28" s="100"/>
      <c r="I28" s="147"/>
      <c r="J28" s="473"/>
      <c r="K28" s="82"/>
      <c r="L28" s="82"/>
      <c r="M28" s="477"/>
      <c r="N28" s="82"/>
      <c r="O28" s="82"/>
      <c r="P28" s="82"/>
      <c r="Q28" s="82"/>
      <c r="R28" s="101"/>
      <c r="S28" s="341"/>
      <c r="T28" s="475"/>
    </row>
    <row r="29" spans="1:20" s="372" customFormat="1" x14ac:dyDescent="0.3">
      <c r="A29" s="468"/>
      <c r="B29" s="469"/>
      <c r="C29" s="340"/>
      <c r="D29" s="348"/>
      <c r="E29" s="476"/>
      <c r="F29" s="472"/>
      <c r="G29" s="100"/>
      <c r="H29" s="100"/>
      <c r="I29" s="147"/>
      <c r="J29" s="473"/>
      <c r="K29" s="82"/>
      <c r="L29" s="82"/>
      <c r="M29" s="477"/>
      <c r="N29" s="82"/>
      <c r="O29" s="82"/>
      <c r="P29" s="82"/>
      <c r="Q29" s="82"/>
      <c r="R29" s="101"/>
      <c r="S29" s="341"/>
      <c r="T29" s="475"/>
    </row>
    <row r="30" spans="1:20" s="374" customFormat="1" x14ac:dyDescent="0.3">
      <c r="A30" s="351"/>
      <c r="B30" s="352"/>
      <c r="C30" s="352"/>
      <c r="D30" s="348"/>
      <c r="E30" s="476"/>
      <c r="F30" s="353"/>
      <c r="G30" s="352"/>
      <c r="H30" s="100"/>
      <c r="I30" s="147"/>
      <c r="J30" s="354"/>
      <c r="K30" s="355"/>
      <c r="L30" s="355"/>
      <c r="M30" s="477"/>
      <c r="N30" s="82"/>
      <c r="O30" s="355"/>
      <c r="P30" s="355"/>
      <c r="Q30" s="101"/>
      <c r="R30" s="101"/>
      <c r="S30" s="341"/>
      <c r="T30" s="408"/>
    </row>
    <row r="31" spans="1:20" s="135" customFormat="1" x14ac:dyDescent="0.3">
      <c r="A31" s="468"/>
      <c r="B31" s="470"/>
      <c r="C31" s="470"/>
      <c r="D31" s="470"/>
      <c r="E31" s="476"/>
      <c r="F31" s="353"/>
      <c r="G31" s="134"/>
      <c r="H31" s="100"/>
      <c r="I31" s="147"/>
      <c r="J31" s="473"/>
      <c r="K31" s="101"/>
      <c r="L31" s="355"/>
      <c r="M31" s="477"/>
      <c r="N31" s="82"/>
      <c r="O31" s="82"/>
      <c r="P31" s="101"/>
      <c r="Q31" s="101"/>
      <c r="R31" s="101"/>
      <c r="S31" s="341"/>
      <c r="T31" s="406"/>
    </row>
    <row r="32" spans="1:20" s="372" customFormat="1" x14ac:dyDescent="0.3">
      <c r="A32" s="351"/>
      <c r="B32" s="356"/>
      <c r="C32" s="357"/>
      <c r="D32" s="486"/>
      <c r="E32" s="476"/>
      <c r="F32" s="353"/>
      <c r="G32" s="100"/>
      <c r="H32" s="100"/>
      <c r="I32" s="147"/>
      <c r="J32" s="354"/>
      <c r="K32" s="355"/>
      <c r="L32" s="355"/>
      <c r="M32" s="477"/>
      <c r="N32" s="82"/>
      <c r="O32" s="355"/>
      <c r="P32" s="355"/>
      <c r="Q32" s="101"/>
      <c r="R32" s="101"/>
      <c r="S32" s="341"/>
      <c r="T32" s="408"/>
    </row>
    <row r="33" spans="1:20" s="372" customFormat="1" x14ac:dyDescent="0.3">
      <c r="A33" s="351"/>
      <c r="B33" s="356"/>
      <c r="C33" s="357"/>
      <c r="D33" s="486"/>
      <c r="E33" s="476"/>
      <c r="F33" s="358"/>
      <c r="G33" s="100"/>
      <c r="H33" s="100"/>
      <c r="I33" s="147"/>
      <c r="J33" s="354"/>
      <c r="K33" s="358"/>
      <c r="L33" s="355"/>
      <c r="M33" s="477"/>
      <c r="N33" s="82"/>
      <c r="O33" s="355"/>
      <c r="P33" s="355"/>
      <c r="Q33" s="101"/>
      <c r="R33" s="101"/>
      <c r="S33" s="341"/>
      <c r="T33" s="408"/>
    </row>
    <row r="34" spans="1:20" s="372" customFormat="1" ht="13.5" customHeight="1" x14ac:dyDescent="0.3">
      <c r="A34" s="468"/>
      <c r="B34" s="470"/>
      <c r="C34" s="469"/>
      <c r="D34" s="100"/>
      <c r="E34" s="476"/>
      <c r="F34" s="472"/>
      <c r="G34" s="100"/>
      <c r="H34" s="100"/>
      <c r="I34" s="147"/>
      <c r="J34" s="473"/>
      <c r="K34" s="82"/>
      <c r="L34" s="82"/>
      <c r="M34" s="477"/>
      <c r="N34" s="82"/>
      <c r="O34" s="82"/>
      <c r="P34" s="82"/>
      <c r="Q34" s="82"/>
      <c r="R34" s="101"/>
      <c r="S34" s="341"/>
      <c r="T34" s="475"/>
    </row>
    <row r="35" spans="1:20" s="372" customFormat="1" ht="16.5" customHeight="1" x14ac:dyDescent="0.3">
      <c r="A35" s="468"/>
      <c r="B35" s="468"/>
      <c r="C35" s="468"/>
      <c r="D35" s="468"/>
      <c r="E35" s="476"/>
      <c r="F35" s="468"/>
      <c r="G35" s="468"/>
      <c r="H35" s="468"/>
      <c r="I35" s="468"/>
      <c r="J35" s="468"/>
      <c r="K35" s="468"/>
      <c r="L35" s="468"/>
      <c r="M35" s="477"/>
      <c r="N35" s="468"/>
      <c r="O35" s="468"/>
      <c r="P35" s="487"/>
      <c r="Q35" s="468"/>
      <c r="R35" s="101"/>
      <c r="S35" s="341"/>
      <c r="T35" s="488"/>
    </row>
    <row r="36" spans="1:20" s="372" customFormat="1" x14ac:dyDescent="0.3">
      <c r="A36" s="468"/>
      <c r="B36" s="469"/>
      <c r="C36" s="463"/>
      <c r="D36" s="348"/>
      <c r="E36" s="343"/>
      <c r="F36" s="342"/>
      <c r="G36" s="152"/>
      <c r="H36" s="152"/>
      <c r="I36" s="359"/>
      <c r="J36" s="360"/>
      <c r="K36" s="346"/>
      <c r="L36" s="346"/>
      <c r="M36" s="346"/>
      <c r="N36" s="82"/>
      <c r="O36" s="346"/>
      <c r="P36" s="346"/>
      <c r="Q36" s="346"/>
      <c r="R36" s="361"/>
      <c r="S36" s="341"/>
      <c r="T36" s="407"/>
    </row>
    <row r="37" spans="1:20" s="372" customFormat="1" x14ac:dyDescent="0.3">
      <c r="A37" s="362"/>
      <c r="B37" s="363"/>
      <c r="C37" s="363"/>
      <c r="D37" s="363"/>
      <c r="E37" s="363"/>
      <c r="F37" s="364"/>
      <c r="G37" s="152"/>
      <c r="H37" s="100"/>
      <c r="I37" s="147"/>
      <c r="J37" s="473"/>
      <c r="K37" s="346"/>
      <c r="L37" s="346"/>
      <c r="M37" s="346"/>
      <c r="N37" s="82"/>
      <c r="O37" s="346"/>
      <c r="P37" s="346"/>
      <c r="Q37" s="101"/>
      <c r="R37" s="346"/>
      <c r="S37" s="341"/>
      <c r="T37" s="407"/>
    </row>
    <row r="38" spans="1:20" s="372" customFormat="1" x14ac:dyDescent="0.3">
      <c r="A38" s="468"/>
      <c r="B38" s="470"/>
      <c r="C38" s="470"/>
      <c r="D38" s="343"/>
      <c r="E38" s="470"/>
      <c r="F38" s="472"/>
      <c r="G38" s="470"/>
      <c r="H38" s="100"/>
      <c r="I38" s="147"/>
      <c r="J38" s="473"/>
      <c r="K38" s="82"/>
      <c r="L38" s="82"/>
      <c r="M38" s="82"/>
      <c r="N38" s="82"/>
      <c r="O38" s="82"/>
      <c r="P38" s="82"/>
      <c r="Q38" s="82"/>
      <c r="R38" s="82"/>
      <c r="S38" s="341"/>
      <c r="T38" s="475"/>
    </row>
    <row r="39" spans="1:20" s="372" customFormat="1" x14ac:dyDescent="0.3">
      <c r="A39" s="468"/>
      <c r="B39" s="470"/>
      <c r="C39" s="470"/>
      <c r="D39" s="343"/>
      <c r="E39" s="470"/>
      <c r="F39" s="472"/>
      <c r="G39" s="470"/>
      <c r="H39" s="100"/>
      <c r="I39" s="147"/>
      <c r="J39" s="473"/>
      <c r="K39" s="82"/>
      <c r="L39" s="82"/>
      <c r="M39" s="82"/>
      <c r="N39" s="82"/>
      <c r="O39" s="82"/>
      <c r="P39" s="82"/>
      <c r="Q39" s="82"/>
      <c r="R39" s="82"/>
      <c r="S39" s="341"/>
      <c r="T39" s="475"/>
    </row>
    <row r="40" spans="1:20" s="372" customFormat="1" x14ac:dyDescent="0.3">
      <c r="A40" s="468"/>
      <c r="B40" s="470"/>
      <c r="C40" s="470"/>
      <c r="D40" s="343"/>
      <c r="E40" s="470"/>
      <c r="F40" s="472"/>
      <c r="G40" s="470"/>
      <c r="H40" s="100"/>
      <c r="I40" s="147"/>
      <c r="J40" s="473"/>
      <c r="K40" s="82"/>
      <c r="L40" s="82"/>
      <c r="M40" s="82"/>
      <c r="N40" s="82"/>
      <c r="O40" s="82"/>
      <c r="P40" s="82"/>
      <c r="Q40" s="82"/>
      <c r="R40" s="82"/>
      <c r="S40" s="341"/>
      <c r="T40" s="475"/>
    </row>
    <row r="41" spans="1:20" s="372" customFormat="1" x14ac:dyDescent="0.3">
      <c r="A41" s="362"/>
      <c r="B41" s="363"/>
      <c r="C41" s="363"/>
      <c r="D41" s="363"/>
      <c r="E41" s="363"/>
      <c r="F41" s="364"/>
      <c r="G41" s="363"/>
      <c r="H41" s="100"/>
      <c r="I41" s="147"/>
      <c r="J41" s="473"/>
      <c r="K41" s="346"/>
      <c r="L41" s="346"/>
      <c r="M41" s="346"/>
      <c r="N41" s="82"/>
      <c r="O41" s="346"/>
      <c r="P41" s="346"/>
      <c r="Q41" s="101"/>
      <c r="R41" s="346"/>
      <c r="S41" s="341"/>
      <c r="T41" s="407"/>
    </row>
    <row r="42" spans="1:20" s="372" customFormat="1" x14ac:dyDescent="0.3">
      <c r="A42" s="362"/>
      <c r="B42" s="363"/>
      <c r="C42" s="363"/>
      <c r="D42" s="363"/>
      <c r="E42" s="363"/>
      <c r="F42" s="364"/>
      <c r="G42" s="363"/>
      <c r="H42" s="100"/>
      <c r="I42" s="147"/>
      <c r="J42" s="473"/>
      <c r="K42" s="346"/>
      <c r="L42" s="346"/>
      <c r="M42" s="346"/>
      <c r="N42" s="82"/>
      <c r="O42" s="346"/>
      <c r="P42" s="346"/>
      <c r="Q42" s="101"/>
      <c r="R42" s="346"/>
      <c r="S42" s="341"/>
      <c r="T42" s="407"/>
    </row>
    <row r="43" spans="1:20" s="372" customFormat="1" x14ac:dyDescent="0.3">
      <c r="A43" s="362"/>
      <c r="B43" s="363"/>
      <c r="C43" s="363"/>
      <c r="D43" s="363"/>
      <c r="E43" s="363"/>
      <c r="F43" s="364"/>
      <c r="G43" s="363"/>
      <c r="H43" s="100"/>
      <c r="I43" s="147"/>
      <c r="J43" s="473"/>
      <c r="K43" s="346"/>
      <c r="L43" s="346"/>
      <c r="M43" s="346"/>
      <c r="N43" s="82"/>
      <c r="O43" s="346"/>
      <c r="P43" s="346"/>
      <c r="Q43" s="101"/>
      <c r="R43" s="346"/>
      <c r="S43" s="341"/>
      <c r="T43" s="407"/>
    </row>
    <row r="44" spans="1:20" customFormat="1" ht="27" customHeight="1" x14ac:dyDescent="0.3">
      <c r="A44" s="113"/>
      <c r="B44" s="114"/>
      <c r="C44" s="114"/>
      <c r="D44" s="114"/>
      <c r="E44" s="114"/>
      <c r="F44" s="132"/>
      <c r="G44" s="114"/>
      <c r="H44" s="50"/>
      <c r="I44" s="93"/>
      <c r="J44" s="489"/>
      <c r="K44" s="115"/>
      <c r="L44" s="115"/>
      <c r="M44" s="115"/>
      <c r="N44" s="107"/>
      <c r="O44" s="115"/>
      <c r="P44" s="115"/>
      <c r="Q44" s="116"/>
      <c r="R44" s="115"/>
      <c r="S44" s="136"/>
      <c r="T44" s="409"/>
    </row>
    <row r="45" spans="1:20" customFormat="1" x14ac:dyDescent="0.3">
      <c r="A45" s="106"/>
      <c r="B45" s="106"/>
      <c r="C45" s="106"/>
      <c r="D45" s="106"/>
      <c r="E45" s="106"/>
      <c r="F45" s="106"/>
      <c r="G45" s="108"/>
      <c r="H45" s="108"/>
      <c r="I45" s="143"/>
      <c r="J45" s="490"/>
      <c r="K45" s="107"/>
      <c r="L45" s="107"/>
      <c r="M45" s="107"/>
      <c r="N45" s="107"/>
      <c r="O45" s="107"/>
      <c r="P45" s="107"/>
      <c r="Q45" s="107"/>
      <c r="R45" s="129"/>
      <c r="S45" s="136"/>
      <c r="T45" s="412"/>
    </row>
    <row r="46" spans="1:20" x14ac:dyDescent="0.3">
      <c r="A46" s="106"/>
      <c r="B46" s="106"/>
      <c r="C46" s="106"/>
      <c r="D46" s="491"/>
      <c r="E46" s="491"/>
      <c r="F46" s="107"/>
      <c r="G46" s="106"/>
      <c r="H46" s="108"/>
      <c r="I46" s="143"/>
      <c r="J46" s="490"/>
      <c r="K46" s="107"/>
      <c r="L46" s="107"/>
      <c r="M46" s="107"/>
      <c r="N46" s="107"/>
      <c r="O46" s="107"/>
      <c r="P46" s="107"/>
      <c r="Q46" s="107"/>
      <c r="R46" s="129"/>
      <c r="S46" s="136"/>
      <c r="T46" s="412"/>
    </row>
    <row r="47" spans="1:20" customFormat="1" x14ac:dyDescent="0.3">
      <c r="A47" s="106" t="s">
        <v>1387</v>
      </c>
      <c r="B47" s="106" t="s">
        <v>512</v>
      </c>
      <c r="C47" s="492" t="s">
        <v>867</v>
      </c>
      <c r="D47" s="493" t="s">
        <v>1861</v>
      </c>
      <c r="E47" s="494" t="s">
        <v>2286</v>
      </c>
      <c r="F47" s="266">
        <v>34941038</v>
      </c>
      <c r="G47" s="106" t="s">
        <v>56</v>
      </c>
      <c r="H47" s="108" t="s">
        <v>296</v>
      </c>
      <c r="I47" s="143" t="s">
        <v>61</v>
      </c>
      <c r="J47" s="490" t="s">
        <v>1408</v>
      </c>
      <c r="K47" s="107">
        <v>590026</v>
      </c>
      <c r="L47" s="107" t="s">
        <v>1614</v>
      </c>
      <c r="M47" s="107" t="s">
        <v>1615</v>
      </c>
      <c r="N47" s="107" t="s">
        <v>1605</v>
      </c>
      <c r="O47" s="107" t="s">
        <v>1412</v>
      </c>
      <c r="P47" s="107" t="s">
        <v>1616</v>
      </c>
      <c r="Q47" s="107">
        <v>282621</v>
      </c>
      <c r="R47" s="129" t="s">
        <v>126</v>
      </c>
      <c r="S47" s="136">
        <v>45706</v>
      </c>
      <c r="T47" s="412"/>
    </row>
    <row r="48" spans="1:20" customFormat="1" x14ac:dyDescent="0.3">
      <c r="A48" s="106"/>
      <c r="B48" s="106"/>
      <c r="C48" s="106"/>
      <c r="D48" s="495"/>
      <c r="E48" s="496"/>
      <c r="F48" s="106"/>
      <c r="G48" s="106"/>
      <c r="H48" s="108"/>
      <c r="I48" s="143"/>
      <c r="J48" s="490"/>
      <c r="K48" s="107"/>
      <c r="L48" s="107"/>
      <c r="M48" s="107"/>
      <c r="N48" s="107"/>
      <c r="O48" s="107"/>
      <c r="P48" s="107"/>
      <c r="Q48" s="107"/>
      <c r="R48" s="129"/>
      <c r="S48" s="136"/>
      <c r="T48" s="412"/>
    </row>
    <row r="49" spans="1:20" customFormat="1" x14ac:dyDescent="0.3">
      <c r="A49" s="106"/>
      <c r="B49" s="106"/>
      <c r="C49" s="106"/>
      <c r="D49" s="109"/>
      <c r="E49" s="496"/>
      <c r="F49" s="107"/>
      <c r="G49" s="106"/>
      <c r="H49" s="108"/>
      <c r="I49" s="143"/>
      <c r="J49" s="490"/>
      <c r="K49" s="107"/>
      <c r="L49" s="107"/>
      <c r="M49" s="107"/>
      <c r="N49" s="107"/>
      <c r="O49" s="107"/>
      <c r="P49" s="107"/>
      <c r="Q49" s="107"/>
      <c r="R49" s="129"/>
      <c r="S49" s="136"/>
      <c r="T49" s="412"/>
    </row>
    <row r="50" spans="1:20" customFormat="1" x14ac:dyDescent="0.3">
      <c r="A50" s="106"/>
      <c r="B50" s="106"/>
      <c r="C50" s="106"/>
      <c r="D50" s="497"/>
      <c r="E50" s="496"/>
      <c r="F50" s="106"/>
      <c r="G50" s="108"/>
      <c r="H50" s="108"/>
      <c r="I50" s="143"/>
      <c r="J50" s="490"/>
      <c r="K50" s="107"/>
      <c r="L50" s="107"/>
      <c r="M50" s="107"/>
      <c r="N50" s="107"/>
      <c r="O50" s="107"/>
      <c r="P50" s="107"/>
      <c r="Q50" s="107"/>
      <c r="R50" s="129"/>
      <c r="S50" s="136"/>
      <c r="T50" s="412"/>
    </row>
    <row r="51" spans="1:20" customFormat="1" x14ac:dyDescent="0.3">
      <c r="A51" s="498" t="s">
        <v>1387</v>
      </c>
      <c r="B51" s="149" t="s">
        <v>512</v>
      </c>
      <c r="C51" s="149" t="s">
        <v>747</v>
      </c>
      <c r="D51" s="149" t="s">
        <v>1631</v>
      </c>
      <c r="E51" s="496" t="s">
        <v>1824</v>
      </c>
      <c r="F51" s="499">
        <v>64701006</v>
      </c>
      <c r="G51" s="108" t="s">
        <v>99</v>
      </c>
      <c r="H51" s="108" t="s">
        <v>57</v>
      </c>
      <c r="I51" s="143" t="s">
        <v>61</v>
      </c>
      <c r="J51" s="490" t="s">
        <v>1408</v>
      </c>
      <c r="K51" s="490">
        <v>590038</v>
      </c>
      <c r="L51" s="490" t="s">
        <v>1633</v>
      </c>
      <c r="M51" s="490" t="s">
        <v>1634</v>
      </c>
      <c r="N51" s="490" t="s">
        <v>1635</v>
      </c>
      <c r="O51" s="490" t="s">
        <v>1412</v>
      </c>
      <c r="P51" s="490" t="s">
        <v>1636</v>
      </c>
      <c r="Q51" s="490">
        <v>282625</v>
      </c>
      <c r="R51" s="148" t="s">
        <v>126</v>
      </c>
      <c r="S51" s="136">
        <v>45721</v>
      </c>
      <c r="T51" s="500" t="s">
        <v>1415</v>
      </c>
    </row>
    <row r="52" spans="1:20" customFormat="1" x14ac:dyDescent="0.3">
      <c r="A52" s="498" t="s">
        <v>1387</v>
      </c>
      <c r="B52" s="149" t="s">
        <v>512</v>
      </c>
      <c r="C52" s="149" t="s">
        <v>747</v>
      </c>
      <c r="D52" s="149" t="s">
        <v>1637</v>
      </c>
      <c r="E52" s="496" t="s">
        <v>2287</v>
      </c>
      <c r="F52" s="499">
        <v>1102822920</v>
      </c>
      <c r="G52" s="108" t="s">
        <v>99</v>
      </c>
      <c r="H52" s="108" t="s">
        <v>57</v>
      </c>
      <c r="I52" s="143" t="s">
        <v>61</v>
      </c>
      <c r="J52" s="490" t="s">
        <v>1408</v>
      </c>
      <c r="K52" s="107">
        <v>590036</v>
      </c>
      <c r="L52" s="107" t="s">
        <v>1639</v>
      </c>
      <c r="M52" s="107" t="s">
        <v>1640</v>
      </c>
      <c r="N52" s="107" t="s">
        <v>1641</v>
      </c>
      <c r="O52" s="107" t="s">
        <v>1412</v>
      </c>
      <c r="P52" s="107" t="s">
        <v>1642</v>
      </c>
      <c r="Q52" s="107">
        <v>282624</v>
      </c>
      <c r="R52" s="129" t="s">
        <v>126</v>
      </c>
      <c r="S52" s="136">
        <v>45721</v>
      </c>
      <c r="T52" s="412" t="s">
        <v>1415</v>
      </c>
    </row>
    <row r="53" spans="1:20" customFormat="1" x14ac:dyDescent="0.3">
      <c r="A53" s="498" t="s">
        <v>1387</v>
      </c>
      <c r="B53" s="149" t="s">
        <v>512</v>
      </c>
      <c r="C53" s="149" t="s">
        <v>747</v>
      </c>
      <c r="D53" s="149" t="s">
        <v>2288</v>
      </c>
      <c r="E53" s="496" t="s">
        <v>2289</v>
      </c>
      <c r="F53" s="499">
        <v>64551851</v>
      </c>
      <c r="G53" s="108" t="s">
        <v>56</v>
      </c>
      <c r="H53" s="108" t="s">
        <v>296</v>
      </c>
      <c r="I53" s="143" t="s">
        <v>61</v>
      </c>
      <c r="J53" s="490" t="s">
        <v>1408</v>
      </c>
      <c r="K53" s="107">
        <v>590024</v>
      </c>
      <c r="L53" s="107" t="s">
        <v>1645</v>
      </c>
      <c r="M53" s="107" t="s">
        <v>1646</v>
      </c>
      <c r="N53" s="107" t="s">
        <v>1647</v>
      </c>
      <c r="O53" s="107" t="s">
        <v>1412</v>
      </c>
      <c r="P53" s="107" t="s">
        <v>1648</v>
      </c>
      <c r="Q53" s="107">
        <v>199961</v>
      </c>
      <c r="R53" s="129" t="s">
        <v>126</v>
      </c>
      <c r="S53" s="136">
        <v>45721</v>
      </c>
      <c r="T53" s="412" t="s">
        <v>1649</v>
      </c>
    </row>
    <row r="54" spans="1:20" customFormat="1" x14ac:dyDescent="0.3">
      <c r="A54" s="498" t="s">
        <v>1387</v>
      </c>
      <c r="B54" s="149" t="s">
        <v>512</v>
      </c>
      <c r="C54" s="149" t="s">
        <v>747</v>
      </c>
      <c r="D54" s="149" t="s">
        <v>2290</v>
      </c>
      <c r="E54" s="496" t="s">
        <v>2291</v>
      </c>
      <c r="F54" s="149">
        <v>1042436341</v>
      </c>
      <c r="G54" s="108" t="s">
        <v>56</v>
      </c>
      <c r="H54" s="108" t="s">
        <v>296</v>
      </c>
      <c r="I54" s="143" t="s">
        <v>61</v>
      </c>
      <c r="J54" s="490" t="s">
        <v>1408</v>
      </c>
      <c r="K54" s="107">
        <v>590040</v>
      </c>
      <c r="L54" s="107" t="s">
        <v>1652</v>
      </c>
      <c r="M54" s="107" t="s">
        <v>1653</v>
      </c>
      <c r="N54" s="107" t="s">
        <v>1654</v>
      </c>
      <c r="O54" s="107" t="s">
        <v>1412</v>
      </c>
      <c r="P54" s="107" t="s">
        <v>1655</v>
      </c>
      <c r="Q54" s="107">
        <v>199986</v>
      </c>
      <c r="R54" s="129" t="s">
        <v>126</v>
      </c>
      <c r="S54" s="136">
        <v>45721</v>
      </c>
      <c r="T54" s="412" t="s">
        <v>1649</v>
      </c>
    </row>
    <row r="55" spans="1:20" customFormat="1" ht="13.5" customHeight="1" x14ac:dyDescent="0.3">
      <c r="A55" s="498" t="s">
        <v>1387</v>
      </c>
      <c r="B55" s="149" t="s">
        <v>512</v>
      </c>
      <c r="C55" s="149" t="s">
        <v>747</v>
      </c>
      <c r="D55" s="149" t="s">
        <v>2292</v>
      </c>
      <c r="E55" s="501" t="s">
        <v>2293</v>
      </c>
      <c r="F55" s="502">
        <v>64549026</v>
      </c>
      <c r="G55" s="108" t="s">
        <v>56</v>
      </c>
      <c r="H55" s="108" t="s">
        <v>296</v>
      </c>
      <c r="I55" s="143" t="s">
        <v>61</v>
      </c>
      <c r="J55" s="490" t="s">
        <v>1408</v>
      </c>
      <c r="K55" s="107">
        <v>590006</v>
      </c>
      <c r="L55" s="107" t="s">
        <v>1658</v>
      </c>
      <c r="M55" s="107" t="s">
        <v>1653</v>
      </c>
      <c r="N55" s="107" t="s">
        <v>1654</v>
      </c>
      <c r="O55" s="107" t="s">
        <v>1412</v>
      </c>
      <c r="P55" s="503" t="s">
        <v>1659</v>
      </c>
      <c r="Q55" s="107">
        <v>199953</v>
      </c>
      <c r="R55" s="129" t="s">
        <v>126</v>
      </c>
      <c r="S55" s="136">
        <v>45721</v>
      </c>
      <c r="T55" s="412" t="s">
        <v>1415</v>
      </c>
    </row>
    <row r="56" spans="1:20" customFormat="1" ht="28.8" x14ac:dyDescent="0.3">
      <c r="A56" s="498" t="s">
        <v>1387</v>
      </c>
      <c r="B56" s="149" t="s">
        <v>512</v>
      </c>
      <c r="C56" s="149" t="s">
        <v>747</v>
      </c>
      <c r="D56" s="149" t="s">
        <v>2294</v>
      </c>
      <c r="E56" s="501" t="s">
        <v>2295</v>
      </c>
      <c r="F56" s="502">
        <v>101453786</v>
      </c>
      <c r="G56" s="108" t="s">
        <v>56</v>
      </c>
      <c r="H56" s="108" t="s">
        <v>296</v>
      </c>
      <c r="I56" s="143" t="s">
        <v>61</v>
      </c>
      <c r="J56" s="490" t="s">
        <v>1408</v>
      </c>
      <c r="K56" s="107">
        <v>590035</v>
      </c>
      <c r="L56" s="107" t="s">
        <v>1662</v>
      </c>
      <c r="M56" s="107" t="s">
        <v>1663</v>
      </c>
      <c r="N56" s="107" t="s">
        <v>1664</v>
      </c>
      <c r="O56" s="107" t="s">
        <v>1412</v>
      </c>
      <c r="P56" s="107" t="s">
        <v>1665</v>
      </c>
      <c r="Q56" s="107">
        <v>282623</v>
      </c>
      <c r="R56" s="129" t="s">
        <v>126</v>
      </c>
      <c r="S56" s="136">
        <v>45721</v>
      </c>
      <c r="T56" s="412" t="s">
        <v>1415</v>
      </c>
    </row>
    <row r="57" spans="1:20" customFormat="1" x14ac:dyDescent="0.3">
      <c r="A57" s="498" t="s">
        <v>1387</v>
      </c>
      <c r="B57" s="149" t="s">
        <v>512</v>
      </c>
      <c r="C57" s="149" t="s">
        <v>747</v>
      </c>
      <c r="D57" s="504" t="s">
        <v>1666</v>
      </c>
      <c r="E57" s="496" t="s">
        <v>1855</v>
      </c>
      <c r="F57" s="505">
        <v>1103951522</v>
      </c>
      <c r="G57" s="108" t="s">
        <v>56</v>
      </c>
      <c r="H57" s="108" t="s">
        <v>296</v>
      </c>
      <c r="I57" s="143" t="s">
        <v>61</v>
      </c>
      <c r="J57" s="490" t="s">
        <v>1408</v>
      </c>
      <c r="K57" s="107">
        <v>590011</v>
      </c>
      <c r="L57" s="107" t="s">
        <v>1668</v>
      </c>
      <c r="M57" s="107" t="s">
        <v>1669</v>
      </c>
      <c r="N57" s="107" t="s">
        <v>1670</v>
      </c>
      <c r="O57" s="107" t="s">
        <v>1412</v>
      </c>
      <c r="P57" s="107" t="s">
        <v>1671</v>
      </c>
      <c r="Q57" s="107">
        <v>199985</v>
      </c>
      <c r="R57" s="129" t="s">
        <v>126</v>
      </c>
      <c r="S57" s="136">
        <v>45721</v>
      </c>
      <c r="T57" s="410" t="s">
        <v>1649</v>
      </c>
    </row>
    <row r="58" spans="1:20" customFormat="1" x14ac:dyDescent="0.3">
      <c r="A58" s="498" t="s">
        <v>1387</v>
      </c>
      <c r="B58" s="149" t="s">
        <v>512</v>
      </c>
      <c r="C58" s="492" t="s">
        <v>1672</v>
      </c>
      <c r="D58" s="106" t="s">
        <v>2296</v>
      </c>
      <c r="E58" s="496" t="s">
        <v>2297</v>
      </c>
      <c r="F58" s="106">
        <v>33216593</v>
      </c>
      <c r="G58" s="146" t="s">
        <v>56</v>
      </c>
      <c r="H58" s="108" t="s">
        <v>296</v>
      </c>
      <c r="I58" s="143" t="s">
        <v>61</v>
      </c>
      <c r="J58" s="490" t="s">
        <v>1408</v>
      </c>
      <c r="K58" s="107">
        <v>590001</v>
      </c>
      <c r="L58" s="107" t="s">
        <v>1506</v>
      </c>
      <c r="M58" s="107" t="s">
        <v>1681</v>
      </c>
      <c r="N58" s="107" t="s">
        <v>1682</v>
      </c>
      <c r="O58" s="107" t="s">
        <v>1412</v>
      </c>
      <c r="P58" s="107" t="s">
        <v>1683</v>
      </c>
      <c r="Q58" s="107">
        <v>209751</v>
      </c>
      <c r="R58" s="107" t="s">
        <v>126</v>
      </c>
      <c r="S58" s="136">
        <v>45717</v>
      </c>
      <c r="T58" s="412" t="s">
        <v>1415</v>
      </c>
    </row>
    <row r="59" spans="1:20" x14ac:dyDescent="0.3">
      <c r="A59" s="498" t="s">
        <v>1387</v>
      </c>
      <c r="B59" s="149" t="s">
        <v>512</v>
      </c>
      <c r="C59" s="149" t="s">
        <v>1672</v>
      </c>
      <c r="D59" s="149" t="s">
        <v>1684</v>
      </c>
      <c r="E59" s="496" t="s">
        <v>2298</v>
      </c>
      <c r="F59" s="149">
        <v>73185315</v>
      </c>
      <c r="G59" s="108" t="s">
        <v>99</v>
      </c>
      <c r="H59" s="108" t="s">
        <v>296</v>
      </c>
      <c r="I59" s="143" t="s">
        <v>61</v>
      </c>
      <c r="J59" s="490" t="s">
        <v>1408</v>
      </c>
      <c r="K59" s="107">
        <v>590020</v>
      </c>
      <c r="L59" s="107" t="s">
        <v>1685</v>
      </c>
      <c r="M59" s="107" t="s">
        <v>1686</v>
      </c>
      <c r="N59" s="107" t="s">
        <v>1502</v>
      </c>
      <c r="O59" s="107" t="s">
        <v>1412</v>
      </c>
      <c r="P59" s="107" t="s">
        <v>1687</v>
      </c>
      <c r="Q59" s="107">
        <v>323401</v>
      </c>
      <c r="R59" s="107" t="s">
        <v>126</v>
      </c>
      <c r="S59" s="136">
        <v>45718</v>
      </c>
      <c r="T59" s="412" t="s">
        <v>1415</v>
      </c>
    </row>
    <row r="60" spans="1:20" x14ac:dyDescent="0.3">
      <c r="A60" s="498" t="s">
        <v>1387</v>
      </c>
      <c r="B60" s="149" t="s">
        <v>512</v>
      </c>
      <c r="C60" s="149" t="s">
        <v>1672</v>
      </c>
      <c r="D60" s="149" t="s">
        <v>1688</v>
      </c>
      <c r="E60" s="496" t="s">
        <v>1482</v>
      </c>
      <c r="F60" s="149">
        <v>1102799471</v>
      </c>
      <c r="G60" s="108" t="s">
        <v>99</v>
      </c>
      <c r="H60" s="108" t="s">
        <v>296</v>
      </c>
      <c r="I60" s="143" t="s">
        <v>61</v>
      </c>
      <c r="J60" s="490" t="s">
        <v>1408</v>
      </c>
      <c r="K60" s="107">
        <v>590050</v>
      </c>
      <c r="L60" s="107" t="s">
        <v>1689</v>
      </c>
      <c r="M60" s="107" t="s">
        <v>1690</v>
      </c>
      <c r="N60" s="107" t="s">
        <v>1691</v>
      </c>
      <c r="O60" s="107" t="s">
        <v>1412</v>
      </c>
      <c r="P60" s="107" t="s">
        <v>1692</v>
      </c>
      <c r="Q60" s="107">
        <v>323402</v>
      </c>
      <c r="R60" s="107" t="s">
        <v>126</v>
      </c>
      <c r="S60" s="136">
        <v>45719</v>
      </c>
      <c r="T60" s="412" t="s">
        <v>1415</v>
      </c>
    </row>
    <row r="61" spans="1:20" customFormat="1" x14ac:dyDescent="0.3">
      <c r="A61" s="498" t="s">
        <v>1387</v>
      </c>
      <c r="B61" s="149" t="s">
        <v>512</v>
      </c>
      <c r="C61" s="149" t="s">
        <v>1672</v>
      </c>
      <c r="D61" s="149" t="s">
        <v>1693</v>
      </c>
      <c r="E61" s="496" t="s">
        <v>2299</v>
      </c>
      <c r="F61" s="149" t="s">
        <v>283</v>
      </c>
      <c r="G61" s="108" t="s">
        <v>56</v>
      </c>
      <c r="H61" s="108" t="s">
        <v>296</v>
      </c>
      <c r="I61" s="143" t="s">
        <v>61</v>
      </c>
      <c r="J61" s="490" t="s">
        <v>1408</v>
      </c>
      <c r="K61" s="107">
        <v>590023</v>
      </c>
      <c r="L61" s="107" t="s">
        <v>1694</v>
      </c>
      <c r="M61" s="107" t="s">
        <v>1695</v>
      </c>
      <c r="N61" s="107" t="s">
        <v>1696</v>
      </c>
      <c r="O61" s="107" t="s">
        <v>1412</v>
      </c>
      <c r="P61" s="107" t="s">
        <v>1697</v>
      </c>
      <c r="Q61" s="107">
        <v>199977</v>
      </c>
      <c r="R61" s="107" t="s">
        <v>126</v>
      </c>
      <c r="S61" s="136">
        <v>45720</v>
      </c>
      <c r="T61" s="412" t="s">
        <v>1415</v>
      </c>
    </row>
    <row r="62" spans="1:20" s="372" customFormat="1" x14ac:dyDescent="0.3">
      <c r="A62" s="468" t="s">
        <v>1387</v>
      </c>
      <c r="B62" s="149" t="s">
        <v>512</v>
      </c>
      <c r="C62" s="149" t="s">
        <v>1672</v>
      </c>
      <c r="D62" s="149" t="s">
        <v>2300</v>
      </c>
      <c r="E62" s="496" t="s">
        <v>2301</v>
      </c>
      <c r="F62" s="151">
        <v>32828970</v>
      </c>
      <c r="G62" s="108" t="s">
        <v>99</v>
      </c>
      <c r="H62" s="108" t="s">
        <v>296</v>
      </c>
      <c r="I62" s="143" t="s">
        <v>61</v>
      </c>
      <c r="J62" s="490" t="s">
        <v>1408</v>
      </c>
      <c r="K62" s="107">
        <v>590029</v>
      </c>
      <c r="L62" s="107" t="s">
        <v>1474</v>
      </c>
      <c r="M62" s="107" t="s">
        <v>1698</v>
      </c>
      <c r="N62" s="107" t="s">
        <v>1411</v>
      </c>
      <c r="O62" s="107" t="s">
        <v>1412</v>
      </c>
      <c r="P62" s="107" t="s">
        <v>1699</v>
      </c>
      <c r="Q62" s="107">
        <v>200001</v>
      </c>
      <c r="R62" s="107" t="s">
        <v>126</v>
      </c>
      <c r="S62" s="136">
        <v>45721</v>
      </c>
      <c r="T62" s="412" t="s">
        <v>1415</v>
      </c>
    </row>
    <row r="63" spans="1:20" s="135" customFormat="1" x14ac:dyDescent="0.3">
      <c r="A63" s="468" t="s">
        <v>1387</v>
      </c>
      <c r="B63" s="149" t="s">
        <v>512</v>
      </c>
      <c r="C63" s="149" t="s">
        <v>1672</v>
      </c>
      <c r="D63" s="149" t="s">
        <v>2302</v>
      </c>
      <c r="E63" s="496" t="s">
        <v>2303</v>
      </c>
      <c r="F63" s="151"/>
      <c r="G63" s="108" t="s">
        <v>99</v>
      </c>
      <c r="H63" s="108" t="s">
        <v>296</v>
      </c>
      <c r="I63" s="143" t="s">
        <v>61</v>
      </c>
      <c r="J63" s="490" t="s">
        <v>1408</v>
      </c>
      <c r="K63" s="107">
        <v>591025</v>
      </c>
      <c r="L63" s="107" t="s">
        <v>2304</v>
      </c>
      <c r="M63" s="107" t="s">
        <v>2305</v>
      </c>
      <c r="N63" s="107"/>
      <c r="O63" s="107" t="s">
        <v>1412</v>
      </c>
      <c r="P63" s="107" t="s">
        <v>1700</v>
      </c>
      <c r="Q63" s="107">
        <v>199969</v>
      </c>
      <c r="R63" s="107" t="s">
        <v>126</v>
      </c>
      <c r="S63" s="136">
        <v>45722</v>
      </c>
      <c r="T63" s="411"/>
    </row>
    <row r="64" spans="1:20" ht="28.8" x14ac:dyDescent="0.3">
      <c r="A64" s="498" t="s">
        <v>1387</v>
      </c>
      <c r="B64" s="149" t="s">
        <v>512</v>
      </c>
      <c r="C64" s="149" t="s">
        <v>1701</v>
      </c>
      <c r="D64" s="149" t="s">
        <v>2306</v>
      </c>
      <c r="E64" s="501" t="s">
        <v>2307</v>
      </c>
      <c r="F64" s="149">
        <v>23063838</v>
      </c>
      <c r="G64" s="108" t="s">
        <v>56</v>
      </c>
      <c r="H64" s="149" t="s">
        <v>296</v>
      </c>
      <c r="I64" s="93" t="s">
        <v>61</v>
      </c>
      <c r="J64" s="489" t="s">
        <v>1408</v>
      </c>
      <c r="K64" s="107">
        <v>594004</v>
      </c>
      <c r="L64" s="107" t="s">
        <v>1704</v>
      </c>
      <c r="M64" s="107" t="s">
        <v>1705</v>
      </c>
      <c r="N64" s="107" t="s">
        <v>1415</v>
      </c>
      <c r="O64" s="107" t="s">
        <v>1412</v>
      </c>
      <c r="P64" s="107" t="s">
        <v>1706</v>
      </c>
      <c r="Q64" s="107">
        <v>199984</v>
      </c>
      <c r="R64" s="108" t="s">
        <v>126</v>
      </c>
      <c r="S64" s="136">
        <v>45722</v>
      </c>
      <c r="T64" s="412" t="s">
        <v>1415</v>
      </c>
    </row>
    <row r="65" spans="1:20" s="135" customFormat="1" x14ac:dyDescent="0.3">
      <c r="A65" s="498" t="s">
        <v>1387</v>
      </c>
      <c r="B65" s="149" t="s">
        <v>512</v>
      </c>
      <c r="C65" s="149" t="s">
        <v>1701</v>
      </c>
      <c r="D65" s="149" t="s">
        <v>2308</v>
      </c>
      <c r="E65" s="501" t="s">
        <v>2309</v>
      </c>
      <c r="F65" s="149" t="s">
        <v>1482</v>
      </c>
      <c r="G65" s="108" t="s">
        <v>56</v>
      </c>
      <c r="H65" s="149" t="s">
        <v>296</v>
      </c>
      <c r="I65" s="93" t="s">
        <v>61</v>
      </c>
      <c r="J65" s="489" t="s">
        <v>1408</v>
      </c>
      <c r="K65" s="107">
        <v>594022</v>
      </c>
      <c r="L65" s="107" t="s">
        <v>1709</v>
      </c>
      <c r="M65" s="107" t="s">
        <v>1710</v>
      </c>
      <c r="N65" s="107" t="s">
        <v>1415</v>
      </c>
      <c r="O65" s="107" t="s">
        <v>1412</v>
      </c>
      <c r="P65" s="107" t="s">
        <v>1711</v>
      </c>
      <c r="Q65" s="107">
        <v>282603</v>
      </c>
      <c r="R65" s="108" t="s">
        <v>126</v>
      </c>
      <c r="S65" s="136">
        <v>45722</v>
      </c>
      <c r="T65" s="412" t="s">
        <v>1415</v>
      </c>
    </row>
    <row r="66" spans="1:20" x14ac:dyDescent="0.3">
      <c r="A66" s="498" t="s">
        <v>1387</v>
      </c>
      <c r="B66" s="149" t="s">
        <v>512</v>
      </c>
      <c r="C66" s="149" t="s">
        <v>976</v>
      </c>
      <c r="D66" s="149" t="s">
        <v>1712</v>
      </c>
      <c r="E66" s="149" t="s">
        <v>2310</v>
      </c>
      <c r="F66" s="149">
        <v>64543655</v>
      </c>
      <c r="G66" s="108" t="s">
        <v>56</v>
      </c>
      <c r="H66" s="149" t="s">
        <v>296</v>
      </c>
      <c r="I66" s="93" t="s">
        <v>61</v>
      </c>
      <c r="J66" s="489" t="s">
        <v>1408</v>
      </c>
      <c r="K66" s="107">
        <v>594017</v>
      </c>
      <c r="L66" s="107" t="s">
        <v>1713</v>
      </c>
      <c r="M66" s="107" t="s">
        <v>1714</v>
      </c>
      <c r="N66" s="107" t="s">
        <v>1415</v>
      </c>
      <c r="O66" s="107" t="s">
        <v>1412</v>
      </c>
      <c r="P66" s="107" t="s">
        <v>1715</v>
      </c>
      <c r="Q66" s="107">
        <v>282598</v>
      </c>
      <c r="R66" s="108" t="s">
        <v>126</v>
      </c>
      <c r="S66" s="136">
        <v>45722</v>
      </c>
      <c r="T66" s="412" t="s">
        <v>1415</v>
      </c>
    </row>
    <row r="67" spans="1:20" s="135" customFormat="1" ht="15" customHeight="1" x14ac:dyDescent="0.3">
      <c r="A67" s="498" t="s">
        <v>1387</v>
      </c>
      <c r="B67" s="149" t="s">
        <v>512</v>
      </c>
      <c r="C67" s="149" t="s">
        <v>976</v>
      </c>
      <c r="D67" s="149" t="s">
        <v>1716</v>
      </c>
      <c r="E67" s="149" t="s">
        <v>2311</v>
      </c>
      <c r="F67" s="149">
        <v>64549595</v>
      </c>
      <c r="G67" s="108" t="s">
        <v>56</v>
      </c>
      <c r="H67" s="149" t="s">
        <v>296</v>
      </c>
      <c r="I67" s="93" t="s">
        <v>61</v>
      </c>
      <c r="J67" s="489" t="s">
        <v>1408</v>
      </c>
      <c r="K67" s="107">
        <v>594023</v>
      </c>
      <c r="L67" s="107" t="s">
        <v>1718</v>
      </c>
      <c r="M67" s="107" t="s">
        <v>1719</v>
      </c>
      <c r="N67" s="107" t="s">
        <v>1415</v>
      </c>
      <c r="O67" s="107" t="s">
        <v>1412</v>
      </c>
      <c r="P67" s="107" t="s">
        <v>1720</v>
      </c>
      <c r="Q67" s="503" t="s">
        <v>1721</v>
      </c>
      <c r="R67" s="108" t="s">
        <v>126</v>
      </c>
      <c r="S67" s="136">
        <v>45722</v>
      </c>
      <c r="T67" s="412" t="s">
        <v>1415</v>
      </c>
    </row>
    <row r="68" spans="1:20" x14ac:dyDescent="0.3">
      <c r="A68" s="498" t="s">
        <v>1387</v>
      </c>
      <c r="B68" s="149" t="s">
        <v>512</v>
      </c>
      <c r="C68" s="149" t="s">
        <v>976</v>
      </c>
      <c r="D68" s="149" t="s">
        <v>1722</v>
      </c>
      <c r="E68" s="149" t="s">
        <v>2312</v>
      </c>
      <c r="F68" s="149">
        <v>64551193</v>
      </c>
      <c r="G68" s="108" t="s">
        <v>56</v>
      </c>
      <c r="H68" s="149" t="s">
        <v>296</v>
      </c>
      <c r="I68" s="93" t="s">
        <v>61</v>
      </c>
      <c r="J68" s="489" t="s">
        <v>1408</v>
      </c>
      <c r="K68" s="107">
        <v>594018</v>
      </c>
      <c r="L68" s="107" t="s">
        <v>2313</v>
      </c>
      <c r="M68" s="107" t="s">
        <v>1723</v>
      </c>
      <c r="N68" s="107" t="s">
        <v>1415</v>
      </c>
      <c r="O68" s="107" t="s">
        <v>1412</v>
      </c>
      <c r="P68" s="107" t="s">
        <v>1724</v>
      </c>
      <c r="Q68" s="107">
        <v>282599</v>
      </c>
      <c r="R68" s="107"/>
      <c r="S68" s="136">
        <v>45722</v>
      </c>
      <c r="T68" s="412" t="s">
        <v>1482</v>
      </c>
    </row>
    <row r="69" spans="1:20" x14ac:dyDescent="0.3">
      <c r="A69" s="498" t="s">
        <v>1387</v>
      </c>
      <c r="B69" s="149" t="s">
        <v>512</v>
      </c>
      <c r="C69" s="149" t="s">
        <v>976</v>
      </c>
      <c r="D69" s="492" t="s">
        <v>1725</v>
      </c>
      <c r="E69" s="492" t="s">
        <v>1725</v>
      </c>
      <c r="F69" s="149" t="s">
        <v>1726</v>
      </c>
      <c r="G69" s="137" t="s">
        <v>1726</v>
      </c>
      <c r="H69" s="137" t="s">
        <v>1726</v>
      </c>
      <c r="I69" s="93" t="s">
        <v>61</v>
      </c>
      <c r="J69" s="489" t="s">
        <v>1408</v>
      </c>
      <c r="K69" s="107">
        <v>324049</v>
      </c>
      <c r="L69" s="107" t="s">
        <v>2314</v>
      </c>
      <c r="M69" s="107" t="s">
        <v>1727</v>
      </c>
      <c r="N69" s="107" t="s">
        <v>1415</v>
      </c>
      <c r="O69" s="107" t="s">
        <v>1412</v>
      </c>
      <c r="P69" s="107" t="s">
        <v>2315</v>
      </c>
      <c r="Q69" s="107">
        <v>282595</v>
      </c>
      <c r="R69" s="108" t="s">
        <v>126</v>
      </c>
      <c r="S69" s="136">
        <v>45722</v>
      </c>
      <c r="T69" s="412" t="s">
        <v>1415</v>
      </c>
    </row>
    <row r="70" spans="1:20" s="135" customFormat="1" x14ac:dyDescent="0.3">
      <c r="A70" s="498" t="s">
        <v>1387</v>
      </c>
      <c r="B70" s="149" t="s">
        <v>512</v>
      </c>
      <c r="C70" s="149" t="s">
        <v>976</v>
      </c>
      <c r="D70" s="492" t="s">
        <v>2316</v>
      </c>
      <c r="E70" s="492" t="s">
        <v>2316</v>
      </c>
      <c r="F70" s="149">
        <v>64698152</v>
      </c>
      <c r="G70" s="108" t="s">
        <v>56</v>
      </c>
      <c r="H70" s="149" t="s">
        <v>296</v>
      </c>
      <c r="I70" s="93" t="s">
        <v>61</v>
      </c>
      <c r="J70" s="489" t="s">
        <v>1408</v>
      </c>
      <c r="K70" s="107">
        <v>594015</v>
      </c>
      <c r="L70" s="107" t="s">
        <v>1730</v>
      </c>
      <c r="M70" s="107" t="s">
        <v>1731</v>
      </c>
      <c r="N70" s="107" t="s">
        <v>1415</v>
      </c>
      <c r="O70" s="107" t="s">
        <v>1412</v>
      </c>
      <c r="P70" s="107" t="s">
        <v>1732</v>
      </c>
      <c r="Q70" s="107">
        <v>282596</v>
      </c>
      <c r="R70" s="108" t="s">
        <v>126</v>
      </c>
      <c r="S70" s="136">
        <v>45722</v>
      </c>
      <c r="T70" s="412" t="s">
        <v>1415</v>
      </c>
    </row>
    <row r="71" spans="1:20" s="135" customFormat="1" x14ac:dyDescent="0.3">
      <c r="A71" s="498" t="s">
        <v>1387</v>
      </c>
      <c r="B71" s="149" t="s">
        <v>512</v>
      </c>
      <c r="C71" s="149" t="s">
        <v>976</v>
      </c>
      <c r="D71" s="149" t="s">
        <v>2317</v>
      </c>
      <c r="E71" s="149" t="s">
        <v>2317</v>
      </c>
      <c r="F71" s="149" t="s">
        <v>1482</v>
      </c>
      <c r="G71" s="108" t="s">
        <v>99</v>
      </c>
      <c r="H71" s="149" t="s">
        <v>296</v>
      </c>
      <c r="I71" s="93" t="s">
        <v>61</v>
      </c>
      <c r="J71" s="489" t="s">
        <v>1408</v>
      </c>
      <c r="K71" s="107">
        <v>594007</v>
      </c>
      <c r="L71" s="107" t="s">
        <v>1734</v>
      </c>
      <c r="M71" s="107" t="s">
        <v>1735</v>
      </c>
      <c r="N71" s="107" t="s">
        <v>1415</v>
      </c>
      <c r="O71" s="107" t="s">
        <v>1412</v>
      </c>
      <c r="P71" s="107" t="s">
        <v>1736</v>
      </c>
      <c r="Q71" s="107">
        <v>199992</v>
      </c>
      <c r="R71" s="108" t="s">
        <v>126</v>
      </c>
      <c r="S71" s="136">
        <v>45722</v>
      </c>
      <c r="T71" s="412" t="s">
        <v>1415</v>
      </c>
    </row>
    <row r="72" spans="1:20" s="135" customFormat="1" x14ac:dyDescent="0.3">
      <c r="A72" s="498" t="s">
        <v>1387</v>
      </c>
      <c r="B72" s="149" t="s">
        <v>512</v>
      </c>
      <c r="C72" s="149" t="s">
        <v>976</v>
      </c>
      <c r="D72" s="506" t="s">
        <v>2318</v>
      </c>
      <c r="E72" s="506" t="s">
        <v>2319</v>
      </c>
      <c r="F72" s="149">
        <v>42206094</v>
      </c>
      <c r="G72" s="108" t="s">
        <v>56</v>
      </c>
      <c r="H72" s="149" t="s">
        <v>296</v>
      </c>
      <c r="I72" s="93" t="s">
        <v>61</v>
      </c>
      <c r="J72" s="489" t="s">
        <v>1408</v>
      </c>
      <c r="K72" s="107">
        <v>594000</v>
      </c>
      <c r="L72" s="107" t="s">
        <v>2320</v>
      </c>
      <c r="M72" s="107" t="s">
        <v>1739</v>
      </c>
      <c r="N72" s="107" t="s">
        <v>1415</v>
      </c>
      <c r="O72" s="107" t="s">
        <v>1412</v>
      </c>
      <c r="P72" s="107" t="s">
        <v>1740</v>
      </c>
      <c r="Q72" s="107">
        <v>209756</v>
      </c>
      <c r="R72" s="108" t="s">
        <v>126</v>
      </c>
      <c r="S72" s="136">
        <v>45722</v>
      </c>
      <c r="T72" s="507" t="s">
        <v>1482</v>
      </c>
    </row>
    <row r="73" spans="1:20" s="135" customFormat="1" x14ac:dyDescent="0.3">
      <c r="A73" s="498" t="s">
        <v>1387</v>
      </c>
      <c r="B73" s="149" t="s">
        <v>512</v>
      </c>
      <c r="C73" s="149" t="s">
        <v>976</v>
      </c>
      <c r="D73" s="149" t="s">
        <v>2321</v>
      </c>
      <c r="E73" s="149" t="s">
        <v>2321</v>
      </c>
      <c r="F73" s="149" t="s">
        <v>1482</v>
      </c>
      <c r="G73" s="108" t="s">
        <v>99</v>
      </c>
      <c r="H73" s="149" t="s">
        <v>296</v>
      </c>
      <c r="I73" s="93" t="s">
        <v>61</v>
      </c>
      <c r="J73" s="489" t="s">
        <v>1408</v>
      </c>
      <c r="K73" s="107">
        <v>594006</v>
      </c>
      <c r="L73" s="107" t="s">
        <v>1748</v>
      </c>
      <c r="M73" s="107" t="s">
        <v>1749</v>
      </c>
      <c r="N73" s="107" t="s">
        <v>1415</v>
      </c>
      <c r="O73" s="107" t="s">
        <v>1412</v>
      </c>
      <c r="P73" s="107" t="s">
        <v>1750</v>
      </c>
      <c r="Q73" s="107">
        <v>199976</v>
      </c>
      <c r="R73" s="108" t="s">
        <v>126</v>
      </c>
      <c r="S73" s="136">
        <v>45722</v>
      </c>
      <c r="T73" s="412" t="s">
        <v>1751</v>
      </c>
    </row>
    <row r="74" spans="1:20" s="135" customFormat="1" x14ac:dyDescent="0.3">
      <c r="A74" s="498" t="s">
        <v>1387</v>
      </c>
      <c r="B74" s="149" t="s">
        <v>512</v>
      </c>
      <c r="C74" s="149" t="s">
        <v>976</v>
      </c>
      <c r="D74" s="149" t="s">
        <v>2322</v>
      </c>
      <c r="E74" s="149" t="s">
        <v>2323</v>
      </c>
      <c r="F74" s="149">
        <v>92032568</v>
      </c>
      <c r="G74" s="108" t="s">
        <v>56</v>
      </c>
      <c r="H74" s="149" t="s">
        <v>296</v>
      </c>
      <c r="I74" s="93" t="s">
        <v>61</v>
      </c>
      <c r="J74" s="489" t="s">
        <v>1408</v>
      </c>
      <c r="K74" s="107">
        <v>594010</v>
      </c>
      <c r="L74" s="107" t="s">
        <v>1753</v>
      </c>
      <c r="M74" s="107" t="s">
        <v>1754</v>
      </c>
      <c r="N74" s="107" t="s">
        <v>1415</v>
      </c>
      <c r="O74" s="107" t="s">
        <v>1412</v>
      </c>
      <c r="P74" s="107" t="s">
        <v>1755</v>
      </c>
      <c r="Q74" s="107">
        <v>199994</v>
      </c>
      <c r="R74" s="108" t="s">
        <v>126</v>
      </c>
      <c r="S74" s="136">
        <v>45722</v>
      </c>
      <c r="T74" s="412" t="s">
        <v>1751</v>
      </c>
    </row>
    <row r="75" spans="1:20" x14ac:dyDescent="0.3">
      <c r="A75" s="498" t="s">
        <v>1387</v>
      </c>
      <c r="B75" s="149" t="s">
        <v>512</v>
      </c>
      <c r="C75" s="149" t="s">
        <v>976</v>
      </c>
      <c r="D75" s="149" t="s">
        <v>1756</v>
      </c>
      <c r="E75" s="149" t="s">
        <v>1757</v>
      </c>
      <c r="F75" s="149">
        <v>11039069</v>
      </c>
      <c r="G75" s="108" t="s">
        <v>56</v>
      </c>
      <c r="H75" s="149" t="s">
        <v>296</v>
      </c>
      <c r="I75" s="93" t="s">
        <v>61</v>
      </c>
      <c r="J75" s="489" t="s">
        <v>1408</v>
      </c>
      <c r="K75" s="107">
        <v>594013</v>
      </c>
      <c r="L75" s="107" t="s">
        <v>1758</v>
      </c>
      <c r="M75" s="107" t="s">
        <v>1759</v>
      </c>
      <c r="N75" s="107" t="s">
        <v>1415</v>
      </c>
      <c r="O75" s="107" t="s">
        <v>1412</v>
      </c>
      <c r="P75" s="107" t="s">
        <v>1760</v>
      </c>
      <c r="Q75" s="107">
        <v>199952</v>
      </c>
      <c r="R75" s="108" t="s">
        <v>126</v>
      </c>
      <c r="S75" s="136">
        <v>45722</v>
      </c>
      <c r="T75" s="412" t="s">
        <v>1751</v>
      </c>
    </row>
    <row r="76" spans="1:20" s="135" customFormat="1" x14ac:dyDescent="0.3">
      <c r="A76" s="498" t="s">
        <v>1387</v>
      </c>
      <c r="B76" s="149" t="s">
        <v>512</v>
      </c>
      <c r="C76" s="149" t="s">
        <v>976</v>
      </c>
      <c r="D76" s="149" t="s">
        <v>1482</v>
      </c>
      <c r="E76" s="149" t="s">
        <v>1482</v>
      </c>
      <c r="F76" s="149" t="s">
        <v>1482</v>
      </c>
      <c r="G76" s="108" t="s">
        <v>99</v>
      </c>
      <c r="H76" s="149" t="s">
        <v>296</v>
      </c>
      <c r="I76" s="93" t="s">
        <v>61</v>
      </c>
      <c r="J76" s="489" t="s">
        <v>1408</v>
      </c>
      <c r="K76" s="107">
        <v>594012</v>
      </c>
      <c r="L76" s="107" t="s">
        <v>1763</v>
      </c>
      <c r="M76" s="107" t="s">
        <v>1764</v>
      </c>
      <c r="N76" s="107" t="s">
        <v>1415</v>
      </c>
      <c r="O76" s="107" t="s">
        <v>1412</v>
      </c>
      <c r="P76" s="107" t="s">
        <v>1765</v>
      </c>
      <c r="Q76" s="107">
        <v>199996</v>
      </c>
      <c r="R76" s="108" t="s">
        <v>126</v>
      </c>
      <c r="S76" s="136">
        <v>45722</v>
      </c>
      <c r="T76" s="412" t="s">
        <v>1751</v>
      </c>
    </row>
    <row r="77" spans="1:20" x14ac:dyDescent="0.3">
      <c r="A77" s="498" t="s">
        <v>1387</v>
      </c>
      <c r="B77" s="149" t="s">
        <v>512</v>
      </c>
      <c r="C77" s="149" t="s">
        <v>976</v>
      </c>
      <c r="D77" s="149" t="s">
        <v>1766</v>
      </c>
      <c r="E77" s="149" t="s">
        <v>1766</v>
      </c>
      <c r="F77" s="149">
        <v>1104865328</v>
      </c>
      <c r="G77" s="108" t="s">
        <v>56</v>
      </c>
      <c r="H77" s="149" t="s">
        <v>296</v>
      </c>
      <c r="I77" s="93" t="s">
        <v>61</v>
      </c>
      <c r="J77" s="489" t="s">
        <v>1408</v>
      </c>
      <c r="K77" s="107">
        <v>594005</v>
      </c>
      <c r="L77" s="107" t="s">
        <v>1767</v>
      </c>
      <c r="M77" s="107" t="s">
        <v>1768</v>
      </c>
      <c r="N77" s="107" t="s">
        <v>1415</v>
      </c>
      <c r="O77" s="107" t="s">
        <v>1412</v>
      </c>
      <c r="P77" s="107" t="s">
        <v>1769</v>
      </c>
      <c r="Q77" s="107">
        <v>199991</v>
      </c>
      <c r="R77" s="108" t="s">
        <v>126</v>
      </c>
      <c r="S77" s="136">
        <v>45722</v>
      </c>
      <c r="T77" s="412" t="s">
        <v>1751</v>
      </c>
    </row>
    <row r="78" spans="1:20" s="135" customFormat="1" x14ac:dyDescent="0.3">
      <c r="A78" s="149" t="s">
        <v>1387</v>
      </c>
      <c r="B78" s="149" t="s">
        <v>512</v>
      </c>
      <c r="C78" s="149" t="s">
        <v>976</v>
      </c>
      <c r="D78" s="149" t="s">
        <v>1770</v>
      </c>
      <c r="E78" s="149" t="s">
        <v>1771</v>
      </c>
      <c r="F78" s="149">
        <v>73199703</v>
      </c>
      <c r="G78" s="149" t="s">
        <v>56</v>
      </c>
      <c r="H78" s="149" t="s">
        <v>296</v>
      </c>
      <c r="I78" s="149" t="s">
        <v>61</v>
      </c>
      <c r="J78" s="149" t="s">
        <v>1408</v>
      </c>
      <c r="K78" s="149">
        <v>594009</v>
      </c>
      <c r="L78" s="149" t="s">
        <v>1772</v>
      </c>
      <c r="M78" s="149" t="s">
        <v>1723</v>
      </c>
      <c r="N78" s="149" t="s">
        <v>1415</v>
      </c>
      <c r="O78" s="149" t="s">
        <v>1412</v>
      </c>
      <c r="P78" s="149" t="s">
        <v>1773</v>
      </c>
      <c r="Q78" s="149">
        <v>199982</v>
      </c>
      <c r="R78" s="149" t="s">
        <v>126</v>
      </c>
      <c r="S78" s="149">
        <v>45722</v>
      </c>
      <c r="T78" s="508" t="s">
        <v>1751</v>
      </c>
    </row>
    <row r="79" spans="1:20" s="135" customFormat="1" x14ac:dyDescent="0.3">
      <c r="A79" s="149" t="s">
        <v>1387</v>
      </c>
      <c r="B79" s="149" t="s">
        <v>512</v>
      </c>
      <c r="C79" s="149" t="s">
        <v>976</v>
      </c>
      <c r="D79" s="149" t="s">
        <v>2324</v>
      </c>
      <c r="E79" s="149" t="s">
        <v>1482</v>
      </c>
      <c r="F79" s="149" t="s">
        <v>1482</v>
      </c>
      <c r="G79" s="149" t="s">
        <v>56</v>
      </c>
      <c r="H79" s="149" t="s">
        <v>296</v>
      </c>
      <c r="I79" s="149" t="s">
        <v>61</v>
      </c>
      <c r="J79" s="149" t="s">
        <v>1408</v>
      </c>
      <c r="K79" s="149">
        <v>591024</v>
      </c>
      <c r="L79" s="149" t="s">
        <v>1506</v>
      </c>
      <c r="M79" s="149" t="s">
        <v>1801</v>
      </c>
      <c r="N79" s="149" t="s">
        <v>1415</v>
      </c>
      <c r="O79" s="149" t="s">
        <v>1412</v>
      </c>
      <c r="P79" s="149" t="s">
        <v>1802</v>
      </c>
      <c r="Q79" s="149" t="s">
        <v>1803</v>
      </c>
      <c r="R79" s="149"/>
      <c r="S79" s="149">
        <v>45722</v>
      </c>
      <c r="T79" s="508" t="s">
        <v>1482</v>
      </c>
    </row>
    <row r="80" spans="1:20" x14ac:dyDescent="0.3">
      <c r="A80" s="36" t="s">
        <v>1387</v>
      </c>
      <c r="B80" s="37" t="s">
        <v>512</v>
      </c>
      <c r="C80" s="37" t="s">
        <v>1701</v>
      </c>
      <c r="D80" s="37" t="s">
        <v>1784</v>
      </c>
      <c r="E80" s="37" t="s">
        <v>1785</v>
      </c>
      <c r="F80" s="37">
        <v>1104865328</v>
      </c>
      <c r="G80" s="50" t="s">
        <v>56</v>
      </c>
      <c r="H80" s="37" t="s">
        <v>296</v>
      </c>
      <c r="I80" s="93" t="s">
        <v>61</v>
      </c>
      <c r="J80" s="489" t="s">
        <v>1408</v>
      </c>
      <c r="K80" s="73">
        <v>594002</v>
      </c>
      <c r="L80" s="73" t="s">
        <v>1786</v>
      </c>
      <c r="M80" s="73" t="s">
        <v>1787</v>
      </c>
      <c r="N80" s="73" t="s">
        <v>1415</v>
      </c>
      <c r="O80" s="73" t="s">
        <v>1412</v>
      </c>
      <c r="P80" s="73" t="s">
        <v>1788</v>
      </c>
      <c r="Q80" s="73">
        <v>200000</v>
      </c>
      <c r="R80" s="73" t="s">
        <v>1415</v>
      </c>
      <c r="S80" s="136">
        <v>45722</v>
      </c>
      <c r="T80" s="509" t="s">
        <v>1778</v>
      </c>
    </row>
    <row r="81" spans="1:20" x14ac:dyDescent="0.3">
      <c r="A81" s="36" t="s">
        <v>1387</v>
      </c>
      <c r="B81" s="37" t="s">
        <v>512</v>
      </c>
      <c r="C81" s="37" t="s">
        <v>976</v>
      </c>
      <c r="D81" s="37" t="s">
        <v>1797</v>
      </c>
      <c r="E81" s="57" t="s">
        <v>1797</v>
      </c>
      <c r="F81" s="37">
        <v>92500356</v>
      </c>
      <c r="G81" s="50" t="s">
        <v>56</v>
      </c>
      <c r="H81" s="37" t="s">
        <v>296</v>
      </c>
      <c r="I81" s="93" t="s">
        <v>61</v>
      </c>
      <c r="J81" s="489" t="s">
        <v>1408</v>
      </c>
      <c r="K81" s="73">
        <v>594019</v>
      </c>
      <c r="L81" s="73" t="s">
        <v>1798</v>
      </c>
      <c r="M81" s="73" t="s">
        <v>1799</v>
      </c>
      <c r="N81" s="73" t="s">
        <v>1415</v>
      </c>
      <c r="O81" s="73" t="s">
        <v>1412</v>
      </c>
      <c r="P81" s="73" t="s">
        <v>1800</v>
      </c>
      <c r="Q81" s="73">
        <v>282600</v>
      </c>
      <c r="R81" s="73" t="s">
        <v>1415</v>
      </c>
      <c r="S81" s="136">
        <v>45722</v>
      </c>
      <c r="T81" s="509" t="s">
        <v>1778</v>
      </c>
    </row>
    <row r="82" spans="1:20" x14ac:dyDescent="0.3">
      <c r="A82" s="498" t="s">
        <v>1387</v>
      </c>
      <c r="B82" s="149" t="s">
        <v>512</v>
      </c>
      <c r="C82" s="492" t="s">
        <v>867</v>
      </c>
      <c r="D82" s="493" t="s">
        <v>2204</v>
      </c>
      <c r="E82" s="106" t="s">
        <v>2205</v>
      </c>
      <c r="F82" s="149">
        <v>42206811</v>
      </c>
      <c r="G82" s="108" t="s">
        <v>56</v>
      </c>
      <c r="H82" s="108" t="s">
        <v>296</v>
      </c>
      <c r="I82" s="143" t="s">
        <v>61</v>
      </c>
      <c r="J82" s="490" t="s">
        <v>1408</v>
      </c>
      <c r="K82" s="107">
        <v>591012</v>
      </c>
      <c r="L82" s="107" t="s">
        <v>1808</v>
      </c>
      <c r="M82" s="107" t="s">
        <v>1809</v>
      </c>
      <c r="N82" s="107" t="s">
        <v>1810</v>
      </c>
      <c r="O82" s="107" t="s">
        <v>1412</v>
      </c>
      <c r="P82" s="107" t="s">
        <v>1811</v>
      </c>
      <c r="Q82" s="107">
        <v>200009</v>
      </c>
      <c r="R82" s="129" t="s">
        <v>126</v>
      </c>
      <c r="S82" s="136">
        <v>45741</v>
      </c>
      <c r="T82" s="412" t="s">
        <v>1415</v>
      </c>
    </row>
    <row r="83" spans="1:20" x14ac:dyDescent="0.3">
      <c r="A83" s="498" t="s">
        <v>1387</v>
      </c>
      <c r="B83" s="149" t="s">
        <v>512</v>
      </c>
      <c r="C83" s="492" t="s">
        <v>1812</v>
      </c>
      <c r="D83" s="493" t="s">
        <v>1813</v>
      </c>
      <c r="E83" s="106" t="s">
        <v>1813</v>
      </c>
      <c r="F83" s="504">
        <v>92694124</v>
      </c>
      <c r="G83" s="108" t="s">
        <v>56</v>
      </c>
      <c r="H83" s="108" t="s">
        <v>296</v>
      </c>
      <c r="I83" s="143" t="s">
        <v>61</v>
      </c>
      <c r="J83" s="490" t="s">
        <v>1408</v>
      </c>
      <c r="K83" s="107">
        <v>591005</v>
      </c>
      <c r="L83" s="107" t="s">
        <v>1814</v>
      </c>
      <c r="M83" s="107" t="s">
        <v>1815</v>
      </c>
      <c r="N83" s="107" t="s">
        <v>1816</v>
      </c>
      <c r="O83" s="107" t="s">
        <v>1412</v>
      </c>
      <c r="P83" s="107" t="s">
        <v>1817</v>
      </c>
      <c r="Q83" s="107">
        <v>209749</v>
      </c>
      <c r="R83" s="129" t="s">
        <v>126</v>
      </c>
      <c r="S83" s="136">
        <v>45742</v>
      </c>
      <c r="T83" s="412" t="s">
        <v>1415</v>
      </c>
    </row>
    <row r="84" spans="1:20" x14ac:dyDescent="0.3">
      <c r="A84" s="498" t="s">
        <v>1387</v>
      </c>
      <c r="B84" s="149" t="s">
        <v>512</v>
      </c>
      <c r="C84" s="149" t="s">
        <v>1812</v>
      </c>
      <c r="D84" s="492" t="s">
        <v>1818</v>
      </c>
      <c r="E84" s="495" t="s">
        <v>1819</v>
      </c>
      <c r="F84" s="106" t="s">
        <v>1482</v>
      </c>
      <c r="G84" s="149" t="s">
        <v>283</v>
      </c>
      <c r="H84" s="108" t="s">
        <v>296</v>
      </c>
      <c r="I84" s="143" t="s">
        <v>61</v>
      </c>
      <c r="J84" s="490" t="s">
        <v>1408</v>
      </c>
      <c r="K84" s="107">
        <v>591006</v>
      </c>
      <c r="L84" s="107" t="s">
        <v>1820</v>
      </c>
      <c r="M84" s="107" t="s">
        <v>1821</v>
      </c>
      <c r="N84" s="107" t="s">
        <v>1822</v>
      </c>
      <c r="O84" s="107" t="s">
        <v>1412</v>
      </c>
      <c r="P84" s="107" t="s">
        <v>1823</v>
      </c>
      <c r="Q84" s="107">
        <v>199914</v>
      </c>
      <c r="R84" s="129" t="s">
        <v>126</v>
      </c>
      <c r="S84" s="136">
        <v>45743</v>
      </c>
      <c r="T84" s="412" t="s">
        <v>1415</v>
      </c>
    </row>
    <row r="85" spans="1:20" x14ac:dyDescent="0.3">
      <c r="A85" s="498" t="s">
        <v>1387</v>
      </c>
      <c r="B85" s="149" t="s">
        <v>512</v>
      </c>
      <c r="C85" s="149" t="s">
        <v>1812</v>
      </c>
      <c r="D85" s="492" t="s">
        <v>1824</v>
      </c>
      <c r="E85" s="106" t="s">
        <v>1824</v>
      </c>
      <c r="F85" s="106" t="s">
        <v>1824</v>
      </c>
      <c r="G85" s="510" t="s">
        <v>1824</v>
      </c>
      <c r="H85" s="108" t="s">
        <v>296</v>
      </c>
      <c r="I85" s="143" t="s">
        <v>61</v>
      </c>
      <c r="J85" s="490" t="s">
        <v>1408</v>
      </c>
      <c r="K85" s="107">
        <v>591008</v>
      </c>
      <c r="L85" s="107" t="s">
        <v>1825</v>
      </c>
      <c r="M85" s="107" t="s">
        <v>1826</v>
      </c>
      <c r="N85" s="107" t="s">
        <v>1822</v>
      </c>
      <c r="O85" s="107" t="s">
        <v>1412</v>
      </c>
      <c r="P85" s="107" t="s">
        <v>1827</v>
      </c>
      <c r="Q85" s="107">
        <v>199906</v>
      </c>
      <c r="R85" s="129" t="s">
        <v>126</v>
      </c>
      <c r="S85" s="136">
        <v>45744</v>
      </c>
      <c r="T85" s="412" t="s">
        <v>1415</v>
      </c>
    </row>
    <row r="86" spans="1:20" x14ac:dyDescent="0.3">
      <c r="A86" s="498" t="s">
        <v>1387</v>
      </c>
      <c r="B86" s="149" t="s">
        <v>512</v>
      </c>
      <c r="C86" s="149" t="s">
        <v>1812</v>
      </c>
      <c r="D86" s="149" t="s">
        <v>1828</v>
      </c>
      <c r="E86" s="492" t="s">
        <v>1828</v>
      </c>
      <c r="F86" s="157">
        <v>42206131</v>
      </c>
      <c r="G86" s="145" t="s">
        <v>56</v>
      </c>
      <c r="H86" s="108" t="s">
        <v>296</v>
      </c>
      <c r="I86" s="143" t="s">
        <v>61</v>
      </c>
      <c r="J86" s="490" t="s">
        <v>1408</v>
      </c>
      <c r="K86" s="107">
        <v>591021</v>
      </c>
      <c r="L86" s="107" t="s">
        <v>1829</v>
      </c>
      <c r="M86" s="107" t="s">
        <v>1830</v>
      </c>
      <c r="N86" s="107" t="s">
        <v>1831</v>
      </c>
      <c r="O86" s="107" t="s">
        <v>1412</v>
      </c>
      <c r="P86" s="107" t="s">
        <v>1832</v>
      </c>
      <c r="Q86" s="107">
        <v>282606</v>
      </c>
      <c r="R86" s="129" t="s">
        <v>126</v>
      </c>
      <c r="S86" s="136">
        <v>45745</v>
      </c>
      <c r="T86" s="412" t="s">
        <v>1415</v>
      </c>
    </row>
    <row r="87" spans="1:20" x14ac:dyDescent="0.3">
      <c r="A87" s="498" t="s">
        <v>1387</v>
      </c>
      <c r="B87" s="149" t="s">
        <v>512</v>
      </c>
      <c r="C87" s="149" t="s">
        <v>1812</v>
      </c>
      <c r="D87" s="149" t="s">
        <v>1833</v>
      </c>
      <c r="E87" s="510" t="s">
        <v>1833</v>
      </c>
      <c r="F87" s="153">
        <v>45491136</v>
      </c>
      <c r="G87" s="145" t="s">
        <v>56</v>
      </c>
      <c r="H87" s="108" t="s">
        <v>296</v>
      </c>
      <c r="I87" s="143" t="s">
        <v>61</v>
      </c>
      <c r="J87" s="490" t="s">
        <v>1408</v>
      </c>
      <c r="K87" s="107">
        <v>591019</v>
      </c>
      <c r="L87" s="107" t="s">
        <v>1814</v>
      </c>
      <c r="M87" s="107" t="s">
        <v>1834</v>
      </c>
      <c r="N87" s="107" t="s">
        <v>1822</v>
      </c>
      <c r="O87" s="107" t="s">
        <v>1412</v>
      </c>
      <c r="P87" s="107" t="s">
        <v>1835</v>
      </c>
      <c r="Q87" s="107">
        <v>282604</v>
      </c>
      <c r="R87" s="129" t="s">
        <v>126</v>
      </c>
      <c r="S87" s="136">
        <v>45746</v>
      </c>
      <c r="T87" s="412" t="s">
        <v>1415</v>
      </c>
    </row>
    <row r="88" spans="1:20" x14ac:dyDescent="0.3">
      <c r="A88" s="498" t="s">
        <v>1387</v>
      </c>
      <c r="B88" s="149" t="s">
        <v>512</v>
      </c>
      <c r="C88" s="149" t="s">
        <v>1812</v>
      </c>
      <c r="D88" s="492" t="s">
        <v>1836</v>
      </c>
      <c r="E88" s="106" t="s">
        <v>1837</v>
      </c>
      <c r="F88" s="511" t="s">
        <v>1482</v>
      </c>
      <c r="G88" s="145" t="s">
        <v>56</v>
      </c>
      <c r="H88" s="108" t="s">
        <v>296</v>
      </c>
      <c r="I88" s="143" t="s">
        <v>61</v>
      </c>
      <c r="J88" s="490" t="s">
        <v>1408</v>
      </c>
      <c r="K88" s="107">
        <v>591003</v>
      </c>
      <c r="L88" s="107" t="s">
        <v>1838</v>
      </c>
      <c r="M88" s="107" t="s">
        <v>2325</v>
      </c>
      <c r="N88" s="107" t="s">
        <v>1840</v>
      </c>
      <c r="O88" s="107" t="s">
        <v>1412</v>
      </c>
      <c r="P88" s="107" t="s">
        <v>1841</v>
      </c>
      <c r="Q88" s="107">
        <v>199919</v>
      </c>
      <c r="R88" s="129" t="s">
        <v>126</v>
      </c>
      <c r="S88" s="136">
        <v>45747</v>
      </c>
      <c r="T88" s="412" t="s">
        <v>1415</v>
      </c>
    </row>
    <row r="89" spans="1:20" x14ac:dyDescent="0.3">
      <c r="A89" s="498" t="s">
        <v>1387</v>
      </c>
      <c r="B89" s="149" t="s">
        <v>512</v>
      </c>
      <c r="C89" s="149" t="s">
        <v>1812</v>
      </c>
      <c r="D89" s="492" t="s">
        <v>2326</v>
      </c>
      <c r="E89" s="106" t="s">
        <v>2327</v>
      </c>
      <c r="F89" s="511" t="s">
        <v>1482</v>
      </c>
      <c r="G89" s="145" t="s">
        <v>56</v>
      </c>
      <c r="H89" s="108" t="s">
        <v>296</v>
      </c>
      <c r="I89" s="143" t="s">
        <v>61</v>
      </c>
      <c r="J89" s="490" t="s">
        <v>1408</v>
      </c>
      <c r="K89" s="107">
        <v>591020</v>
      </c>
      <c r="L89" s="107" t="s">
        <v>1844</v>
      </c>
      <c r="M89" s="107" t="s">
        <v>1845</v>
      </c>
      <c r="N89" s="107" t="s">
        <v>1846</v>
      </c>
      <c r="O89" s="107" t="s">
        <v>1412</v>
      </c>
      <c r="P89" s="107" t="s">
        <v>1847</v>
      </c>
      <c r="Q89" s="107">
        <v>282605</v>
      </c>
      <c r="R89" s="129" t="s">
        <v>126</v>
      </c>
      <c r="S89" s="136">
        <v>45748</v>
      </c>
      <c r="T89" s="412" t="s">
        <v>1848</v>
      </c>
    </row>
    <row r="90" spans="1:20" x14ac:dyDescent="0.3">
      <c r="A90" s="498" t="s">
        <v>1387</v>
      </c>
      <c r="B90" s="149" t="s">
        <v>512</v>
      </c>
      <c r="C90" s="149" t="s">
        <v>1812</v>
      </c>
      <c r="D90" s="149" t="s">
        <v>1849</v>
      </c>
      <c r="E90" s="149" t="s">
        <v>1849</v>
      </c>
      <c r="F90" s="149">
        <v>1100545644</v>
      </c>
      <c r="G90" s="138" t="s">
        <v>56</v>
      </c>
      <c r="H90" s="108" t="s">
        <v>296</v>
      </c>
      <c r="I90" s="143" t="s">
        <v>61</v>
      </c>
      <c r="J90" s="490" t="s">
        <v>1408</v>
      </c>
      <c r="K90" s="107">
        <v>591017</v>
      </c>
      <c r="L90" s="107" t="s">
        <v>1850</v>
      </c>
      <c r="M90" s="107" t="s">
        <v>1851</v>
      </c>
      <c r="N90" s="107" t="s">
        <v>1852</v>
      </c>
      <c r="O90" s="107" t="s">
        <v>1412</v>
      </c>
      <c r="P90" s="107" t="s">
        <v>1853</v>
      </c>
      <c r="Q90" s="107">
        <v>199908</v>
      </c>
      <c r="R90" s="129" t="s">
        <v>126</v>
      </c>
      <c r="S90" s="136">
        <v>45749</v>
      </c>
      <c r="T90" s="412" t="s">
        <v>1415</v>
      </c>
    </row>
    <row r="91" spans="1:20" x14ac:dyDescent="0.3">
      <c r="A91" s="498" t="s">
        <v>1387</v>
      </c>
      <c r="B91" s="149" t="s">
        <v>512</v>
      </c>
      <c r="C91" s="149" t="s">
        <v>1812</v>
      </c>
      <c r="D91" s="149" t="s">
        <v>1854</v>
      </c>
      <c r="E91" s="149" t="s">
        <v>1855</v>
      </c>
      <c r="F91" s="149" t="s">
        <v>1482</v>
      </c>
      <c r="G91" s="138" t="s">
        <v>56</v>
      </c>
      <c r="H91" s="108" t="s">
        <v>296</v>
      </c>
      <c r="I91" s="143" t="s">
        <v>61</v>
      </c>
      <c r="J91" s="490" t="s">
        <v>1408</v>
      </c>
      <c r="K91" s="107">
        <v>591007</v>
      </c>
      <c r="L91" s="107" t="s">
        <v>1856</v>
      </c>
      <c r="M91" s="107" t="s">
        <v>1857</v>
      </c>
      <c r="N91" s="107" t="s">
        <v>1858</v>
      </c>
      <c r="O91" s="107" t="s">
        <v>1412</v>
      </c>
      <c r="P91" s="107" t="s">
        <v>1859</v>
      </c>
      <c r="Q91" s="107">
        <v>199918</v>
      </c>
      <c r="R91" s="129" t="s">
        <v>126</v>
      </c>
      <c r="S91" s="136">
        <v>45750</v>
      </c>
      <c r="T91" s="412" t="s">
        <v>1860</v>
      </c>
    </row>
    <row r="92" spans="1:20" x14ac:dyDescent="0.3">
      <c r="A92" s="498" t="s">
        <v>1387</v>
      </c>
      <c r="B92" s="149" t="s">
        <v>512</v>
      </c>
      <c r="C92" s="149" t="s">
        <v>1812</v>
      </c>
      <c r="D92" s="149" t="s">
        <v>2328</v>
      </c>
      <c r="E92" s="149" t="s">
        <v>2297</v>
      </c>
      <c r="F92" s="510">
        <v>1102838149</v>
      </c>
      <c r="G92" s="149" t="s">
        <v>99</v>
      </c>
      <c r="H92" s="108" t="s">
        <v>57</v>
      </c>
      <c r="I92" s="143" t="s">
        <v>61</v>
      </c>
      <c r="J92" s="490" t="s">
        <v>1408</v>
      </c>
      <c r="K92" s="107">
        <v>591023</v>
      </c>
      <c r="L92" s="107" t="s">
        <v>1867</v>
      </c>
      <c r="M92" s="107" t="s">
        <v>1868</v>
      </c>
      <c r="N92" s="107" t="s">
        <v>1869</v>
      </c>
      <c r="O92" s="107" t="s">
        <v>1412</v>
      </c>
      <c r="P92" s="107" t="s">
        <v>1870</v>
      </c>
      <c r="Q92" s="107">
        <v>282608</v>
      </c>
      <c r="R92" s="129" t="s">
        <v>126</v>
      </c>
      <c r="S92" s="136">
        <v>45751</v>
      </c>
      <c r="T92" s="412" t="s">
        <v>1415</v>
      </c>
    </row>
    <row r="93" spans="1:20" x14ac:dyDescent="0.3">
      <c r="A93" s="498" t="s">
        <v>1387</v>
      </c>
      <c r="B93" s="149" t="s">
        <v>512</v>
      </c>
      <c r="C93" s="149" t="s">
        <v>1812</v>
      </c>
      <c r="D93" s="506" t="s">
        <v>2329</v>
      </c>
      <c r="E93" s="149" t="s">
        <v>2298</v>
      </c>
      <c r="F93" s="149">
        <v>64548681</v>
      </c>
      <c r="G93" s="149" t="s">
        <v>56</v>
      </c>
      <c r="H93" s="108" t="s">
        <v>296</v>
      </c>
      <c r="I93" s="143" t="s">
        <v>61</v>
      </c>
      <c r="J93" s="490" t="s">
        <v>1408</v>
      </c>
      <c r="K93" s="107">
        <v>591000</v>
      </c>
      <c r="L93" s="107" t="s">
        <v>1872</v>
      </c>
      <c r="M93" s="107" t="s">
        <v>1873</v>
      </c>
      <c r="N93" s="107" t="s">
        <v>1874</v>
      </c>
      <c r="O93" s="107" t="s">
        <v>1412</v>
      </c>
      <c r="P93" s="107" t="s">
        <v>1875</v>
      </c>
      <c r="Q93" s="107">
        <v>199909</v>
      </c>
      <c r="R93" s="129" t="s">
        <v>126</v>
      </c>
      <c r="S93" s="136">
        <v>45752</v>
      </c>
      <c r="T93" s="412" t="s">
        <v>1415</v>
      </c>
    </row>
    <row r="94" spans="1:20" x14ac:dyDescent="0.3">
      <c r="A94" s="498" t="s">
        <v>1387</v>
      </c>
      <c r="B94" s="149" t="s">
        <v>512</v>
      </c>
      <c r="C94" s="149" t="s">
        <v>1812</v>
      </c>
      <c r="D94" s="149"/>
      <c r="E94" s="149" t="s">
        <v>1482</v>
      </c>
      <c r="F94" s="510">
        <v>45538671</v>
      </c>
      <c r="G94" s="149" t="s">
        <v>56</v>
      </c>
      <c r="H94" s="108" t="s">
        <v>296</v>
      </c>
      <c r="I94" s="143" t="s">
        <v>61</v>
      </c>
      <c r="J94" s="490" t="s">
        <v>1408</v>
      </c>
      <c r="K94" s="107">
        <v>591010</v>
      </c>
      <c r="L94" s="107" t="s">
        <v>2330</v>
      </c>
      <c r="M94" s="107" t="s">
        <v>1878</v>
      </c>
      <c r="N94" s="107" t="s">
        <v>1822</v>
      </c>
      <c r="O94" s="107" t="s">
        <v>1412</v>
      </c>
      <c r="P94" s="107" t="s">
        <v>1879</v>
      </c>
      <c r="Q94" s="107">
        <v>209753</v>
      </c>
      <c r="R94" s="129" t="s">
        <v>126</v>
      </c>
      <c r="S94" s="136">
        <v>45753</v>
      </c>
      <c r="T94" s="412" t="s">
        <v>1415</v>
      </c>
    </row>
    <row r="95" spans="1:20" x14ac:dyDescent="0.3">
      <c r="A95" s="498" t="s">
        <v>1387</v>
      </c>
      <c r="B95" s="149" t="s">
        <v>512</v>
      </c>
      <c r="C95" s="149" t="s">
        <v>1812</v>
      </c>
      <c r="D95" s="149" t="s">
        <v>1880</v>
      </c>
      <c r="E95" s="149" t="s">
        <v>1880</v>
      </c>
      <c r="F95" s="149">
        <v>64749471</v>
      </c>
      <c r="G95" s="149" t="s">
        <v>56</v>
      </c>
      <c r="H95" s="108" t="s">
        <v>296</v>
      </c>
      <c r="I95" s="143" t="s">
        <v>61</v>
      </c>
      <c r="J95" s="490" t="s">
        <v>1408</v>
      </c>
      <c r="K95" s="107">
        <v>591014</v>
      </c>
      <c r="L95" s="107" t="s">
        <v>1881</v>
      </c>
      <c r="M95" s="107" t="s">
        <v>1882</v>
      </c>
      <c r="N95" s="107" t="s">
        <v>1822</v>
      </c>
      <c r="O95" s="107" t="s">
        <v>1412</v>
      </c>
      <c r="P95" s="107" t="s">
        <v>1883</v>
      </c>
      <c r="Q95" s="107">
        <v>199913</v>
      </c>
      <c r="R95" s="129" t="s">
        <v>126</v>
      </c>
      <c r="S95" s="136">
        <v>45754</v>
      </c>
      <c r="T95" s="412" t="s">
        <v>1415</v>
      </c>
    </row>
    <row r="96" spans="1:20" x14ac:dyDescent="0.3">
      <c r="A96" s="498" t="s">
        <v>1387</v>
      </c>
      <c r="B96" s="149" t="s">
        <v>512</v>
      </c>
      <c r="C96" s="149" t="s">
        <v>1812</v>
      </c>
      <c r="D96" s="149" t="s">
        <v>1884</v>
      </c>
      <c r="E96" s="149" t="s">
        <v>1884</v>
      </c>
      <c r="F96" s="149">
        <v>64548858</v>
      </c>
      <c r="G96" s="149" t="s">
        <v>56</v>
      </c>
      <c r="H96" s="108" t="s">
        <v>296</v>
      </c>
      <c r="I96" s="143" t="s">
        <v>61</v>
      </c>
      <c r="J96" s="490" t="s">
        <v>1408</v>
      </c>
      <c r="K96" s="107">
        <v>591018</v>
      </c>
      <c r="L96" s="107" t="s">
        <v>1885</v>
      </c>
      <c r="M96" s="107" t="s">
        <v>1886</v>
      </c>
      <c r="N96" s="107" t="s">
        <v>1887</v>
      </c>
      <c r="O96" s="107" t="s">
        <v>1412</v>
      </c>
      <c r="P96" s="107" t="s">
        <v>1888</v>
      </c>
      <c r="Q96" s="107">
        <v>199915</v>
      </c>
      <c r="R96" s="129" t="s">
        <v>126</v>
      </c>
      <c r="S96" s="136">
        <v>45755</v>
      </c>
      <c r="T96" s="412" t="s">
        <v>1415</v>
      </c>
    </row>
    <row r="97" spans="1:20" x14ac:dyDescent="0.3">
      <c r="A97" s="498" t="s">
        <v>1387</v>
      </c>
      <c r="B97" s="149" t="s">
        <v>512</v>
      </c>
      <c r="C97" s="149" t="s">
        <v>867</v>
      </c>
      <c r="D97" s="149" t="s">
        <v>1889</v>
      </c>
      <c r="E97" s="149" t="s">
        <v>1889</v>
      </c>
      <c r="F97" s="149">
        <v>92541761</v>
      </c>
      <c r="G97" s="108" t="s">
        <v>56</v>
      </c>
      <c r="H97" s="108" t="s">
        <v>296</v>
      </c>
      <c r="I97" s="143" t="s">
        <v>61</v>
      </c>
      <c r="J97" s="490" t="s">
        <v>1408</v>
      </c>
      <c r="K97" s="107">
        <v>592036</v>
      </c>
      <c r="L97" s="107" t="s">
        <v>1890</v>
      </c>
      <c r="M97" s="107" t="s">
        <v>1891</v>
      </c>
      <c r="N97" s="107" t="s">
        <v>1892</v>
      </c>
      <c r="O97" s="107" t="s">
        <v>1412</v>
      </c>
      <c r="P97" s="107" t="s">
        <v>1893</v>
      </c>
      <c r="Q97" s="107" t="s">
        <v>1894</v>
      </c>
      <c r="R97" s="129" t="s">
        <v>126</v>
      </c>
      <c r="S97" s="136">
        <v>45756</v>
      </c>
      <c r="T97" s="412" t="s">
        <v>1415</v>
      </c>
    </row>
    <row r="98" spans="1:20" x14ac:dyDescent="0.3">
      <c r="A98" s="498" t="s">
        <v>1387</v>
      </c>
      <c r="B98" s="149" t="s">
        <v>512</v>
      </c>
      <c r="C98" s="149" t="s">
        <v>1812</v>
      </c>
      <c r="D98" s="149" t="s">
        <v>1895</v>
      </c>
      <c r="E98" s="149" t="s">
        <v>1895</v>
      </c>
      <c r="F98" s="149">
        <v>1102838149</v>
      </c>
      <c r="G98" s="149" t="s">
        <v>56</v>
      </c>
      <c r="H98" s="108" t="s">
        <v>296</v>
      </c>
      <c r="I98" s="143" t="s">
        <v>61</v>
      </c>
      <c r="J98" s="490" t="s">
        <v>1408</v>
      </c>
      <c r="K98" s="107">
        <v>591001</v>
      </c>
      <c r="L98" s="107" t="s">
        <v>1896</v>
      </c>
      <c r="M98" s="107" t="s">
        <v>1897</v>
      </c>
      <c r="N98" s="107" t="s">
        <v>1898</v>
      </c>
      <c r="O98" s="107" t="s">
        <v>1412</v>
      </c>
      <c r="P98" s="107" t="s">
        <v>1899</v>
      </c>
      <c r="Q98" s="107">
        <v>199921</v>
      </c>
      <c r="R98" s="129" t="s">
        <v>126</v>
      </c>
      <c r="S98" s="136">
        <v>45757</v>
      </c>
      <c r="T98" s="412" t="s">
        <v>1415</v>
      </c>
    </row>
    <row r="99" spans="1:20" x14ac:dyDescent="0.3">
      <c r="A99" s="498" t="s">
        <v>1387</v>
      </c>
      <c r="B99" s="149" t="s">
        <v>512</v>
      </c>
      <c r="C99" s="149" t="s">
        <v>1812</v>
      </c>
      <c r="D99" s="149" t="s">
        <v>1900</v>
      </c>
      <c r="E99" s="149" t="s">
        <v>1900</v>
      </c>
      <c r="F99" s="149">
        <v>18855450</v>
      </c>
      <c r="G99" s="149" t="s">
        <v>56</v>
      </c>
      <c r="H99" s="108" t="s">
        <v>296</v>
      </c>
      <c r="I99" s="143" t="s">
        <v>61</v>
      </c>
      <c r="J99" s="490" t="s">
        <v>1408</v>
      </c>
      <c r="K99" s="107">
        <v>591002</v>
      </c>
      <c r="L99" s="107" t="s">
        <v>1901</v>
      </c>
      <c r="M99" s="107" t="s">
        <v>1902</v>
      </c>
      <c r="N99" s="107" t="s">
        <v>1822</v>
      </c>
      <c r="O99" s="107" t="s">
        <v>1412</v>
      </c>
      <c r="P99" s="107" t="s">
        <v>1903</v>
      </c>
      <c r="Q99" s="107">
        <v>199912</v>
      </c>
      <c r="R99" s="129" t="s">
        <v>126</v>
      </c>
      <c r="S99" s="136">
        <v>45758</v>
      </c>
      <c r="T99" s="412" t="s">
        <v>1860</v>
      </c>
    </row>
    <row r="100" spans="1:20" x14ac:dyDescent="0.3">
      <c r="A100" s="498" t="s">
        <v>1387</v>
      </c>
      <c r="B100" s="149" t="s">
        <v>512</v>
      </c>
      <c r="C100" s="149" t="s">
        <v>1812</v>
      </c>
      <c r="D100" s="149" t="s">
        <v>1904</v>
      </c>
      <c r="E100" s="504" t="s">
        <v>1904</v>
      </c>
      <c r="F100" s="504" t="s">
        <v>1482</v>
      </c>
      <c r="G100" s="504" t="s">
        <v>56</v>
      </c>
      <c r="H100" s="108" t="s">
        <v>296</v>
      </c>
      <c r="I100" s="143" t="s">
        <v>61</v>
      </c>
      <c r="J100" s="490" t="s">
        <v>1408</v>
      </c>
      <c r="K100" s="107">
        <v>591009</v>
      </c>
      <c r="L100" s="107" t="s">
        <v>1877</v>
      </c>
      <c r="M100" s="158" t="s">
        <v>1905</v>
      </c>
      <c r="N100" s="107" t="s">
        <v>1822</v>
      </c>
      <c r="O100" s="107" t="s">
        <v>1412</v>
      </c>
      <c r="P100" s="107" t="s">
        <v>1906</v>
      </c>
      <c r="Q100" s="107">
        <v>200010</v>
      </c>
      <c r="R100" s="129" t="s">
        <v>126</v>
      </c>
      <c r="S100" s="136">
        <v>45759</v>
      </c>
      <c r="T100" s="412" t="s">
        <v>1482</v>
      </c>
    </row>
    <row r="101" spans="1:20" x14ac:dyDescent="0.3">
      <c r="A101" s="498" t="s">
        <v>1387</v>
      </c>
      <c r="B101" s="149" t="s">
        <v>512</v>
      </c>
      <c r="C101" s="149" t="s">
        <v>1812</v>
      </c>
      <c r="D101" s="492" t="s">
        <v>2331</v>
      </c>
      <c r="E101" s="106" t="s">
        <v>1535</v>
      </c>
      <c r="F101" s="160">
        <v>1065578031</v>
      </c>
      <c r="G101" s="106" t="s">
        <v>56</v>
      </c>
      <c r="H101" s="146" t="s">
        <v>296</v>
      </c>
      <c r="I101" s="143" t="s">
        <v>61</v>
      </c>
      <c r="J101" s="490" t="s">
        <v>1408</v>
      </c>
      <c r="K101" s="107">
        <v>591013</v>
      </c>
      <c r="L101" s="107" t="s">
        <v>2332</v>
      </c>
      <c r="M101" s="158" t="s">
        <v>1902</v>
      </c>
      <c r="N101" s="107" t="s">
        <v>1822</v>
      </c>
      <c r="O101" s="107" t="s">
        <v>1412</v>
      </c>
      <c r="P101" s="107" t="s">
        <v>1906</v>
      </c>
      <c r="Q101" s="107">
        <v>200010</v>
      </c>
      <c r="R101" s="129" t="s">
        <v>126</v>
      </c>
      <c r="S101" s="136">
        <v>45760</v>
      </c>
      <c r="T101" s="412" t="s">
        <v>1482</v>
      </c>
    </row>
    <row r="102" spans="1:20" x14ac:dyDescent="0.3">
      <c r="A102" s="498" t="s">
        <v>1387</v>
      </c>
      <c r="B102" s="149" t="s">
        <v>512</v>
      </c>
      <c r="C102" s="149" t="s">
        <v>1812</v>
      </c>
      <c r="D102" s="492" t="s">
        <v>1909</v>
      </c>
      <c r="E102" s="106" t="s">
        <v>1910</v>
      </c>
      <c r="F102" s="106">
        <v>64928554</v>
      </c>
      <c r="G102" s="106" t="s">
        <v>56</v>
      </c>
      <c r="H102" s="146" t="s">
        <v>296</v>
      </c>
      <c r="I102" s="143" t="s">
        <v>61</v>
      </c>
      <c r="J102" s="490" t="s">
        <v>1408</v>
      </c>
      <c r="K102" s="107">
        <v>590010</v>
      </c>
      <c r="L102" s="107" t="s">
        <v>1901</v>
      </c>
      <c r="M102" s="158" t="s">
        <v>1698</v>
      </c>
      <c r="N102" s="107" t="s">
        <v>1822</v>
      </c>
      <c r="O102" s="107" t="s">
        <v>1412</v>
      </c>
      <c r="P102" s="158" t="s">
        <v>2333</v>
      </c>
      <c r="Q102" s="107">
        <v>199917</v>
      </c>
      <c r="R102" s="129" t="s">
        <v>126</v>
      </c>
      <c r="S102" s="136">
        <v>45761</v>
      </c>
      <c r="T102" s="412" t="s">
        <v>1482</v>
      </c>
    </row>
    <row r="103" spans="1:20" x14ac:dyDescent="0.3">
      <c r="A103" s="498" t="s">
        <v>1387</v>
      </c>
      <c r="B103" s="149" t="s">
        <v>512</v>
      </c>
      <c r="C103" s="149" t="s">
        <v>1812</v>
      </c>
      <c r="D103" s="149" t="s">
        <v>2334</v>
      </c>
      <c r="E103" s="149" t="s">
        <v>1913</v>
      </c>
      <c r="F103" s="149">
        <v>92511110</v>
      </c>
      <c r="G103" s="149" t="s">
        <v>56</v>
      </c>
      <c r="H103" s="108" t="s">
        <v>296</v>
      </c>
      <c r="I103" s="143" t="s">
        <v>61</v>
      </c>
      <c r="J103" s="490" t="s">
        <v>1408</v>
      </c>
      <c r="K103" s="107">
        <v>592039</v>
      </c>
      <c r="L103" s="107" t="s">
        <v>1901</v>
      </c>
      <c r="M103" s="107" t="s">
        <v>1902</v>
      </c>
      <c r="N103" s="107" t="s">
        <v>1822</v>
      </c>
      <c r="O103" s="107" t="s">
        <v>1412</v>
      </c>
      <c r="P103" s="107" t="s">
        <v>2335</v>
      </c>
      <c r="Q103" s="107" t="s">
        <v>1914</v>
      </c>
      <c r="R103" s="129" t="s">
        <v>126</v>
      </c>
      <c r="S103" s="136">
        <v>45762</v>
      </c>
      <c r="T103" s="412" t="s">
        <v>1482</v>
      </c>
    </row>
    <row r="104" spans="1:20" x14ac:dyDescent="0.3">
      <c r="A104" s="36" t="s">
        <v>1387</v>
      </c>
      <c r="B104" s="37" t="s">
        <v>512</v>
      </c>
      <c r="C104" s="37" t="s">
        <v>1812</v>
      </c>
      <c r="D104" s="37" t="s">
        <v>2336</v>
      </c>
      <c r="E104" s="37" t="s">
        <v>2337</v>
      </c>
      <c r="F104" s="40">
        <v>1102856552</v>
      </c>
      <c r="G104" s="37" t="s">
        <v>56</v>
      </c>
      <c r="H104" s="50" t="s">
        <v>296</v>
      </c>
      <c r="I104" s="93" t="s">
        <v>61</v>
      </c>
      <c r="J104" s="489" t="s">
        <v>1408</v>
      </c>
      <c r="K104" s="159">
        <v>591015</v>
      </c>
      <c r="L104" s="73" t="s">
        <v>2338</v>
      </c>
      <c r="M104" s="73" t="s">
        <v>1878</v>
      </c>
      <c r="N104" s="73" t="s">
        <v>1822</v>
      </c>
      <c r="O104" s="73" t="s">
        <v>1412</v>
      </c>
      <c r="P104" s="73" t="s">
        <v>1915</v>
      </c>
      <c r="Q104" s="73" t="s">
        <v>1916</v>
      </c>
      <c r="R104" s="67" t="s">
        <v>126</v>
      </c>
      <c r="S104" s="136">
        <v>45763</v>
      </c>
      <c r="T104" s="509" t="s">
        <v>1415</v>
      </c>
    </row>
    <row r="105" spans="1:20" x14ac:dyDescent="0.3">
      <c r="A105" s="498" t="s">
        <v>1387</v>
      </c>
      <c r="B105" s="136" t="s">
        <v>512</v>
      </c>
      <c r="C105" s="136" t="s">
        <v>1812</v>
      </c>
      <c r="D105" s="136" t="s">
        <v>2339</v>
      </c>
      <c r="E105" s="136" t="s">
        <v>2340</v>
      </c>
      <c r="F105" s="106">
        <v>1102855321</v>
      </c>
      <c r="G105" s="136" t="s">
        <v>56</v>
      </c>
      <c r="H105" s="136" t="s">
        <v>296</v>
      </c>
      <c r="I105" s="136" t="s">
        <v>61</v>
      </c>
      <c r="J105" s="136" t="s">
        <v>1408</v>
      </c>
      <c r="K105" s="159">
        <v>591011</v>
      </c>
      <c r="L105" s="136" t="s">
        <v>1838</v>
      </c>
      <c r="M105" s="136" t="s">
        <v>1839</v>
      </c>
      <c r="N105" s="136" t="s">
        <v>1840</v>
      </c>
      <c r="O105" s="136" t="s">
        <v>1412</v>
      </c>
      <c r="P105" s="136" t="s">
        <v>1917</v>
      </c>
      <c r="Q105" s="73">
        <v>199910</v>
      </c>
      <c r="R105" s="498" t="s">
        <v>126</v>
      </c>
      <c r="S105" s="136">
        <v>45764</v>
      </c>
      <c r="T105" s="512" t="s">
        <v>1415</v>
      </c>
    </row>
    <row r="106" spans="1:20" s="135" customFormat="1" x14ac:dyDescent="0.3">
      <c r="A106" s="498" t="s">
        <v>1387</v>
      </c>
      <c r="B106" s="149" t="s">
        <v>512</v>
      </c>
      <c r="C106" s="492" t="s">
        <v>1918</v>
      </c>
      <c r="D106" s="138" t="s">
        <v>2341</v>
      </c>
      <c r="E106" s="138" t="s">
        <v>2342</v>
      </c>
      <c r="F106" s="257">
        <v>1102862354</v>
      </c>
      <c r="G106" s="108" t="s">
        <v>56</v>
      </c>
      <c r="H106" s="138" t="s">
        <v>151</v>
      </c>
      <c r="I106" s="93" t="s">
        <v>61</v>
      </c>
      <c r="J106" s="489" t="s">
        <v>1408</v>
      </c>
      <c r="K106" s="109">
        <v>593005</v>
      </c>
      <c r="L106" s="107" t="s">
        <v>2343</v>
      </c>
      <c r="M106" s="129" t="s">
        <v>1922</v>
      </c>
      <c r="N106" s="73" t="s">
        <v>1822</v>
      </c>
      <c r="O106" s="107" t="s">
        <v>1923</v>
      </c>
      <c r="P106" s="129" t="s">
        <v>1924</v>
      </c>
      <c r="Q106" s="129">
        <v>200017</v>
      </c>
      <c r="R106" s="129" t="s">
        <v>126</v>
      </c>
      <c r="S106" s="136">
        <v>45722</v>
      </c>
      <c r="T106" s="412"/>
    </row>
    <row r="107" spans="1:20" s="135" customFormat="1" x14ac:dyDescent="0.3">
      <c r="A107" s="498" t="s">
        <v>1387</v>
      </c>
      <c r="B107" s="149" t="s">
        <v>512</v>
      </c>
      <c r="C107" s="492" t="s">
        <v>1918</v>
      </c>
      <c r="D107" s="100" t="s">
        <v>2344</v>
      </c>
      <c r="E107" s="200" t="s">
        <v>2345</v>
      </c>
      <c r="F107" s="258">
        <v>1005552626</v>
      </c>
      <c r="G107" s="108" t="s">
        <v>56</v>
      </c>
      <c r="H107" s="138" t="s">
        <v>296</v>
      </c>
      <c r="I107" s="93" t="s">
        <v>61</v>
      </c>
      <c r="J107" s="489" t="s">
        <v>1408</v>
      </c>
      <c r="K107" s="109">
        <v>593009</v>
      </c>
      <c r="L107" s="107" t="s">
        <v>2346</v>
      </c>
      <c r="M107" s="129" t="s">
        <v>1927</v>
      </c>
      <c r="N107" s="73" t="s">
        <v>1822</v>
      </c>
      <c r="O107" s="107" t="s">
        <v>1928</v>
      </c>
      <c r="P107" s="129" t="s">
        <v>1929</v>
      </c>
      <c r="Q107" s="129" t="s">
        <v>1930</v>
      </c>
      <c r="R107" s="129" t="s">
        <v>126</v>
      </c>
      <c r="S107" s="136">
        <v>45722</v>
      </c>
      <c r="T107" s="412"/>
    </row>
    <row r="108" spans="1:20" x14ac:dyDescent="0.3">
      <c r="A108" s="498" t="s">
        <v>1387</v>
      </c>
      <c r="B108" s="149" t="s">
        <v>512</v>
      </c>
      <c r="C108" s="492" t="s">
        <v>1918</v>
      </c>
      <c r="D108" s="138" t="s">
        <v>2347</v>
      </c>
      <c r="E108" s="138" t="s">
        <v>2348</v>
      </c>
      <c r="F108" s="257">
        <v>1102794832</v>
      </c>
      <c r="G108" s="108" t="s">
        <v>56</v>
      </c>
      <c r="H108" s="138" t="s">
        <v>296</v>
      </c>
      <c r="I108" s="143" t="s">
        <v>61</v>
      </c>
      <c r="J108" s="490" t="s">
        <v>1408</v>
      </c>
      <c r="K108" s="109">
        <v>593000</v>
      </c>
      <c r="L108" s="107" t="s">
        <v>1939</v>
      </c>
      <c r="M108" s="129" t="s">
        <v>1960</v>
      </c>
      <c r="N108" s="107" t="s">
        <v>1822</v>
      </c>
      <c r="O108" s="107" t="s">
        <v>1961</v>
      </c>
      <c r="P108" s="129" t="s">
        <v>1962</v>
      </c>
      <c r="Q108" s="129" t="s">
        <v>1963</v>
      </c>
      <c r="R108" s="129"/>
      <c r="S108" s="136">
        <v>45722</v>
      </c>
      <c r="T108" s="411"/>
    </row>
    <row r="109" spans="1:20" s="135" customFormat="1" x14ac:dyDescent="0.3">
      <c r="A109" s="498" t="s">
        <v>1387</v>
      </c>
      <c r="B109" s="149" t="s">
        <v>512</v>
      </c>
      <c r="C109" s="492" t="s">
        <v>1918</v>
      </c>
      <c r="D109" s="138" t="s">
        <v>1483</v>
      </c>
      <c r="E109" s="241" t="s">
        <v>1483</v>
      </c>
      <c r="F109" s="241" t="s">
        <v>1483</v>
      </c>
      <c r="G109" s="108" t="s">
        <v>136</v>
      </c>
      <c r="H109" s="138" t="s">
        <v>296</v>
      </c>
      <c r="I109" s="93" t="s">
        <v>61</v>
      </c>
      <c r="J109" s="489" t="s">
        <v>1408</v>
      </c>
      <c r="K109" s="109">
        <v>593007</v>
      </c>
      <c r="L109" s="107" t="s">
        <v>2349</v>
      </c>
      <c r="M109" s="129" t="s">
        <v>1933</v>
      </c>
      <c r="N109" s="73" t="s">
        <v>1822</v>
      </c>
      <c r="O109" s="107" t="s">
        <v>1934</v>
      </c>
      <c r="P109" s="129" t="s">
        <v>1935</v>
      </c>
      <c r="Q109" s="129" t="s">
        <v>1936</v>
      </c>
      <c r="R109" s="129" t="s">
        <v>126</v>
      </c>
      <c r="S109" s="136">
        <v>45722</v>
      </c>
      <c r="T109" s="412" t="s">
        <v>1484</v>
      </c>
    </row>
    <row r="110" spans="1:20" s="135" customFormat="1" x14ac:dyDescent="0.3">
      <c r="A110" s="498" t="s">
        <v>1387</v>
      </c>
      <c r="B110" s="149" t="s">
        <v>512</v>
      </c>
      <c r="C110" s="492" t="s">
        <v>1918</v>
      </c>
      <c r="D110" s="199" t="s">
        <v>2350</v>
      </c>
      <c r="E110" s="199" t="s">
        <v>2351</v>
      </c>
      <c r="F110" s="259">
        <v>64930321</v>
      </c>
      <c r="G110" s="108" t="s">
        <v>56</v>
      </c>
      <c r="H110" s="138" t="s">
        <v>296</v>
      </c>
      <c r="I110" s="93" t="s">
        <v>61</v>
      </c>
      <c r="J110" s="489" t="s">
        <v>1408</v>
      </c>
      <c r="K110" s="109">
        <v>593003</v>
      </c>
      <c r="L110" s="107" t="s">
        <v>2352</v>
      </c>
      <c r="M110" s="129" t="s">
        <v>1940</v>
      </c>
      <c r="N110" s="73" t="s">
        <v>1822</v>
      </c>
      <c r="O110" s="107" t="s">
        <v>1941</v>
      </c>
      <c r="P110" s="129" t="s">
        <v>1942</v>
      </c>
      <c r="Q110" s="129">
        <v>200018</v>
      </c>
      <c r="R110" s="129" t="s">
        <v>126</v>
      </c>
      <c r="S110" s="136">
        <v>45722</v>
      </c>
      <c r="T110" s="411"/>
    </row>
    <row r="111" spans="1:20" s="135" customFormat="1" x14ac:dyDescent="0.3">
      <c r="A111" s="498" t="s">
        <v>1387</v>
      </c>
      <c r="B111" s="149" t="s">
        <v>512</v>
      </c>
      <c r="C111" s="492" t="s">
        <v>1918</v>
      </c>
      <c r="D111" s="139" t="s">
        <v>2353</v>
      </c>
      <c r="E111" s="138" t="s">
        <v>2354</v>
      </c>
      <c r="F111" s="260">
        <v>1102874346</v>
      </c>
      <c r="G111" s="108" t="s">
        <v>56</v>
      </c>
      <c r="H111" s="138" t="s">
        <v>296</v>
      </c>
      <c r="I111" s="93" t="s">
        <v>61</v>
      </c>
      <c r="J111" s="489" t="s">
        <v>1408</v>
      </c>
      <c r="K111" s="109">
        <v>593013</v>
      </c>
      <c r="L111" s="107" t="s">
        <v>2355</v>
      </c>
      <c r="M111" s="129" t="s">
        <v>1944</v>
      </c>
      <c r="N111" s="73" t="s">
        <v>1822</v>
      </c>
      <c r="O111" s="107" t="s">
        <v>1945</v>
      </c>
      <c r="P111" s="129" t="s">
        <v>1946</v>
      </c>
      <c r="Q111" s="129">
        <v>282593</v>
      </c>
      <c r="R111" s="129" t="s">
        <v>126</v>
      </c>
      <c r="S111" s="136">
        <v>45722</v>
      </c>
      <c r="T111" s="411"/>
    </row>
    <row r="112" spans="1:20" s="135" customFormat="1" x14ac:dyDescent="0.3">
      <c r="A112" s="498" t="s">
        <v>1387</v>
      </c>
      <c r="B112" s="149" t="s">
        <v>512</v>
      </c>
      <c r="C112" s="492" t="s">
        <v>1918</v>
      </c>
      <c r="D112" s="138" t="s">
        <v>1947</v>
      </c>
      <c r="E112" s="138" t="s">
        <v>1947</v>
      </c>
      <c r="F112" s="257">
        <v>92130449</v>
      </c>
      <c r="G112" s="108" t="s">
        <v>56</v>
      </c>
      <c r="H112" s="138" t="s">
        <v>296</v>
      </c>
      <c r="I112" s="93" t="s">
        <v>61</v>
      </c>
      <c r="J112" s="489" t="s">
        <v>1408</v>
      </c>
      <c r="K112" s="109">
        <v>593011</v>
      </c>
      <c r="L112" s="107" t="s">
        <v>2356</v>
      </c>
      <c r="M112" s="129" t="s">
        <v>2357</v>
      </c>
      <c r="N112" s="73" t="s">
        <v>1822</v>
      </c>
      <c r="O112" s="107" t="s">
        <v>1945</v>
      </c>
      <c r="P112" s="129" t="s">
        <v>1948</v>
      </c>
      <c r="Q112" s="107">
        <v>282592</v>
      </c>
      <c r="R112" s="129" t="s">
        <v>126</v>
      </c>
      <c r="S112" s="136">
        <v>45722</v>
      </c>
      <c r="T112" s="411"/>
    </row>
    <row r="113" spans="1:20" s="135" customFormat="1" ht="13.5" customHeight="1" x14ac:dyDescent="0.3">
      <c r="A113" s="498" t="s">
        <v>1387</v>
      </c>
      <c r="B113" s="149" t="s">
        <v>512</v>
      </c>
      <c r="C113" s="492" t="s">
        <v>1918</v>
      </c>
      <c r="D113" s="199" t="s">
        <v>2358</v>
      </c>
      <c r="E113" s="199" t="s">
        <v>2359</v>
      </c>
      <c r="F113" s="199">
        <v>1102585599</v>
      </c>
      <c r="G113" s="108" t="s">
        <v>56</v>
      </c>
      <c r="H113" s="138" t="s">
        <v>296</v>
      </c>
      <c r="I113" s="93" t="s">
        <v>61</v>
      </c>
      <c r="J113" s="489" t="s">
        <v>1408</v>
      </c>
      <c r="K113" s="109">
        <v>593012</v>
      </c>
      <c r="L113" s="107" t="s">
        <v>2360</v>
      </c>
      <c r="M113" s="129" t="s">
        <v>2361</v>
      </c>
      <c r="N113" s="73" t="s">
        <v>1822</v>
      </c>
      <c r="O113" s="107" t="s">
        <v>1945</v>
      </c>
      <c r="P113" s="140" t="s">
        <v>1949</v>
      </c>
      <c r="Q113" s="107">
        <v>282591</v>
      </c>
      <c r="R113" s="129" t="s">
        <v>126</v>
      </c>
      <c r="S113" s="136">
        <v>45722</v>
      </c>
      <c r="T113" s="411"/>
    </row>
    <row r="114" spans="1:20" x14ac:dyDescent="0.3">
      <c r="A114" s="36" t="s">
        <v>1387</v>
      </c>
      <c r="B114" s="37" t="s">
        <v>512</v>
      </c>
      <c r="C114" s="55" t="s">
        <v>1918</v>
      </c>
      <c r="D114" s="80" t="s">
        <v>1931</v>
      </c>
      <c r="E114" s="27" t="s">
        <v>1932</v>
      </c>
      <c r="F114" s="261">
        <v>64549958</v>
      </c>
      <c r="G114" s="50" t="s">
        <v>56</v>
      </c>
      <c r="H114" s="27" t="s">
        <v>151</v>
      </c>
      <c r="I114" s="93" t="s">
        <v>61</v>
      </c>
      <c r="J114" s="489" t="s">
        <v>1408</v>
      </c>
      <c r="K114" s="61">
        <v>593002</v>
      </c>
      <c r="L114" s="107" t="s">
        <v>1939</v>
      </c>
      <c r="M114" s="67" t="s">
        <v>1950</v>
      </c>
      <c r="N114" s="73" t="s">
        <v>1822</v>
      </c>
      <c r="O114" s="73" t="s">
        <v>1951</v>
      </c>
      <c r="P114" s="67" t="s">
        <v>1952</v>
      </c>
      <c r="Q114" s="67" t="s">
        <v>1953</v>
      </c>
      <c r="R114" s="67"/>
      <c r="S114" s="136">
        <v>45722</v>
      </c>
      <c r="T114" s="413" t="s">
        <v>1954</v>
      </c>
    </row>
    <row r="115" spans="1:20" x14ac:dyDescent="0.3">
      <c r="A115" s="498" t="s">
        <v>1387</v>
      </c>
      <c r="B115" s="149" t="s">
        <v>512</v>
      </c>
      <c r="C115" s="492" t="s">
        <v>1918</v>
      </c>
      <c r="D115" s="138" t="s">
        <v>1955</v>
      </c>
      <c r="E115" s="138" t="s">
        <v>1955</v>
      </c>
      <c r="F115" s="513">
        <v>19874408</v>
      </c>
      <c r="G115" s="138" t="s">
        <v>56</v>
      </c>
      <c r="H115" s="138" t="s">
        <v>296</v>
      </c>
      <c r="I115" s="492" t="s">
        <v>61</v>
      </c>
      <c r="J115" s="138" t="s">
        <v>1408</v>
      </c>
      <c r="K115" s="268">
        <v>593008</v>
      </c>
      <c r="L115" s="492" t="s">
        <v>2362</v>
      </c>
      <c r="M115" s="138" t="s">
        <v>1956</v>
      </c>
      <c r="N115" s="138" t="s">
        <v>1822</v>
      </c>
      <c r="O115" s="492" t="s">
        <v>1957</v>
      </c>
      <c r="P115" s="138" t="s">
        <v>1958</v>
      </c>
      <c r="Q115" s="158" t="s">
        <v>1959</v>
      </c>
      <c r="R115" s="492"/>
      <c r="S115" s="136">
        <v>45722</v>
      </c>
      <c r="T115" s="232" t="s">
        <v>1482</v>
      </c>
    </row>
    <row r="116" spans="1:20" ht="15" customHeight="1" x14ac:dyDescent="0.3">
      <c r="A116" s="36" t="s">
        <v>1387</v>
      </c>
      <c r="B116" s="37" t="s">
        <v>512</v>
      </c>
      <c r="C116" s="55" t="s">
        <v>1918</v>
      </c>
      <c r="D116" s="138" t="s">
        <v>1955</v>
      </c>
      <c r="E116" s="138" t="s">
        <v>1955</v>
      </c>
      <c r="F116" s="513">
        <v>19874408</v>
      </c>
      <c r="G116" s="50" t="s">
        <v>56</v>
      </c>
      <c r="H116" s="27" t="s">
        <v>296</v>
      </c>
      <c r="I116" s="93" t="s">
        <v>61</v>
      </c>
      <c r="J116" s="489" t="s">
        <v>1408</v>
      </c>
      <c r="K116" s="61"/>
      <c r="L116" s="107" t="s">
        <v>1939</v>
      </c>
      <c r="M116" s="67"/>
      <c r="N116" s="73" t="s">
        <v>1822</v>
      </c>
      <c r="O116" s="73" t="s">
        <v>1945</v>
      </c>
      <c r="P116" s="87" t="s">
        <v>1964</v>
      </c>
      <c r="Q116" s="67">
        <v>282590</v>
      </c>
      <c r="R116" s="67"/>
      <c r="S116" s="136">
        <v>45722</v>
      </c>
      <c r="T116" s="413" t="s">
        <v>1954</v>
      </c>
    </row>
    <row r="117" spans="1:20" ht="17.25" customHeight="1" x14ac:dyDescent="0.3">
      <c r="A117" s="36" t="s">
        <v>1387</v>
      </c>
      <c r="B117" s="37" t="s">
        <v>512</v>
      </c>
      <c r="C117" s="55" t="s">
        <v>1918</v>
      </c>
      <c r="D117" s="110" t="s">
        <v>2363</v>
      </c>
      <c r="E117" s="199" t="s">
        <v>2364</v>
      </c>
      <c r="F117" s="199">
        <v>9193427</v>
      </c>
      <c r="G117" s="50" t="s">
        <v>56</v>
      </c>
      <c r="H117" s="27" t="s">
        <v>296</v>
      </c>
      <c r="I117" s="93" t="s">
        <v>61</v>
      </c>
      <c r="J117" s="489" t="s">
        <v>1408</v>
      </c>
      <c r="K117" s="159">
        <v>593010</v>
      </c>
      <c r="L117" s="107" t="s">
        <v>2365</v>
      </c>
      <c r="M117" s="164" t="s">
        <v>2366</v>
      </c>
      <c r="N117" s="73" t="s">
        <v>1822</v>
      </c>
      <c r="O117" s="73" t="s">
        <v>1945</v>
      </c>
      <c r="P117" s="87" t="s">
        <v>1965</v>
      </c>
      <c r="Q117" s="67">
        <v>282594</v>
      </c>
      <c r="R117" s="67"/>
      <c r="S117" s="136">
        <v>45722</v>
      </c>
      <c r="T117" s="413" t="s">
        <v>1954</v>
      </c>
    </row>
    <row r="118" spans="1:20" ht="17.25" customHeight="1" x14ac:dyDescent="0.3">
      <c r="A118" s="36" t="s">
        <v>1387</v>
      </c>
      <c r="B118" s="37" t="s">
        <v>512</v>
      </c>
      <c r="C118" s="55" t="s">
        <v>1918</v>
      </c>
      <c r="D118" s="138" t="s">
        <v>1955</v>
      </c>
      <c r="E118" s="138" t="s">
        <v>1955</v>
      </c>
      <c r="F118" s="513">
        <v>19874408</v>
      </c>
      <c r="G118" s="50" t="s">
        <v>56</v>
      </c>
      <c r="H118" s="27" t="s">
        <v>296</v>
      </c>
      <c r="I118" s="93" t="s">
        <v>61</v>
      </c>
      <c r="J118" s="489" t="s">
        <v>1408</v>
      </c>
      <c r="K118" s="61"/>
      <c r="L118" s="107" t="s">
        <v>1939</v>
      </c>
      <c r="M118" s="67"/>
      <c r="N118" s="73" t="s">
        <v>1822</v>
      </c>
      <c r="O118" s="73" t="s">
        <v>1945</v>
      </c>
      <c r="P118" s="87" t="s">
        <v>1966</v>
      </c>
      <c r="Q118" s="514">
        <v>200011</v>
      </c>
      <c r="R118" s="67"/>
      <c r="S118" s="136">
        <v>45722</v>
      </c>
      <c r="T118" s="413" t="s">
        <v>1954</v>
      </c>
    </row>
    <row r="119" spans="1:20" x14ac:dyDescent="0.3">
      <c r="A119" s="136" t="s">
        <v>1387</v>
      </c>
      <c r="B119" s="136" t="s">
        <v>512</v>
      </c>
      <c r="C119" s="136" t="s">
        <v>1812</v>
      </c>
      <c r="D119" s="267" t="s">
        <v>2367</v>
      </c>
      <c r="E119" s="264" t="s">
        <v>2368</v>
      </c>
      <c r="F119" s="491"/>
      <c r="G119" s="136" t="s">
        <v>56</v>
      </c>
      <c r="H119" s="136" t="s">
        <v>279</v>
      </c>
      <c r="I119" s="136" t="s">
        <v>61</v>
      </c>
      <c r="J119" s="136" t="s">
        <v>1408</v>
      </c>
      <c r="K119" s="159">
        <v>591022</v>
      </c>
      <c r="L119" s="136" t="s">
        <v>1968</v>
      </c>
      <c r="M119" s="136" t="s">
        <v>2369</v>
      </c>
      <c r="N119" s="136" t="s">
        <v>1822</v>
      </c>
      <c r="O119" s="136" t="s">
        <v>1412</v>
      </c>
      <c r="P119" s="136" t="s">
        <v>2370</v>
      </c>
      <c r="Q119" s="73">
        <v>282607</v>
      </c>
      <c r="R119" s="498" t="s">
        <v>126</v>
      </c>
      <c r="S119" s="136">
        <v>45778</v>
      </c>
      <c r="T119" s="509" t="s">
        <v>1482</v>
      </c>
    </row>
    <row r="120" spans="1:20" x14ac:dyDescent="0.3">
      <c r="A120" s="498" t="s">
        <v>1387</v>
      </c>
      <c r="B120" s="149" t="s">
        <v>512</v>
      </c>
      <c r="C120" s="492" t="s">
        <v>733</v>
      </c>
      <c r="D120" s="106" t="s">
        <v>2371</v>
      </c>
      <c r="E120" s="106" t="s">
        <v>2372</v>
      </c>
      <c r="F120" s="106">
        <v>1102877066</v>
      </c>
      <c r="G120" s="149" t="s">
        <v>56</v>
      </c>
      <c r="H120" s="149" t="s">
        <v>57</v>
      </c>
      <c r="I120" s="143" t="s">
        <v>61</v>
      </c>
      <c r="J120" s="490" t="s">
        <v>1408</v>
      </c>
      <c r="K120" s="107">
        <v>590041</v>
      </c>
      <c r="L120" s="107" t="s">
        <v>1974</v>
      </c>
      <c r="M120" s="107" t="s">
        <v>1975</v>
      </c>
      <c r="N120" s="107" t="s">
        <v>1976</v>
      </c>
      <c r="O120" s="107" t="s">
        <v>1412</v>
      </c>
      <c r="P120" s="107" t="s">
        <v>1977</v>
      </c>
      <c r="Q120" s="107">
        <v>199956</v>
      </c>
      <c r="R120" s="129" t="s">
        <v>126</v>
      </c>
      <c r="S120" s="136">
        <v>45722</v>
      </c>
      <c r="T120" s="412" t="s">
        <v>1649</v>
      </c>
    </row>
    <row r="121" spans="1:20" x14ac:dyDescent="0.3">
      <c r="A121" s="498" t="s">
        <v>1387</v>
      </c>
      <c r="B121" s="149" t="s">
        <v>512</v>
      </c>
      <c r="C121" s="492" t="s">
        <v>733</v>
      </c>
      <c r="D121" s="265" t="s">
        <v>2373</v>
      </c>
      <c r="E121" s="495" t="s">
        <v>2374</v>
      </c>
      <c r="F121" s="148">
        <v>64556488</v>
      </c>
      <c r="G121" s="149" t="s">
        <v>56</v>
      </c>
      <c r="H121" s="149" t="s">
        <v>390</v>
      </c>
      <c r="I121" s="143" t="s">
        <v>61</v>
      </c>
      <c r="J121" s="490" t="s">
        <v>1408</v>
      </c>
      <c r="K121" s="107">
        <v>590034</v>
      </c>
      <c r="L121" s="107" t="s">
        <v>2375</v>
      </c>
      <c r="M121" s="107" t="s">
        <v>2376</v>
      </c>
      <c r="N121" s="107" t="s">
        <v>1982</v>
      </c>
      <c r="O121" s="107" t="s">
        <v>1412</v>
      </c>
      <c r="P121" s="107" t="s">
        <v>2377</v>
      </c>
      <c r="Q121" s="107">
        <v>200004</v>
      </c>
      <c r="R121" s="129" t="s">
        <v>126</v>
      </c>
      <c r="S121" s="136">
        <v>45722</v>
      </c>
      <c r="T121" s="412" t="s">
        <v>1415</v>
      </c>
    </row>
    <row r="122" spans="1:20" x14ac:dyDescent="0.3">
      <c r="A122" s="498" t="s">
        <v>1387</v>
      </c>
      <c r="B122" s="149" t="s">
        <v>512</v>
      </c>
      <c r="C122" s="149" t="s">
        <v>733</v>
      </c>
      <c r="D122" s="492" t="s">
        <v>2378</v>
      </c>
      <c r="E122" s="106" t="s">
        <v>2379</v>
      </c>
      <c r="F122" s="106">
        <v>64556488</v>
      </c>
      <c r="G122" s="149" t="s">
        <v>56</v>
      </c>
      <c r="H122" s="149" t="s">
        <v>390</v>
      </c>
      <c r="I122" s="143" t="s">
        <v>61</v>
      </c>
      <c r="J122" s="490" t="s">
        <v>1408</v>
      </c>
      <c r="K122" s="149">
        <v>590047</v>
      </c>
      <c r="L122" s="107" t="s">
        <v>1980</v>
      </c>
      <c r="M122" s="150" t="s">
        <v>1986</v>
      </c>
      <c r="N122" s="107" t="s">
        <v>1982</v>
      </c>
      <c r="O122" s="107" t="s">
        <v>1412</v>
      </c>
      <c r="P122" s="150" t="s">
        <v>1987</v>
      </c>
      <c r="Q122" s="149">
        <v>199998</v>
      </c>
      <c r="R122" s="129" t="s">
        <v>126</v>
      </c>
      <c r="S122" s="136">
        <v>45722</v>
      </c>
      <c r="T122" s="412"/>
    </row>
    <row r="123" spans="1:20" x14ac:dyDescent="0.3">
      <c r="A123" s="498" t="s">
        <v>1387</v>
      </c>
      <c r="B123" s="149" t="s">
        <v>512</v>
      </c>
      <c r="C123" s="149" t="s">
        <v>733</v>
      </c>
      <c r="D123" s="506" t="s">
        <v>2380</v>
      </c>
      <c r="E123" s="149" t="s">
        <v>2381</v>
      </c>
      <c r="F123" s="149"/>
      <c r="G123" s="149" t="s">
        <v>99</v>
      </c>
      <c r="H123" s="149" t="s">
        <v>390</v>
      </c>
      <c r="I123" s="143" t="s">
        <v>61</v>
      </c>
      <c r="J123" s="490" t="s">
        <v>1408</v>
      </c>
      <c r="K123" s="149">
        <v>590022</v>
      </c>
      <c r="L123" s="107" t="s">
        <v>1990</v>
      </c>
      <c r="M123" s="107" t="s">
        <v>1991</v>
      </c>
      <c r="N123" s="107" t="s">
        <v>1982</v>
      </c>
      <c r="O123" s="107" t="s">
        <v>1412</v>
      </c>
      <c r="P123" s="107" t="s">
        <v>1992</v>
      </c>
      <c r="Q123" s="149">
        <v>199987</v>
      </c>
      <c r="R123" s="129" t="s">
        <v>126</v>
      </c>
      <c r="S123" s="136">
        <v>45722</v>
      </c>
      <c r="T123" s="412"/>
    </row>
    <row r="124" spans="1:20" x14ac:dyDescent="0.3">
      <c r="A124" s="498" t="s">
        <v>1387</v>
      </c>
      <c r="B124" s="149" t="s">
        <v>512</v>
      </c>
      <c r="C124" s="149" t="s">
        <v>733</v>
      </c>
      <c r="D124" s="149" t="s">
        <v>1993</v>
      </c>
      <c r="E124" s="149" t="s">
        <v>1994</v>
      </c>
      <c r="F124" s="149">
        <v>8860344</v>
      </c>
      <c r="G124" s="149" t="s">
        <v>56</v>
      </c>
      <c r="H124" s="149" t="s">
        <v>390</v>
      </c>
      <c r="I124" s="143" t="s">
        <v>61</v>
      </c>
      <c r="J124" s="490" t="s">
        <v>1408</v>
      </c>
      <c r="K124" s="149">
        <v>590012</v>
      </c>
      <c r="L124" s="107" t="s">
        <v>1995</v>
      </c>
      <c r="M124" s="107" t="s">
        <v>1996</v>
      </c>
      <c r="N124" s="107" t="s">
        <v>1982</v>
      </c>
      <c r="O124" s="107" t="s">
        <v>1412</v>
      </c>
      <c r="P124" s="107" t="s">
        <v>1997</v>
      </c>
      <c r="Q124" s="149">
        <v>199957</v>
      </c>
      <c r="R124" s="129" t="s">
        <v>126</v>
      </c>
      <c r="S124" s="136">
        <v>45722</v>
      </c>
      <c r="T124" s="412"/>
    </row>
    <row r="125" spans="1:20" x14ac:dyDescent="0.3">
      <c r="A125" s="498" t="s">
        <v>1387</v>
      </c>
      <c r="B125" s="149" t="s">
        <v>512</v>
      </c>
      <c r="C125" s="149" t="s">
        <v>733</v>
      </c>
      <c r="D125" s="149" t="s">
        <v>1998</v>
      </c>
      <c r="E125" s="149" t="s">
        <v>1999</v>
      </c>
      <c r="F125" s="149">
        <v>45442158</v>
      </c>
      <c r="G125" s="149" t="s">
        <v>56</v>
      </c>
      <c r="H125" s="149" t="s">
        <v>390</v>
      </c>
      <c r="I125" s="143" t="s">
        <v>61</v>
      </c>
      <c r="J125" s="490" t="s">
        <v>1408</v>
      </c>
      <c r="K125" s="149">
        <v>590008</v>
      </c>
      <c r="L125" s="107" t="s">
        <v>2382</v>
      </c>
      <c r="M125" s="107" t="s">
        <v>2383</v>
      </c>
      <c r="N125" s="107" t="s">
        <v>1982</v>
      </c>
      <c r="O125" s="107" t="s">
        <v>1412</v>
      </c>
      <c r="P125" s="107" t="s">
        <v>2001</v>
      </c>
      <c r="Q125" s="149">
        <v>282620</v>
      </c>
      <c r="R125" s="129" t="s">
        <v>126</v>
      </c>
      <c r="S125" s="136">
        <v>45722</v>
      </c>
      <c r="T125" s="412"/>
    </row>
    <row r="126" spans="1:20" x14ac:dyDescent="0.3">
      <c r="A126" s="498" t="s">
        <v>1387</v>
      </c>
      <c r="B126" s="149" t="s">
        <v>512</v>
      </c>
      <c r="C126" s="149" t="s">
        <v>733</v>
      </c>
      <c r="D126" s="149" t="s">
        <v>2384</v>
      </c>
      <c r="E126" s="149" t="s">
        <v>2385</v>
      </c>
      <c r="F126" s="149">
        <v>1102863588</v>
      </c>
      <c r="G126" s="149" t="s">
        <v>56</v>
      </c>
      <c r="H126" s="149" t="s">
        <v>390</v>
      </c>
      <c r="I126" s="143" t="s">
        <v>61</v>
      </c>
      <c r="J126" s="490" t="s">
        <v>1408</v>
      </c>
      <c r="K126" s="149">
        <v>590015</v>
      </c>
      <c r="L126" s="107" t="s">
        <v>2386</v>
      </c>
      <c r="M126" s="107" t="s">
        <v>2387</v>
      </c>
      <c r="N126" s="107" t="s">
        <v>1982</v>
      </c>
      <c r="O126" s="107" t="s">
        <v>1412</v>
      </c>
      <c r="P126" s="107" t="s">
        <v>2388</v>
      </c>
      <c r="Q126" s="149">
        <v>199958</v>
      </c>
      <c r="R126" s="129" t="s">
        <v>126</v>
      </c>
      <c r="S126" s="136">
        <v>45722</v>
      </c>
      <c r="T126" s="412"/>
    </row>
    <row r="127" spans="1:20" x14ac:dyDescent="0.3">
      <c r="A127" s="498" t="s">
        <v>1387</v>
      </c>
      <c r="B127" s="149" t="s">
        <v>512</v>
      </c>
      <c r="C127" s="149" t="s">
        <v>733</v>
      </c>
      <c r="D127" s="149" t="s">
        <v>1484</v>
      </c>
      <c r="E127" s="149" t="s">
        <v>1484</v>
      </c>
      <c r="F127" s="499" t="s">
        <v>1484</v>
      </c>
      <c r="G127" s="149" t="s">
        <v>56</v>
      </c>
      <c r="H127" s="149" t="s">
        <v>390</v>
      </c>
      <c r="I127" s="143" t="s">
        <v>61</v>
      </c>
      <c r="J127" s="490" t="s">
        <v>1408</v>
      </c>
      <c r="K127" s="159">
        <v>590013</v>
      </c>
      <c r="L127" s="107" t="s">
        <v>2004</v>
      </c>
      <c r="M127" s="107" t="s">
        <v>2005</v>
      </c>
      <c r="N127" s="107" t="s">
        <v>2006</v>
      </c>
      <c r="O127" s="107" t="s">
        <v>1412</v>
      </c>
      <c r="P127" s="107" t="s">
        <v>2007</v>
      </c>
      <c r="Q127" s="107">
        <v>200003</v>
      </c>
      <c r="R127" s="129" t="s">
        <v>126</v>
      </c>
      <c r="S127" s="136">
        <v>45722</v>
      </c>
      <c r="T127" s="412" t="s">
        <v>2008</v>
      </c>
    </row>
    <row r="128" spans="1:20" x14ac:dyDescent="0.3">
      <c r="A128" s="498" t="s">
        <v>1387</v>
      </c>
      <c r="B128" s="149" t="s">
        <v>512</v>
      </c>
      <c r="C128" s="149" t="s">
        <v>733</v>
      </c>
      <c r="D128" s="149" t="s">
        <v>2009</v>
      </c>
      <c r="E128" s="149" t="s">
        <v>2010</v>
      </c>
      <c r="F128" s="149">
        <v>42273043</v>
      </c>
      <c r="G128" s="149" t="s">
        <v>56</v>
      </c>
      <c r="H128" s="149" t="s">
        <v>390</v>
      </c>
      <c r="I128" s="143" t="s">
        <v>61</v>
      </c>
      <c r="J128" s="490" t="s">
        <v>1408</v>
      </c>
      <c r="K128" s="129">
        <v>590002</v>
      </c>
      <c r="L128" s="107" t="s">
        <v>2011</v>
      </c>
      <c r="M128" s="107" t="s">
        <v>2389</v>
      </c>
      <c r="N128" s="107" t="s">
        <v>2012</v>
      </c>
      <c r="O128" s="107" t="s">
        <v>1559</v>
      </c>
      <c r="P128" s="107" t="s">
        <v>2390</v>
      </c>
      <c r="Q128" s="107">
        <v>209748</v>
      </c>
      <c r="R128" s="129" t="s">
        <v>126</v>
      </c>
      <c r="S128" s="136">
        <v>45722</v>
      </c>
      <c r="T128" s="411"/>
    </row>
    <row r="129" spans="1:20" x14ac:dyDescent="0.3">
      <c r="A129" s="498" t="s">
        <v>1387</v>
      </c>
      <c r="B129" s="149" t="s">
        <v>512</v>
      </c>
      <c r="C129" s="149" t="s">
        <v>733</v>
      </c>
      <c r="D129" s="149" t="s">
        <v>1904</v>
      </c>
      <c r="E129" s="149" t="s">
        <v>1904</v>
      </c>
      <c r="F129" s="499" t="s">
        <v>1904</v>
      </c>
      <c r="G129" s="138" t="s">
        <v>136</v>
      </c>
      <c r="H129" s="149" t="s">
        <v>390</v>
      </c>
      <c r="I129" s="143" t="s">
        <v>61</v>
      </c>
      <c r="J129" s="490" t="s">
        <v>1408</v>
      </c>
      <c r="K129" s="107">
        <v>590056</v>
      </c>
      <c r="L129" s="107" t="s">
        <v>2011</v>
      </c>
      <c r="M129" s="107" t="s">
        <v>2013</v>
      </c>
      <c r="N129" s="107" t="s">
        <v>2012</v>
      </c>
      <c r="O129" s="107" t="s">
        <v>1559</v>
      </c>
      <c r="P129" s="129" t="s">
        <v>2014</v>
      </c>
      <c r="Q129" s="107">
        <v>200008</v>
      </c>
      <c r="R129" s="129" t="s">
        <v>126</v>
      </c>
      <c r="S129" s="136">
        <v>45722</v>
      </c>
      <c r="T129" s="411"/>
    </row>
    <row r="130" spans="1:20" ht="20.25" customHeight="1" x14ac:dyDescent="0.3">
      <c r="A130" s="36" t="s">
        <v>1387</v>
      </c>
      <c r="B130" s="149" t="s">
        <v>512</v>
      </c>
      <c r="C130" s="149" t="s">
        <v>733</v>
      </c>
      <c r="D130" s="149" t="s">
        <v>2391</v>
      </c>
      <c r="E130" s="149" t="s">
        <v>2392</v>
      </c>
      <c r="F130" s="149">
        <v>43269038</v>
      </c>
      <c r="G130" s="149" t="s">
        <v>56</v>
      </c>
      <c r="H130" s="149" t="s">
        <v>390</v>
      </c>
      <c r="I130" s="143" t="s">
        <v>61</v>
      </c>
      <c r="J130" s="490" t="s">
        <v>1408</v>
      </c>
      <c r="K130" s="107">
        <v>590031</v>
      </c>
      <c r="L130" s="107" t="s">
        <v>2393</v>
      </c>
      <c r="M130" s="107" t="s">
        <v>2394</v>
      </c>
      <c r="N130" s="107" t="s">
        <v>2006</v>
      </c>
      <c r="O130" s="107" t="s">
        <v>1412</v>
      </c>
      <c r="P130" s="503" t="s">
        <v>2395</v>
      </c>
      <c r="Q130" s="503" t="s">
        <v>2019</v>
      </c>
      <c r="R130" s="129" t="s">
        <v>126</v>
      </c>
      <c r="S130" s="136">
        <v>45722</v>
      </c>
      <c r="T130" s="412"/>
    </row>
    <row r="131" spans="1:20" x14ac:dyDescent="0.3">
      <c r="A131" s="498" t="s">
        <v>1387</v>
      </c>
      <c r="B131" s="149" t="s">
        <v>512</v>
      </c>
      <c r="C131" s="149" t="s">
        <v>806</v>
      </c>
      <c r="D131" s="506" t="s">
        <v>2396</v>
      </c>
      <c r="E131" s="149" t="s">
        <v>2397</v>
      </c>
      <c r="F131" s="505">
        <v>11051301</v>
      </c>
      <c r="G131" s="130" t="s">
        <v>99</v>
      </c>
      <c r="H131" s="149" t="s">
        <v>57</v>
      </c>
      <c r="I131" s="143" t="s">
        <v>61</v>
      </c>
      <c r="J131" s="490" t="s">
        <v>1408</v>
      </c>
      <c r="K131" s="107">
        <v>590052</v>
      </c>
      <c r="L131" s="107" t="s">
        <v>2398</v>
      </c>
      <c r="M131" s="107" t="s">
        <v>2022</v>
      </c>
      <c r="N131" s="107" t="s">
        <v>2023</v>
      </c>
      <c r="O131" s="107" t="s">
        <v>1412</v>
      </c>
      <c r="P131" s="107" t="s">
        <v>2024</v>
      </c>
      <c r="Q131" s="107">
        <v>200005</v>
      </c>
      <c r="R131" s="129" t="s">
        <v>126</v>
      </c>
      <c r="S131" s="136">
        <v>45722</v>
      </c>
      <c r="T131" s="412" t="s">
        <v>1649</v>
      </c>
    </row>
    <row r="132" spans="1:20" x14ac:dyDescent="0.3">
      <c r="A132" s="498" t="s">
        <v>1387</v>
      </c>
      <c r="B132" s="149" t="s">
        <v>512</v>
      </c>
      <c r="C132" s="149" t="s">
        <v>806</v>
      </c>
      <c r="D132" s="149" t="s">
        <v>2399</v>
      </c>
      <c r="E132" s="492" t="s">
        <v>2400</v>
      </c>
      <c r="F132" s="107">
        <v>1103095390</v>
      </c>
      <c r="G132" s="145" t="s">
        <v>56</v>
      </c>
      <c r="H132" s="149" t="s">
        <v>296</v>
      </c>
      <c r="I132" s="143" t="s">
        <v>61</v>
      </c>
      <c r="J132" s="490" t="s">
        <v>1408</v>
      </c>
      <c r="K132" s="107">
        <v>590049</v>
      </c>
      <c r="L132" s="107" t="s">
        <v>2026</v>
      </c>
      <c r="M132" s="107" t="s">
        <v>2027</v>
      </c>
      <c r="N132" s="107" t="s">
        <v>2028</v>
      </c>
      <c r="O132" s="107" t="s">
        <v>1412</v>
      </c>
      <c r="P132" s="107" t="s">
        <v>2029</v>
      </c>
      <c r="Q132" s="107">
        <v>282629</v>
      </c>
      <c r="R132" s="129" t="s">
        <v>126</v>
      </c>
      <c r="S132" s="136">
        <v>45722</v>
      </c>
      <c r="T132" s="412" t="s">
        <v>1415</v>
      </c>
    </row>
    <row r="133" spans="1:20" x14ac:dyDescent="0.3">
      <c r="A133" s="498" t="s">
        <v>1387</v>
      </c>
      <c r="B133" s="149" t="s">
        <v>512</v>
      </c>
      <c r="C133" s="149" t="s">
        <v>806</v>
      </c>
      <c r="D133" s="149" t="s">
        <v>2401</v>
      </c>
      <c r="E133" s="149" t="s">
        <v>2402</v>
      </c>
      <c r="F133" s="107" t="s">
        <v>1482</v>
      </c>
      <c r="G133" s="145" t="s">
        <v>56</v>
      </c>
      <c r="H133" s="149" t="s">
        <v>296</v>
      </c>
      <c r="I133" s="143" t="s">
        <v>61</v>
      </c>
      <c r="J133" s="490" t="s">
        <v>1408</v>
      </c>
      <c r="K133" s="107">
        <v>590005</v>
      </c>
      <c r="L133" s="107" t="s">
        <v>2032</v>
      </c>
      <c r="M133" s="107" t="s">
        <v>2033</v>
      </c>
      <c r="N133" s="107" t="s">
        <v>2034</v>
      </c>
      <c r="O133" s="107" t="s">
        <v>1412</v>
      </c>
      <c r="P133" s="107" t="s">
        <v>2035</v>
      </c>
      <c r="Q133" s="107">
        <v>199954</v>
      </c>
      <c r="R133" s="129" t="s">
        <v>126</v>
      </c>
      <c r="S133" s="136">
        <v>45722</v>
      </c>
      <c r="T133" s="412" t="s">
        <v>1415</v>
      </c>
    </row>
    <row r="134" spans="1:20" x14ac:dyDescent="0.3">
      <c r="A134" s="498" t="s">
        <v>1387</v>
      </c>
      <c r="B134" s="149" t="s">
        <v>512</v>
      </c>
      <c r="C134" s="149" t="s">
        <v>806</v>
      </c>
      <c r="D134" s="149" t="s">
        <v>2403</v>
      </c>
      <c r="E134" s="241" t="s">
        <v>2404</v>
      </c>
      <c r="F134" s="107">
        <v>64544931</v>
      </c>
      <c r="G134" s="145" t="s">
        <v>56</v>
      </c>
      <c r="H134" s="149" t="s">
        <v>296</v>
      </c>
      <c r="I134" s="143" t="s">
        <v>61</v>
      </c>
      <c r="J134" s="490" t="s">
        <v>1408</v>
      </c>
      <c r="K134" s="107">
        <v>590053</v>
      </c>
      <c r="L134" s="107" t="s">
        <v>1610</v>
      </c>
      <c r="M134" s="107" t="s">
        <v>2037</v>
      </c>
      <c r="N134" s="107" t="s">
        <v>2038</v>
      </c>
      <c r="O134" s="107" t="s">
        <v>1412</v>
      </c>
      <c r="P134" s="107" t="s">
        <v>2039</v>
      </c>
      <c r="Q134" s="107">
        <v>282628</v>
      </c>
      <c r="R134" s="129" t="s">
        <v>126</v>
      </c>
      <c r="S134" s="136">
        <v>45722</v>
      </c>
      <c r="T134" s="412" t="s">
        <v>1415</v>
      </c>
    </row>
    <row r="135" spans="1:20" x14ac:dyDescent="0.3">
      <c r="A135" s="498" t="s">
        <v>1387</v>
      </c>
      <c r="B135" s="149" t="s">
        <v>512</v>
      </c>
      <c r="C135" s="149" t="s">
        <v>806</v>
      </c>
      <c r="D135" s="497" t="s">
        <v>2405</v>
      </c>
      <c r="E135" s="493" t="s">
        <v>1417</v>
      </c>
      <c r="F135" s="107"/>
      <c r="G135" s="145" t="s">
        <v>56</v>
      </c>
      <c r="H135" s="149" t="s">
        <v>296</v>
      </c>
      <c r="I135" s="143" t="s">
        <v>61</v>
      </c>
      <c r="J135" s="490" t="s">
        <v>1408</v>
      </c>
      <c r="K135" s="107">
        <v>590018</v>
      </c>
      <c r="L135" s="107" t="s">
        <v>2041</v>
      </c>
      <c r="M135" s="107" t="s">
        <v>2042</v>
      </c>
      <c r="N135" s="107" t="s">
        <v>2043</v>
      </c>
      <c r="O135" s="107" t="s">
        <v>1412</v>
      </c>
      <c r="P135" s="107" t="s">
        <v>2044</v>
      </c>
      <c r="Q135" s="107">
        <v>199955</v>
      </c>
      <c r="R135" s="129" t="s">
        <v>126</v>
      </c>
      <c r="S135" s="136">
        <v>45722</v>
      </c>
      <c r="T135" s="412" t="s">
        <v>1415</v>
      </c>
    </row>
    <row r="136" spans="1:20" x14ac:dyDescent="0.3">
      <c r="A136" s="498" t="s">
        <v>1387</v>
      </c>
      <c r="B136" s="149" t="s">
        <v>512</v>
      </c>
      <c r="C136" s="492" t="s">
        <v>806</v>
      </c>
      <c r="D136" s="106" t="s">
        <v>2045</v>
      </c>
      <c r="E136" s="493" t="s">
        <v>2406</v>
      </c>
      <c r="F136" s="107">
        <v>52280993</v>
      </c>
      <c r="G136" s="149" t="s">
        <v>56</v>
      </c>
      <c r="H136" s="149" t="s">
        <v>296</v>
      </c>
      <c r="I136" s="143" t="s">
        <v>61</v>
      </c>
      <c r="J136" s="490" t="s">
        <v>1408</v>
      </c>
      <c r="K136" s="107">
        <v>590039</v>
      </c>
      <c r="L136" s="107" t="s">
        <v>2046</v>
      </c>
      <c r="M136" s="107" t="s">
        <v>2047</v>
      </c>
      <c r="N136" s="107" t="s">
        <v>2048</v>
      </c>
      <c r="O136" s="107" t="s">
        <v>1412</v>
      </c>
      <c r="P136" s="107" t="s">
        <v>2049</v>
      </c>
      <c r="Q136" s="107">
        <v>199902</v>
      </c>
      <c r="R136" s="129" t="s">
        <v>126</v>
      </c>
      <c r="S136" s="136">
        <v>45722</v>
      </c>
      <c r="T136" s="515" t="s">
        <v>1415</v>
      </c>
    </row>
    <row r="137" spans="1:20" x14ac:dyDescent="0.3">
      <c r="A137" s="498" t="s">
        <v>1387</v>
      </c>
      <c r="B137" s="149" t="s">
        <v>512</v>
      </c>
      <c r="C137" s="492" t="s">
        <v>806</v>
      </c>
      <c r="D137" s="516" t="s">
        <v>1482</v>
      </c>
      <c r="E137" s="517" t="s">
        <v>1482</v>
      </c>
      <c r="F137" s="518" t="s">
        <v>1482</v>
      </c>
      <c r="G137" s="146" t="s">
        <v>56</v>
      </c>
      <c r="H137" s="149" t="s">
        <v>296</v>
      </c>
      <c r="I137" s="143" t="s">
        <v>61</v>
      </c>
      <c r="J137" s="490" t="s">
        <v>1408</v>
      </c>
      <c r="K137" s="107">
        <v>590045</v>
      </c>
      <c r="L137" s="107" t="s">
        <v>2052</v>
      </c>
      <c r="M137" s="107" t="s">
        <v>2053</v>
      </c>
      <c r="N137" s="107" t="s">
        <v>2054</v>
      </c>
      <c r="O137" s="107" t="s">
        <v>1412</v>
      </c>
      <c r="P137" s="107" t="s">
        <v>2055</v>
      </c>
      <c r="Q137" s="107">
        <v>282627</v>
      </c>
      <c r="R137" s="129" t="s">
        <v>126</v>
      </c>
      <c r="S137" s="136">
        <v>45722</v>
      </c>
      <c r="T137" s="412" t="s">
        <v>1415</v>
      </c>
    </row>
    <row r="138" spans="1:20" ht="15" customHeight="1" x14ac:dyDescent="0.3">
      <c r="A138" s="498" t="s">
        <v>1387</v>
      </c>
      <c r="B138" s="149" t="s">
        <v>512</v>
      </c>
      <c r="C138" s="492" t="s">
        <v>806</v>
      </c>
      <c r="D138" s="493" t="s">
        <v>2407</v>
      </c>
      <c r="E138" s="493" t="s">
        <v>2408</v>
      </c>
      <c r="F138" s="107">
        <v>42150941</v>
      </c>
      <c r="G138" s="145" t="s">
        <v>56</v>
      </c>
      <c r="H138" s="149" t="s">
        <v>296</v>
      </c>
      <c r="I138" s="143" t="s">
        <v>61</v>
      </c>
      <c r="J138" s="490" t="s">
        <v>1408</v>
      </c>
      <c r="K138" s="107">
        <v>590057</v>
      </c>
      <c r="L138" s="107" t="s">
        <v>2052</v>
      </c>
      <c r="M138" s="107" t="s">
        <v>2057</v>
      </c>
      <c r="N138" s="107" t="s">
        <v>2058</v>
      </c>
      <c r="O138" s="107" t="s">
        <v>1412</v>
      </c>
      <c r="P138" s="107" t="s">
        <v>2059</v>
      </c>
      <c r="Q138" s="107" t="s">
        <v>2060</v>
      </c>
      <c r="R138" s="129" t="s">
        <v>126</v>
      </c>
      <c r="S138" s="136">
        <v>45722</v>
      </c>
      <c r="T138" s="412"/>
    </row>
    <row r="139" spans="1:20" x14ac:dyDescent="0.3">
      <c r="A139" s="498" t="s">
        <v>1387</v>
      </c>
      <c r="B139" s="149" t="s">
        <v>512</v>
      </c>
      <c r="C139" s="492" t="s">
        <v>806</v>
      </c>
      <c r="D139" s="108" t="s">
        <v>2061</v>
      </c>
      <c r="E139" s="173" t="s">
        <v>2409</v>
      </c>
      <c r="F139" s="129">
        <v>1102803740</v>
      </c>
      <c r="G139" s="145" t="s">
        <v>99</v>
      </c>
      <c r="H139" s="149" t="s">
        <v>57</v>
      </c>
      <c r="I139" s="143" t="s">
        <v>61</v>
      </c>
      <c r="J139" s="490" t="s">
        <v>1408</v>
      </c>
      <c r="K139" s="107">
        <v>590014</v>
      </c>
      <c r="L139" s="107" t="s">
        <v>1454</v>
      </c>
      <c r="M139" s="107" t="s">
        <v>2062</v>
      </c>
      <c r="N139" s="107" t="s">
        <v>2043</v>
      </c>
      <c r="O139" s="107" t="s">
        <v>1412</v>
      </c>
      <c r="P139" s="129" t="s">
        <v>2063</v>
      </c>
      <c r="Q139" s="129">
        <v>199966</v>
      </c>
      <c r="R139" s="129" t="s">
        <v>126</v>
      </c>
      <c r="S139" s="136">
        <v>45722</v>
      </c>
      <c r="T139" s="412" t="s">
        <v>2064</v>
      </c>
    </row>
    <row r="140" spans="1:20" x14ac:dyDescent="0.3">
      <c r="A140" s="498" t="s">
        <v>1387</v>
      </c>
      <c r="B140" s="149" t="s">
        <v>512</v>
      </c>
      <c r="C140" s="492" t="s">
        <v>806</v>
      </c>
      <c r="D140" s="106" t="s">
        <v>2410</v>
      </c>
      <c r="E140" s="493" t="s">
        <v>2411</v>
      </c>
      <c r="F140" s="205">
        <v>1100334378</v>
      </c>
      <c r="G140" s="149" t="s">
        <v>99</v>
      </c>
      <c r="H140" s="149" t="s">
        <v>296</v>
      </c>
      <c r="I140" s="143" t="s">
        <v>61</v>
      </c>
      <c r="J140" s="490" t="s">
        <v>1408</v>
      </c>
      <c r="K140" s="107">
        <v>590044</v>
      </c>
      <c r="L140" s="107" t="s">
        <v>2066</v>
      </c>
      <c r="M140" s="107" t="s">
        <v>2067</v>
      </c>
      <c r="N140" s="107" t="s">
        <v>2068</v>
      </c>
      <c r="O140" s="107" t="s">
        <v>1412</v>
      </c>
      <c r="P140" s="107" t="s">
        <v>2069</v>
      </c>
      <c r="Q140" s="107">
        <v>282626</v>
      </c>
      <c r="R140" s="129" t="s">
        <v>126</v>
      </c>
      <c r="S140" s="136">
        <v>45722</v>
      </c>
      <c r="T140" s="412" t="s">
        <v>1415</v>
      </c>
    </row>
    <row r="141" spans="1:20" x14ac:dyDescent="0.3">
      <c r="A141" s="498" t="s">
        <v>1387</v>
      </c>
      <c r="B141" s="149" t="s">
        <v>512</v>
      </c>
      <c r="C141" s="492" t="s">
        <v>806</v>
      </c>
      <c r="D141" s="108" t="s">
        <v>2412</v>
      </c>
      <c r="E141" s="173" t="s">
        <v>2413</v>
      </c>
      <c r="F141" s="107">
        <v>52280993</v>
      </c>
      <c r="G141" s="145" t="s">
        <v>56</v>
      </c>
      <c r="H141" s="149" t="s">
        <v>296</v>
      </c>
      <c r="I141" s="143" t="s">
        <v>61</v>
      </c>
      <c r="J141" s="490" t="s">
        <v>1408</v>
      </c>
      <c r="K141" s="107">
        <v>590025</v>
      </c>
      <c r="L141" s="107" t="s">
        <v>2052</v>
      </c>
      <c r="M141" s="107" t="s">
        <v>2071</v>
      </c>
      <c r="N141" s="107" t="s">
        <v>2023</v>
      </c>
      <c r="O141" s="107" t="s">
        <v>1412</v>
      </c>
      <c r="P141" s="107" t="s">
        <v>2072</v>
      </c>
      <c r="Q141" s="107">
        <v>199988</v>
      </c>
      <c r="R141" s="129" t="s">
        <v>126</v>
      </c>
      <c r="S141" s="136">
        <v>45722</v>
      </c>
      <c r="T141" s="410" t="s">
        <v>1649</v>
      </c>
    </row>
    <row r="142" spans="1:20" x14ac:dyDescent="0.3">
      <c r="A142" s="498" t="s">
        <v>1387</v>
      </c>
      <c r="B142" s="149" t="s">
        <v>512</v>
      </c>
      <c r="C142" s="149" t="s">
        <v>806</v>
      </c>
      <c r="D142" s="506" t="s">
        <v>2414</v>
      </c>
      <c r="E142" s="173" t="s">
        <v>2415</v>
      </c>
      <c r="F142" s="107">
        <v>64588950</v>
      </c>
      <c r="G142" s="145" t="s">
        <v>56</v>
      </c>
      <c r="H142" s="149" t="s">
        <v>296</v>
      </c>
      <c r="I142" s="143" t="s">
        <v>61</v>
      </c>
      <c r="J142" s="490" t="s">
        <v>1408</v>
      </c>
      <c r="K142" s="107">
        <v>590051</v>
      </c>
      <c r="L142" s="107" t="s">
        <v>2416</v>
      </c>
      <c r="M142" s="107" t="s">
        <v>2057</v>
      </c>
      <c r="N142" s="107" t="s">
        <v>2074</v>
      </c>
      <c r="O142" s="107" t="s">
        <v>1412</v>
      </c>
      <c r="P142" s="107" t="s">
        <v>2075</v>
      </c>
      <c r="Q142" s="107">
        <v>199990</v>
      </c>
      <c r="R142" s="129" t="s">
        <v>126</v>
      </c>
      <c r="S142" s="136">
        <v>45722</v>
      </c>
      <c r="T142" s="410" t="s">
        <v>1649</v>
      </c>
    </row>
    <row r="143" spans="1:20" x14ac:dyDescent="0.3">
      <c r="A143" s="498" t="s">
        <v>1387</v>
      </c>
      <c r="B143" s="149" t="s">
        <v>512</v>
      </c>
      <c r="C143" s="149" t="s">
        <v>806</v>
      </c>
      <c r="D143" s="504" t="s">
        <v>2417</v>
      </c>
      <c r="E143" s="241" t="s">
        <v>2418</v>
      </c>
      <c r="F143" s="107">
        <v>1102856866</v>
      </c>
      <c r="G143" s="145" t="s">
        <v>56</v>
      </c>
      <c r="H143" s="149" t="s">
        <v>296</v>
      </c>
      <c r="I143" s="143" t="s">
        <v>61</v>
      </c>
      <c r="J143" s="490" t="s">
        <v>1408</v>
      </c>
      <c r="K143" s="107">
        <v>590059</v>
      </c>
      <c r="L143" s="107" t="s">
        <v>2077</v>
      </c>
      <c r="M143" s="107" t="s">
        <v>2078</v>
      </c>
      <c r="N143" s="107" t="s">
        <v>2079</v>
      </c>
      <c r="O143" s="107" t="s">
        <v>1412</v>
      </c>
      <c r="P143" s="107" t="s">
        <v>2080</v>
      </c>
      <c r="Q143" s="107">
        <v>323400</v>
      </c>
      <c r="R143" s="129" t="s">
        <v>126</v>
      </c>
      <c r="S143" s="136">
        <v>45722</v>
      </c>
      <c r="T143" s="412" t="s">
        <v>1415</v>
      </c>
    </row>
    <row r="144" spans="1:20" x14ac:dyDescent="0.3">
      <c r="A144" s="36" t="s">
        <v>1387</v>
      </c>
      <c r="B144" s="37" t="s">
        <v>512</v>
      </c>
      <c r="C144" s="55" t="s">
        <v>806</v>
      </c>
      <c r="F144" s="519"/>
      <c r="G144" s="144"/>
      <c r="H144" s="37"/>
      <c r="I144" s="147" t="s">
        <v>61</v>
      </c>
      <c r="J144" s="489" t="s">
        <v>1408</v>
      </c>
      <c r="K144" s="73">
        <v>590000</v>
      </c>
      <c r="L144" s="73" t="s">
        <v>2081</v>
      </c>
      <c r="M144" s="73" t="s">
        <v>2082</v>
      </c>
      <c r="N144" s="73" t="s">
        <v>2083</v>
      </c>
      <c r="O144" s="73" t="s">
        <v>1412</v>
      </c>
      <c r="P144" s="73" t="s">
        <v>2084</v>
      </c>
      <c r="Q144" s="73">
        <v>199989</v>
      </c>
      <c r="R144" s="67" t="s">
        <v>126</v>
      </c>
      <c r="S144" s="136">
        <v>45722</v>
      </c>
      <c r="T144" s="509" t="s">
        <v>1415</v>
      </c>
    </row>
    <row r="145" spans="1:20" x14ac:dyDescent="0.3">
      <c r="A145" s="36" t="s">
        <v>1387</v>
      </c>
      <c r="B145" s="149" t="s">
        <v>512</v>
      </c>
      <c r="C145" s="149" t="s">
        <v>806</v>
      </c>
      <c r="D145" s="504" t="s">
        <v>2419</v>
      </c>
      <c r="E145" s="504" t="s">
        <v>1576</v>
      </c>
      <c r="F145" s="504" t="s">
        <v>1482</v>
      </c>
      <c r="G145" s="149" t="s">
        <v>56</v>
      </c>
      <c r="H145" s="149" t="s">
        <v>296</v>
      </c>
      <c r="I145" s="149" t="s">
        <v>61</v>
      </c>
      <c r="J145" s="490" t="s">
        <v>1408</v>
      </c>
      <c r="K145" s="107">
        <v>590021</v>
      </c>
      <c r="L145" s="107" t="s">
        <v>2046</v>
      </c>
      <c r="M145" s="107" t="s">
        <v>2085</v>
      </c>
      <c r="N145" s="107" t="s">
        <v>2043</v>
      </c>
      <c r="O145" s="107" t="s">
        <v>1412</v>
      </c>
      <c r="P145" s="107" t="s">
        <v>2086</v>
      </c>
      <c r="Q145" s="107">
        <v>199962</v>
      </c>
      <c r="R145" s="129" t="s">
        <v>126</v>
      </c>
      <c r="S145" s="136">
        <v>45722</v>
      </c>
      <c r="T145" s="515" t="s">
        <v>1415</v>
      </c>
    </row>
    <row r="146" spans="1:20" x14ac:dyDescent="0.3">
      <c r="A146" s="498" t="s">
        <v>1387</v>
      </c>
      <c r="B146" s="149" t="s">
        <v>512</v>
      </c>
      <c r="C146" s="492" t="s">
        <v>730</v>
      </c>
      <c r="D146" s="106" t="s">
        <v>2420</v>
      </c>
      <c r="E146" s="106" t="s">
        <v>2421</v>
      </c>
      <c r="F146" s="106">
        <v>45538671</v>
      </c>
      <c r="G146" s="146" t="s">
        <v>56</v>
      </c>
      <c r="H146" s="149" t="s">
        <v>201</v>
      </c>
      <c r="I146" s="93" t="s">
        <v>61</v>
      </c>
      <c r="J146" s="489" t="s">
        <v>1408</v>
      </c>
      <c r="K146" s="107">
        <v>590000</v>
      </c>
      <c r="L146" s="107" t="s">
        <v>2422</v>
      </c>
      <c r="M146" s="107" t="s">
        <v>2090</v>
      </c>
      <c r="N146" s="107" t="s">
        <v>2091</v>
      </c>
      <c r="O146" s="107" t="s">
        <v>1412</v>
      </c>
      <c r="P146" s="107" t="s">
        <v>2092</v>
      </c>
      <c r="Q146" s="107">
        <v>209752</v>
      </c>
      <c r="R146" s="129" t="s">
        <v>126</v>
      </c>
      <c r="S146" s="136">
        <v>45722</v>
      </c>
      <c r="T146" s="412" t="s">
        <v>1415</v>
      </c>
    </row>
    <row r="147" spans="1:20" x14ac:dyDescent="0.3">
      <c r="A147" s="498" t="s">
        <v>1387</v>
      </c>
      <c r="B147" s="149" t="s">
        <v>512</v>
      </c>
      <c r="C147" s="149" t="s">
        <v>730</v>
      </c>
      <c r="D147" s="149" t="s">
        <v>2423</v>
      </c>
      <c r="E147" s="149" t="s">
        <v>2424</v>
      </c>
      <c r="F147" s="149">
        <v>110283668</v>
      </c>
      <c r="G147" s="108" t="s">
        <v>56</v>
      </c>
      <c r="H147" s="149" t="s">
        <v>296</v>
      </c>
      <c r="I147" s="93" t="s">
        <v>61</v>
      </c>
      <c r="J147" s="489" t="s">
        <v>1408</v>
      </c>
      <c r="K147" s="107">
        <v>590003</v>
      </c>
      <c r="L147" s="107" t="s">
        <v>2425</v>
      </c>
      <c r="M147" s="107" t="s">
        <v>2096</v>
      </c>
      <c r="N147" s="107" t="s">
        <v>2097</v>
      </c>
      <c r="O147" s="107" t="s">
        <v>1559</v>
      </c>
      <c r="P147" s="107" t="s">
        <v>2098</v>
      </c>
      <c r="Q147" s="107">
        <v>199959</v>
      </c>
      <c r="R147" s="129" t="s">
        <v>126</v>
      </c>
      <c r="S147" s="136">
        <v>45722</v>
      </c>
      <c r="T147" s="412"/>
    </row>
    <row r="148" spans="1:20" x14ac:dyDescent="0.3">
      <c r="A148" s="498" t="s">
        <v>1387</v>
      </c>
      <c r="B148" s="149" t="s">
        <v>512</v>
      </c>
      <c r="C148" s="149" t="s">
        <v>730</v>
      </c>
      <c r="D148" s="149" t="s">
        <v>2099</v>
      </c>
      <c r="E148" s="149" t="s">
        <v>2426</v>
      </c>
      <c r="F148" s="149">
        <v>64555583</v>
      </c>
      <c r="G148" s="108" t="s">
        <v>56</v>
      </c>
      <c r="H148" s="149" t="s">
        <v>296</v>
      </c>
      <c r="I148" s="93" t="s">
        <v>61</v>
      </c>
      <c r="J148" s="489" t="s">
        <v>1408</v>
      </c>
      <c r="K148" s="107">
        <v>590019</v>
      </c>
      <c r="L148" s="107" t="s">
        <v>2100</v>
      </c>
      <c r="M148" s="141" t="s">
        <v>2101</v>
      </c>
      <c r="N148" s="107" t="s">
        <v>2102</v>
      </c>
      <c r="O148" s="107" t="s">
        <v>1412</v>
      </c>
      <c r="P148" s="107" t="s">
        <v>2103</v>
      </c>
      <c r="Q148" s="107">
        <v>199960</v>
      </c>
      <c r="R148" s="129" t="s">
        <v>126</v>
      </c>
      <c r="S148" s="136">
        <v>45722</v>
      </c>
      <c r="T148" s="412" t="s">
        <v>1482</v>
      </c>
    </row>
    <row r="149" spans="1:20" ht="11.25" customHeight="1" x14ac:dyDescent="0.3">
      <c r="A149" s="498" t="s">
        <v>1387</v>
      </c>
      <c r="B149" s="149" t="s">
        <v>512</v>
      </c>
      <c r="C149" s="149" t="s">
        <v>730</v>
      </c>
      <c r="D149" s="149" t="s">
        <v>2427</v>
      </c>
      <c r="E149" s="149" t="s">
        <v>2428</v>
      </c>
      <c r="F149" s="149">
        <v>1233340725</v>
      </c>
      <c r="G149" s="108" t="s">
        <v>56</v>
      </c>
      <c r="H149" s="149" t="s">
        <v>296</v>
      </c>
      <c r="I149" s="93" t="s">
        <v>61</v>
      </c>
      <c r="J149" s="489" t="s">
        <v>1408</v>
      </c>
      <c r="K149" s="107">
        <v>590046</v>
      </c>
      <c r="L149" s="107" t="s">
        <v>2429</v>
      </c>
      <c r="M149" s="141" t="s">
        <v>2430</v>
      </c>
      <c r="N149" s="107" t="s">
        <v>2102</v>
      </c>
      <c r="O149" s="107" t="s">
        <v>1412</v>
      </c>
      <c r="P149" s="107" t="s">
        <v>2431</v>
      </c>
      <c r="Q149" s="520">
        <v>199974</v>
      </c>
      <c r="R149" s="129" t="s">
        <v>126</v>
      </c>
      <c r="S149" s="136">
        <v>45722</v>
      </c>
      <c r="T149" s="412" t="s">
        <v>1482</v>
      </c>
    </row>
    <row r="150" spans="1:20" s="418" customFormat="1" x14ac:dyDescent="0.3">
      <c r="A150" s="498" t="s">
        <v>1387</v>
      </c>
      <c r="B150" s="149" t="s">
        <v>512</v>
      </c>
      <c r="C150" s="149" t="s">
        <v>867</v>
      </c>
      <c r="D150" s="149" t="s">
        <v>2107</v>
      </c>
      <c r="E150" s="149" t="s">
        <v>2107</v>
      </c>
      <c r="F150" s="149">
        <v>64548681</v>
      </c>
      <c r="G150" s="108" t="s">
        <v>56</v>
      </c>
      <c r="H150" s="149" t="s">
        <v>296</v>
      </c>
      <c r="I150" s="93" t="s">
        <v>61</v>
      </c>
      <c r="J150" s="489" t="s">
        <v>1408</v>
      </c>
      <c r="K150" s="107">
        <v>590028</v>
      </c>
      <c r="L150" s="107" t="s">
        <v>2108</v>
      </c>
      <c r="M150" s="107" t="s">
        <v>2109</v>
      </c>
      <c r="N150" s="107" t="s">
        <v>2110</v>
      </c>
      <c r="O150" s="107" t="s">
        <v>1412</v>
      </c>
      <c r="P150" s="107" t="s">
        <v>2111</v>
      </c>
      <c r="Q150" s="107">
        <v>199999</v>
      </c>
      <c r="R150" s="129" t="s">
        <v>126</v>
      </c>
      <c r="S150" s="136">
        <v>45810</v>
      </c>
      <c r="T150" s="412" t="s">
        <v>1415</v>
      </c>
    </row>
    <row r="151" spans="1:20" s="418" customFormat="1" x14ac:dyDescent="0.3">
      <c r="A151" s="521" t="s">
        <v>1387</v>
      </c>
      <c r="B151" s="504" t="s">
        <v>512</v>
      </c>
      <c r="C151" s="149" t="s">
        <v>730</v>
      </c>
      <c r="D151" s="504" t="s">
        <v>2112</v>
      </c>
      <c r="E151" s="504" t="s">
        <v>2113</v>
      </c>
      <c r="F151" s="504">
        <v>64554377</v>
      </c>
      <c r="G151" s="108" t="s">
        <v>56</v>
      </c>
      <c r="H151" s="149" t="s">
        <v>296</v>
      </c>
      <c r="I151" s="93" t="s">
        <v>61</v>
      </c>
      <c r="J151" s="489" t="s">
        <v>1408</v>
      </c>
      <c r="K151" s="522">
        <v>590030</v>
      </c>
      <c r="L151" s="522" t="s">
        <v>2108</v>
      </c>
      <c r="M151" s="522" t="s">
        <v>2432</v>
      </c>
      <c r="N151" s="522" t="s">
        <v>2110</v>
      </c>
      <c r="O151" s="522" t="s">
        <v>1412</v>
      </c>
      <c r="P151" s="522" t="s">
        <v>2433</v>
      </c>
      <c r="Q151" s="522">
        <v>282622</v>
      </c>
      <c r="R151" s="142" t="s">
        <v>126</v>
      </c>
      <c r="S151" s="136">
        <v>45722</v>
      </c>
      <c r="T151" s="523" t="s">
        <v>1415</v>
      </c>
    </row>
    <row r="152" spans="1:20" s="135" customFormat="1" x14ac:dyDescent="0.3">
      <c r="A152" s="100"/>
      <c r="B152" s="98"/>
      <c r="C152" s="100"/>
      <c r="D152" s="100"/>
      <c r="E152" s="100"/>
      <c r="F152" s="100"/>
      <c r="G152" s="100"/>
      <c r="H152" s="100"/>
      <c r="I152" s="203"/>
      <c r="J152" s="204"/>
      <c r="K152" s="100"/>
      <c r="L152" s="100"/>
      <c r="M152" s="100"/>
      <c r="N152" s="100"/>
      <c r="O152" s="100"/>
      <c r="P152" s="100"/>
      <c r="Q152" s="100"/>
      <c r="R152" s="100"/>
      <c r="S152" s="100"/>
      <c r="T152" s="202"/>
    </row>
    <row r="153" spans="1:20" x14ac:dyDescent="0.3">
      <c r="B153" s="61"/>
      <c r="D153" s="27"/>
      <c r="E153" s="27"/>
      <c r="F153" s="37"/>
      <c r="I153" s="75"/>
      <c r="J153" s="112"/>
      <c r="P153" s="50" t="s">
        <v>1482</v>
      </c>
    </row>
    <row r="154" spans="1:20" x14ac:dyDescent="0.3">
      <c r="B154" s="61"/>
      <c r="I154" s="75"/>
      <c r="J154" s="112"/>
    </row>
    <row r="155" spans="1:20" x14ac:dyDescent="0.3">
      <c r="B155" s="61"/>
      <c r="D155" s="37"/>
      <c r="E155" s="37"/>
      <c r="F155" s="37"/>
      <c r="I155" s="75"/>
      <c r="J155" s="112"/>
    </row>
    <row r="156" spans="1:20" x14ac:dyDescent="0.3">
      <c r="B156" s="61"/>
      <c r="D156" s="470"/>
      <c r="E156" s="524"/>
      <c r="F156" s="524"/>
      <c r="I156" s="75"/>
      <c r="J156" s="112"/>
    </row>
    <row r="157" spans="1:20" x14ac:dyDescent="0.3">
      <c r="B157" s="61"/>
      <c r="D157" s="100"/>
      <c r="E157" s="100"/>
      <c r="F157" s="241" t="s">
        <v>1482</v>
      </c>
      <c r="I157" s="75"/>
      <c r="J157" s="112"/>
    </row>
    <row r="158" spans="1:20" x14ac:dyDescent="0.3">
      <c r="B158" s="61"/>
      <c r="D158" s="100"/>
      <c r="E158" s="100"/>
      <c r="F158" s="100"/>
      <c r="I158" s="75"/>
      <c r="J158" s="112"/>
    </row>
    <row r="159" spans="1:20" x14ac:dyDescent="0.3">
      <c r="B159" s="61"/>
      <c r="D159" s="100"/>
      <c r="E159" s="470"/>
      <c r="F159" s="100"/>
      <c r="I159" s="75"/>
      <c r="J159" s="112"/>
    </row>
    <row r="160" spans="1:20" x14ac:dyDescent="0.3">
      <c r="B160" s="61"/>
      <c r="D160" s="100"/>
      <c r="E160" s="100"/>
      <c r="F160" s="100"/>
      <c r="I160" s="75"/>
      <c r="J160" s="112"/>
    </row>
    <row r="161" spans="1:20" x14ac:dyDescent="0.3">
      <c r="B161" s="61"/>
      <c r="I161" s="75"/>
      <c r="J161" s="112"/>
    </row>
    <row r="162" spans="1:20" x14ac:dyDescent="0.3">
      <c r="B162" s="61"/>
      <c r="I162" s="75"/>
      <c r="J162" s="112"/>
      <c r="K162" s="73"/>
    </row>
    <row r="163" spans="1:20" x14ac:dyDescent="0.3">
      <c r="B163" s="61"/>
      <c r="I163" s="75"/>
      <c r="J163" s="112"/>
    </row>
    <row r="164" spans="1:20" x14ac:dyDescent="0.3">
      <c r="B164" s="61"/>
      <c r="I164" s="75"/>
      <c r="J164" s="112"/>
    </row>
    <row r="165" spans="1:20" x14ac:dyDescent="0.3">
      <c r="B165" s="61"/>
      <c r="I165" s="75"/>
      <c r="J165" s="112"/>
    </row>
    <row r="166" spans="1:20" x14ac:dyDescent="0.3">
      <c r="B166" s="61"/>
      <c r="I166" s="75"/>
      <c r="J166" s="112"/>
    </row>
    <row r="167" spans="1:20" x14ac:dyDescent="0.3">
      <c r="B167" s="61"/>
      <c r="I167" s="75"/>
      <c r="J167" s="112"/>
    </row>
    <row r="168" spans="1:20" hidden="1" x14ac:dyDescent="0.3">
      <c r="A168" s="36" t="s">
        <v>1387</v>
      </c>
      <c r="B168" s="37" t="s">
        <v>512</v>
      </c>
      <c r="C168" s="55" t="s">
        <v>1918</v>
      </c>
      <c r="D168" s="123" t="s">
        <v>2116</v>
      </c>
      <c r="E168" s="124" t="s">
        <v>2116</v>
      </c>
      <c r="F168" s="37"/>
      <c r="G168" s="36" t="s">
        <v>283</v>
      </c>
      <c r="H168" s="37"/>
      <c r="I168" s="59" t="s">
        <v>61</v>
      </c>
      <c r="J168" s="37" t="s">
        <v>1408</v>
      </c>
      <c r="K168" s="36">
        <v>593002</v>
      </c>
      <c r="L168" s="36" t="s">
        <v>1921</v>
      </c>
      <c r="M168" s="36" t="s">
        <v>1950</v>
      </c>
      <c r="N168" s="37"/>
      <c r="O168" s="37" t="s">
        <v>1412</v>
      </c>
      <c r="P168" s="36" t="s">
        <v>1952</v>
      </c>
      <c r="Q168" s="525" t="s">
        <v>1482</v>
      </c>
      <c r="R168" s="125" t="s">
        <v>126</v>
      </c>
      <c r="S168" s="126">
        <v>44966</v>
      </c>
      <c r="T168" s="415"/>
    </row>
    <row r="169" spans="1:20" hidden="1" x14ac:dyDescent="0.3">
      <c r="A169" s="36" t="s">
        <v>1387</v>
      </c>
      <c r="B169" s="37" t="s">
        <v>512</v>
      </c>
      <c r="C169" s="55" t="s">
        <v>1918</v>
      </c>
      <c r="D169" s="78" t="s">
        <v>2116</v>
      </c>
      <c r="E169" s="54" t="s">
        <v>2116</v>
      </c>
      <c r="F169" s="37"/>
      <c r="G169" s="36" t="s">
        <v>2115</v>
      </c>
      <c r="H169" s="37"/>
      <c r="I169" s="26" t="s">
        <v>61</v>
      </c>
      <c r="J169" s="37" t="s">
        <v>1408</v>
      </c>
      <c r="K169" s="36"/>
      <c r="L169" s="42" t="s">
        <v>1921</v>
      </c>
      <c r="M169" s="37"/>
      <c r="N169" s="37"/>
      <c r="O169" s="37" t="s">
        <v>1412</v>
      </c>
      <c r="P169" t="s">
        <v>2117</v>
      </c>
      <c r="Q169" s="525" t="s">
        <v>1482</v>
      </c>
      <c r="R169" s="27" t="s">
        <v>126</v>
      </c>
      <c r="S169" s="71">
        <v>44966</v>
      </c>
      <c r="T169" s="415"/>
    </row>
    <row r="170" spans="1:20" hidden="1" x14ac:dyDescent="0.3">
      <c r="A170" s="118" t="s">
        <v>1387</v>
      </c>
      <c r="B170" s="57" t="s">
        <v>512</v>
      </c>
      <c r="C170" s="40" t="s">
        <v>1918</v>
      </c>
      <c r="D170" s="117" t="s">
        <v>2114</v>
      </c>
      <c r="E170" s="77" t="s">
        <v>1943</v>
      </c>
      <c r="F170" s="57"/>
      <c r="G170" s="118" t="s">
        <v>2115</v>
      </c>
      <c r="H170" s="57"/>
      <c r="I170" s="119" t="s">
        <v>61</v>
      </c>
      <c r="J170" s="57" t="s">
        <v>1408</v>
      </c>
      <c r="K170" s="118">
        <v>593000</v>
      </c>
      <c r="L170" s="120" t="s">
        <v>1921</v>
      </c>
      <c r="M170" s="120" t="s">
        <v>1960</v>
      </c>
      <c r="N170" s="57"/>
      <c r="O170" s="57" t="s">
        <v>1412</v>
      </c>
      <c r="P170" s="118" t="s">
        <v>1962</v>
      </c>
      <c r="Q170" s="114" t="s">
        <v>1482</v>
      </c>
      <c r="R170" s="121" t="s">
        <v>126</v>
      </c>
      <c r="S170" s="122">
        <v>44966</v>
      </c>
      <c r="T170" s="416"/>
    </row>
    <row r="171" spans="1:20" x14ac:dyDescent="0.3">
      <c r="B171" s="61"/>
      <c r="I171" s="75"/>
      <c r="J171" s="112"/>
    </row>
    <row r="172" spans="1:20" x14ac:dyDescent="0.3">
      <c r="B172" s="61"/>
      <c r="I172" s="75"/>
      <c r="J172" s="112"/>
    </row>
    <row r="173" spans="1:20" x14ac:dyDescent="0.3">
      <c r="B173" s="61"/>
      <c r="I173" s="75"/>
      <c r="J173" s="112"/>
    </row>
    <row r="174" spans="1:20" x14ac:dyDescent="0.3">
      <c r="B174" s="61"/>
      <c r="I174" s="75"/>
      <c r="J174" s="112"/>
    </row>
    <row r="175" spans="1:20" x14ac:dyDescent="0.3">
      <c r="B175" s="61"/>
      <c r="I175" s="75"/>
      <c r="J175" s="112"/>
    </row>
    <row r="176" spans="1:20" x14ac:dyDescent="0.3">
      <c r="B176" s="61"/>
      <c r="I176" s="75"/>
      <c r="J176" s="112"/>
    </row>
    <row r="177" spans="2:10" x14ac:dyDescent="0.3">
      <c r="B177" s="61"/>
      <c r="I177" s="75"/>
      <c r="J177" s="112"/>
    </row>
    <row r="178" spans="2:10" x14ac:dyDescent="0.3">
      <c r="B178" s="61"/>
      <c r="I178" s="75"/>
      <c r="J178" s="112"/>
    </row>
    <row r="179" spans="2:10" x14ac:dyDescent="0.3">
      <c r="B179" s="61"/>
      <c r="I179" s="75"/>
      <c r="J179" s="112"/>
    </row>
    <row r="180" spans="2:10" x14ac:dyDescent="0.3">
      <c r="B180" s="61"/>
      <c r="I180" s="75"/>
      <c r="J180" s="112"/>
    </row>
    <row r="181" spans="2:10" x14ac:dyDescent="0.3">
      <c r="B181" s="61"/>
      <c r="I181" s="75"/>
      <c r="J181" s="112"/>
    </row>
    <row r="182" spans="2:10" x14ac:dyDescent="0.3">
      <c r="B182" s="61"/>
      <c r="I182" s="75"/>
      <c r="J182" s="112"/>
    </row>
    <row r="183" spans="2:10" x14ac:dyDescent="0.3">
      <c r="B183" s="61"/>
      <c r="I183" s="75"/>
      <c r="J183" s="112"/>
    </row>
    <row r="184" spans="2:10" x14ac:dyDescent="0.3">
      <c r="B184" s="61"/>
      <c r="I184" s="75"/>
      <c r="J184" s="112"/>
    </row>
    <row r="185" spans="2:10" x14ac:dyDescent="0.3">
      <c r="B185" s="61"/>
      <c r="I185" s="75"/>
      <c r="J185" s="112"/>
    </row>
    <row r="186" spans="2:10" x14ac:dyDescent="0.3">
      <c r="B186" s="61"/>
      <c r="I186" s="75"/>
      <c r="J186" s="112"/>
    </row>
    <row r="187" spans="2:10" x14ac:dyDescent="0.3">
      <c r="B187" s="61"/>
      <c r="I187" s="75"/>
      <c r="J187" s="112"/>
    </row>
    <row r="188" spans="2:10" x14ac:dyDescent="0.3">
      <c r="B188" s="61"/>
      <c r="I188" s="75"/>
      <c r="J188" s="112"/>
    </row>
    <row r="189" spans="2:10" x14ac:dyDescent="0.3">
      <c r="B189" s="61"/>
      <c r="I189" s="75"/>
      <c r="J189" s="112"/>
    </row>
    <row r="190" spans="2:10" x14ac:dyDescent="0.3">
      <c r="B190" s="61"/>
      <c r="I190" s="75"/>
      <c r="J190" s="112"/>
    </row>
    <row r="191" spans="2:10" x14ac:dyDescent="0.3">
      <c r="B191" s="61"/>
      <c r="I191" s="75"/>
      <c r="J191" s="112"/>
    </row>
    <row r="192" spans="2:10" x14ac:dyDescent="0.3">
      <c r="B192" s="61"/>
      <c r="I192" s="75"/>
      <c r="J192" s="112"/>
    </row>
    <row r="193" spans="2:10" x14ac:dyDescent="0.3">
      <c r="B193" s="61"/>
      <c r="I193" s="75"/>
      <c r="J193" s="112"/>
    </row>
    <row r="194" spans="2:10" x14ac:dyDescent="0.3">
      <c r="B194" s="61"/>
      <c r="I194" s="75"/>
      <c r="J194" s="112"/>
    </row>
    <row r="195" spans="2:10" x14ac:dyDescent="0.3">
      <c r="B195" s="61"/>
      <c r="I195" s="75"/>
      <c r="J195" s="112"/>
    </row>
    <row r="196" spans="2:10" x14ac:dyDescent="0.3">
      <c r="B196" s="61"/>
      <c r="I196" s="75"/>
      <c r="J196" s="112"/>
    </row>
    <row r="197" spans="2:10" x14ac:dyDescent="0.3">
      <c r="B197" s="61"/>
      <c r="I197" s="75"/>
      <c r="J197" s="112"/>
    </row>
    <row r="198" spans="2:10" x14ac:dyDescent="0.3">
      <c r="B198" s="61"/>
      <c r="I198" s="75"/>
      <c r="J198" s="112"/>
    </row>
    <row r="199" spans="2:10" x14ac:dyDescent="0.3">
      <c r="B199" s="61"/>
      <c r="I199" s="75"/>
      <c r="J199" s="112"/>
    </row>
    <row r="200" spans="2:10" x14ac:dyDescent="0.3">
      <c r="B200" s="61"/>
      <c r="I200" s="75"/>
      <c r="J200" s="112"/>
    </row>
    <row r="201" spans="2:10" x14ac:dyDescent="0.3">
      <c r="B201" s="61"/>
      <c r="I201" s="75"/>
      <c r="J201" s="112"/>
    </row>
    <row r="202" spans="2:10" x14ac:dyDescent="0.3">
      <c r="B202" s="61"/>
      <c r="I202" s="75"/>
      <c r="J202" s="112"/>
    </row>
    <row r="203" spans="2:10" x14ac:dyDescent="0.3">
      <c r="B203" s="61"/>
      <c r="I203" s="75"/>
      <c r="J203" s="112"/>
    </row>
    <row r="204" spans="2:10" x14ac:dyDescent="0.3">
      <c r="B204" s="61"/>
      <c r="I204" s="75"/>
      <c r="J204" s="112"/>
    </row>
    <row r="205" spans="2:10" x14ac:dyDescent="0.3">
      <c r="B205" s="61"/>
      <c r="I205" s="75"/>
      <c r="J205" s="112"/>
    </row>
    <row r="206" spans="2:10" x14ac:dyDescent="0.3">
      <c r="B206" s="61"/>
      <c r="I206" s="75"/>
      <c r="J206" s="112"/>
    </row>
    <row r="207" spans="2:10" x14ac:dyDescent="0.3">
      <c r="B207" s="61"/>
      <c r="I207" s="75"/>
      <c r="J207" s="112"/>
    </row>
    <row r="208" spans="2:10" x14ac:dyDescent="0.3">
      <c r="B208" s="61"/>
      <c r="I208" s="75"/>
      <c r="J208" s="112"/>
    </row>
    <row r="209" spans="2:10" x14ac:dyDescent="0.3">
      <c r="B209" s="61"/>
      <c r="I209" s="75"/>
      <c r="J209" s="112"/>
    </row>
    <row r="210" spans="2:10" x14ac:dyDescent="0.3">
      <c r="B210" s="61"/>
      <c r="I210" s="75"/>
      <c r="J210" s="112"/>
    </row>
    <row r="211" spans="2:10" x14ac:dyDescent="0.3">
      <c r="B211" s="61"/>
      <c r="I211" s="75"/>
      <c r="J211" s="112"/>
    </row>
    <row r="212" spans="2:10" x14ac:dyDescent="0.3">
      <c r="B212" s="61"/>
      <c r="I212" s="75"/>
      <c r="J212" s="112"/>
    </row>
    <row r="213" spans="2:10" x14ac:dyDescent="0.3">
      <c r="B213" s="61"/>
      <c r="I213" s="75"/>
      <c r="J213" s="112"/>
    </row>
    <row r="214" spans="2:10" x14ac:dyDescent="0.3">
      <c r="B214" s="61"/>
      <c r="I214" s="75"/>
      <c r="J214" s="112"/>
    </row>
    <row r="215" spans="2:10" x14ac:dyDescent="0.3">
      <c r="B215" s="61"/>
      <c r="I215" s="75"/>
      <c r="J215" s="112"/>
    </row>
    <row r="216" spans="2:10" x14ac:dyDescent="0.3">
      <c r="B216" s="61"/>
      <c r="I216" s="75"/>
      <c r="J216" s="112"/>
    </row>
    <row r="217" spans="2:10" x14ac:dyDescent="0.3">
      <c r="B217" s="61"/>
      <c r="I217" s="75"/>
      <c r="J217" s="112"/>
    </row>
    <row r="218" spans="2:10" x14ac:dyDescent="0.3">
      <c r="B218" s="61"/>
      <c r="I218" s="75"/>
      <c r="J218" s="112"/>
    </row>
    <row r="219" spans="2:10" x14ac:dyDescent="0.3">
      <c r="B219" s="61"/>
      <c r="I219" s="75"/>
      <c r="J219" s="112"/>
    </row>
    <row r="220" spans="2:10" x14ac:dyDescent="0.3">
      <c r="B220" s="61"/>
      <c r="I220" s="75"/>
      <c r="J220" s="112"/>
    </row>
    <row r="221" spans="2:10" x14ac:dyDescent="0.3">
      <c r="B221" s="61"/>
      <c r="I221" s="75"/>
      <c r="J221" s="112"/>
    </row>
    <row r="222" spans="2:10" x14ac:dyDescent="0.3">
      <c r="B222" s="61"/>
      <c r="I222" s="75"/>
      <c r="J222" s="112"/>
    </row>
    <row r="223" spans="2:10" x14ac:dyDescent="0.3">
      <c r="B223" s="61"/>
      <c r="I223" s="75"/>
      <c r="J223" s="112"/>
    </row>
    <row r="224" spans="2:10" x14ac:dyDescent="0.3">
      <c r="B224" s="61"/>
      <c r="I224" s="75"/>
      <c r="J224" s="112"/>
    </row>
    <row r="225" spans="2:10" x14ac:dyDescent="0.3">
      <c r="B225" s="61"/>
      <c r="I225" s="75"/>
      <c r="J225" s="112"/>
    </row>
    <row r="226" spans="2:10" x14ac:dyDescent="0.3">
      <c r="B226" s="61"/>
      <c r="I226" s="75"/>
      <c r="J226" s="112"/>
    </row>
    <row r="227" spans="2:10" x14ac:dyDescent="0.3">
      <c r="B227" s="61"/>
      <c r="I227" s="75"/>
      <c r="J227" s="112"/>
    </row>
    <row r="228" spans="2:10" x14ac:dyDescent="0.3">
      <c r="B228" s="61"/>
      <c r="I228" s="75"/>
      <c r="J228" s="112"/>
    </row>
    <row r="229" spans="2:10" x14ac:dyDescent="0.3">
      <c r="B229" s="61"/>
      <c r="I229" s="75"/>
      <c r="J229" s="112"/>
    </row>
    <row r="230" spans="2:10" x14ac:dyDescent="0.3">
      <c r="B230" s="61"/>
      <c r="I230" s="75"/>
      <c r="J230" s="112"/>
    </row>
    <row r="231" spans="2:10" x14ac:dyDescent="0.3">
      <c r="B231" s="61"/>
      <c r="I231" s="75"/>
      <c r="J231" s="112"/>
    </row>
    <row r="232" spans="2:10" x14ac:dyDescent="0.3">
      <c r="B232" s="61"/>
      <c r="I232" s="75"/>
      <c r="J232" s="112"/>
    </row>
    <row r="233" spans="2:10" x14ac:dyDescent="0.3">
      <c r="B233" s="61"/>
      <c r="I233" s="75"/>
      <c r="J233" s="112"/>
    </row>
    <row r="234" spans="2:10" x14ac:dyDescent="0.3">
      <c r="B234" s="61"/>
      <c r="I234" s="75"/>
      <c r="J234" s="112"/>
    </row>
    <row r="235" spans="2:10" x14ac:dyDescent="0.3">
      <c r="B235" s="61"/>
      <c r="I235" s="75"/>
      <c r="J235" s="112"/>
    </row>
    <row r="236" spans="2:10" x14ac:dyDescent="0.3">
      <c r="B236" s="61"/>
      <c r="I236" s="75"/>
      <c r="J236" s="112"/>
    </row>
    <row r="237" spans="2:10" x14ac:dyDescent="0.3">
      <c r="B237" s="61"/>
      <c r="I237" s="75"/>
      <c r="J237" s="112"/>
    </row>
    <row r="238" spans="2:10" x14ac:dyDescent="0.3">
      <c r="B238" s="61"/>
      <c r="I238" s="75"/>
      <c r="J238" s="112"/>
    </row>
    <row r="239" spans="2:10" x14ac:dyDescent="0.3">
      <c r="B239" s="61"/>
      <c r="I239" s="75"/>
      <c r="J239" s="112"/>
    </row>
    <row r="240" spans="2:10" x14ac:dyDescent="0.3">
      <c r="B240" s="61"/>
      <c r="I240" s="75"/>
      <c r="J240" s="112"/>
    </row>
    <row r="241" spans="2:10" x14ac:dyDescent="0.3">
      <c r="B241" s="61"/>
      <c r="I241" s="75"/>
      <c r="J241" s="112"/>
    </row>
    <row r="242" spans="2:10" x14ac:dyDescent="0.3">
      <c r="B242" s="61"/>
      <c r="I242" s="75"/>
      <c r="J242" s="112"/>
    </row>
    <row r="243" spans="2:10" x14ac:dyDescent="0.3">
      <c r="B243" s="61"/>
      <c r="I243" s="75"/>
      <c r="J243" s="112"/>
    </row>
    <row r="244" spans="2:10" x14ac:dyDescent="0.3">
      <c r="B244" s="61"/>
      <c r="I244" s="75"/>
      <c r="J244" s="112"/>
    </row>
    <row r="245" spans="2:10" x14ac:dyDescent="0.3">
      <c r="B245" s="61"/>
      <c r="I245" s="75"/>
      <c r="J245" s="112"/>
    </row>
    <row r="246" spans="2:10" x14ac:dyDescent="0.3">
      <c r="B246" s="61"/>
      <c r="I246" s="75"/>
      <c r="J246" s="112"/>
    </row>
    <row r="247" spans="2:10" x14ac:dyDescent="0.3">
      <c r="B247" s="61"/>
      <c r="I247" s="75"/>
      <c r="J247" s="112"/>
    </row>
    <row r="248" spans="2:10" x14ac:dyDescent="0.3">
      <c r="B248" s="61"/>
      <c r="I248" s="75"/>
      <c r="J248" s="112"/>
    </row>
    <row r="249" spans="2:10" x14ac:dyDescent="0.3">
      <c r="B249" s="61"/>
      <c r="I249" s="75"/>
      <c r="J249" s="112"/>
    </row>
    <row r="250" spans="2:10" x14ac:dyDescent="0.3">
      <c r="B250" s="61"/>
      <c r="I250" s="75"/>
      <c r="J250" s="112"/>
    </row>
    <row r="251" spans="2:10" x14ac:dyDescent="0.3">
      <c r="B251" s="61"/>
      <c r="I251" s="75"/>
      <c r="J251" s="112"/>
    </row>
    <row r="252" spans="2:10" x14ac:dyDescent="0.3">
      <c r="B252" s="61"/>
      <c r="I252" s="75"/>
      <c r="J252" s="112"/>
    </row>
    <row r="253" spans="2:10" x14ac:dyDescent="0.3">
      <c r="B253" s="61"/>
      <c r="I253" s="75"/>
      <c r="J253" s="112"/>
    </row>
    <row r="254" spans="2:10" x14ac:dyDescent="0.3">
      <c r="B254" s="61"/>
      <c r="I254" s="75"/>
      <c r="J254" s="112"/>
    </row>
    <row r="255" spans="2:10" x14ac:dyDescent="0.3">
      <c r="B255" s="61"/>
      <c r="I255" s="75"/>
      <c r="J255" s="112"/>
    </row>
    <row r="256" spans="2:10" x14ac:dyDescent="0.3">
      <c r="B256" s="61"/>
      <c r="I256" s="75"/>
      <c r="J256" s="112"/>
    </row>
    <row r="257" spans="2:10" x14ac:dyDescent="0.3">
      <c r="B257" s="61"/>
      <c r="I257" s="75"/>
      <c r="J257" s="112"/>
    </row>
    <row r="258" spans="2:10" x14ac:dyDescent="0.3">
      <c r="B258" s="61"/>
      <c r="I258" s="75"/>
      <c r="J258" s="112"/>
    </row>
    <row r="259" spans="2:10" x14ac:dyDescent="0.3">
      <c r="B259" s="61"/>
      <c r="I259" s="75"/>
      <c r="J259" s="112"/>
    </row>
    <row r="260" spans="2:10" x14ac:dyDescent="0.3">
      <c r="B260" s="61"/>
      <c r="I260" s="75"/>
      <c r="J260" s="112"/>
    </row>
    <row r="261" spans="2:10" x14ac:dyDescent="0.3">
      <c r="B261" s="61"/>
      <c r="I261" s="75"/>
      <c r="J261" s="112"/>
    </row>
    <row r="262" spans="2:10" x14ac:dyDescent="0.3">
      <c r="B262" s="61"/>
      <c r="I262" s="75"/>
      <c r="J262" s="112"/>
    </row>
    <row r="263" spans="2:10" x14ac:dyDescent="0.3">
      <c r="B263" s="61"/>
      <c r="I263" s="75"/>
      <c r="J263" s="112"/>
    </row>
    <row r="264" spans="2:10" x14ac:dyDescent="0.3">
      <c r="B264" s="61"/>
      <c r="I264" s="75"/>
      <c r="J264" s="112"/>
    </row>
    <row r="265" spans="2:10" x14ac:dyDescent="0.3">
      <c r="B265" s="61"/>
      <c r="I265" s="75"/>
      <c r="J265" s="112"/>
    </row>
    <row r="266" spans="2:10" x14ac:dyDescent="0.3">
      <c r="B266" s="61"/>
      <c r="I266" s="75"/>
      <c r="J266" s="112"/>
    </row>
    <row r="267" spans="2:10" x14ac:dyDescent="0.3">
      <c r="B267" s="61"/>
      <c r="I267" s="75"/>
      <c r="J267" s="112"/>
    </row>
    <row r="268" spans="2:10" x14ac:dyDescent="0.3">
      <c r="B268" s="61"/>
      <c r="I268" s="75"/>
      <c r="J268" s="112"/>
    </row>
    <row r="269" spans="2:10" x14ac:dyDescent="0.3">
      <c r="B269" s="61"/>
      <c r="I269" s="75"/>
      <c r="J269" s="112"/>
    </row>
    <row r="270" spans="2:10" x14ac:dyDescent="0.3">
      <c r="B270" s="61"/>
      <c r="I270" s="75"/>
      <c r="J270" s="112"/>
    </row>
    <row r="271" spans="2:10" x14ac:dyDescent="0.3">
      <c r="B271" s="61"/>
      <c r="I271" s="75"/>
      <c r="J271" s="112"/>
    </row>
    <row r="272" spans="2:10" x14ac:dyDescent="0.3">
      <c r="B272" s="61"/>
      <c r="I272" s="75"/>
      <c r="J272" s="112"/>
    </row>
    <row r="273" spans="2:10" x14ac:dyDescent="0.3">
      <c r="B273" s="61"/>
      <c r="I273" s="75"/>
      <c r="J273" s="112"/>
    </row>
    <row r="274" spans="2:10" x14ac:dyDescent="0.3">
      <c r="B274" s="61"/>
      <c r="I274" s="75"/>
      <c r="J274" s="112"/>
    </row>
    <row r="275" spans="2:10" x14ac:dyDescent="0.3">
      <c r="B275" s="61"/>
      <c r="I275" s="75"/>
      <c r="J275" s="112"/>
    </row>
    <row r="276" spans="2:10" x14ac:dyDescent="0.3">
      <c r="B276" s="61"/>
      <c r="I276" s="75"/>
      <c r="J276" s="112"/>
    </row>
    <row r="277" spans="2:10" x14ac:dyDescent="0.3">
      <c r="B277" s="61"/>
      <c r="I277" s="75"/>
      <c r="J277" s="112"/>
    </row>
    <row r="278" spans="2:10" x14ac:dyDescent="0.3">
      <c r="B278" s="61"/>
      <c r="I278" s="75"/>
      <c r="J278" s="112"/>
    </row>
    <row r="279" spans="2:10" x14ac:dyDescent="0.3">
      <c r="B279" s="61"/>
      <c r="I279" s="75"/>
      <c r="J279" s="112"/>
    </row>
    <row r="280" spans="2:10" x14ac:dyDescent="0.3">
      <c r="B280" s="61"/>
      <c r="I280" s="75"/>
      <c r="J280" s="112"/>
    </row>
    <row r="281" spans="2:10" x14ac:dyDescent="0.3">
      <c r="B281" s="61"/>
      <c r="I281" s="75"/>
      <c r="J281" s="112"/>
    </row>
    <row r="282" spans="2:10" x14ac:dyDescent="0.3">
      <c r="B282" s="61"/>
      <c r="I282" s="75"/>
      <c r="J282" s="112"/>
    </row>
    <row r="283" spans="2:10" x14ac:dyDescent="0.3">
      <c r="B283" s="61"/>
      <c r="I283" s="75"/>
      <c r="J283" s="112"/>
    </row>
    <row r="284" spans="2:10" x14ac:dyDescent="0.3">
      <c r="B284" s="61"/>
      <c r="I284" s="75"/>
      <c r="J284" s="112"/>
    </row>
    <row r="285" spans="2:10" x14ac:dyDescent="0.3">
      <c r="B285" s="61"/>
      <c r="I285" s="75"/>
      <c r="J285" s="112"/>
    </row>
    <row r="286" spans="2:10" x14ac:dyDescent="0.3">
      <c r="B286" s="61"/>
      <c r="I286" s="75"/>
      <c r="J286" s="112"/>
    </row>
    <row r="287" spans="2:10" x14ac:dyDescent="0.3">
      <c r="B287" s="61"/>
      <c r="I287" s="75"/>
      <c r="J287" s="112"/>
    </row>
    <row r="288" spans="2:10" x14ac:dyDescent="0.3">
      <c r="B288" s="61"/>
      <c r="I288" s="75"/>
      <c r="J288" s="112"/>
    </row>
    <row r="289" spans="2:10" x14ac:dyDescent="0.3">
      <c r="B289" s="61"/>
      <c r="I289" s="75"/>
      <c r="J289" s="112"/>
    </row>
    <row r="290" spans="2:10" x14ac:dyDescent="0.3">
      <c r="B290" s="61"/>
      <c r="I290" s="75"/>
      <c r="J290" s="112"/>
    </row>
    <row r="291" spans="2:10" x14ac:dyDescent="0.3">
      <c r="B291" s="61"/>
      <c r="I291" s="75"/>
      <c r="J291" s="112"/>
    </row>
    <row r="292" spans="2:10" x14ac:dyDescent="0.3">
      <c r="B292" s="61"/>
      <c r="I292" s="75"/>
      <c r="J292" s="112"/>
    </row>
    <row r="293" spans="2:10" x14ac:dyDescent="0.3">
      <c r="B293" s="61"/>
      <c r="I293" s="75"/>
      <c r="J293" s="112"/>
    </row>
    <row r="294" spans="2:10" x14ac:dyDescent="0.3">
      <c r="B294" s="61"/>
      <c r="I294" s="75"/>
      <c r="J294" s="112"/>
    </row>
    <row r="295" spans="2:10" x14ac:dyDescent="0.3">
      <c r="B295" s="61"/>
      <c r="I295" s="75"/>
      <c r="J295" s="112"/>
    </row>
    <row r="296" spans="2:10" x14ac:dyDescent="0.3">
      <c r="B296" s="61"/>
      <c r="I296" s="75"/>
      <c r="J296" s="112"/>
    </row>
    <row r="297" spans="2:10" x14ac:dyDescent="0.3">
      <c r="B297" s="61"/>
      <c r="I297" s="75"/>
      <c r="J297" s="112"/>
    </row>
    <row r="298" spans="2:10" x14ac:dyDescent="0.3">
      <c r="B298" s="61"/>
      <c r="I298" s="75"/>
      <c r="J298" s="112"/>
    </row>
    <row r="299" spans="2:10" x14ac:dyDescent="0.3">
      <c r="B299" s="61"/>
      <c r="I299" s="75"/>
      <c r="J299" s="112"/>
    </row>
    <row r="300" spans="2:10" x14ac:dyDescent="0.3">
      <c r="B300" s="61"/>
      <c r="I300" s="75"/>
      <c r="J300" s="112"/>
    </row>
    <row r="301" spans="2:10" x14ac:dyDescent="0.3">
      <c r="B301" s="61"/>
      <c r="I301" s="75"/>
      <c r="J301" s="112"/>
    </row>
    <row r="302" spans="2:10" x14ac:dyDescent="0.3">
      <c r="B302" s="61"/>
      <c r="I302" s="75"/>
      <c r="J302" s="112"/>
    </row>
    <row r="303" spans="2:10" x14ac:dyDescent="0.3">
      <c r="B303" s="61"/>
      <c r="I303" s="75"/>
      <c r="J303" s="112"/>
    </row>
    <row r="304" spans="2:10" x14ac:dyDescent="0.3">
      <c r="B304" s="61"/>
      <c r="I304" s="75"/>
      <c r="J304" s="112"/>
    </row>
    <row r="305" spans="2:10" x14ac:dyDescent="0.3">
      <c r="B305" s="61"/>
      <c r="I305" s="75"/>
      <c r="J305" s="112"/>
    </row>
    <row r="306" spans="2:10" x14ac:dyDescent="0.3">
      <c r="B306" s="61"/>
      <c r="I306" s="75"/>
      <c r="J306" s="112"/>
    </row>
    <row r="307" spans="2:10" x14ac:dyDescent="0.3">
      <c r="B307" s="61"/>
      <c r="I307" s="75"/>
      <c r="J307" s="112"/>
    </row>
    <row r="308" spans="2:10" x14ac:dyDescent="0.3">
      <c r="B308" s="61"/>
      <c r="I308" s="75"/>
      <c r="J308" s="112"/>
    </row>
    <row r="309" spans="2:10" x14ac:dyDescent="0.3">
      <c r="B309" s="61"/>
      <c r="I309" s="75"/>
      <c r="J309" s="112"/>
    </row>
    <row r="310" spans="2:10" x14ac:dyDescent="0.3">
      <c r="B310" s="61"/>
      <c r="I310" s="75"/>
      <c r="J310" s="112"/>
    </row>
    <row r="311" spans="2:10" x14ac:dyDescent="0.3">
      <c r="B311" s="61"/>
      <c r="I311" s="75"/>
      <c r="J311" s="112"/>
    </row>
    <row r="312" spans="2:10" x14ac:dyDescent="0.3">
      <c r="B312" s="61"/>
      <c r="I312" s="75"/>
      <c r="J312" s="112"/>
    </row>
    <row r="313" spans="2:10" x14ac:dyDescent="0.3">
      <c r="B313" s="61"/>
      <c r="I313" s="75"/>
      <c r="J313" s="112"/>
    </row>
    <row r="314" spans="2:10" x14ac:dyDescent="0.3">
      <c r="B314" s="61"/>
      <c r="I314" s="75"/>
      <c r="J314" s="112"/>
    </row>
    <row r="315" spans="2:10" x14ac:dyDescent="0.3">
      <c r="B315" s="61"/>
      <c r="I315" s="75"/>
      <c r="J315" s="112"/>
    </row>
    <row r="316" spans="2:10" x14ac:dyDescent="0.3">
      <c r="B316" s="61"/>
      <c r="I316" s="75"/>
      <c r="J316" s="112"/>
    </row>
    <row r="317" spans="2:10" x14ac:dyDescent="0.3">
      <c r="B317" s="61"/>
      <c r="I317" s="75"/>
      <c r="J317" s="112"/>
    </row>
    <row r="318" spans="2:10" x14ac:dyDescent="0.3">
      <c r="B318" s="61"/>
      <c r="I318" s="75"/>
      <c r="J318" s="112"/>
    </row>
    <row r="319" spans="2:10" x14ac:dyDescent="0.3">
      <c r="B319" s="61"/>
      <c r="I319" s="75"/>
      <c r="J319" s="112"/>
    </row>
    <row r="320" spans="2:10" x14ac:dyDescent="0.3">
      <c r="B320" s="61"/>
      <c r="I320" s="75"/>
      <c r="J320" s="112"/>
    </row>
    <row r="321" spans="2:10" x14ac:dyDescent="0.3">
      <c r="B321" s="61"/>
      <c r="I321" s="75"/>
      <c r="J321" s="112"/>
    </row>
    <row r="322" spans="2:10" x14ac:dyDescent="0.3">
      <c r="B322" s="61"/>
      <c r="I322" s="75"/>
      <c r="J322" s="112"/>
    </row>
    <row r="323" spans="2:10" x14ac:dyDescent="0.3">
      <c r="B323" s="61"/>
      <c r="I323" s="75"/>
      <c r="J323" s="112"/>
    </row>
    <row r="324" spans="2:10" x14ac:dyDescent="0.3">
      <c r="B324" s="61"/>
      <c r="I324" s="75"/>
      <c r="J324" s="112"/>
    </row>
    <row r="325" spans="2:10" x14ac:dyDescent="0.3">
      <c r="B325" s="61"/>
      <c r="I325" s="75"/>
      <c r="J325" s="112"/>
    </row>
    <row r="326" spans="2:10" x14ac:dyDescent="0.3">
      <c r="B326" s="61"/>
      <c r="I326" s="75"/>
      <c r="J326" s="112"/>
    </row>
    <row r="327" spans="2:10" x14ac:dyDescent="0.3">
      <c r="B327" s="61"/>
      <c r="I327" s="75"/>
      <c r="J327" s="112"/>
    </row>
    <row r="328" spans="2:10" x14ac:dyDescent="0.3">
      <c r="B328" s="61"/>
      <c r="I328" s="75"/>
      <c r="J328" s="112"/>
    </row>
    <row r="329" spans="2:10" x14ac:dyDescent="0.3">
      <c r="B329" s="61"/>
      <c r="I329" s="75"/>
      <c r="J329" s="112"/>
    </row>
    <row r="330" spans="2:10" x14ac:dyDescent="0.3">
      <c r="B330" s="61"/>
      <c r="I330" s="75"/>
      <c r="J330" s="112"/>
    </row>
    <row r="331" spans="2:10" x14ac:dyDescent="0.3">
      <c r="B331" s="61"/>
      <c r="I331" s="75"/>
      <c r="J331" s="112"/>
    </row>
    <row r="332" spans="2:10" x14ac:dyDescent="0.3">
      <c r="B332" s="61"/>
      <c r="I332" s="75"/>
      <c r="J332" s="112"/>
    </row>
    <row r="333" spans="2:10" x14ac:dyDescent="0.3">
      <c r="B333" s="61"/>
      <c r="I333" s="75"/>
      <c r="J333" s="112"/>
    </row>
    <row r="334" spans="2:10" x14ac:dyDescent="0.3">
      <c r="B334" s="61"/>
      <c r="I334" s="75"/>
      <c r="J334" s="112"/>
    </row>
    <row r="335" spans="2:10" x14ac:dyDescent="0.3">
      <c r="B335" s="61"/>
      <c r="I335" s="75"/>
      <c r="J335" s="112"/>
    </row>
    <row r="336" spans="2:10" x14ac:dyDescent="0.3">
      <c r="B336" s="61"/>
      <c r="I336" s="75"/>
      <c r="J336" s="112"/>
    </row>
    <row r="337" spans="2:10" x14ac:dyDescent="0.3">
      <c r="B337" s="61"/>
      <c r="I337" s="75"/>
      <c r="J337" s="112"/>
    </row>
    <row r="338" spans="2:10" x14ac:dyDescent="0.3">
      <c r="B338" s="61"/>
      <c r="I338" s="75"/>
      <c r="J338" s="112"/>
    </row>
    <row r="339" spans="2:10" x14ac:dyDescent="0.3">
      <c r="B339" s="61"/>
      <c r="I339" s="75"/>
      <c r="J339" s="112"/>
    </row>
    <row r="340" spans="2:10" x14ac:dyDescent="0.3">
      <c r="B340" s="61"/>
      <c r="I340" s="75"/>
      <c r="J340" s="112"/>
    </row>
    <row r="341" spans="2:10" x14ac:dyDescent="0.3">
      <c r="B341" s="61"/>
      <c r="I341" s="75"/>
      <c r="J341" s="112"/>
    </row>
    <row r="342" spans="2:10" x14ac:dyDescent="0.3">
      <c r="B342" s="61"/>
      <c r="I342" s="75"/>
      <c r="J342" s="112"/>
    </row>
    <row r="343" spans="2:10" x14ac:dyDescent="0.3">
      <c r="B343" s="61"/>
      <c r="I343" s="75"/>
      <c r="J343" s="112"/>
    </row>
    <row r="344" spans="2:10" x14ac:dyDescent="0.3">
      <c r="B344" s="61"/>
      <c r="I344" s="75"/>
      <c r="J344" s="112"/>
    </row>
    <row r="345" spans="2:10" x14ac:dyDescent="0.3">
      <c r="B345" s="61"/>
      <c r="I345" s="75"/>
      <c r="J345" s="112"/>
    </row>
    <row r="346" spans="2:10" x14ac:dyDescent="0.3">
      <c r="B346" s="61"/>
      <c r="I346" s="75"/>
      <c r="J346" s="112"/>
    </row>
    <row r="347" spans="2:10" x14ac:dyDescent="0.3">
      <c r="B347" s="61"/>
      <c r="I347" s="75"/>
      <c r="J347" s="112"/>
    </row>
    <row r="348" spans="2:10" x14ac:dyDescent="0.3">
      <c r="B348" s="61"/>
      <c r="I348" s="75"/>
      <c r="J348" s="112"/>
    </row>
    <row r="349" spans="2:10" x14ac:dyDescent="0.3">
      <c r="B349" s="61"/>
      <c r="I349" s="75"/>
      <c r="J349" s="112"/>
    </row>
    <row r="350" spans="2:10" x14ac:dyDescent="0.3">
      <c r="B350" s="61"/>
      <c r="I350" s="75"/>
      <c r="J350" s="112"/>
    </row>
    <row r="351" spans="2:10" x14ac:dyDescent="0.3">
      <c r="B351" s="61"/>
      <c r="I351" s="75"/>
      <c r="J351" s="112"/>
    </row>
    <row r="352" spans="2:10" x14ac:dyDescent="0.3">
      <c r="B352" s="61"/>
      <c r="I352" s="75"/>
      <c r="J352" s="112"/>
    </row>
    <row r="353" spans="2:10" x14ac:dyDescent="0.3">
      <c r="B353" s="61"/>
      <c r="I353" s="75"/>
      <c r="J353" s="112"/>
    </row>
    <row r="354" spans="2:10" x14ac:dyDescent="0.3">
      <c r="B354" s="61"/>
      <c r="I354" s="75"/>
      <c r="J354" s="112"/>
    </row>
    <row r="355" spans="2:10" x14ac:dyDescent="0.3">
      <c r="B355" s="61"/>
      <c r="I355" s="75"/>
      <c r="J355" s="112"/>
    </row>
    <row r="356" spans="2:10" x14ac:dyDescent="0.3">
      <c r="B356" s="61"/>
      <c r="I356" s="75"/>
      <c r="J356" s="112"/>
    </row>
    <row r="357" spans="2:10" x14ac:dyDescent="0.3">
      <c r="B357" s="61"/>
      <c r="I357" s="75"/>
      <c r="J357" s="112"/>
    </row>
    <row r="358" spans="2:10" x14ac:dyDescent="0.3">
      <c r="B358" s="61"/>
      <c r="I358" s="75"/>
      <c r="J358" s="112"/>
    </row>
    <row r="359" spans="2:10" x14ac:dyDescent="0.3">
      <c r="B359" s="61"/>
      <c r="I359" s="75"/>
      <c r="J359" s="112"/>
    </row>
    <row r="360" spans="2:10" x14ac:dyDescent="0.3">
      <c r="B360" s="61"/>
      <c r="I360" s="75"/>
      <c r="J360" s="112"/>
    </row>
    <row r="361" spans="2:10" x14ac:dyDescent="0.3">
      <c r="B361" s="61"/>
      <c r="I361" s="75"/>
      <c r="J361" s="112"/>
    </row>
    <row r="362" spans="2:10" x14ac:dyDescent="0.3">
      <c r="B362" s="61"/>
      <c r="I362" s="75"/>
      <c r="J362" s="112"/>
    </row>
    <row r="363" spans="2:10" x14ac:dyDescent="0.3">
      <c r="B363" s="61"/>
      <c r="I363" s="75"/>
      <c r="J363" s="112"/>
    </row>
    <row r="364" spans="2:10" x14ac:dyDescent="0.3">
      <c r="B364" s="61"/>
      <c r="I364" s="75"/>
      <c r="J364" s="112"/>
    </row>
    <row r="365" spans="2:10" x14ac:dyDescent="0.3">
      <c r="B365" s="61"/>
      <c r="I365" s="75"/>
      <c r="J365" s="112"/>
    </row>
    <row r="366" spans="2:10" x14ac:dyDescent="0.3">
      <c r="B366" s="61"/>
      <c r="I366" s="75"/>
      <c r="J366" s="112"/>
    </row>
    <row r="367" spans="2:10" x14ac:dyDescent="0.3">
      <c r="B367" s="61"/>
      <c r="I367" s="75"/>
      <c r="J367" s="112"/>
    </row>
    <row r="368" spans="2:10" x14ac:dyDescent="0.3">
      <c r="B368" s="61"/>
      <c r="I368" s="75"/>
      <c r="J368" s="112"/>
    </row>
    <row r="369" spans="2:10" x14ac:dyDescent="0.3">
      <c r="B369" s="61"/>
      <c r="I369" s="75"/>
      <c r="J369" s="112"/>
    </row>
    <row r="370" spans="2:10" x14ac:dyDescent="0.3">
      <c r="B370" s="61"/>
      <c r="I370" s="75"/>
      <c r="J370" s="112"/>
    </row>
    <row r="371" spans="2:10" x14ac:dyDescent="0.3">
      <c r="B371" s="61"/>
      <c r="I371" s="75"/>
      <c r="J371" s="112"/>
    </row>
    <row r="372" spans="2:10" x14ac:dyDescent="0.3">
      <c r="B372" s="61"/>
      <c r="I372" s="75"/>
      <c r="J372" s="112"/>
    </row>
    <row r="373" spans="2:10" x14ac:dyDescent="0.3">
      <c r="B373" s="61"/>
      <c r="I373" s="75"/>
      <c r="J373" s="112"/>
    </row>
    <row r="374" spans="2:10" x14ac:dyDescent="0.3">
      <c r="B374" s="61"/>
      <c r="I374" s="75"/>
      <c r="J374" s="112"/>
    </row>
    <row r="375" spans="2:10" x14ac:dyDescent="0.3">
      <c r="B375" s="61"/>
      <c r="I375" s="75"/>
      <c r="J375" s="112"/>
    </row>
    <row r="376" spans="2:10" x14ac:dyDescent="0.3">
      <c r="B376" s="61"/>
      <c r="I376" s="75"/>
      <c r="J376" s="112"/>
    </row>
    <row r="377" spans="2:10" x14ac:dyDescent="0.3">
      <c r="B377" s="61"/>
      <c r="I377" s="75"/>
      <c r="J377" s="112"/>
    </row>
    <row r="378" spans="2:10" x14ac:dyDescent="0.3">
      <c r="B378" s="61"/>
      <c r="I378" s="75"/>
      <c r="J378" s="112"/>
    </row>
    <row r="379" spans="2:10" x14ac:dyDescent="0.3">
      <c r="B379" s="61"/>
      <c r="I379" s="75"/>
      <c r="J379" s="112"/>
    </row>
    <row r="380" spans="2:10" x14ac:dyDescent="0.3">
      <c r="B380" s="61"/>
      <c r="I380" s="75"/>
      <c r="J380" s="112"/>
    </row>
    <row r="381" spans="2:10" x14ac:dyDescent="0.3">
      <c r="B381" s="61"/>
      <c r="I381" s="75"/>
      <c r="J381" s="112"/>
    </row>
    <row r="382" spans="2:10" x14ac:dyDescent="0.3">
      <c r="B382" s="61"/>
      <c r="I382" s="75"/>
      <c r="J382" s="112"/>
    </row>
    <row r="383" spans="2:10" x14ac:dyDescent="0.3">
      <c r="B383" s="61"/>
      <c r="I383" s="75"/>
      <c r="J383" s="112"/>
    </row>
    <row r="384" spans="2:10" x14ac:dyDescent="0.3">
      <c r="B384" s="61"/>
      <c r="I384" s="75"/>
      <c r="J384" s="112"/>
    </row>
    <row r="385" spans="2:10" x14ac:dyDescent="0.3">
      <c r="B385" s="61"/>
      <c r="I385" s="75"/>
      <c r="J385" s="112"/>
    </row>
    <row r="386" spans="2:10" x14ac:dyDescent="0.3">
      <c r="B386" s="61"/>
      <c r="I386" s="75"/>
      <c r="J386" s="112"/>
    </row>
    <row r="387" spans="2:10" x14ac:dyDescent="0.3">
      <c r="B387" s="61"/>
      <c r="I387" s="75"/>
      <c r="J387" s="112"/>
    </row>
    <row r="388" spans="2:10" x14ac:dyDescent="0.3">
      <c r="B388" s="61"/>
      <c r="I388" s="75"/>
      <c r="J388" s="112"/>
    </row>
    <row r="389" spans="2:10" x14ac:dyDescent="0.3">
      <c r="B389" s="61"/>
      <c r="I389" s="75"/>
      <c r="J389" s="112"/>
    </row>
    <row r="390" spans="2:10" x14ac:dyDescent="0.3">
      <c r="B390" s="61"/>
      <c r="I390" s="75"/>
      <c r="J390" s="112"/>
    </row>
    <row r="391" spans="2:10" x14ac:dyDescent="0.3">
      <c r="B391" s="61"/>
      <c r="I391" s="75"/>
      <c r="J391" s="112"/>
    </row>
    <row r="392" spans="2:10" x14ac:dyDescent="0.3">
      <c r="B392" s="61"/>
      <c r="I392" s="75"/>
      <c r="J392" s="112"/>
    </row>
    <row r="393" spans="2:10" x14ac:dyDescent="0.3">
      <c r="B393" s="61"/>
      <c r="I393" s="75"/>
      <c r="J393" s="112"/>
    </row>
    <row r="394" spans="2:10" x14ac:dyDescent="0.3">
      <c r="B394" s="61"/>
      <c r="I394" s="75"/>
      <c r="J394" s="112"/>
    </row>
    <row r="395" spans="2:10" x14ac:dyDescent="0.3">
      <c r="B395" s="61"/>
      <c r="I395" s="75"/>
      <c r="J395" s="112"/>
    </row>
    <row r="396" spans="2:10" x14ac:dyDescent="0.3">
      <c r="B396" s="61"/>
      <c r="I396" s="75"/>
      <c r="J396" s="112"/>
    </row>
    <row r="397" spans="2:10" x14ac:dyDescent="0.3">
      <c r="B397" s="61"/>
      <c r="I397" s="75"/>
      <c r="J397" s="112"/>
    </row>
    <row r="398" spans="2:10" x14ac:dyDescent="0.3">
      <c r="B398" s="61"/>
      <c r="I398" s="75"/>
      <c r="J398" s="112"/>
    </row>
    <row r="399" spans="2:10" x14ac:dyDescent="0.3">
      <c r="B399" s="61"/>
      <c r="I399" s="75"/>
      <c r="J399" s="112"/>
    </row>
    <row r="400" spans="2:10" x14ac:dyDescent="0.3">
      <c r="B400" s="61"/>
      <c r="I400" s="75"/>
      <c r="J400" s="112"/>
    </row>
    <row r="401" spans="2:10" x14ac:dyDescent="0.3">
      <c r="B401" s="61"/>
      <c r="I401" s="75"/>
      <c r="J401" s="112"/>
    </row>
    <row r="402" spans="2:10" x14ac:dyDescent="0.3">
      <c r="B402" s="61"/>
      <c r="I402" s="75"/>
      <c r="J402" s="112"/>
    </row>
    <row r="403" spans="2:10" x14ac:dyDescent="0.3">
      <c r="B403" s="61"/>
      <c r="I403" s="75"/>
      <c r="J403" s="112"/>
    </row>
    <row r="404" spans="2:10" x14ac:dyDescent="0.3">
      <c r="B404" s="61"/>
      <c r="I404" s="75"/>
      <c r="J404" s="112"/>
    </row>
    <row r="405" spans="2:10" x14ac:dyDescent="0.3">
      <c r="B405" s="61"/>
      <c r="I405" s="75"/>
      <c r="J405" s="112"/>
    </row>
    <row r="406" spans="2:10" x14ac:dyDescent="0.3">
      <c r="B406" s="61"/>
      <c r="I406" s="75"/>
      <c r="J406" s="112"/>
    </row>
    <row r="407" spans="2:10" x14ac:dyDescent="0.3">
      <c r="B407" s="61"/>
      <c r="I407" s="75"/>
      <c r="J407" s="112"/>
    </row>
    <row r="408" spans="2:10" x14ac:dyDescent="0.3">
      <c r="B408" s="61"/>
      <c r="I408" s="75"/>
      <c r="J408" s="112"/>
    </row>
    <row r="409" spans="2:10" x14ac:dyDescent="0.3">
      <c r="B409" s="61"/>
      <c r="I409" s="75"/>
      <c r="J409" s="112"/>
    </row>
    <row r="410" spans="2:10" x14ac:dyDescent="0.3">
      <c r="B410" s="61"/>
      <c r="I410" s="75"/>
      <c r="J410" s="112"/>
    </row>
    <row r="411" spans="2:10" x14ac:dyDescent="0.3">
      <c r="B411" s="61"/>
      <c r="I411" s="75"/>
      <c r="J411" s="112"/>
    </row>
    <row r="412" spans="2:10" x14ac:dyDescent="0.3">
      <c r="B412" s="61"/>
      <c r="I412" s="75"/>
      <c r="J412" s="112"/>
    </row>
    <row r="413" spans="2:10" x14ac:dyDescent="0.3">
      <c r="B413" s="61"/>
      <c r="I413" s="75"/>
      <c r="J413" s="112"/>
    </row>
    <row r="414" spans="2:10" x14ac:dyDescent="0.3">
      <c r="B414" s="61"/>
      <c r="I414" s="75"/>
      <c r="J414" s="112"/>
    </row>
    <row r="415" spans="2:10" x14ac:dyDescent="0.3">
      <c r="B415" s="61"/>
      <c r="I415" s="75"/>
      <c r="J415" s="112"/>
    </row>
    <row r="416" spans="2:10" x14ac:dyDescent="0.3">
      <c r="B416" s="61"/>
      <c r="I416" s="75"/>
      <c r="J416" s="112"/>
    </row>
    <row r="417" spans="2:10" x14ac:dyDescent="0.3">
      <c r="B417" s="61"/>
      <c r="I417" s="75"/>
      <c r="J417" s="112"/>
    </row>
    <row r="418" spans="2:10" x14ac:dyDescent="0.3">
      <c r="B418" s="61"/>
      <c r="I418" s="75"/>
      <c r="J418" s="112"/>
    </row>
    <row r="419" spans="2:10" x14ac:dyDescent="0.3">
      <c r="B419" s="61"/>
      <c r="I419" s="75"/>
      <c r="J419" s="112"/>
    </row>
    <row r="420" spans="2:10" x14ac:dyDescent="0.3">
      <c r="B420" s="61"/>
      <c r="I420" s="75"/>
      <c r="J420" s="112"/>
    </row>
    <row r="421" spans="2:10" x14ac:dyDescent="0.3">
      <c r="B421" s="61"/>
      <c r="I421" s="75"/>
      <c r="J421" s="112"/>
    </row>
    <row r="422" spans="2:10" x14ac:dyDescent="0.3">
      <c r="B422" s="61"/>
      <c r="I422" s="75"/>
      <c r="J422" s="112"/>
    </row>
    <row r="423" spans="2:10" x14ac:dyDescent="0.3">
      <c r="B423" s="61"/>
      <c r="I423" s="75"/>
      <c r="J423" s="112"/>
    </row>
    <row r="424" spans="2:10" x14ac:dyDescent="0.3">
      <c r="B424" s="61"/>
      <c r="I424" s="75"/>
      <c r="J424" s="112"/>
    </row>
    <row r="425" spans="2:10" x14ac:dyDescent="0.3">
      <c r="B425" s="61"/>
      <c r="I425" s="75"/>
      <c r="J425" s="112"/>
    </row>
    <row r="426" spans="2:10" x14ac:dyDescent="0.3">
      <c r="B426" s="61"/>
      <c r="I426" s="75"/>
      <c r="J426" s="112"/>
    </row>
    <row r="427" spans="2:10" x14ac:dyDescent="0.3">
      <c r="B427" s="61"/>
      <c r="I427" s="75"/>
      <c r="J427" s="112"/>
    </row>
    <row r="428" spans="2:10" x14ac:dyDescent="0.3">
      <c r="B428" s="61"/>
      <c r="I428" s="75"/>
      <c r="J428" s="112"/>
    </row>
    <row r="429" spans="2:10" x14ac:dyDescent="0.3">
      <c r="B429" s="61"/>
      <c r="I429" s="75"/>
      <c r="J429" s="112"/>
    </row>
    <row r="430" spans="2:10" x14ac:dyDescent="0.3">
      <c r="B430" s="61"/>
      <c r="I430" s="75"/>
      <c r="J430" s="112"/>
    </row>
    <row r="431" spans="2:10" x14ac:dyDescent="0.3">
      <c r="B431" s="61"/>
      <c r="I431" s="75"/>
      <c r="J431" s="112"/>
    </row>
    <row r="432" spans="2:10" x14ac:dyDescent="0.3">
      <c r="B432" s="61"/>
      <c r="I432" s="75"/>
      <c r="J432" s="112"/>
    </row>
    <row r="433" spans="2:10" x14ac:dyDescent="0.3">
      <c r="B433" s="61"/>
      <c r="I433" s="75"/>
      <c r="J433" s="112"/>
    </row>
    <row r="434" spans="2:10" x14ac:dyDescent="0.3">
      <c r="B434" s="61"/>
      <c r="I434" s="75"/>
      <c r="J434" s="112"/>
    </row>
    <row r="435" spans="2:10" x14ac:dyDescent="0.3">
      <c r="B435" s="61"/>
      <c r="I435" s="75"/>
      <c r="J435" s="112"/>
    </row>
    <row r="436" spans="2:10" x14ac:dyDescent="0.3">
      <c r="B436" s="61"/>
      <c r="I436" s="75"/>
      <c r="J436" s="112"/>
    </row>
    <row r="437" spans="2:10" x14ac:dyDescent="0.3">
      <c r="B437" s="61"/>
      <c r="I437" s="75"/>
      <c r="J437" s="112"/>
    </row>
    <row r="438" spans="2:10" x14ac:dyDescent="0.3">
      <c r="B438" s="61"/>
      <c r="I438" s="75"/>
      <c r="J438" s="112"/>
    </row>
    <row r="439" spans="2:10" x14ac:dyDescent="0.3">
      <c r="B439" s="61"/>
      <c r="I439" s="75"/>
      <c r="J439" s="112"/>
    </row>
    <row r="440" spans="2:10" x14ac:dyDescent="0.3">
      <c r="B440" s="61"/>
      <c r="I440" s="75"/>
      <c r="J440" s="112"/>
    </row>
    <row r="441" spans="2:10" x14ac:dyDescent="0.3">
      <c r="B441" s="61"/>
      <c r="I441" s="75"/>
      <c r="J441" s="112"/>
    </row>
    <row r="442" spans="2:10" x14ac:dyDescent="0.3">
      <c r="B442" s="61"/>
      <c r="I442" s="75"/>
      <c r="J442" s="112"/>
    </row>
    <row r="443" spans="2:10" x14ac:dyDescent="0.3">
      <c r="B443" s="61"/>
      <c r="I443" s="75"/>
      <c r="J443" s="112"/>
    </row>
    <row r="444" spans="2:10" x14ac:dyDescent="0.3">
      <c r="B444" s="61"/>
      <c r="I444" s="75"/>
      <c r="J444" s="112"/>
    </row>
    <row r="445" spans="2:10" x14ac:dyDescent="0.3">
      <c r="B445" s="61"/>
      <c r="I445" s="75"/>
      <c r="J445" s="112"/>
    </row>
    <row r="446" spans="2:10" x14ac:dyDescent="0.3">
      <c r="B446" s="61"/>
      <c r="I446" s="75"/>
      <c r="J446" s="112"/>
    </row>
    <row r="447" spans="2:10" x14ac:dyDescent="0.3">
      <c r="B447" s="61"/>
      <c r="I447" s="75"/>
      <c r="J447" s="112"/>
    </row>
    <row r="448" spans="2:10" x14ac:dyDescent="0.3">
      <c r="B448" s="61"/>
      <c r="I448" s="75"/>
      <c r="J448" s="112"/>
    </row>
    <row r="449" spans="2:10" x14ac:dyDescent="0.3">
      <c r="B449" s="61"/>
      <c r="I449" s="75"/>
      <c r="J449" s="112"/>
    </row>
    <row r="450" spans="2:10" x14ac:dyDescent="0.3">
      <c r="B450" s="61"/>
      <c r="I450" s="75"/>
      <c r="J450" s="112"/>
    </row>
    <row r="451" spans="2:10" x14ac:dyDescent="0.3">
      <c r="B451" s="61"/>
      <c r="I451" s="75"/>
      <c r="J451" s="112"/>
    </row>
    <row r="452" spans="2:10" x14ac:dyDescent="0.3">
      <c r="B452" s="61"/>
      <c r="I452" s="75"/>
      <c r="J452" s="112"/>
    </row>
    <row r="453" spans="2:10" x14ac:dyDescent="0.3">
      <c r="B453" s="61"/>
      <c r="I453" s="75"/>
      <c r="J453" s="112"/>
    </row>
    <row r="454" spans="2:10" x14ac:dyDescent="0.3">
      <c r="B454" s="61"/>
      <c r="I454" s="75"/>
      <c r="J454" s="112"/>
    </row>
    <row r="455" spans="2:10" x14ac:dyDescent="0.3">
      <c r="B455" s="61"/>
      <c r="I455" s="75"/>
      <c r="J455" s="112"/>
    </row>
    <row r="456" spans="2:10" x14ac:dyDescent="0.3">
      <c r="B456" s="61"/>
      <c r="I456" s="75"/>
      <c r="J456" s="112"/>
    </row>
    <row r="457" spans="2:10" x14ac:dyDescent="0.3">
      <c r="B457" s="61"/>
      <c r="I457" s="75"/>
      <c r="J457" s="112"/>
    </row>
    <row r="458" spans="2:10" x14ac:dyDescent="0.3">
      <c r="B458" s="61"/>
      <c r="I458" s="75"/>
      <c r="J458" s="112"/>
    </row>
    <row r="459" spans="2:10" x14ac:dyDescent="0.3">
      <c r="B459" s="61"/>
      <c r="I459" s="75"/>
      <c r="J459" s="112"/>
    </row>
    <row r="460" spans="2:10" x14ac:dyDescent="0.3">
      <c r="B460" s="61"/>
      <c r="I460" s="75"/>
      <c r="J460" s="112"/>
    </row>
    <row r="461" spans="2:10" x14ac:dyDescent="0.3">
      <c r="B461" s="61"/>
      <c r="I461" s="75"/>
      <c r="J461" s="112"/>
    </row>
    <row r="462" spans="2:10" x14ac:dyDescent="0.3">
      <c r="B462" s="61"/>
      <c r="I462" s="75"/>
      <c r="J462" s="112"/>
    </row>
    <row r="463" spans="2:10" x14ac:dyDescent="0.3">
      <c r="B463" s="61"/>
      <c r="I463" s="75"/>
      <c r="J463" s="112"/>
    </row>
    <row r="464" spans="2:10" x14ac:dyDescent="0.3">
      <c r="B464" s="61"/>
      <c r="I464" s="75"/>
      <c r="J464" s="112"/>
    </row>
    <row r="465" spans="2:10" x14ac:dyDescent="0.3">
      <c r="B465" s="61"/>
      <c r="I465" s="75"/>
      <c r="J465" s="112"/>
    </row>
    <row r="466" spans="2:10" x14ac:dyDescent="0.3">
      <c r="B466" s="61"/>
      <c r="I466" s="75"/>
      <c r="J466" s="112"/>
    </row>
    <row r="467" spans="2:10" x14ac:dyDescent="0.3">
      <c r="B467" s="61"/>
      <c r="I467" s="75"/>
      <c r="J467" s="112"/>
    </row>
    <row r="468" spans="2:10" x14ac:dyDescent="0.3">
      <c r="B468" s="61"/>
      <c r="I468" s="75"/>
      <c r="J468" s="112"/>
    </row>
    <row r="469" spans="2:10" x14ac:dyDescent="0.3">
      <c r="B469" s="61"/>
      <c r="I469" s="75"/>
      <c r="J469" s="112"/>
    </row>
    <row r="470" spans="2:10" x14ac:dyDescent="0.3">
      <c r="B470" s="61"/>
      <c r="I470" s="75"/>
      <c r="J470" s="112"/>
    </row>
    <row r="471" spans="2:10" x14ac:dyDescent="0.3">
      <c r="B471" s="61"/>
      <c r="I471" s="75"/>
      <c r="J471" s="112"/>
    </row>
    <row r="472" spans="2:10" x14ac:dyDescent="0.3">
      <c r="B472" s="61"/>
      <c r="I472" s="75"/>
      <c r="J472" s="112"/>
    </row>
    <row r="473" spans="2:10" x14ac:dyDescent="0.3">
      <c r="B473" s="61"/>
      <c r="I473" s="75"/>
      <c r="J473" s="112"/>
    </row>
    <row r="474" spans="2:10" x14ac:dyDescent="0.3">
      <c r="B474" s="61"/>
      <c r="I474" s="75"/>
      <c r="J474" s="112"/>
    </row>
    <row r="475" spans="2:10" x14ac:dyDescent="0.3">
      <c r="B475" s="61"/>
      <c r="I475" s="75"/>
      <c r="J475" s="112"/>
    </row>
    <row r="476" spans="2:10" x14ac:dyDescent="0.3">
      <c r="B476" s="61"/>
      <c r="I476" s="75"/>
      <c r="J476" s="112"/>
    </row>
    <row r="477" spans="2:10" x14ac:dyDescent="0.3">
      <c r="B477" s="61"/>
      <c r="I477" s="75"/>
      <c r="J477" s="112"/>
    </row>
    <row r="478" spans="2:10" x14ac:dyDescent="0.3">
      <c r="B478" s="61"/>
      <c r="I478" s="75"/>
      <c r="J478" s="112"/>
    </row>
    <row r="479" spans="2:10" x14ac:dyDescent="0.3">
      <c r="B479" s="61"/>
      <c r="I479" s="75"/>
      <c r="J479" s="112"/>
    </row>
    <row r="480" spans="2:10" x14ac:dyDescent="0.3">
      <c r="B480" s="61"/>
      <c r="I480" s="75"/>
      <c r="J480" s="112"/>
    </row>
    <row r="481" spans="2:10" x14ac:dyDescent="0.3">
      <c r="B481" s="61"/>
      <c r="I481" s="75"/>
      <c r="J481" s="112"/>
    </row>
    <row r="482" spans="2:10" x14ac:dyDescent="0.3">
      <c r="B482" s="61"/>
      <c r="I482" s="75"/>
      <c r="J482" s="112"/>
    </row>
    <row r="483" spans="2:10" x14ac:dyDescent="0.3">
      <c r="B483" s="61"/>
      <c r="I483" s="75"/>
      <c r="J483" s="112"/>
    </row>
    <row r="484" spans="2:10" x14ac:dyDescent="0.3">
      <c r="B484" s="61"/>
      <c r="I484" s="75"/>
      <c r="J484" s="112"/>
    </row>
    <row r="485" spans="2:10" x14ac:dyDescent="0.3">
      <c r="B485" s="61"/>
      <c r="I485" s="75"/>
      <c r="J485" s="112"/>
    </row>
    <row r="486" spans="2:10" x14ac:dyDescent="0.3">
      <c r="B486" s="61"/>
      <c r="I486" s="75"/>
      <c r="J486" s="112"/>
    </row>
    <row r="487" spans="2:10" x14ac:dyDescent="0.3">
      <c r="B487" s="61"/>
      <c r="I487" s="75"/>
      <c r="J487" s="112"/>
    </row>
    <row r="488" spans="2:10" x14ac:dyDescent="0.3">
      <c r="B488" s="61"/>
      <c r="I488" s="75"/>
      <c r="J488" s="112"/>
    </row>
    <row r="489" spans="2:10" x14ac:dyDescent="0.3">
      <c r="B489" s="61"/>
      <c r="I489" s="75"/>
      <c r="J489" s="112"/>
    </row>
    <row r="490" spans="2:10" x14ac:dyDescent="0.3">
      <c r="B490" s="61"/>
      <c r="I490" s="75"/>
      <c r="J490" s="112"/>
    </row>
    <row r="491" spans="2:10" x14ac:dyDescent="0.3">
      <c r="B491" s="61"/>
      <c r="I491" s="75"/>
      <c r="J491" s="112"/>
    </row>
    <row r="492" spans="2:10" x14ac:dyDescent="0.3">
      <c r="B492" s="61"/>
      <c r="I492" s="75"/>
      <c r="J492" s="112"/>
    </row>
    <row r="493" spans="2:10" x14ac:dyDescent="0.3">
      <c r="B493" s="61"/>
      <c r="I493" s="75"/>
      <c r="J493" s="112"/>
    </row>
    <row r="494" spans="2:10" x14ac:dyDescent="0.3">
      <c r="B494" s="61"/>
      <c r="I494" s="75"/>
      <c r="J494" s="112"/>
    </row>
    <row r="495" spans="2:10" x14ac:dyDescent="0.3">
      <c r="B495" s="61"/>
      <c r="I495" s="75"/>
      <c r="J495" s="112"/>
    </row>
    <row r="496" spans="2:10" x14ac:dyDescent="0.3">
      <c r="B496" s="61"/>
      <c r="I496" s="75"/>
      <c r="J496" s="112"/>
    </row>
    <row r="497" spans="2:10" x14ac:dyDescent="0.3">
      <c r="B497" s="61"/>
      <c r="I497" s="75"/>
      <c r="J497" s="112"/>
    </row>
    <row r="498" spans="2:10" x14ac:dyDescent="0.3">
      <c r="B498" s="61"/>
      <c r="I498" s="75"/>
      <c r="J498" s="112"/>
    </row>
    <row r="499" spans="2:10" x14ac:dyDescent="0.3">
      <c r="B499" s="61"/>
      <c r="I499" s="75"/>
      <c r="J499" s="112"/>
    </row>
    <row r="500" spans="2:10" x14ac:dyDescent="0.3">
      <c r="B500" s="61"/>
      <c r="I500" s="75"/>
      <c r="J500" s="112"/>
    </row>
    <row r="501" spans="2:10" x14ac:dyDescent="0.3">
      <c r="B501" s="61"/>
      <c r="I501" s="75"/>
      <c r="J501" s="112"/>
    </row>
    <row r="502" spans="2:10" x14ac:dyDescent="0.3">
      <c r="B502" s="61"/>
      <c r="I502" s="75"/>
      <c r="J502" s="112"/>
    </row>
    <row r="503" spans="2:10" x14ac:dyDescent="0.3">
      <c r="B503" s="61"/>
      <c r="I503" s="75"/>
      <c r="J503" s="112"/>
    </row>
    <row r="504" spans="2:10" x14ac:dyDescent="0.3">
      <c r="B504" s="61"/>
      <c r="I504" s="75"/>
      <c r="J504" s="112"/>
    </row>
    <row r="505" spans="2:10" x14ac:dyDescent="0.3">
      <c r="B505" s="61"/>
      <c r="I505" s="75"/>
      <c r="J505" s="112"/>
    </row>
    <row r="506" spans="2:10" x14ac:dyDescent="0.3">
      <c r="B506" s="61"/>
      <c r="I506" s="75"/>
      <c r="J506" s="112"/>
    </row>
    <row r="507" spans="2:10" x14ac:dyDescent="0.3">
      <c r="B507" s="61"/>
      <c r="I507" s="75"/>
      <c r="J507" s="112"/>
    </row>
    <row r="508" spans="2:10" x14ac:dyDescent="0.3">
      <c r="B508" s="61"/>
      <c r="I508" s="75"/>
      <c r="J508" s="112"/>
    </row>
    <row r="509" spans="2:10" x14ac:dyDescent="0.3">
      <c r="B509" s="61"/>
      <c r="I509" s="75"/>
      <c r="J509" s="112"/>
    </row>
    <row r="510" spans="2:10" x14ac:dyDescent="0.3">
      <c r="B510" s="61"/>
      <c r="I510" s="75"/>
      <c r="J510" s="112"/>
    </row>
    <row r="511" spans="2:10" x14ac:dyDescent="0.3">
      <c r="B511" s="61"/>
      <c r="I511" s="75"/>
      <c r="J511" s="112"/>
    </row>
    <row r="512" spans="2:10" x14ac:dyDescent="0.3">
      <c r="B512" s="61"/>
      <c r="I512" s="75"/>
      <c r="J512" s="112"/>
    </row>
    <row r="513" spans="2:10" x14ac:dyDescent="0.3">
      <c r="B513" s="61"/>
      <c r="I513" s="75"/>
      <c r="J513" s="112"/>
    </row>
    <row r="514" spans="2:10" x14ac:dyDescent="0.3">
      <c r="B514" s="61"/>
      <c r="I514" s="75"/>
      <c r="J514" s="112"/>
    </row>
    <row r="515" spans="2:10" x14ac:dyDescent="0.3">
      <c r="B515" s="61"/>
      <c r="I515" s="75"/>
      <c r="J515" s="112"/>
    </row>
    <row r="516" spans="2:10" x14ac:dyDescent="0.3">
      <c r="B516" s="61"/>
      <c r="I516" s="75"/>
      <c r="J516" s="112"/>
    </row>
    <row r="517" spans="2:10" x14ac:dyDescent="0.3">
      <c r="B517" s="61"/>
      <c r="I517" s="75"/>
      <c r="J517" s="112"/>
    </row>
    <row r="518" spans="2:10" x14ac:dyDescent="0.3">
      <c r="B518" s="61"/>
      <c r="I518" s="75"/>
      <c r="J518" s="112"/>
    </row>
    <row r="519" spans="2:10" x14ac:dyDescent="0.3">
      <c r="B519" s="61"/>
      <c r="I519" s="75"/>
      <c r="J519" s="112"/>
    </row>
    <row r="520" spans="2:10" x14ac:dyDescent="0.3">
      <c r="B520" s="61"/>
      <c r="I520" s="75"/>
      <c r="J520" s="112"/>
    </row>
    <row r="521" spans="2:10" x14ac:dyDescent="0.3">
      <c r="B521" s="61"/>
      <c r="I521" s="75"/>
      <c r="J521" s="112"/>
    </row>
    <row r="522" spans="2:10" x14ac:dyDescent="0.3">
      <c r="B522" s="61"/>
      <c r="I522" s="75"/>
      <c r="J522" s="112"/>
    </row>
    <row r="523" spans="2:10" x14ac:dyDescent="0.3">
      <c r="B523" s="61"/>
      <c r="I523" s="75"/>
      <c r="J523" s="112"/>
    </row>
    <row r="524" spans="2:10" x14ac:dyDescent="0.3">
      <c r="B524" s="61"/>
      <c r="I524" s="75"/>
      <c r="J524" s="112"/>
    </row>
    <row r="525" spans="2:10" x14ac:dyDescent="0.3">
      <c r="B525" s="61"/>
      <c r="I525" s="75"/>
      <c r="J525" s="112"/>
    </row>
    <row r="526" spans="2:10" x14ac:dyDescent="0.3">
      <c r="B526" s="61"/>
      <c r="I526" s="75"/>
      <c r="J526" s="112"/>
    </row>
    <row r="527" spans="2:10" x14ac:dyDescent="0.3">
      <c r="B527" s="61"/>
      <c r="I527" s="75"/>
      <c r="J527" s="112"/>
    </row>
    <row r="528" spans="2:10" x14ac:dyDescent="0.3">
      <c r="B528" s="61"/>
      <c r="I528" s="75"/>
      <c r="J528" s="112"/>
    </row>
    <row r="529" spans="2:10" x14ac:dyDescent="0.3">
      <c r="B529" s="61"/>
      <c r="I529" s="75"/>
      <c r="J529" s="112"/>
    </row>
    <row r="530" spans="2:10" x14ac:dyDescent="0.3">
      <c r="B530" s="61"/>
      <c r="I530" s="75"/>
      <c r="J530" s="112"/>
    </row>
    <row r="531" spans="2:10" x14ac:dyDescent="0.3">
      <c r="B531" s="61"/>
      <c r="I531" s="75"/>
      <c r="J531" s="112"/>
    </row>
    <row r="532" spans="2:10" x14ac:dyDescent="0.3">
      <c r="B532" s="61"/>
      <c r="I532" s="75"/>
      <c r="J532" s="112"/>
    </row>
    <row r="533" spans="2:10" x14ac:dyDescent="0.3">
      <c r="B533" s="61"/>
      <c r="I533" s="75"/>
      <c r="J533" s="112"/>
    </row>
    <row r="534" spans="2:10" x14ac:dyDescent="0.3">
      <c r="B534" s="61"/>
      <c r="I534" s="75"/>
      <c r="J534" s="112"/>
    </row>
    <row r="535" spans="2:10" x14ac:dyDescent="0.3">
      <c r="B535" s="61"/>
      <c r="I535" s="75"/>
      <c r="J535" s="112"/>
    </row>
    <row r="536" spans="2:10" x14ac:dyDescent="0.3">
      <c r="B536" s="61"/>
      <c r="I536" s="75"/>
      <c r="J536" s="112"/>
    </row>
    <row r="537" spans="2:10" x14ac:dyDescent="0.3">
      <c r="B537" s="61"/>
      <c r="I537" s="75"/>
      <c r="J537" s="112"/>
    </row>
    <row r="538" spans="2:10" x14ac:dyDescent="0.3">
      <c r="B538" s="61"/>
      <c r="I538" s="75"/>
      <c r="J538" s="112"/>
    </row>
    <row r="539" spans="2:10" x14ac:dyDescent="0.3">
      <c r="B539" s="61"/>
      <c r="I539" s="75"/>
      <c r="J539" s="112"/>
    </row>
    <row r="540" spans="2:10" x14ac:dyDescent="0.3">
      <c r="B540" s="61"/>
      <c r="I540" s="75"/>
      <c r="J540" s="112"/>
    </row>
    <row r="541" spans="2:10" x14ac:dyDescent="0.3">
      <c r="B541" s="61"/>
      <c r="I541" s="75"/>
      <c r="J541" s="112"/>
    </row>
    <row r="542" spans="2:10" x14ac:dyDescent="0.3">
      <c r="B542" s="61"/>
      <c r="I542" s="75"/>
      <c r="J542" s="112"/>
    </row>
    <row r="543" spans="2:10" x14ac:dyDescent="0.3">
      <c r="B543" s="61"/>
      <c r="I543" s="75"/>
      <c r="J543" s="112"/>
    </row>
    <row r="544" spans="2:10" x14ac:dyDescent="0.3">
      <c r="B544" s="61"/>
      <c r="I544" s="75"/>
      <c r="J544" s="112"/>
    </row>
    <row r="545" spans="2:10" x14ac:dyDescent="0.3">
      <c r="B545" s="61"/>
      <c r="I545" s="75"/>
      <c r="J545" s="112"/>
    </row>
    <row r="546" spans="2:10" x14ac:dyDescent="0.3">
      <c r="B546" s="61"/>
      <c r="I546" s="75"/>
      <c r="J546" s="112"/>
    </row>
    <row r="547" spans="2:10" x14ac:dyDescent="0.3">
      <c r="B547" s="61"/>
      <c r="I547" s="75"/>
      <c r="J547" s="112"/>
    </row>
    <row r="548" spans="2:10" x14ac:dyDescent="0.3">
      <c r="B548" s="61"/>
      <c r="I548" s="75"/>
      <c r="J548" s="112"/>
    </row>
    <row r="549" spans="2:10" x14ac:dyDescent="0.3">
      <c r="B549" s="61"/>
      <c r="I549" s="75"/>
      <c r="J549" s="112"/>
    </row>
    <row r="550" spans="2:10" x14ac:dyDescent="0.3">
      <c r="B550" s="61"/>
      <c r="I550" s="75"/>
      <c r="J550" s="112"/>
    </row>
    <row r="551" spans="2:10" x14ac:dyDescent="0.3">
      <c r="B551" s="61"/>
      <c r="I551" s="75"/>
      <c r="J551" s="112"/>
    </row>
    <row r="552" spans="2:10" x14ac:dyDescent="0.3">
      <c r="B552" s="61"/>
      <c r="I552" s="75"/>
      <c r="J552" s="112"/>
    </row>
    <row r="553" spans="2:10" x14ac:dyDescent="0.3">
      <c r="B553" s="61"/>
      <c r="I553" s="75"/>
      <c r="J553" s="112"/>
    </row>
    <row r="554" spans="2:10" x14ac:dyDescent="0.3">
      <c r="B554" s="61"/>
      <c r="I554" s="75"/>
      <c r="J554" s="112"/>
    </row>
    <row r="555" spans="2:10" x14ac:dyDescent="0.3">
      <c r="B555" s="61"/>
      <c r="I555" s="75"/>
      <c r="J555" s="112"/>
    </row>
    <row r="556" spans="2:10" x14ac:dyDescent="0.3">
      <c r="B556" s="61"/>
      <c r="I556" s="75"/>
      <c r="J556" s="112"/>
    </row>
    <row r="557" spans="2:10" x14ac:dyDescent="0.3">
      <c r="B557" s="61"/>
      <c r="I557" s="75"/>
      <c r="J557" s="112"/>
    </row>
    <row r="558" spans="2:10" x14ac:dyDescent="0.3">
      <c r="B558" s="61"/>
      <c r="I558" s="75"/>
      <c r="J558" s="112"/>
    </row>
    <row r="559" spans="2:10" x14ac:dyDescent="0.3">
      <c r="B559" s="61"/>
      <c r="I559" s="75"/>
      <c r="J559" s="112"/>
    </row>
    <row r="560" spans="2:10" x14ac:dyDescent="0.3">
      <c r="B560" s="61"/>
      <c r="I560" s="75"/>
      <c r="J560" s="112"/>
    </row>
    <row r="561" spans="2:10" x14ac:dyDescent="0.3">
      <c r="B561" s="61"/>
      <c r="I561" s="75"/>
      <c r="J561" s="112"/>
    </row>
    <row r="562" spans="2:10" x14ac:dyDescent="0.3">
      <c r="B562" s="61"/>
      <c r="I562" s="75"/>
      <c r="J562" s="112"/>
    </row>
    <row r="563" spans="2:10" x14ac:dyDescent="0.3">
      <c r="B563" s="61"/>
      <c r="I563" s="75"/>
      <c r="J563" s="112"/>
    </row>
    <row r="564" spans="2:10" x14ac:dyDescent="0.3">
      <c r="B564" s="61"/>
      <c r="I564" s="75"/>
      <c r="J564" s="112"/>
    </row>
    <row r="565" spans="2:10" x14ac:dyDescent="0.3">
      <c r="B565" s="61"/>
      <c r="I565" s="75"/>
      <c r="J565" s="112"/>
    </row>
    <row r="566" spans="2:10" x14ac:dyDescent="0.3">
      <c r="B566" s="61"/>
      <c r="I566" s="75"/>
      <c r="J566" s="112"/>
    </row>
    <row r="567" spans="2:10" x14ac:dyDescent="0.3">
      <c r="B567" s="61"/>
      <c r="I567" s="75"/>
      <c r="J567" s="112"/>
    </row>
    <row r="568" spans="2:10" x14ac:dyDescent="0.3">
      <c r="B568" s="61"/>
      <c r="I568" s="75"/>
      <c r="J568" s="112"/>
    </row>
    <row r="569" spans="2:10" x14ac:dyDescent="0.3">
      <c r="B569" s="61"/>
      <c r="I569" s="75"/>
      <c r="J569" s="112"/>
    </row>
    <row r="570" spans="2:10" x14ac:dyDescent="0.3">
      <c r="B570" s="61"/>
      <c r="I570" s="75"/>
      <c r="J570" s="112"/>
    </row>
    <row r="571" spans="2:10" x14ac:dyDescent="0.3">
      <c r="B571" s="61"/>
      <c r="I571" s="75"/>
      <c r="J571" s="112"/>
    </row>
    <row r="572" spans="2:10" x14ac:dyDescent="0.3">
      <c r="B572" s="61"/>
      <c r="I572" s="75"/>
      <c r="J572" s="112"/>
    </row>
    <row r="573" spans="2:10" x14ac:dyDescent="0.3">
      <c r="B573" s="61"/>
      <c r="I573" s="75"/>
      <c r="J573" s="112"/>
    </row>
    <row r="574" spans="2:10" x14ac:dyDescent="0.3">
      <c r="B574" s="61"/>
      <c r="I574" s="75"/>
      <c r="J574" s="112"/>
    </row>
    <row r="575" spans="2:10" x14ac:dyDescent="0.3">
      <c r="B575" s="61"/>
      <c r="I575" s="75"/>
      <c r="J575" s="112"/>
    </row>
    <row r="576" spans="2:10" x14ac:dyDescent="0.3">
      <c r="B576" s="61"/>
      <c r="I576" s="75"/>
      <c r="J576" s="112"/>
    </row>
    <row r="577" spans="2:10" x14ac:dyDescent="0.3">
      <c r="B577" s="61"/>
      <c r="I577" s="75"/>
      <c r="J577" s="112"/>
    </row>
    <row r="578" spans="2:10" x14ac:dyDescent="0.3">
      <c r="B578" s="61"/>
      <c r="I578" s="75"/>
      <c r="J578" s="112"/>
    </row>
    <row r="579" spans="2:10" x14ac:dyDescent="0.3">
      <c r="B579" s="61"/>
      <c r="I579" s="75"/>
      <c r="J579" s="112"/>
    </row>
    <row r="580" spans="2:10" x14ac:dyDescent="0.3">
      <c r="B580" s="61"/>
      <c r="I580" s="75"/>
      <c r="J580" s="112"/>
    </row>
    <row r="581" spans="2:10" x14ac:dyDescent="0.3">
      <c r="B581" s="61"/>
      <c r="I581" s="75"/>
      <c r="J581" s="112"/>
    </row>
    <row r="582" spans="2:10" x14ac:dyDescent="0.3">
      <c r="B582" s="61"/>
      <c r="I582" s="75"/>
      <c r="J582" s="112"/>
    </row>
    <row r="583" spans="2:10" x14ac:dyDescent="0.3">
      <c r="B583" s="61"/>
      <c r="I583" s="75"/>
      <c r="J583" s="112"/>
    </row>
    <row r="584" spans="2:10" x14ac:dyDescent="0.3">
      <c r="B584" s="61"/>
      <c r="I584" s="75"/>
      <c r="J584" s="112"/>
    </row>
    <row r="585" spans="2:10" x14ac:dyDescent="0.3">
      <c r="B585" s="61"/>
      <c r="I585" s="75"/>
      <c r="J585" s="112"/>
    </row>
    <row r="586" spans="2:10" x14ac:dyDescent="0.3">
      <c r="B586" s="61"/>
      <c r="I586" s="75"/>
      <c r="J586" s="112"/>
    </row>
    <row r="587" spans="2:10" x14ac:dyDescent="0.3">
      <c r="B587" s="61"/>
      <c r="I587" s="75"/>
      <c r="J587" s="112"/>
    </row>
    <row r="588" spans="2:10" x14ac:dyDescent="0.3">
      <c r="B588" s="61"/>
      <c r="I588" s="75"/>
      <c r="J588" s="112"/>
    </row>
    <row r="589" spans="2:10" x14ac:dyDescent="0.3">
      <c r="B589" s="61"/>
      <c r="I589" s="75"/>
      <c r="J589" s="112"/>
    </row>
    <row r="590" spans="2:10" x14ac:dyDescent="0.3">
      <c r="B590" s="61"/>
      <c r="I590" s="75"/>
      <c r="J590" s="112"/>
    </row>
    <row r="591" spans="2:10" x14ac:dyDescent="0.3">
      <c r="B591" s="61"/>
      <c r="I591" s="75"/>
      <c r="J591" s="112"/>
    </row>
    <row r="592" spans="2:10" x14ac:dyDescent="0.3">
      <c r="B592" s="61"/>
      <c r="I592" s="75"/>
      <c r="J592" s="112"/>
    </row>
    <row r="593" spans="2:10" x14ac:dyDescent="0.3">
      <c r="B593" s="61"/>
      <c r="I593" s="75"/>
      <c r="J593" s="112"/>
    </row>
    <row r="594" spans="2:10" x14ac:dyDescent="0.3">
      <c r="B594" s="61"/>
      <c r="I594" s="75"/>
      <c r="J594" s="112"/>
    </row>
    <row r="595" spans="2:10" x14ac:dyDescent="0.3">
      <c r="B595" s="61"/>
      <c r="I595" s="75"/>
      <c r="J595" s="112"/>
    </row>
    <row r="596" spans="2:10" x14ac:dyDescent="0.3">
      <c r="B596" s="61"/>
      <c r="I596" s="75"/>
      <c r="J596" s="112"/>
    </row>
    <row r="597" spans="2:10" x14ac:dyDescent="0.3">
      <c r="B597" s="61"/>
      <c r="I597" s="75"/>
      <c r="J597" s="112"/>
    </row>
    <row r="598" spans="2:10" x14ac:dyDescent="0.3">
      <c r="B598" s="61"/>
      <c r="I598" s="75"/>
      <c r="J598" s="112"/>
    </row>
    <row r="599" spans="2:10" x14ac:dyDescent="0.3">
      <c r="B599" s="61"/>
      <c r="I599" s="75"/>
      <c r="J599" s="112"/>
    </row>
    <row r="600" spans="2:10" x14ac:dyDescent="0.3">
      <c r="B600" s="61"/>
      <c r="I600" s="75"/>
      <c r="J600" s="112"/>
    </row>
    <row r="601" spans="2:10" x14ac:dyDescent="0.3">
      <c r="B601" s="61"/>
      <c r="I601" s="75"/>
      <c r="J601" s="112"/>
    </row>
    <row r="602" spans="2:10" x14ac:dyDescent="0.3">
      <c r="B602" s="61"/>
      <c r="I602" s="75"/>
      <c r="J602" s="112"/>
    </row>
    <row r="603" spans="2:10" x14ac:dyDescent="0.3">
      <c r="B603" s="61"/>
      <c r="I603" s="75"/>
      <c r="J603" s="112"/>
    </row>
    <row r="604" spans="2:10" x14ac:dyDescent="0.3">
      <c r="B604" s="61"/>
      <c r="I604" s="75"/>
      <c r="J604" s="112"/>
    </row>
    <row r="605" spans="2:10" x14ac:dyDescent="0.3">
      <c r="B605" s="61"/>
      <c r="I605" s="75"/>
      <c r="J605" s="112"/>
    </row>
    <row r="606" spans="2:10" x14ac:dyDescent="0.3">
      <c r="B606" s="61"/>
      <c r="I606" s="75"/>
      <c r="J606" s="112"/>
    </row>
    <row r="607" spans="2:10" x14ac:dyDescent="0.3">
      <c r="B607" s="61"/>
      <c r="I607" s="75"/>
      <c r="J607" s="112"/>
    </row>
    <row r="608" spans="2:10" x14ac:dyDescent="0.3">
      <c r="B608" s="61"/>
      <c r="I608" s="75"/>
      <c r="J608" s="112"/>
    </row>
    <row r="609" spans="2:10" x14ac:dyDescent="0.3">
      <c r="B609" s="61"/>
      <c r="I609" s="75"/>
      <c r="J609" s="112"/>
    </row>
    <row r="610" spans="2:10" x14ac:dyDescent="0.3">
      <c r="B610" s="61"/>
      <c r="I610" s="75"/>
      <c r="J610" s="112"/>
    </row>
    <row r="611" spans="2:10" x14ac:dyDescent="0.3">
      <c r="B611" s="61"/>
      <c r="I611" s="75"/>
      <c r="J611" s="112"/>
    </row>
    <row r="612" spans="2:10" x14ac:dyDescent="0.3">
      <c r="B612" s="61"/>
      <c r="I612" s="75"/>
      <c r="J612" s="112"/>
    </row>
    <row r="613" spans="2:10" x14ac:dyDescent="0.3">
      <c r="B613" s="61"/>
      <c r="I613" s="75"/>
      <c r="J613" s="112"/>
    </row>
    <row r="614" spans="2:10" x14ac:dyDescent="0.3">
      <c r="B614" s="61"/>
      <c r="I614" s="75"/>
      <c r="J614" s="112"/>
    </row>
    <row r="615" spans="2:10" x14ac:dyDescent="0.3">
      <c r="B615" s="61"/>
      <c r="I615" s="75"/>
      <c r="J615" s="112"/>
    </row>
    <row r="616" spans="2:10" x14ac:dyDescent="0.3">
      <c r="B616" s="61"/>
      <c r="I616" s="75"/>
      <c r="J616" s="112"/>
    </row>
    <row r="617" spans="2:10" x14ac:dyDescent="0.3">
      <c r="B617" s="61"/>
      <c r="I617" s="75"/>
      <c r="J617" s="112"/>
    </row>
    <row r="618" spans="2:10" x14ac:dyDescent="0.3">
      <c r="B618" s="61"/>
      <c r="I618" s="75"/>
      <c r="J618" s="112"/>
    </row>
    <row r="619" spans="2:10" x14ac:dyDescent="0.3">
      <c r="B619" s="61"/>
      <c r="I619" s="75"/>
      <c r="J619" s="112"/>
    </row>
    <row r="620" spans="2:10" x14ac:dyDescent="0.3">
      <c r="B620" s="61"/>
      <c r="I620" s="75"/>
      <c r="J620" s="112"/>
    </row>
    <row r="621" spans="2:10" x14ac:dyDescent="0.3">
      <c r="B621" s="61"/>
      <c r="I621" s="75"/>
      <c r="J621" s="112"/>
    </row>
    <row r="622" spans="2:10" x14ac:dyDescent="0.3">
      <c r="B622" s="61"/>
      <c r="I622" s="75"/>
      <c r="J622" s="112"/>
    </row>
    <row r="623" spans="2:10" x14ac:dyDescent="0.3">
      <c r="B623" s="61"/>
      <c r="I623" s="75"/>
      <c r="J623" s="112"/>
    </row>
    <row r="624" spans="2:10" x14ac:dyDescent="0.3">
      <c r="B624" s="61"/>
      <c r="I624" s="75"/>
      <c r="J624" s="112"/>
    </row>
    <row r="625" spans="2:10" x14ac:dyDescent="0.3">
      <c r="B625" s="61"/>
      <c r="I625" s="75"/>
      <c r="J625" s="112"/>
    </row>
    <row r="626" spans="2:10" x14ac:dyDescent="0.3">
      <c r="B626" s="61"/>
      <c r="I626" s="75"/>
      <c r="J626" s="112"/>
    </row>
    <row r="627" spans="2:10" x14ac:dyDescent="0.3">
      <c r="B627" s="61"/>
      <c r="I627" s="75"/>
      <c r="J627" s="112"/>
    </row>
    <row r="628" spans="2:10" x14ac:dyDescent="0.3">
      <c r="B628" s="61"/>
      <c r="I628" s="75"/>
      <c r="J628" s="112"/>
    </row>
    <row r="629" spans="2:10" x14ac:dyDescent="0.3">
      <c r="B629" s="61"/>
      <c r="I629" s="75"/>
      <c r="J629" s="112"/>
    </row>
    <row r="630" spans="2:10" x14ac:dyDescent="0.3">
      <c r="B630" s="61"/>
      <c r="I630" s="75"/>
      <c r="J630" s="112"/>
    </row>
    <row r="631" spans="2:10" x14ac:dyDescent="0.3">
      <c r="B631" s="61"/>
      <c r="I631" s="75"/>
      <c r="J631" s="112"/>
    </row>
    <row r="632" spans="2:10" x14ac:dyDescent="0.3">
      <c r="B632" s="61"/>
      <c r="I632" s="75"/>
      <c r="J632" s="112"/>
    </row>
    <row r="633" spans="2:10" x14ac:dyDescent="0.3">
      <c r="B633" s="61"/>
      <c r="I633" s="75"/>
      <c r="J633" s="112"/>
    </row>
    <row r="634" spans="2:10" x14ac:dyDescent="0.3">
      <c r="B634" s="61"/>
      <c r="I634" s="75"/>
      <c r="J634" s="112"/>
    </row>
    <row r="635" spans="2:10" x14ac:dyDescent="0.3">
      <c r="B635" s="61"/>
      <c r="I635" s="75"/>
      <c r="J635" s="112"/>
    </row>
    <row r="636" spans="2:10" x14ac:dyDescent="0.3">
      <c r="B636" s="61"/>
      <c r="I636" s="75"/>
      <c r="J636" s="112"/>
    </row>
    <row r="637" spans="2:10" x14ac:dyDescent="0.3">
      <c r="B637" s="61"/>
      <c r="I637" s="75"/>
      <c r="J637" s="112"/>
    </row>
    <row r="638" spans="2:10" x14ac:dyDescent="0.3">
      <c r="B638" s="61"/>
      <c r="I638" s="75"/>
      <c r="J638" s="112"/>
    </row>
    <row r="639" spans="2:10" x14ac:dyDescent="0.3">
      <c r="B639" s="61"/>
      <c r="I639" s="75"/>
      <c r="J639" s="112"/>
    </row>
    <row r="640" spans="2:10" x14ac:dyDescent="0.3">
      <c r="B640" s="61"/>
      <c r="I640" s="75"/>
      <c r="J640" s="112"/>
    </row>
    <row r="641" spans="2:10" x14ac:dyDescent="0.3">
      <c r="B641" s="61"/>
      <c r="I641" s="75"/>
      <c r="J641" s="112"/>
    </row>
    <row r="642" spans="2:10" x14ac:dyDescent="0.3">
      <c r="B642" s="61"/>
      <c r="I642" s="75"/>
      <c r="J642" s="112"/>
    </row>
    <row r="643" spans="2:10" x14ac:dyDescent="0.3">
      <c r="B643" s="61"/>
      <c r="I643" s="75"/>
      <c r="J643" s="112"/>
    </row>
    <row r="644" spans="2:10" x14ac:dyDescent="0.3">
      <c r="B644" s="61"/>
      <c r="I644" s="75"/>
      <c r="J644" s="112"/>
    </row>
    <row r="645" spans="2:10" x14ac:dyDescent="0.3">
      <c r="B645" s="61"/>
      <c r="I645" s="75"/>
      <c r="J645" s="112"/>
    </row>
    <row r="646" spans="2:10" x14ac:dyDescent="0.3">
      <c r="B646" s="61"/>
      <c r="I646" s="75"/>
      <c r="J646" s="112"/>
    </row>
    <row r="647" spans="2:10" x14ac:dyDescent="0.3">
      <c r="B647" s="61"/>
      <c r="I647" s="75"/>
      <c r="J647" s="112"/>
    </row>
    <row r="648" spans="2:10" x14ac:dyDescent="0.3">
      <c r="B648" s="61"/>
      <c r="I648" s="75"/>
      <c r="J648" s="112"/>
    </row>
    <row r="649" spans="2:10" x14ac:dyDescent="0.3">
      <c r="B649" s="61"/>
      <c r="I649" s="75"/>
      <c r="J649" s="112"/>
    </row>
    <row r="650" spans="2:10" x14ac:dyDescent="0.3">
      <c r="B650" s="61"/>
      <c r="I650" s="75"/>
      <c r="J650" s="112"/>
    </row>
    <row r="651" spans="2:10" x14ac:dyDescent="0.3">
      <c r="B651" s="61"/>
      <c r="I651" s="75"/>
      <c r="J651" s="112"/>
    </row>
    <row r="652" spans="2:10" x14ac:dyDescent="0.3">
      <c r="B652" s="61"/>
      <c r="I652" s="75"/>
      <c r="J652" s="112"/>
    </row>
    <row r="653" spans="2:10" x14ac:dyDescent="0.3">
      <c r="B653" s="61"/>
      <c r="I653" s="75"/>
      <c r="J653" s="112"/>
    </row>
    <row r="654" spans="2:10" x14ac:dyDescent="0.3">
      <c r="B654" s="61"/>
      <c r="I654" s="75"/>
      <c r="J654" s="112"/>
    </row>
    <row r="655" spans="2:10" x14ac:dyDescent="0.3">
      <c r="B655" s="61"/>
      <c r="I655" s="75"/>
      <c r="J655" s="112"/>
    </row>
    <row r="656" spans="2:10" x14ac:dyDescent="0.3">
      <c r="B656" s="61"/>
      <c r="I656" s="75"/>
      <c r="J656" s="112"/>
    </row>
    <row r="657" spans="2:10" x14ac:dyDescent="0.3">
      <c r="B657" s="61"/>
      <c r="I657" s="75"/>
      <c r="J657" s="112"/>
    </row>
    <row r="658" spans="2:10" x14ac:dyDescent="0.3">
      <c r="B658" s="61"/>
      <c r="I658" s="75"/>
      <c r="J658" s="112"/>
    </row>
    <row r="659" spans="2:10" x14ac:dyDescent="0.3">
      <c r="B659" s="61"/>
      <c r="I659" s="75"/>
      <c r="J659" s="112"/>
    </row>
    <row r="660" spans="2:10" x14ac:dyDescent="0.3">
      <c r="B660" s="61"/>
      <c r="I660" s="75"/>
      <c r="J660" s="112"/>
    </row>
    <row r="661" spans="2:10" x14ac:dyDescent="0.3">
      <c r="B661" s="61"/>
      <c r="I661" s="75"/>
      <c r="J661" s="112"/>
    </row>
    <row r="662" spans="2:10" x14ac:dyDescent="0.3">
      <c r="B662" s="61"/>
      <c r="I662" s="75"/>
      <c r="J662" s="112"/>
    </row>
    <row r="663" spans="2:10" x14ac:dyDescent="0.3">
      <c r="B663" s="61"/>
      <c r="I663" s="75"/>
      <c r="J663" s="112"/>
    </row>
    <row r="664" spans="2:10" x14ac:dyDescent="0.3">
      <c r="B664" s="61"/>
      <c r="I664" s="75"/>
      <c r="J664" s="112"/>
    </row>
    <row r="665" spans="2:10" x14ac:dyDescent="0.3">
      <c r="B665" s="61"/>
      <c r="I665" s="75"/>
      <c r="J665" s="112"/>
    </row>
    <row r="666" spans="2:10" x14ac:dyDescent="0.3">
      <c r="B666" s="61"/>
      <c r="I666" s="75"/>
      <c r="J666" s="112"/>
    </row>
    <row r="667" spans="2:10" x14ac:dyDescent="0.3">
      <c r="B667" s="61"/>
      <c r="I667" s="75"/>
      <c r="J667" s="112"/>
    </row>
    <row r="668" spans="2:10" x14ac:dyDescent="0.3">
      <c r="B668" s="61"/>
      <c r="I668" s="75"/>
      <c r="J668" s="112"/>
    </row>
    <row r="669" spans="2:10" x14ac:dyDescent="0.3">
      <c r="B669" s="61"/>
      <c r="I669" s="75"/>
      <c r="J669" s="112"/>
    </row>
    <row r="670" spans="2:10" x14ac:dyDescent="0.3">
      <c r="B670" s="61"/>
      <c r="I670" s="75"/>
      <c r="J670" s="112"/>
    </row>
    <row r="671" spans="2:10" x14ac:dyDescent="0.3">
      <c r="B671" s="61"/>
      <c r="I671" s="75"/>
      <c r="J671" s="112"/>
    </row>
    <row r="672" spans="2:10" x14ac:dyDescent="0.3">
      <c r="B672" s="61"/>
      <c r="I672" s="75"/>
      <c r="J672" s="112"/>
    </row>
    <row r="673" spans="2:10" x14ac:dyDescent="0.3">
      <c r="B673" s="61"/>
      <c r="I673" s="75"/>
      <c r="J673" s="112"/>
    </row>
    <row r="674" spans="2:10" x14ac:dyDescent="0.3">
      <c r="B674" s="61"/>
      <c r="I674" s="75"/>
      <c r="J674" s="112"/>
    </row>
    <row r="675" spans="2:10" x14ac:dyDescent="0.3">
      <c r="B675" s="61"/>
      <c r="I675" s="75"/>
      <c r="J675" s="112"/>
    </row>
    <row r="676" spans="2:10" x14ac:dyDescent="0.3">
      <c r="B676" s="61"/>
      <c r="I676" s="75"/>
      <c r="J676" s="112"/>
    </row>
    <row r="677" spans="2:10" x14ac:dyDescent="0.3">
      <c r="B677" s="61"/>
      <c r="I677" s="75"/>
      <c r="J677" s="112"/>
    </row>
    <row r="678" spans="2:10" x14ac:dyDescent="0.3">
      <c r="B678" s="61"/>
      <c r="I678" s="75"/>
      <c r="J678" s="112"/>
    </row>
    <row r="679" spans="2:10" x14ac:dyDescent="0.3">
      <c r="B679" s="61"/>
      <c r="I679" s="75"/>
      <c r="J679" s="112"/>
    </row>
    <row r="680" spans="2:10" x14ac:dyDescent="0.3">
      <c r="B680" s="61"/>
      <c r="I680" s="75"/>
      <c r="J680" s="112"/>
    </row>
    <row r="681" spans="2:10" x14ac:dyDescent="0.3">
      <c r="B681" s="61"/>
      <c r="I681" s="75"/>
      <c r="J681" s="112"/>
    </row>
    <row r="682" spans="2:10" x14ac:dyDescent="0.3">
      <c r="B682" s="61"/>
      <c r="I682" s="75"/>
      <c r="J682" s="112"/>
    </row>
    <row r="683" spans="2:10" x14ac:dyDescent="0.3">
      <c r="B683" s="61"/>
      <c r="I683" s="75"/>
      <c r="J683" s="112"/>
    </row>
    <row r="684" spans="2:10" x14ac:dyDescent="0.3">
      <c r="B684" s="61"/>
      <c r="I684" s="75"/>
      <c r="J684" s="112"/>
    </row>
    <row r="685" spans="2:10" x14ac:dyDescent="0.3">
      <c r="B685" s="61"/>
      <c r="I685" s="75"/>
      <c r="J685" s="112"/>
    </row>
    <row r="686" spans="2:10" x14ac:dyDescent="0.3">
      <c r="B686" s="61"/>
      <c r="I686" s="75"/>
      <c r="J686" s="112"/>
    </row>
    <row r="687" spans="2:10" x14ac:dyDescent="0.3">
      <c r="B687" s="61"/>
      <c r="I687" s="75"/>
      <c r="J687" s="112"/>
    </row>
    <row r="688" spans="2:10" x14ac:dyDescent="0.3">
      <c r="B688" s="61"/>
      <c r="I688" s="75"/>
      <c r="J688" s="112"/>
    </row>
    <row r="689" spans="2:10" x14ac:dyDescent="0.3">
      <c r="B689" s="61"/>
      <c r="I689" s="75"/>
      <c r="J689" s="112"/>
    </row>
    <row r="690" spans="2:10" x14ac:dyDescent="0.3">
      <c r="B690" s="61"/>
      <c r="I690" s="75"/>
      <c r="J690" s="112"/>
    </row>
    <row r="691" spans="2:10" x14ac:dyDescent="0.3">
      <c r="B691" s="61"/>
      <c r="I691" s="75"/>
      <c r="J691" s="112"/>
    </row>
    <row r="692" spans="2:10" x14ac:dyDescent="0.3">
      <c r="B692" s="61"/>
      <c r="I692" s="75"/>
      <c r="J692" s="112"/>
    </row>
    <row r="693" spans="2:10" x14ac:dyDescent="0.3">
      <c r="B693" s="61"/>
      <c r="I693" s="75"/>
      <c r="J693" s="112"/>
    </row>
    <row r="694" spans="2:10" x14ac:dyDescent="0.3">
      <c r="B694" s="61"/>
      <c r="I694" s="75"/>
      <c r="J694" s="112"/>
    </row>
    <row r="695" spans="2:10" x14ac:dyDescent="0.3">
      <c r="B695" s="61"/>
      <c r="I695" s="75"/>
      <c r="J695" s="112"/>
    </row>
    <row r="696" spans="2:10" x14ac:dyDescent="0.3">
      <c r="B696" s="61"/>
      <c r="I696" s="75"/>
      <c r="J696" s="112"/>
    </row>
    <row r="697" spans="2:10" x14ac:dyDescent="0.3">
      <c r="B697" s="61"/>
      <c r="I697" s="75"/>
      <c r="J697" s="112"/>
    </row>
    <row r="698" spans="2:10" x14ac:dyDescent="0.3">
      <c r="B698" s="61"/>
      <c r="I698" s="75"/>
      <c r="J698" s="112"/>
    </row>
    <row r="699" spans="2:10" x14ac:dyDescent="0.3">
      <c r="B699" s="61"/>
      <c r="I699" s="75"/>
      <c r="J699" s="112"/>
    </row>
    <row r="700" spans="2:10" x14ac:dyDescent="0.3">
      <c r="B700" s="61"/>
      <c r="I700" s="75"/>
      <c r="J700" s="112"/>
    </row>
    <row r="701" spans="2:10" x14ac:dyDescent="0.3">
      <c r="B701" s="61"/>
      <c r="I701" s="75"/>
      <c r="J701" s="112"/>
    </row>
    <row r="702" spans="2:10" x14ac:dyDescent="0.3">
      <c r="B702" s="61"/>
      <c r="I702" s="75"/>
      <c r="J702" s="112"/>
    </row>
    <row r="703" spans="2:10" x14ac:dyDescent="0.3">
      <c r="B703" s="61"/>
      <c r="I703" s="75"/>
      <c r="J703" s="112"/>
    </row>
    <row r="704" spans="2:10" x14ac:dyDescent="0.3">
      <c r="B704" s="61"/>
      <c r="I704" s="75"/>
      <c r="J704" s="112"/>
    </row>
    <row r="705" spans="2:10" x14ac:dyDescent="0.3">
      <c r="B705" s="61"/>
      <c r="I705" s="75"/>
      <c r="J705" s="112"/>
    </row>
    <row r="706" spans="2:10" x14ac:dyDescent="0.3">
      <c r="B706" s="61"/>
      <c r="I706" s="75"/>
      <c r="J706" s="112"/>
    </row>
    <row r="707" spans="2:10" x14ac:dyDescent="0.3">
      <c r="B707" s="61"/>
      <c r="I707" s="75"/>
      <c r="J707" s="112"/>
    </row>
    <row r="708" spans="2:10" x14ac:dyDescent="0.3">
      <c r="B708" s="61"/>
      <c r="I708" s="75"/>
      <c r="J708" s="112"/>
    </row>
    <row r="709" spans="2:10" x14ac:dyDescent="0.3">
      <c r="B709" s="61"/>
      <c r="I709" s="75"/>
      <c r="J709" s="112"/>
    </row>
    <row r="710" spans="2:10" x14ac:dyDescent="0.3">
      <c r="B710" s="61"/>
      <c r="I710" s="75"/>
      <c r="J710" s="112"/>
    </row>
    <row r="711" spans="2:10" x14ac:dyDescent="0.3">
      <c r="B711" s="61"/>
      <c r="I711" s="75"/>
      <c r="J711" s="112"/>
    </row>
    <row r="712" spans="2:10" x14ac:dyDescent="0.3">
      <c r="B712" s="61"/>
      <c r="I712" s="75"/>
      <c r="J712" s="112"/>
    </row>
    <row r="713" spans="2:10" x14ac:dyDescent="0.3">
      <c r="B713" s="61"/>
      <c r="I713" s="75"/>
      <c r="J713" s="112"/>
    </row>
    <row r="714" spans="2:10" x14ac:dyDescent="0.3">
      <c r="B714" s="61"/>
      <c r="I714" s="75"/>
      <c r="J714" s="112"/>
    </row>
    <row r="715" spans="2:10" x14ac:dyDescent="0.3">
      <c r="B715" s="61"/>
      <c r="I715" s="75"/>
      <c r="J715" s="112"/>
    </row>
    <row r="716" spans="2:10" x14ac:dyDescent="0.3">
      <c r="B716" s="61"/>
      <c r="I716" s="75"/>
      <c r="J716" s="112"/>
    </row>
    <row r="717" spans="2:10" x14ac:dyDescent="0.3">
      <c r="B717" s="61"/>
      <c r="I717" s="75"/>
      <c r="J717" s="112"/>
    </row>
    <row r="718" spans="2:10" x14ac:dyDescent="0.3">
      <c r="B718" s="61"/>
      <c r="I718" s="75"/>
      <c r="J718" s="112"/>
    </row>
    <row r="719" spans="2:10" x14ac:dyDescent="0.3">
      <c r="B719" s="61"/>
      <c r="I719" s="75"/>
      <c r="J719" s="112"/>
    </row>
    <row r="720" spans="2:10" x14ac:dyDescent="0.3">
      <c r="B720" s="61"/>
      <c r="I720" s="75"/>
      <c r="J720" s="112"/>
    </row>
    <row r="721" spans="2:10" x14ac:dyDescent="0.3">
      <c r="B721" s="61"/>
      <c r="I721" s="75"/>
      <c r="J721" s="112"/>
    </row>
    <row r="722" spans="2:10" x14ac:dyDescent="0.3">
      <c r="B722" s="61"/>
      <c r="I722" s="75"/>
      <c r="J722" s="112"/>
    </row>
    <row r="723" spans="2:10" x14ac:dyDescent="0.3">
      <c r="B723" s="61"/>
      <c r="I723" s="75"/>
      <c r="J723" s="112"/>
    </row>
    <row r="724" spans="2:10" x14ac:dyDescent="0.3">
      <c r="B724" s="61"/>
      <c r="I724" s="75"/>
      <c r="J724" s="112"/>
    </row>
    <row r="725" spans="2:10" x14ac:dyDescent="0.3">
      <c r="B725" s="61"/>
      <c r="I725" s="75"/>
      <c r="J725" s="112"/>
    </row>
    <row r="726" spans="2:10" x14ac:dyDescent="0.3">
      <c r="B726" s="61"/>
      <c r="I726" s="75"/>
      <c r="J726" s="112"/>
    </row>
    <row r="727" spans="2:10" x14ac:dyDescent="0.3">
      <c r="B727" s="61"/>
      <c r="I727" s="75"/>
      <c r="J727" s="112"/>
    </row>
    <row r="728" spans="2:10" x14ac:dyDescent="0.3">
      <c r="B728" s="61"/>
      <c r="I728" s="75"/>
      <c r="J728" s="112"/>
    </row>
    <row r="729" spans="2:10" x14ac:dyDescent="0.3">
      <c r="B729" s="61"/>
      <c r="I729" s="75"/>
      <c r="J729" s="112"/>
    </row>
    <row r="730" spans="2:10" x14ac:dyDescent="0.3">
      <c r="B730" s="61"/>
      <c r="I730" s="75"/>
      <c r="J730" s="112"/>
    </row>
    <row r="731" spans="2:10" x14ac:dyDescent="0.3">
      <c r="B731" s="61"/>
      <c r="I731" s="75"/>
      <c r="J731" s="112"/>
    </row>
    <row r="732" spans="2:10" x14ac:dyDescent="0.3">
      <c r="B732" s="61"/>
      <c r="I732" s="75"/>
      <c r="J732" s="112"/>
    </row>
    <row r="733" spans="2:10" x14ac:dyDescent="0.3">
      <c r="B733" s="61"/>
      <c r="I733" s="75"/>
      <c r="J733" s="112"/>
    </row>
    <row r="734" spans="2:10" x14ac:dyDescent="0.3">
      <c r="B734" s="61"/>
      <c r="I734" s="75"/>
      <c r="J734" s="112"/>
    </row>
    <row r="735" spans="2:10" x14ac:dyDescent="0.3">
      <c r="B735" s="61"/>
      <c r="I735" s="75"/>
      <c r="J735" s="112"/>
    </row>
    <row r="736" spans="2:10" x14ac:dyDescent="0.3">
      <c r="B736" s="61"/>
      <c r="I736" s="75"/>
      <c r="J736" s="112"/>
    </row>
    <row r="737" spans="2:10" x14ac:dyDescent="0.3">
      <c r="B737" s="61"/>
      <c r="I737" s="75"/>
      <c r="J737" s="112"/>
    </row>
    <row r="738" spans="2:10" x14ac:dyDescent="0.3">
      <c r="B738" s="61"/>
      <c r="I738" s="75"/>
      <c r="J738" s="112"/>
    </row>
    <row r="739" spans="2:10" x14ac:dyDescent="0.3">
      <c r="B739" s="61"/>
      <c r="I739" s="75"/>
      <c r="J739" s="112"/>
    </row>
    <row r="740" spans="2:10" x14ac:dyDescent="0.3">
      <c r="B740" s="61"/>
      <c r="I740" s="75"/>
      <c r="J740" s="112"/>
    </row>
    <row r="741" spans="2:10" x14ac:dyDescent="0.3">
      <c r="B741" s="61"/>
      <c r="I741" s="75"/>
      <c r="J741" s="112"/>
    </row>
    <row r="742" spans="2:10" x14ac:dyDescent="0.3">
      <c r="B742" s="61"/>
      <c r="I742" s="75"/>
      <c r="J742" s="112"/>
    </row>
    <row r="743" spans="2:10" x14ac:dyDescent="0.3">
      <c r="B743" s="61"/>
      <c r="I743" s="75"/>
      <c r="J743" s="112"/>
    </row>
    <row r="744" spans="2:10" x14ac:dyDescent="0.3">
      <c r="B744" s="61"/>
      <c r="I744" s="75"/>
      <c r="J744" s="112"/>
    </row>
    <row r="745" spans="2:10" x14ac:dyDescent="0.3">
      <c r="B745" s="61"/>
      <c r="I745" s="75"/>
      <c r="J745" s="112"/>
    </row>
    <row r="746" spans="2:10" x14ac:dyDescent="0.3">
      <c r="B746" s="61"/>
      <c r="I746" s="75"/>
      <c r="J746" s="112"/>
    </row>
    <row r="747" spans="2:10" x14ac:dyDescent="0.3">
      <c r="B747" s="61"/>
      <c r="I747" s="75"/>
      <c r="J747" s="112"/>
    </row>
    <row r="748" spans="2:10" x14ac:dyDescent="0.3">
      <c r="B748" s="61"/>
      <c r="I748" s="75"/>
      <c r="J748" s="112"/>
    </row>
    <row r="749" spans="2:10" x14ac:dyDescent="0.3">
      <c r="B749" s="61"/>
      <c r="I749" s="75"/>
      <c r="J749" s="112"/>
    </row>
    <row r="750" spans="2:10" x14ac:dyDescent="0.3">
      <c r="B750" s="61"/>
      <c r="I750" s="75"/>
      <c r="J750" s="112"/>
    </row>
    <row r="751" spans="2:10" x14ac:dyDescent="0.3">
      <c r="B751" s="61"/>
      <c r="I751" s="75"/>
      <c r="J751" s="112"/>
    </row>
    <row r="752" spans="2:10" x14ac:dyDescent="0.3">
      <c r="B752" s="61"/>
      <c r="I752" s="75"/>
      <c r="J752" s="112"/>
    </row>
    <row r="753" spans="2:10" x14ac:dyDescent="0.3">
      <c r="B753" s="61"/>
      <c r="I753" s="75"/>
      <c r="J753" s="112"/>
    </row>
    <row r="754" spans="2:10" x14ac:dyDescent="0.3">
      <c r="B754" s="61"/>
      <c r="I754" s="75"/>
      <c r="J754" s="112"/>
    </row>
    <row r="755" spans="2:10" x14ac:dyDescent="0.3">
      <c r="B755" s="61"/>
      <c r="I755" s="75"/>
      <c r="J755" s="112"/>
    </row>
    <row r="756" spans="2:10" x14ac:dyDescent="0.3">
      <c r="B756" s="61"/>
      <c r="I756" s="75"/>
      <c r="J756" s="112"/>
    </row>
    <row r="757" spans="2:10" x14ac:dyDescent="0.3">
      <c r="B757" s="61"/>
      <c r="I757" s="75"/>
      <c r="J757" s="112"/>
    </row>
    <row r="758" spans="2:10" x14ac:dyDescent="0.3">
      <c r="B758" s="61"/>
      <c r="I758" s="75"/>
      <c r="J758" s="112"/>
    </row>
    <row r="759" spans="2:10" x14ac:dyDescent="0.3">
      <c r="B759" s="61"/>
      <c r="I759" s="75"/>
      <c r="J759" s="112"/>
    </row>
    <row r="760" spans="2:10" x14ac:dyDescent="0.3">
      <c r="B760" s="61"/>
      <c r="I760" s="75"/>
      <c r="J760" s="112"/>
    </row>
    <row r="761" spans="2:10" x14ac:dyDescent="0.3">
      <c r="B761" s="61"/>
      <c r="I761" s="75"/>
      <c r="J761" s="112"/>
    </row>
    <row r="762" spans="2:10" x14ac:dyDescent="0.3">
      <c r="B762" s="61"/>
      <c r="I762" s="75"/>
      <c r="J762" s="112"/>
    </row>
    <row r="763" spans="2:10" x14ac:dyDescent="0.3">
      <c r="B763" s="61"/>
      <c r="I763" s="75"/>
      <c r="J763" s="112"/>
    </row>
    <row r="764" spans="2:10" x14ac:dyDescent="0.3">
      <c r="B764" s="61"/>
      <c r="I764" s="75"/>
      <c r="J764" s="112"/>
    </row>
    <row r="765" spans="2:10" x14ac:dyDescent="0.3">
      <c r="B765" s="61"/>
      <c r="I765" s="75"/>
      <c r="J765" s="112"/>
    </row>
    <row r="766" spans="2:10" x14ac:dyDescent="0.3">
      <c r="B766" s="61"/>
      <c r="I766" s="75"/>
      <c r="J766" s="112"/>
    </row>
    <row r="767" spans="2:10" x14ac:dyDescent="0.3">
      <c r="B767" s="61"/>
      <c r="I767" s="75"/>
      <c r="J767" s="112"/>
    </row>
    <row r="768" spans="2:10" x14ac:dyDescent="0.3">
      <c r="B768" s="61"/>
      <c r="I768" s="75"/>
      <c r="J768" s="112"/>
    </row>
    <row r="769" spans="2:10" x14ac:dyDescent="0.3">
      <c r="B769" s="61"/>
      <c r="I769" s="75"/>
      <c r="J769" s="112"/>
    </row>
    <row r="770" spans="2:10" x14ac:dyDescent="0.3">
      <c r="B770" s="61"/>
      <c r="I770" s="75"/>
      <c r="J770" s="112"/>
    </row>
    <row r="771" spans="2:10" x14ac:dyDescent="0.3">
      <c r="B771" s="61"/>
      <c r="I771" s="75"/>
      <c r="J771" s="112"/>
    </row>
    <row r="772" spans="2:10" x14ac:dyDescent="0.3">
      <c r="B772" s="61"/>
      <c r="I772" s="75"/>
      <c r="J772" s="112"/>
    </row>
    <row r="773" spans="2:10" x14ac:dyDescent="0.3">
      <c r="B773" s="61"/>
      <c r="I773" s="75"/>
      <c r="J773" s="112"/>
    </row>
    <row r="774" spans="2:10" x14ac:dyDescent="0.3">
      <c r="B774" s="61"/>
      <c r="I774" s="75"/>
      <c r="J774" s="112"/>
    </row>
    <row r="775" spans="2:10" x14ac:dyDescent="0.3">
      <c r="B775" s="61"/>
      <c r="I775" s="75"/>
      <c r="J775" s="112"/>
    </row>
    <row r="776" spans="2:10" x14ac:dyDescent="0.3">
      <c r="B776" s="61"/>
      <c r="I776" s="75"/>
      <c r="J776" s="112"/>
    </row>
    <row r="777" spans="2:10" x14ac:dyDescent="0.3">
      <c r="B777" s="61"/>
      <c r="I777" s="75"/>
      <c r="J777" s="112"/>
    </row>
    <row r="778" spans="2:10" x14ac:dyDescent="0.3">
      <c r="B778" s="61"/>
      <c r="I778" s="75"/>
      <c r="J778" s="112"/>
    </row>
    <row r="779" spans="2:10" x14ac:dyDescent="0.3">
      <c r="B779" s="61"/>
      <c r="I779" s="75"/>
      <c r="J779" s="112"/>
    </row>
    <row r="780" spans="2:10" x14ac:dyDescent="0.3">
      <c r="B780" s="61"/>
      <c r="I780" s="75"/>
      <c r="J780" s="112"/>
    </row>
    <row r="781" spans="2:10" x14ac:dyDescent="0.3">
      <c r="B781" s="61"/>
      <c r="I781" s="75"/>
      <c r="J781" s="112"/>
    </row>
    <row r="782" spans="2:10" x14ac:dyDescent="0.3">
      <c r="B782" s="61"/>
      <c r="I782" s="75"/>
      <c r="J782" s="112"/>
    </row>
    <row r="783" spans="2:10" x14ac:dyDescent="0.3">
      <c r="B783" s="61"/>
      <c r="I783" s="75"/>
      <c r="J783" s="112"/>
    </row>
    <row r="784" spans="2:10" x14ac:dyDescent="0.3">
      <c r="B784" s="61"/>
      <c r="I784" s="75"/>
      <c r="J784" s="112"/>
    </row>
    <row r="785" spans="2:10" x14ac:dyDescent="0.3">
      <c r="B785" s="61"/>
      <c r="I785" s="75"/>
      <c r="J785" s="112"/>
    </row>
    <row r="786" spans="2:10" x14ac:dyDescent="0.3">
      <c r="B786" s="61"/>
      <c r="I786" s="75"/>
      <c r="J786" s="112"/>
    </row>
    <row r="787" spans="2:10" x14ac:dyDescent="0.3">
      <c r="B787" s="61"/>
      <c r="I787" s="75"/>
      <c r="J787" s="112"/>
    </row>
    <row r="788" spans="2:10" x14ac:dyDescent="0.3">
      <c r="B788" s="61"/>
      <c r="I788" s="75"/>
      <c r="J788" s="112"/>
    </row>
    <row r="789" spans="2:10" x14ac:dyDescent="0.3">
      <c r="B789" s="61"/>
      <c r="I789" s="75"/>
      <c r="J789" s="112"/>
    </row>
    <row r="790" spans="2:10" x14ac:dyDescent="0.3">
      <c r="B790" s="61"/>
      <c r="I790" s="75"/>
      <c r="J790" s="112"/>
    </row>
    <row r="791" spans="2:10" x14ac:dyDescent="0.3">
      <c r="B791" s="61"/>
      <c r="I791" s="75"/>
      <c r="J791" s="112"/>
    </row>
    <row r="792" spans="2:10" x14ac:dyDescent="0.3">
      <c r="B792" s="61"/>
      <c r="I792" s="75"/>
      <c r="J792" s="112"/>
    </row>
    <row r="793" spans="2:10" x14ac:dyDescent="0.3">
      <c r="B793" s="61"/>
      <c r="I793" s="75"/>
      <c r="J793" s="112"/>
    </row>
    <row r="794" spans="2:10" x14ac:dyDescent="0.3">
      <c r="B794" s="61"/>
      <c r="I794" s="75"/>
      <c r="J794" s="112"/>
    </row>
    <row r="795" spans="2:10" x14ac:dyDescent="0.3">
      <c r="B795" s="61"/>
      <c r="I795" s="75"/>
      <c r="J795" s="112"/>
    </row>
    <row r="796" spans="2:10" x14ac:dyDescent="0.3">
      <c r="B796" s="61"/>
      <c r="I796" s="75"/>
      <c r="J796" s="112"/>
    </row>
    <row r="797" spans="2:10" x14ac:dyDescent="0.3">
      <c r="B797" s="61"/>
      <c r="I797" s="75"/>
      <c r="J797" s="112"/>
    </row>
    <row r="798" spans="2:10" x14ac:dyDescent="0.3">
      <c r="B798" s="61"/>
      <c r="I798" s="75"/>
      <c r="J798" s="112"/>
    </row>
    <row r="799" spans="2:10" x14ac:dyDescent="0.3">
      <c r="B799" s="61"/>
      <c r="I799" s="75"/>
      <c r="J799" s="112"/>
    </row>
    <row r="800" spans="2:10" x14ac:dyDescent="0.3">
      <c r="B800" s="61"/>
      <c r="I800" s="75"/>
      <c r="J800" s="112"/>
    </row>
    <row r="801" spans="2:10" x14ac:dyDescent="0.3">
      <c r="B801" s="61"/>
      <c r="I801" s="75"/>
      <c r="J801" s="112"/>
    </row>
    <row r="802" spans="2:10" x14ac:dyDescent="0.3">
      <c r="B802" s="61"/>
      <c r="I802" s="75"/>
      <c r="J802" s="112"/>
    </row>
    <row r="803" spans="2:10" x14ac:dyDescent="0.3">
      <c r="B803" s="61"/>
      <c r="I803" s="75"/>
      <c r="J803" s="112"/>
    </row>
    <row r="804" spans="2:10" x14ac:dyDescent="0.3">
      <c r="B804" s="61"/>
      <c r="I804" s="75"/>
      <c r="J804" s="112"/>
    </row>
    <row r="805" spans="2:10" x14ac:dyDescent="0.3">
      <c r="B805" s="61"/>
      <c r="I805" s="75"/>
      <c r="J805" s="112"/>
    </row>
    <row r="806" spans="2:10" x14ac:dyDescent="0.3">
      <c r="B806" s="61"/>
      <c r="I806" s="75"/>
      <c r="J806" s="112"/>
    </row>
    <row r="807" spans="2:10" x14ac:dyDescent="0.3">
      <c r="B807" s="61"/>
      <c r="I807" s="75"/>
      <c r="J807" s="112"/>
    </row>
    <row r="808" spans="2:10" x14ac:dyDescent="0.3">
      <c r="B808" s="61"/>
      <c r="I808" s="75"/>
      <c r="J808" s="112"/>
    </row>
    <row r="809" spans="2:10" x14ac:dyDescent="0.3">
      <c r="B809" s="61"/>
      <c r="I809" s="75"/>
      <c r="J809" s="112"/>
    </row>
    <row r="810" spans="2:10" x14ac:dyDescent="0.3">
      <c r="B810" s="61"/>
      <c r="I810" s="75"/>
      <c r="J810" s="112"/>
    </row>
    <row r="811" spans="2:10" x14ac:dyDescent="0.3">
      <c r="B811" s="61"/>
      <c r="I811" s="75"/>
      <c r="J811" s="112"/>
    </row>
    <row r="812" spans="2:10" x14ac:dyDescent="0.3">
      <c r="B812" s="61"/>
      <c r="I812" s="75"/>
      <c r="J812" s="112"/>
    </row>
    <row r="813" spans="2:10" x14ac:dyDescent="0.3">
      <c r="B813" s="61"/>
      <c r="I813" s="75"/>
      <c r="J813" s="112"/>
    </row>
    <row r="814" spans="2:10" x14ac:dyDescent="0.3">
      <c r="B814" s="61"/>
      <c r="I814" s="75"/>
      <c r="J814" s="112"/>
    </row>
    <row r="815" spans="2:10" x14ac:dyDescent="0.3">
      <c r="B815" s="61"/>
      <c r="I815" s="75"/>
      <c r="J815" s="112"/>
    </row>
    <row r="816" spans="2:10" x14ac:dyDescent="0.3">
      <c r="B816" s="61"/>
      <c r="I816" s="75"/>
      <c r="J816" s="112"/>
    </row>
    <row r="817" spans="2:10" x14ac:dyDescent="0.3">
      <c r="B817" s="61"/>
      <c r="I817" s="75"/>
      <c r="J817" s="112"/>
    </row>
    <row r="818" spans="2:10" x14ac:dyDescent="0.3">
      <c r="B818" s="61"/>
      <c r="I818" s="75"/>
      <c r="J818" s="112"/>
    </row>
    <row r="819" spans="2:10" x14ac:dyDescent="0.3">
      <c r="B819" s="61"/>
      <c r="I819" s="75"/>
      <c r="J819" s="112"/>
    </row>
    <row r="820" spans="2:10" x14ac:dyDescent="0.3">
      <c r="B820" s="61"/>
      <c r="I820" s="75"/>
      <c r="J820" s="112"/>
    </row>
    <row r="821" spans="2:10" x14ac:dyDescent="0.3">
      <c r="B821" s="61"/>
      <c r="I821" s="75"/>
      <c r="J821" s="112"/>
    </row>
    <row r="822" spans="2:10" x14ac:dyDescent="0.3">
      <c r="B822" s="61"/>
      <c r="I822" s="75"/>
      <c r="J822" s="112"/>
    </row>
    <row r="823" spans="2:10" x14ac:dyDescent="0.3">
      <c r="B823" s="61"/>
      <c r="I823" s="75"/>
      <c r="J823" s="112"/>
    </row>
    <row r="824" spans="2:10" x14ac:dyDescent="0.3">
      <c r="B824" s="61"/>
      <c r="I824" s="75"/>
      <c r="J824" s="112"/>
    </row>
    <row r="825" spans="2:10" x14ac:dyDescent="0.3">
      <c r="B825" s="61"/>
      <c r="I825" s="75"/>
      <c r="J825" s="112"/>
    </row>
    <row r="826" spans="2:10" x14ac:dyDescent="0.3">
      <c r="B826" s="61"/>
      <c r="I826" s="75"/>
      <c r="J826" s="112"/>
    </row>
    <row r="827" spans="2:10" x14ac:dyDescent="0.3">
      <c r="B827" s="61"/>
      <c r="I827" s="75"/>
      <c r="J827" s="112"/>
    </row>
    <row r="828" spans="2:10" x14ac:dyDescent="0.3">
      <c r="B828" s="61"/>
      <c r="I828" s="75"/>
      <c r="J828" s="112"/>
    </row>
    <row r="829" spans="2:10" x14ac:dyDescent="0.3">
      <c r="B829" s="61"/>
      <c r="I829" s="75"/>
      <c r="J829" s="112"/>
    </row>
    <row r="830" spans="2:10" x14ac:dyDescent="0.3">
      <c r="B830" s="61"/>
      <c r="I830" s="75"/>
      <c r="J830" s="112"/>
    </row>
    <row r="831" spans="2:10" x14ac:dyDescent="0.3">
      <c r="B831" s="61"/>
      <c r="I831" s="75"/>
      <c r="J831" s="112"/>
    </row>
    <row r="832" spans="2:10" x14ac:dyDescent="0.3">
      <c r="B832" s="61"/>
      <c r="I832" s="75"/>
      <c r="J832" s="112"/>
    </row>
    <row r="833" spans="2:10" x14ac:dyDescent="0.3">
      <c r="B833" s="61"/>
      <c r="I833" s="75"/>
      <c r="J833" s="112"/>
    </row>
    <row r="834" spans="2:10" x14ac:dyDescent="0.3">
      <c r="B834" s="61"/>
      <c r="I834" s="75"/>
      <c r="J834" s="112"/>
    </row>
    <row r="835" spans="2:10" x14ac:dyDescent="0.3">
      <c r="B835" s="61"/>
      <c r="I835" s="75"/>
      <c r="J835" s="112"/>
    </row>
    <row r="836" spans="2:10" x14ac:dyDescent="0.3">
      <c r="B836" s="61"/>
      <c r="I836" s="75"/>
      <c r="J836" s="112"/>
    </row>
    <row r="837" spans="2:10" x14ac:dyDescent="0.3">
      <c r="B837" s="61"/>
      <c r="I837" s="75"/>
      <c r="J837" s="112"/>
    </row>
    <row r="838" spans="2:10" x14ac:dyDescent="0.3">
      <c r="B838" s="61"/>
      <c r="I838" s="75"/>
      <c r="J838" s="112"/>
    </row>
    <row r="839" spans="2:10" x14ac:dyDescent="0.3">
      <c r="B839" s="61"/>
      <c r="I839" s="75"/>
      <c r="J839" s="112"/>
    </row>
    <row r="840" spans="2:10" x14ac:dyDescent="0.3">
      <c r="B840" s="61"/>
      <c r="I840" s="75"/>
      <c r="J840" s="112"/>
    </row>
    <row r="841" spans="2:10" x14ac:dyDescent="0.3">
      <c r="B841" s="61"/>
      <c r="I841" s="75"/>
      <c r="J841" s="112"/>
    </row>
    <row r="842" spans="2:10" x14ac:dyDescent="0.3">
      <c r="B842" s="61"/>
      <c r="I842" s="75"/>
      <c r="J842" s="112"/>
    </row>
    <row r="843" spans="2:10" x14ac:dyDescent="0.3">
      <c r="B843" s="61"/>
      <c r="I843" s="75"/>
      <c r="J843" s="112"/>
    </row>
    <row r="844" spans="2:10" x14ac:dyDescent="0.3">
      <c r="B844" s="61"/>
      <c r="I844" s="75"/>
      <c r="J844" s="112"/>
    </row>
    <row r="845" spans="2:10" x14ac:dyDescent="0.3">
      <c r="B845" s="61"/>
      <c r="I845" s="75"/>
      <c r="J845" s="112"/>
    </row>
    <row r="846" spans="2:10" x14ac:dyDescent="0.3">
      <c r="B846" s="61"/>
      <c r="I846" s="75"/>
      <c r="J846" s="112"/>
    </row>
    <row r="847" spans="2:10" x14ac:dyDescent="0.3">
      <c r="B847" s="61"/>
      <c r="I847" s="75"/>
      <c r="J847" s="112"/>
    </row>
    <row r="848" spans="2:10" x14ac:dyDescent="0.3">
      <c r="B848" s="61"/>
      <c r="I848" s="75"/>
      <c r="J848" s="112"/>
    </row>
    <row r="849" spans="2:10" x14ac:dyDescent="0.3">
      <c r="B849" s="61"/>
      <c r="I849" s="75"/>
      <c r="J849" s="112"/>
    </row>
    <row r="850" spans="2:10" x14ac:dyDescent="0.3">
      <c r="B850" s="61"/>
      <c r="I850" s="75"/>
      <c r="J850" s="112"/>
    </row>
    <row r="851" spans="2:10" x14ac:dyDescent="0.3">
      <c r="B851" s="61"/>
      <c r="I851" s="75"/>
      <c r="J851" s="112"/>
    </row>
    <row r="852" spans="2:10" x14ac:dyDescent="0.3">
      <c r="B852" s="61"/>
      <c r="I852" s="75"/>
      <c r="J852" s="112"/>
    </row>
    <row r="853" spans="2:10" x14ac:dyDescent="0.3">
      <c r="B853" s="61"/>
      <c r="I853" s="75"/>
      <c r="J853" s="112"/>
    </row>
    <row r="854" spans="2:10" x14ac:dyDescent="0.3">
      <c r="B854" s="61"/>
      <c r="I854" s="75"/>
      <c r="J854" s="112"/>
    </row>
    <row r="855" spans="2:10" x14ac:dyDescent="0.3">
      <c r="B855" s="61"/>
      <c r="I855" s="75"/>
      <c r="J855" s="112"/>
    </row>
    <row r="856" spans="2:10" x14ac:dyDescent="0.3">
      <c r="B856" s="61"/>
      <c r="I856" s="75"/>
      <c r="J856" s="112"/>
    </row>
    <row r="857" spans="2:10" x14ac:dyDescent="0.3">
      <c r="B857" s="61"/>
      <c r="I857" s="75"/>
      <c r="J857" s="112"/>
    </row>
    <row r="858" spans="2:10" x14ac:dyDescent="0.3">
      <c r="B858" s="61"/>
      <c r="I858" s="75"/>
      <c r="J858" s="112"/>
    </row>
    <row r="859" spans="2:10" x14ac:dyDescent="0.3">
      <c r="B859" s="61"/>
      <c r="I859" s="75"/>
      <c r="J859" s="112"/>
    </row>
    <row r="860" spans="2:10" x14ac:dyDescent="0.3">
      <c r="B860" s="61"/>
      <c r="I860" s="75"/>
      <c r="J860" s="112"/>
    </row>
    <row r="861" spans="2:10" x14ac:dyDescent="0.3">
      <c r="B861" s="61"/>
      <c r="I861" s="75"/>
      <c r="J861" s="112"/>
    </row>
    <row r="862" spans="2:10" x14ac:dyDescent="0.3">
      <c r="B862" s="61"/>
      <c r="I862" s="75"/>
      <c r="J862" s="112"/>
    </row>
    <row r="863" spans="2:10" x14ac:dyDescent="0.3">
      <c r="B863" s="61"/>
      <c r="I863" s="75"/>
      <c r="J863" s="112"/>
    </row>
    <row r="864" spans="2:10" x14ac:dyDescent="0.3">
      <c r="B864" s="61"/>
      <c r="I864" s="75"/>
      <c r="J864" s="112"/>
    </row>
    <row r="865" spans="2:10" x14ac:dyDescent="0.3">
      <c r="B865" s="61"/>
      <c r="I865" s="75"/>
      <c r="J865" s="112"/>
    </row>
    <row r="866" spans="2:10" x14ac:dyDescent="0.3">
      <c r="B866" s="61"/>
      <c r="I866" s="75"/>
      <c r="J866" s="112"/>
    </row>
    <row r="867" spans="2:10" x14ac:dyDescent="0.3">
      <c r="B867" s="61"/>
      <c r="I867" s="75"/>
      <c r="J867" s="112"/>
    </row>
    <row r="868" spans="2:10" x14ac:dyDescent="0.3">
      <c r="B868" s="61"/>
      <c r="I868" s="75"/>
      <c r="J868" s="112"/>
    </row>
    <row r="869" spans="2:10" x14ac:dyDescent="0.3">
      <c r="B869" s="61"/>
      <c r="I869" s="75"/>
      <c r="J869" s="112"/>
    </row>
    <row r="870" spans="2:10" x14ac:dyDescent="0.3">
      <c r="B870" s="61"/>
      <c r="I870" s="75"/>
      <c r="J870" s="112"/>
    </row>
    <row r="871" spans="2:10" x14ac:dyDescent="0.3">
      <c r="B871" s="61"/>
      <c r="I871" s="75"/>
      <c r="J871" s="112"/>
    </row>
    <row r="872" spans="2:10" x14ac:dyDescent="0.3">
      <c r="B872" s="61"/>
      <c r="I872" s="75"/>
      <c r="J872" s="112"/>
    </row>
    <row r="873" spans="2:10" x14ac:dyDescent="0.3">
      <c r="B873" s="61"/>
      <c r="I873" s="75"/>
      <c r="J873" s="112"/>
    </row>
    <row r="874" spans="2:10" x14ac:dyDescent="0.3">
      <c r="B874" s="61"/>
      <c r="I874" s="75"/>
      <c r="J874" s="112"/>
    </row>
    <row r="875" spans="2:10" x14ac:dyDescent="0.3">
      <c r="B875" s="61"/>
      <c r="I875" s="75"/>
      <c r="J875" s="112"/>
    </row>
    <row r="876" spans="2:10" x14ac:dyDescent="0.3">
      <c r="B876" s="61"/>
      <c r="I876" s="75"/>
      <c r="J876" s="112"/>
    </row>
    <row r="877" spans="2:10" x14ac:dyDescent="0.3">
      <c r="B877" s="61"/>
      <c r="I877" s="75"/>
      <c r="J877" s="112"/>
    </row>
    <row r="878" spans="2:10" x14ac:dyDescent="0.3">
      <c r="B878" s="61"/>
      <c r="I878" s="75"/>
      <c r="J878" s="112"/>
    </row>
    <row r="879" spans="2:10" x14ac:dyDescent="0.3">
      <c r="B879" s="61"/>
      <c r="I879" s="75"/>
      <c r="J879" s="112"/>
    </row>
    <row r="880" spans="2:10" x14ac:dyDescent="0.3">
      <c r="B880" s="61"/>
      <c r="I880" s="75"/>
      <c r="J880" s="112"/>
    </row>
    <row r="881" spans="2:10" x14ac:dyDescent="0.3">
      <c r="B881" s="61"/>
      <c r="I881" s="75"/>
      <c r="J881" s="112"/>
    </row>
    <row r="882" spans="2:10" x14ac:dyDescent="0.3">
      <c r="B882" s="61"/>
      <c r="I882" s="75"/>
      <c r="J882" s="112"/>
    </row>
    <row r="883" spans="2:10" x14ac:dyDescent="0.3">
      <c r="B883" s="61"/>
      <c r="I883" s="75"/>
      <c r="J883" s="112"/>
    </row>
    <row r="884" spans="2:10" x14ac:dyDescent="0.3">
      <c r="B884" s="61"/>
      <c r="I884" s="75"/>
      <c r="J884" s="112"/>
    </row>
    <row r="885" spans="2:10" x14ac:dyDescent="0.3">
      <c r="B885" s="61"/>
      <c r="I885" s="75"/>
      <c r="J885" s="112"/>
    </row>
    <row r="886" spans="2:10" x14ac:dyDescent="0.3">
      <c r="B886" s="61"/>
      <c r="I886" s="75"/>
      <c r="J886" s="112"/>
    </row>
    <row r="887" spans="2:10" x14ac:dyDescent="0.3">
      <c r="B887" s="61"/>
      <c r="I887" s="75"/>
      <c r="J887" s="112"/>
    </row>
    <row r="888" spans="2:10" x14ac:dyDescent="0.3">
      <c r="B888" s="61"/>
      <c r="I888" s="75"/>
      <c r="J888" s="112"/>
    </row>
    <row r="889" spans="2:10" x14ac:dyDescent="0.3">
      <c r="B889" s="61"/>
      <c r="I889" s="75"/>
      <c r="J889" s="112"/>
    </row>
    <row r="890" spans="2:10" x14ac:dyDescent="0.3">
      <c r="B890" s="61"/>
      <c r="I890" s="75"/>
      <c r="J890" s="112"/>
    </row>
    <row r="891" spans="2:10" x14ac:dyDescent="0.3">
      <c r="B891" s="61"/>
      <c r="I891" s="75"/>
      <c r="J891" s="112"/>
    </row>
    <row r="892" spans="2:10" x14ac:dyDescent="0.3">
      <c r="B892" s="61"/>
      <c r="I892" s="75"/>
      <c r="J892" s="112"/>
    </row>
    <row r="893" spans="2:10" x14ac:dyDescent="0.3">
      <c r="B893" s="61"/>
      <c r="I893" s="75"/>
      <c r="J893" s="112"/>
    </row>
    <row r="894" spans="2:10" x14ac:dyDescent="0.3">
      <c r="B894" s="61"/>
      <c r="I894" s="75"/>
      <c r="J894" s="112"/>
    </row>
    <row r="895" spans="2:10" x14ac:dyDescent="0.3">
      <c r="B895" s="61"/>
      <c r="I895" s="75"/>
      <c r="J895" s="112"/>
    </row>
    <row r="896" spans="2:10" x14ac:dyDescent="0.3">
      <c r="B896" s="61"/>
      <c r="I896" s="75"/>
      <c r="J896" s="112"/>
    </row>
    <row r="897" spans="2:10" x14ac:dyDescent="0.3">
      <c r="B897" s="61"/>
      <c r="I897" s="75"/>
      <c r="J897" s="112"/>
    </row>
    <row r="898" spans="2:10" x14ac:dyDescent="0.3">
      <c r="B898" s="61"/>
      <c r="I898" s="75"/>
      <c r="J898" s="112"/>
    </row>
    <row r="899" spans="2:10" x14ac:dyDescent="0.3">
      <c r="B899" s="61"/>
      <c r="I899" s="75"/>
      <c r="J899" s="112"/>
    </row>
    <row r="900" spans="2:10" x14ac:dyDescent="0.3">
      <c r="B900" s="61"/>
      <c r="I900" s="75"/>
      <c r="J900" s="112"/>
    </row>
    <row r="901" spans="2:10" x14ac:dyDescent="0.3">
      <c r="B901" s="61"/>
      <c r="I901" s="75"/>
      <c r="J901" s="112"/>
    </row>
    <row r="902" spans="2:10" x14ac:dyDescent="0.3">
      <c r="B902" s="61"/>
      <c r="I902" s="75"/>
      <c r="J902" s="112"/>
    </row>
    <row r="903" spans="2:10" x14ac:dyDescent="0.3">
      <c r="B903" s="61"/>
      <c r="I903" s="75"/>
      <c r="J903" s="112"/>
    </row>
    <row r="904" spans="2:10" x14ac:dyDescent="0.3">
      <c r="B904" s="61"/>
      <c r="I904" s="75"/>
      <c r="J904" s="112"/>
    </row>
    <row r="905" spans="2:10" x14ac:dyDescent="0.3">
      <c r="B905" s="61"/>
      <c r="I905" s="75"/>
      <c r="J905" s="112"/>
    </row>
    <row r="906" spans="2:10" x14ac:dyDescent="0.3">
      <c r="B906" s="61"/>
      <c r="I906" s="75"/>
      <c r="J906" s="112"/>
    </row>
    <row r="907" spans="2:10" x14ac:dyDescent="0.3">
      <c r="B907" s="61"/>
      <c r="I907" s="75"/>
      <c r="J907" s="112"/>
    </row>
    <row r="908" spans="2:10" x14ac:dyDescent="0.3">
      <c r="B908" s="61"/>
      <c r="I908" s="75"/>
      <c r="J908" s="112"/>
    </row>
    <row r="909" spans="2:10" x14ac:dyDescent="0.3">
      <c r="B909" s="61"/>
      <c r="I909" s="75"/>
      <c r="J909" s="112"/>
    </row>
    <row r="910" spans="2:10" x14ac:dyDescent="0.3">
      <c r="B910" s="61"/>
      <c r="I910" s="75"/>
      <c r="J910" s="112"/>
    </row>
    <row r="911" spans="2:10" x14ac:dyDescent="0.3">
      <c r="B911" s="61"/>
      <c r="I911" s="75"/>
      <c r="J911" s="112"/>
    </row>
    <row r="912" spans="2:10" x14ac:dyDescent="0.3">
      <c r="B912" s="61"/>
      <c r="I912" s="75"/>
      <c r="J912" s="112"/>
    </row>
    <row r="913" spans="2:10" x14ac:dyDescent="0.3">
      <c r="B913" s="61"/>
      <c r="I913" s="75"/>
      <c r="J913" s="112"/>
    </row>
    <row r="914" spans="2:10" x14ac:dyDescent="0.3">
      <c r="B914" s="61"/>
      <c r="I914" s="75"/>
      <c r="J914" s="112"/>
    </row>
    <row r="915" spans="2:10" x14ac:dyDescent="0.3">
      <c r="B915" s="61"/>
      <c r="I915" s="75"/>
      <c r="J915" s="112"/>
    </row>
    <row r="916" spans="2:10" x14ac:dyDescent="0.3">
      <c r="B916" s="61"/>
      <c r="I916" s="75"/>
      <c r="J916" s="112"/>
    </row>
    <row r="917" spans="2:10" x14ac:dyDescent="0.3">
      <c r="B917" s="61"/>
      <c r="I917" s="75"/>
      <c r="J917" s="112"/>
    </row>
    <row r="918" spans="2:10" x14ac:dyDescent="0.3">
      <c r="B918" s="61"/>
      <c r="I918" s="75"/>
      <c r="J918" s="112"/>
    </row>
    <row r="919" spans="2:10" x14ac:dyDescent="0.3">
      <c r="B919" s="61"/>
      <c r="I919" s="75"/>
      <c r="J919" s="112"/>
    </row>
    <row r="920" spans="2:10" x14ac:dyDescent="0.3">
      <c r="B920" s="61"/>
      <c r="I920" s="75"/>
      <c r="J920" s="112"/>
    </row>
    <row r="921" spans="2:10" x14ac:dyDescent="0.3">
      <c r="B921" s="61"/>
      <c r="I921" s="75"/>
      <c r="J921" s="112"/>
    </row>
    <row r="922" spans="2:10" x14ac:dyDescent="0.3">
      <c r="B922" s="61"/>
      <c r="I922" s="75"/>
      <c r="J922" s="112"/>
    </row>
    <row r="923" spans="2:10" x14ac:dyDescent="0.3">
      <c r="B923" s="61"/>
      <c r="I923" s="75"/>
      <c r="J923" s="112"/>
    </row>
    <row r="924" spans="2:10" x14ac:dyDescent="0.3">
      <c r="B924" s="61"/>
      <c r="I924" s="75"/>
      <c r="J924" s="112"/>
    </row>
    <row r="925" spans="2:10" x14ac:dyDescent="0.3">
      <c r="B925" s="61"/>
      <c r="I925" s="75"/>
      <c r="J925" s="112"/>
    </row>
    <row r="926" spans="2:10" x14ac:dyDescent="0.3">
      <c r="B926" s="61"/>
      <c r="I926" s="75"/>
      <c r="J926" s="112"/>
    </row>
    <row r="927" spans="2:10" x14ac:dyDescent="0.3">
      <c r="B927" s="61"/>
      <c r="I927" s="75"/>
      <c r="J927" s="112"/>
    </row>
    <row r="928" spans="2:10" x14ac:dyDescent="0.3">
      <c r="B928" s="61"/>
      <c r="I928" s="75"/>
      <c r="J928" s="112"/>
    </row>
    <row r="929" spans="2:10" x14ac:dyDescent="0.3">
      <c r="B929" s="61"/>
      <c r="I929" s="75"/>
      <c r="J929" s="112"/>
    </row>
    <row r="930" spans="2:10" x14ac:dyDescent="0.3">
      <c r="B930" s="61"/>
      <c r="I930" s="75"/>
      <c r="J930" s="112"/>
    </row>
    <row r="931" spans="2:10" x14ac:dyDescent="0.3">
      <c r="B931" s="61"/>
      <c r="I931" s="75"/>
      <c r="J931" s="112"/>
    </row>
    <row r="932" spans="2:10" x14ac:dyDescent="0.3">
      <c r="B932" s="61"/>
      <c r="I932" s="75"/>
      <c r="J932" s="112"/>
    </row>
    <row r="933" spans="2:10" x14ac:dyDescent="0.3">
      <c r="B933" s="61"/>
      <c r="I933" s="75"/>
      <c r="J933" s="112"/>
    </row>
    <row r="934" spans="2:10" x14ac:dyDescent="0.3">
      <c r="B934" s="61"/>
      <c r="I934" s="75"/>
      <c r="J934" s="112"/>
    </row>
    <row r="935" spans="2:10" x14ac:dyDescent="0.3">
      <c r="B935" s="61"/>
      <c r="I935" s="75"/>
      <c r="J935" s="112"/>
    </row>
    <row r="936" spans="2:10" x14ac:dyDescent="0.3">
      <c r="B936" s="61"/>
      <c r="I936" s="75"/>
      <c r="J936" s="112"/>
    </row>
    <row r="937" spans="2:10" x14ac:dyDescent="0.3">
      <c r="B937" s="61"/>
      <c r="I937" s="75"/>
      <c r="J937" s="112"/>
    </row>
    <row r="938" spans="2:10" x14ac:dyDescent="0.3">
      <c r="B938" s="61"/>
      <c r="I938" s="75"/>
      <c r="J938" s="112"/>
    </row>
    <row r="939" spans="2:10" x14ac:dyDescent="0.3">
      <c r="B939" s="61"/>
      <c r="I939" s="75"/>
      <c r="J939" s="112"/>
    </row>
    <row r="940" spans="2:10" x14ac:dyDescent="0.3">
      <c r="B940" s="61"/>
      <c r="I940" s="75"/>
      <c r="J940" s="112"/>
    </row>
    <row r="941" spans="2:10" x14ac:dyDescent="0.3">
      <c r="B941" s="61"/>
      <c r="I941" s="75"/>
      <c r="J941" s="112"/>
    </row>
    <row r="942" spans="2:10" x14ac:dyDescent="0.3">
      <c r="B942" s="61"/>
      <c r="I942" s="75"/>
      <c r="J942" s="112"/>
    </row>
    <row r="943" spans="2:10" x14ac:dyDescent="0.3">
      <c r="B943" s="61"/>
      <c r="I943" s="75"/>
      <c r="J943" s="112"/>
    </row>
    <row r="944" spans="2:10" x14ac:dyDescent="0.3">
      <c r="B944" s="61"/>
      <c r="I944" s="75"/>
      <c r="J944" s="112"/>
    </row>
    <row r="945" spans="2:10" x14ac:dyDescent="0.3">
      <c r="B945" s="61"/>
      <c r="I945" s="75"/>
      <c r="J945" s="112"/>
    </row>
    <row r="946" spans="2:10" x14ac:dyDescent="0.3">
      <c r="B946" s="61"/>
      <c r="I946" s="75"/>
      <c r="J946" s="112"/>
    </row>
    <row r="947" spans="2:10" x14ac:dyDescent="0.3">
      <c r="B947" s="61"/>
      <c r="I947" s="75"/>
      <c r="J947" s="112"/>
    </row>
    <row r="948" spans="2:10" x14ac:dyDescent="0.3">
      <c r="B948" s="61"/>
      <c r="I948" s="75"/>
      <c r="J948" s="112"/>
    </row>
    <row r="949" spans="2:10" x14ac:dyDescent="0.3">
      <c r="B949" s="61"/>
      <c r="I949" s="75"/>
      <c r="J949" s="112"/>
    </row>
    <row r="950" spans="2:10" x14ac:dyDescent="0.3">
      <c r="B950" s="61"/>
      <c r="I950" s="75"/>
      <c r="J950" s="112"/>
    </row>
    <row r="951" spans="2:10" x14ac:dyDescent="0.3">
      <c r="B951" s="61"/>
      <c r="I951" s="75"/>
      <c r="J951" s="112"/>
    </row>
    <row r="952" spans="2:10" x14ac:dyDescent="0.3">
      <c r="B952" s="61"/>
      <c r="I952" s="75"/>
      <c r="J952" s="112"/>
    </row>
    <row r="953" spans="2:10" x14ac:dyDescent="0.3">
      <c r="B953" s="61"/>
      <c r="I953" s="75"/>
      <c r="J953" s="112"/>
    </row>
    <row r="954" spans="2:10" x14ac:dyDescent="0.3">
      <c r="B954" s="61"/>
      <c r="I954" s="75"/>
      <c r="J954" s="112"/>
    </row>
    <row r="955" spans="2:10" x14ac:dyDescent="0.3">
      <c r="B955" s="61"/>
      <c r="I955" s="75"/>
      <c r="J955" s="112"/>
    </row>
    <row r="956" spans="2:10" x14ac:dyDescent="0.3">
      <c r="B956" s="61"/>
      <c r="I956" s="75"/>
      <c r="J956" s="112"/>
    </row>
    <row r="957" spans="2:10" x14ac:dyDescent="0.3">
      <c r="B957" s="61"/>
      <c r="I957" s="75"/>
      <c r="J957" s="112"/>
    </row>
    <row r="958" spans="2:10" x14ac:dyDescent="0.3">
      <c r="B958" s="61"/>
      <c r="I958" s="75"/>
      <c r="J958" s="112"/>
    </row>
    <row r="959" spans="2:10" x14ac:dyDescent="0.3">
      <c r="B959" s="61"/>
      <c r="I959" s="75"/>
      <c r="J959" s="112"/>
    </row>
    <row r="960" spans="2:10" x14ac:dyDescent="0.3">
      <c r="B960" s="61"/>
      <c r="I960" s="75"/>
      <c r="J960" s="112"/>
    </row>
    <row r="961" spans="2:10" x14ac:dyDescent="0.3">
      <c r="B961" s="61"/>
      <c r="I961" s="75"/>
      <c r="J961" s="112"/>
    </row>
    <row r="962" spans="2:10" x14ac:dyDescent="0.3">
      <c r="B962" s="61"/>
      <c r="I962" s="75"/>
      <c r="J962" s="112"/>
    </row>
    <row r="963" spans="2:10" x14ac:dyDescent="0.3">
      <c r="B963" s="61"/>
      <c r="I963" s="75"/>
      <c r="J963" s="112"/>
    </row>
    <row r="964" spans="2:10" x14ac:dyDescent="0.3">
      <c r="B964" s="61"/>
      <c r="I964" s="75"/>
      <c r="J964" s="112"/>
    </row>
    <row r="965" spans="2:10" x14ac:dyDescent="0.3">
      <c r="B965" s="61"/>
      <c r="I965" s="75"/>
      <c r="J965" s="112"/>
    </row>
    <row r="966" spans="2:10" x14ac:dyDescent="0.3">
      <c r="B966" s="61"/>
      <c r="I966" s="75"/>
      <c r="J966" s="112"/>
    </row>
    <row r="967" spans="2:10" x14ac:dyDescent="0.3">
      <c r="B967" s="61"/>
      <c r="I967" s="75"/>
      <c r="J967" s="112"/>
    </row>
    <row r="968" spans="2:10" x14ac:dyDescent="0.3">
      <c r="B968" s="61"/>
      <c r="I968" s="75"/>
      <c r="J968" s="112"/>
    </row>
    <row r="969" spans="2:10" x14ac:dyDescent="0.3">
      <c r="B969" s="61"/>
      <c r="I969" s="75"/>
      <c r="J969" s="112"/>
    </row>
    <row r="970" spans="2:10" x14ac:dyDescent="0.3">
      <c r="B970" s="61"/>
      <c r="I970" s="75"/>
      <c r="J970" s="112"/>
    </row>
    <row r="971" spans="2:10" x14ac:dyDescent="0.3">
      <c r="B971" s="61"/>
      <c r="I971" s="75"/>
      <c r="J971" s="112"/>
    </row>
    <row r="972" spans="2:10" x14ac:dyDescent="0.3">
      <c r="B972" s="61"/>
      <c r="I972" s="75"/>
      <c r="J972" s="112"/>
    </row>
    <row r="973" spans="2:10" x14ac:dyDescent="0.3">
      <c r="B973" s="61"/>
      <c r="I973" s="75"/>
      <c r="J973" s="112"/>
    </row>
    <row r="974" spans="2:10" x14ac:dyDescent="0.3">
      <c r="B974" s="61"/>
      <c r="I974" s="75"/>
      <c r="J974" s="112"/>
    </row>
    <row r="975" spans="2:10" x14ac:dyDescent="0.3">
      <c r="B975" s="61"/>
      <c r="I975" s="75"/>
      <c r="J975" s="112"/>
    </row>
    <row r="976" spans="2:10" x14ac:dyDescent="0.3">
      <c r="B976" s="61"/>
      <c r="I976" s="75"/>
      <c r="J976" s="112"/>
    </row>
    <row r="977" spans="2:10" x14ac:dyDescent="0.3">
      <c r="B977" s="61"/>
      <c r="I977" s="75"/>
      <c r="J977" s="112"/>
    </row>
    <row r="978" spans="2:10" x14ac:dyDescent="0.3">
      <c r="B978" s="61"/>
      <c r="I978" s="75"/>
      <c r="J978" s="112"/>
    </row>
    <row r="979" spans="2:10" x14ac:dyDescent="0.3">
      <c r="B979" s="61"/>
      <c r="I979" s="75"/>
      <c r="J979" s="112"/>
    </row>
    <row r="980" spans="2:10" x14ac:dyDescent="0.3">
      <c r="B980" s="61"/>
      <c r="I980" s="75"/>
      <c r="J980" s="112"/>
    </row>
    <row r="981" spans="2:10" x14ac:dyDescent="0.3">
      <c r="B981" s="61"/>
      <c r="I981" s="75"/>
      <c r="J981" s="112"/>
    </row>
    <row r="982" spans="2:10" x14ac:dyDescent="0.3">
      <c r="B982" s="61"/>
      <c r="I982" s="75"/>
      <c r="J982" s="112"/>
    </row>
    <row r="983" spans="2:10" x14ac:dyDescent="0.3">
      <c r="B983" s="61"/>
      <c r="I983" s="75"/>
      <c r="J983" s="112"/>
    </row>
    <row r="984" spans="2:10" x14ac:dyDescent="0.3">
      <c r="B984" s="61"/>
      <c r="I984" s="75"/>
      <c r="J984" s="112"/>
    </row>
    <row r="985" spans="2:10" x14ac:dyDescent="0.3">
      <c r="B985" s="61"/>
      <c r="I985" s="75"/>
      <c r="J985" s="112"/>
    </row>
    <row r="986" spans="2:10" x14ac:dyDescent="0.3">
      <c r="B986" s="61"/>
      <c r="I986" s="75"/>
      <c r="J986" s="112"/>
    </row>
    <row r="987" spans="2:10" x14ac:dyDescent="0.3">
      <c r="B987" s="61"/>
      <c r="I987" s="75"/>
      <c r="J987" s="112"/>
    </row>
    <row r="988" spans="2:10" x14ac:dyDescent="0.3">
      <c r="B988" s="61"/>
      <c r="I988" s="75"/>
      <c r="J988" s="112"/>
    </row>
    <row r="989" spans="2:10" x14ac:dyDescent="0.3">
      <c r="B989" s="61"/>
      <c r="I989" s="75"/>
      <c r="J989" s="112"/>
    </row>
    <row r="990" spans="2:10" x14ac:dyDescent="0.3">
      <c r="B990" s="61"/>
      <c r="I990" s="75"/>
      <c r="J990" s="112"/>
    </row>
    <row r="991" spans="2:10" x14ac:dyDescent="0.3">
      <c r="B991" s="61"/>
      <c r="I991" s="75"/>
      <c r="J991" s="112"/>
    </row>
    <row r="992" spans="2:10" x14ac:dyDescent="0.3">
      <c r="B992" s="61"/>
      <c r="I992" s="75"/>
      <c r="J992" s="112"/>
    </row>
    <row r="993" spans="2:10" x14ac:dyDescent="0.3">
      <c r="B993" s="61"/>
      <c r="I993" s="75"/>
      <c r="J993" s="112"/>
    </row>
    <row r="994" spans="2:10" x14ac:dyDescent="0.3">
      <c r="B994" s="61"/>
      <c r="I994" s="75"/>
      <c r="J994" s="112"/>
    </row>
    <row r="995" spans="2:10" x14ac:dyDescent="0.3">
      <c r="B995" s="61"/>
      <c r="I995" s="75"/>
      <c r="J995" s="112"/>
    </row>
    <row r="996" spans="2:10" x14ac:dyDescent="0.3">
      <c r="B996" s="61"/>
      <c r="I996" s="75"/>
      <c r="J996" s="112"/>
    </row>
    <row r="997" spans="2:10" x14ac:dyDescent="0.3">
      <c r="B997" s="61"/>
      <c r="I997" s="75"/>
      <c r="J997" s="112"/>
    </row>
    <row r="998" spans="2:10" x14ac:dyDescent="0.3">
      <c r="B998" s="61"/>
      <c r="I998" s="75"/>
      <c r="J998" s="112"/>
    </row>
    <row r="999" spans="2:10" x14ac:dyDescent="0.3">
      <c r="B999" s="61"/>
      <c r="I999" s="75"/>
      <c r="J999" s="112"/>
    </row>
    <row r="1000" spans="2:10" x14ac:dyDescent="0.3">
      <c r="B1000" s="61"/>
      <c r="I1000" s="75"/>
      <c r="J1000" s="112"/>
    </row>
    <row r="1001" spans="2:10" x14ac:dyDescent="0.3">
      <c r="B1001" s="61"/>
      <c r="I1001" s="75"/>
      <c r="J1001" s="112"/>
    </row>
    <row r="1002" spans="2:10" x14ac:dyDescent="0.3">
      <c r="B1002" s="61"/>
      <c r="I1002" s="75"/>
      <c r="J1002" s="112"/>
    </row>
    <row r="1003" spans="2:10" x14ac:dyDescent="0.3">
      <c r="B1003" s="61"/>
      <c r="I1003" s="75"/>
      <c r="J1003" s="112"/>
    </row>
    <row r="1004" spans="2:10" x14ac:dyDescent="0.3">
      <c r="B1004" s="61"/>
      <c r="I1004" s="75"/>
      <c r="J1004" s="112"/>
    </row>
    <row r="1005" spans="2:10" x14ac:dyDescent="0.3">
      <c r="B1005" s="61"/>
      <c r="I1005" s="75"/>
      <c r="J1005" s="112"/>
    </row>
    <row r="1006" spans="2:10" x14ac:dyDescent="0.3">
      <c r="B1006" s="61"/>
      <c r="I1006" s="75"/>
      <c r="J1006" s="112"/>
    </row>
  </sheetData>
  <autoFilter ref="A2:T151" xr:uid="{00000000-0009-0000-0000-00000A000000}"/>
  <mergeCells count="1">
    <mergeCell ref="B1:H1"/>
  </mergeCells>
  <conditionalFormatting sqref="Q118">
    <cfRule type="duplicateValues" dxfId="0" priority="1"/>
  </conditionalFormatting>
  <dataValidations count="2">
    <dataValidation type="list" allowBlank="1" showInputMessage="1" showErrorMessage="1" sqref="B171:B1006 B16:B21 B30:B34 B37 B41:B44 B119:B121 B83:B105 B127:B167" xr:uid="{00000000-0002-0000-0A00-000000000000}">
      <formula1>Regionales</formula1>
    </dataValidation>
    <dataValidation type="list" allowBlank="1" showInputMessage="1" showErrorMessage="1" sqref="J171:J1006 C171:C1006 J152:J167 C98:C105 C83:C96 C119:C167" xr:uid="{00000000-0002-0000-0A00-000001000000}">
      <formula1>INDIRECT(B83)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A00-000002000000}">
          <x14:formula1>
            <xm:f>'Listas Desplegables'!$BK$2:$BK$9</xm:f>
          </x14:formula1>
          <xm:sqref>I1007:I1048576 R64:R79 R3:R57 R83:R1048576</xm:sqref>
        </x14:dataValidation>
        <x14:dataValidation type="list" allowBlank="1" showInputMessage="1" showErrorMessage="1" xr:uid="{00000000-0002-0000-0A00-000003000000}">
          <x14:formula1>
            <xm:f>'Listas Desplegables'!$R$2:$R$5</xm:f>
          </x14:formula1>
          <xm:sqref>G171:G1006 G3:G37 G41:G167</xm:sqref>
        </x14:dataValidation>
        <x14:dataValidation type="list" allowBlank="1" showInputMessage="1" showErrorMessage="1" xr:uid="{00000000-0002-0000-0A00-000005000000}">
          <x14:formula1>
            <xm:f>'Listas Desplegables'!$N$2:$N$21</xm:f>
          </x14:formula1>
          <xm:sqref>H171:H1006 H3:H167</xm:sqref>
        </x14:dataValidation>
        <x14:dataValidation type="list" allowBlank="1" showInputMessage="1" showErrorMessage="1" xr:uid="{00000000-0002-0000-0A00-000004000000}">
          <x14:formula1>
            <xm:f>'Listas Desplegables'!$Z$2:$Z$5</xm:f>
          </x14:formula1>
          <xm:sqref>I3:I1006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3B2B15B647D44BB35FED1293FA55C1" ma:contentTypeVersion="24" ma:contentTypeDescription="Crear nuevo documento." ma:contentTypeScope="" ma:versionID="7f507a36edf3bc96d5664e95f83e3f20">
  <xsd:schema xmlns:xsd="http://www.w3.org/2001/XMLSchema" xmlns:xs="http://www.w3.org/2001/XMLSchema" xmlns:p="http://schemas.microsoft.com/office/2006/metadata/properties" xmlns:ns2="b6f047cb-4893-4211-8444-192b5b6639dd" xmlns:ns3="da1b343d-956a-4332-990b-1d931173eb63" targetNamespace="http://schemas.microsoft.com/office/2006/metadata/properties" ma:root="true" ma:fieldsID="675fd01034bab50ac09d9a3c13ef72c3" ns2:_="" ns3:_="">
    <xsd:import namespace="b6f047cb-4893-4211-8444-192b5b6639dd"/>
    <xsd:import namespace="da1b343d-956a-4332-990b-1d931173e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Fecha" minOccurs="0"/>
                <xsd:element ref="ns2:FechayHora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047cb-4893-4211-8444-192b5b663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" ma:index="20" nillable="true" ma:displayName="Fecha" ma:format="DateTime" ma:internalName="Fecha">
      <xsd:simpleType>
        <xsd:restriction base="dms:DateTime"/>
      </xsd:simpleType>
    </xsd:element>
    <xsd:element name="FechayHora" ma:index="21" nillable="true" ma:displayName="Fecha y Hora" ma:format="DateTime" ma:internalName="FechayHora">
      <xsd:simpleType>
        <xsd:restriction base="dms:DateTime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2a639bc6-dc8c-43a0-baeb-edbb56d427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1b343d-956a-4332-990b-1d931173eb6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d3be8c-6fd4-4302-ba26-66d5c3785589}" ma:internalName="TaxCatchAll" ma:showField="CatchAllData" ma:web="da1b343d-956a-4332-990b-1d931173eb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b6f047cb-4893-4211-8444-192b5b6639dd" xsi:nil="true"/>
    <FechayHora xmlns="b6f047cb-4893-4211-8444-192b5b6639dd" xsi:nil="true"/>
    <TaxCatchAll xmlns="da1b343d-956a-4332-990b-1d931173eb63" xsi:nil="true"/>
    <lcf76f155ced4ddcb4097134ff3c332f xmlns="b6f047cb-4893-4211-8444-192b5b6639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6E3997-230B-4DDA-9283-044ADD1819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f047cb-4893-4211-8444-192b5b6639dd"/>
    <ds:schemaRef ds:uri="da1b343d-956a-4332-990b-1d931173e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107E8F-B3CA-4756-80CC-2A5481AF78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E6CB57-D98A-46E9-B0D4-E7F659991987}">
  <ds:schemaRefs>
    <ds:schemaRef ds:uri="http://schemas.microsoft.com/office/2006/metadata/properties"/>
    <ds:schemaRef ds:uri="http://schemas.microsoft.com/office/infopath/2007/PartnerControls"/>
    <ds:schemaRef ds:uri="b6f047cb-4893-4211-8444-192b5b6639dd"/>
    <ds:schemaRef ds:uri="da1b343d-956a-4332-990b-1d931173eb6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152</vt:i4>
      </vt:variant>
    </vt:vector>
  </HeadingPairs>
  <TitlesOfParts>
    <vt:vector size="173" baseType="lpstr">
      <vt:lpstr>Listas Desplegables</vt:lpstr>
      <vt:lpstr>Hoja8</vt:lpstr>
      <vt:lpstr>Hoja7</vt:lpstr>
      <vt:lpstr>Detalle4</vt:lpstr>
      <vt:lpstr>Detalle1</vt:lpstr>
      <vt:lpstr>Detalle2</vt:lpstr>
      <vt:lpstr>Detalle3</vt:lpstr>
      <vt:lpstr>Instrucciones</vt:lpstr>
      <vt:lpstr>Detalle5</vt:lpstr>
      <vt:lpstr>Detalle6</vt:lpstr>
      <vt:lpstr>Detalle7</vt:lpstr>
      <vt:lpstr>Detalle8</vt:lpstr>
      <vt:lpstr>Detalle9</vt:lpstr>
      <vt:lpstr>Dinamica_Parque</vt:lpstr>
      <vt:lpstr>Dinamica_Imp_Scan</vt:lpstr>
      <vt:lpstr>Dinamica_Tel_Tabl</vt:lpstr>
      <vt:lpstr>Data Equipos</vt:lpstr>
      <vt:lpstr>Data Impresoras</vt:lpstr>
      <vt:lpstr>Data Tablet</vt:lpstr>
      <vt:lpstr>Data Scanner</vt:lpstr>
      <vt:lpstr>Data Teléfonos</vt:lpstr>
      <vt:lpstr>ACER_EQUIPO</vt:lpstr>
      <vt:lpstr>ACER_FLAT</vt:lpstr>
      <vt:lpstr>ACER_KEY</vt:lpstr>
      <vt:lpstr>AOC_FLAT</vt:lpstr>
      <vt:lpstr>APPLE_EQUIPO</vt:lpstr>
      <vt:lpstr>ARGOM_EQUIPO</vt:lpstr>
      <vt:lpstr>ASUS_EQUIPO</vt:lpstr>
      <vt:lpstr>BENQ_FLAT</vt:lpstr>
      <vt:lpstr>Cargos</vt:lpstr>
      <vt:lpstr>CLON</vt:lpstr>
      <vt:lpstr>CLON_FLAT</vt:lpstr>
      <vt:lpstr>Contratista</vt:lpstr>
      <vt:lpstr>contratista_cargo</vt:lpstr>
      <vt:lpstr>DEK_EQUIPO</vt:lpstr>
      <vt:lpstr>DELL_EQUIPO</vt:lpstr>
      <vt:lpstr>DELL_FLAT</vt:lpstr>
      <vt:lpstr>DELL_KEY</vt:lpstr>
      <vt:lpstr>DELUXE_KEY</vt:lpstr>
      <vt:lpstr>DESKTOP</vt:lpstr>
      <vt:lpstr>DIGITAL_FLAT</vt:lpstr>
      <vt:lpstr>DIGITAL_KEY</vt:lpstr>
      <vt:lpstr>Ente_Control_cargo</vt:lpstr>
      <vt:lpstr>Ente_de_control</vt:lpstr>
      <vt:lpstr>EPSON_SCAN</vt:lpstr>
      <vt:lpstr>Estudiante</vt:lpstr>
      <vt:lpstr>Estudiante_cargo</vt:lpstr>
      <vt:lpstr>FIJITSU_SCAN</vt:lpstr>
      <vt:lpstr>FUJITSU</vt:lpstr>
      <vt:lpstr>FUJITSU_SCAN</vt:lpstr>
      <vt:lpstr>GENIUS_KEY</vt:lpstr>
      <vt:lpstr>GENIUS_SCAN</vt:lpstr>
      <vt:lpstr>HP_EQUIPO</vt:lpstr>
      <vt:lpstr>HP_FLAT</vt:lpstr>
      <vt:lpstr>HP_KEY</vt:lpstr>
      <vt:lpstr>HP_SCAN</vt:lpstr>
      <vt:lpstr>IBM_EQUIPO</vt:lpstr>
      <vt:lpstr>IBM_KEY</vt:lpstr>
      <vt:lpstr>IMPRESORACARNETS</vt:lpstr>
      <vt:lpstr>IMPRESORAETIQUETAS</vt:lpstr>
      <vt:lpstr>JANUS_FLAT</vt:lpstr>
      <vt:lpstr>JANUS_KEY</vt:lpstr>
      <vt:lpstr>KODAK_SCAN</vt:lpstr>
      <vt:lpstr>LECTORCODBARRAS</vt:lpstr>
      <vt:lpstr>LENOVO_EQUIPO</vt:lpstr>
      <vt:lpstr>LENOVO_FLAT</vt:lpstr>
      <vt:lpstr>LENOVO_KEY</vt:lpstr>
      <vt:lpstr>LENOVO_TABLET</vt:lpstr>
      <vt:lpstr>LG_FLAT</vt:lpstr>
      <vt:lpstr>LOGIC_EQUIPO</vt:lpstr>
      <vt:lpstr>MATRIZDEPUNTO</vt:lpstr>
      <vt:lpstr>MONITORES</vt:lpstr>
      <vt:lpstr>MULTIFUNCIONAL</vt:lpstr>
      <vt:lpstr>NEC_EQUIPO</vt:lpstr>
      <vt:lpstr>NEC_FLAT</vt:lpstr>
      <vt:lpstr>No_Aplica</vt:lpstr>
      <vt:lpstr>NO_APLICA_FLAT</vt:lpstr>
      <vt:lpstr>NO_APLICA_KEY</vt:lpstr>
      <vt:lpstr>NOC_FLAT</vt:lpstr>
      <vt:lpstr>OLIVETTI_KEY</vt:lpstr>
      <vt:lpstr>OMEGA_KEY</vt:lpstr>
      <vt:lpstr>PC_SMART_FLAT</vt:lpstr>
      <vt:lpstr>PCSMART_EQUIPO</vt:lpstr>
      <vt:lpstr>PCSMART_KEY</vt:lpstr>
      <vt:lpstr>Planta</vt:lpstr>
      <vt:lpstr>Planta_cargo</vt:lpstr>
      <vt:lpstr>PORTATIL</vt:lpstr>
      <vt:lpstr>QBEX_FLAT</vt:lpstr>
      <vt:lpstr>QBEX_KEY</vt:lpstr>
      <vt:lpstr>REG_AMAZONAS</vt:lpstr>
      <vt:lpstr>REG_ANTIOQUIA</vt:lpstr>
      <vt:lpstr>REG_ARAUCA</vt:lpstr>
      <vt:lpstr>REG_ATLANTICO</vt:lpstr>
      <vt:lpstr>REG_BOGOTA</vt:lpstr>
      <vt:lpstr>REG_BOLIVAR</vt:lpstr>
      <vt:lpstr>REG_BOYACA</vt:lpstr>
      <vt:lpstr>REG_CALDAS</vt:lpstr>
      <vt:lpstr>REG_CAQUETA</vt:lpstr>
      <vt:lpstr>REG_CASANARE</vt:lpstr>
      <vt:lpstr>REG_CAUCA</vt:lpstr>
      <vt:lpstr>REG_CESAR</vt:lpstr>
      <vt:lpstr>REG_CHOCO</vt:lpstr>
      <vt:lpstr>REG_CORDOBA</vt:lpstr>
      <vt:lpstr>REG_CUNDINAMARCA</vt:lpstr>
      <vt:lpstr>REG_GUAJIRA</vt:lpstr>
      <vt:lpstr>REG_GUANIA</vt:lpstr>
      <vt:lpstr>REG_GUAVIARE</vt:lpstr>
      <vt:lpstr>REG_HUILA</vt:lpstr>
      <vt:lpstr>REG_MAGDALENA</vt:lpstr>
      <vt:lpstr>REG_META</vt:lpstr>
      <vt:lpstr>REG_NARIÑO</vt:lpstr>
      <vt:lpstr>REG_NORTESANTANDER</vt:lpstr>
      <vt:lpstr>REG_PUTUMAYO</vt:lpstr>
      <vt:lpstr>REG_QUINDIO</vt:lpstr>
      <vt:lpstr>REG_SANANDRES</vt:lpstr>
      <vt:lpstr>REG_SANTANDER</vt:lpstr>
      <vt:lpstr>REG_SUCRE</vt:lpstr>
      <vt:lpstr>REG_TOLIMA</vt:lpstr>
      <vt:lpstr>REG_VALLE</vt:lpstr>
      <vt:lpstr>REG_VAUPES</vt:lpstr>
      <vt:lpstr>REG_VICHADA</vt:lpstr>
      <vt:lpstr>Regiona_Boyaca</vt:lpstr>
      <vt:lpstr>Regional_Amazonas</vt:lpstr>
      <vt:lpstr>Regional_Antioquia</vt:lpstr>
      <vt:lpstr>Regional_Arauca</vt:lpstr>
      <vt:lpstr>Regional_Atlántico</vt:lpstr>
      <vt:lpstr>Regional_Bogotá</vt:lpstr>
      <vt:lpstr>Regional_Bolivar</vt:lpstr>
      <vt:lpstr>Regional_Boyacá</vt:lpstr>
      <vt:lpstr>Regional_Caldas</vt:lpstr>
      <vt:lpstr>Regional_Caquetá</vt:lpstr>
      <vt:lpstr>Regional_Casanare</vt:lpstr>
      <vt:lpstr>Regional_Cauca</vt:lpstr>
      <vt:lpstr>Regional_Cesar</vt:lpstr>
      <vt:lpstr>Regional_Chocó</vt:lpstr>
      <vt:lpstr>Regional_Córdoba</vt:lpstr>
      <vt:lpstr>Regional_Cundinamarca</vt:lpstr>
      <vt:lpstr>Regional_Guainía</vt:lpstr>
      <vt:lpstr>Regional_Guajira</vt:lpstr>
      <vt:lpstr>Regional_Guaviare</vt:lpstr>
      <vt:lpstr>Regional_Huila</vt:lpstr>
      <vt:lpstr>Regional_Magdalena</vt:lpstr>
      <vt:lpstr>Regional_Meta</vt:lpstr>
      <vt:lpstr>Regional_Nariño</vt:lpstr>
      <vt:lpstr>Regional_Norte_de_Santander</vt:lpstr>
      <vt:lpstr>Regional_Putumayo</vt:lpstr>
      <vt:lpstr>Regional_Quindío</vt:lpstr>
      <vt:lpstr>Regional_Risaralda</vt:lpstr>
      <vt:lpstr>Regional_San_Andrés</vt:lpstr>
      <vt:lpstr>Regional_Santander</vt:lpstr>
      <vt:lpstr>Regional_Sucre</vt:lpstr>
      <vt:lpstr>Regional_Tolima</vt:lpstr>
      <vt:lpstr>Regional_Valle</vt:lpstr>
      <vt:lpstr>Regional_Vaupés</vt:lpstr>
      <vt:lpstr>Regional_Vichada</vt:lpstr>
      <vt:lpstr>Regionales</vt:lpstr>
      <vt:lpstr>SAMSUNG_FLAT</vt:lpstr>
      <vt:lpstr>SAMSUNG_TABLET</vt:lpstr>
      <vt:lpstr>SAT</vt:lpstr>
      <vt:lpstr>Sede_de_la_Direccion_General</vt:lpstr>
      <vt:lpstr>sedes</vt:lpstr>
      <vt:lpstr>SENCILLA</vt:lpstr>
      <vt:lpstr>SONY_EQUIPO</vt:lpstr>
      <vt:lpstr>STARTEC_KEY</vt:lpstr>
      <vt:lpstr>TARJETAS_NEC</vt:lpstr>
      <vt:lpstr>TELEFONO_ANÁLOGO</vt:lpstr>
      <vt:lpstr>TELEFONO_IP_NEC</vt:lpstr>
      <vt:lpstr>TOSHIBA_EQUIPO</vt:lpstr>
      <vt:lpstr>TRUST_KEY</vt:lpstr>
      <vt:lpstr>Uso_de_Tercero</vt:lpstr>
      <vt:lpstr>VIEWSONIC_FLAT</vt:lpstr>
      <vt:lpstr>ZEBRA</vt:lpstr>
      <vt:lpstr>ZEBRA_SCAN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Luisa Palacios</dc:creator>
  <cp:keywords/>
  <dc:description/>
  <cp:lastModifiedBy>Jhon Hader Rodriguez Perdomo</cp:lastModifiedBy>
  <cp:revision/>
  <dcterms:created xsi:type="dcterms:W3CDTF">2019-11-15T13:14:01Z</dcterms:created>
  <dcterms:modified xsi:type="dcterms:W3CDTF">2026-03-10T14:39:09Z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0x010100213B2B15B647D44BB35FED1293FA55C1</vt:lpwstr>
  </property>
  <property fmtid="{D5CDD505-2E9C-101B-9397-08002B2CF9AE}" pid="3" name="MediaServiceImageTags">
    <vt:lpwstr/>
  </property>
</Properties>
</file>