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7DBA3242-401A-4C36-93A1-9E61FF12F977}" xr6:coauthVersionLast="47" xr6:coauthVersionMax="47" xr10:uidLastSave="{00000000-0000-0000-0000-000000000000}"/>
  <bookViews>
    <workbookView xWindow="2325" yWindow="1545" windowWidth="15375" windowHeight="7875" xr2:uid="{7C43EFFF-3D5A-401B-984D-FAC53F330B1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H2" i="1"/>
  <c r="F2" i="1"/>
  <c r="E2" i="1"/>
  <c r="D2" i="1"/>
  <c r="C2" i="1"/>
</calcChain>
</file>

<file path=xl/sharedStrings.xml><?xml version="1.0" encoding="utf-8"?>
<sst xmlns="http://schemas.openxmlformats.org/spreadsheetml/2006/main" count="10" uniqueCount="10">
  <si>
    <t>x</t>
  </si>
  <si>
    <t>f(x)</t>
  </si>
  <si>
    <t>f'(x)</t>
  </si>
  <si>
    <t>f''(x)</t>
  </si>
  <si>
    <t>f'''(x)</t>
  </si>
  <si>
    <t>Taylor Approx.</t>
  </si>
  <si>
    <t>True Value</t>
  </si>
  <si>
    <t>Error (%)</t>
  </si>
  <si>
    <t>punto base</t>
  </si>
  <si>
    <t>punto a evaluar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</si>
</sst>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1D1E-4447-4FEA-9A0E-6931C10A1B6C}">
  <dimension ref="A1:I3"/>
  <sheetViews>
    <sheetView tabSelected="1" workbookViewId="0">
      <selection activeCell="I2" sqref="I2"/>
    </sheetView>
  </sheetViews>
  <sheetFormatPr baseColWidth="10" defaultRowHeight="15" x14ac:dyDescent="0.25"/>
  <cols>
    <col min="1" max="1" width="14.7109375" customWidth="1"/>
    <col min="6" max="6" width="13.710937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1</v>
      </c>
      <c r="C2">
        <f>25*B2^3 - 6*B2^2 + 7*B2 - 88</f>
        <v>-62</v>
      </c>
      <c r="D2">
        <f>75*B2^2 - 12*B2 + 7</f>
        <v>70</v>
      </c>
      <c r="E2">
        <f>150*B2 - 12</f>
        <v>138</v>
      </c>
      <c r="F2">
        <f>150</f>
        <v>150</v>
      </c>
      <c r="G2">
        <f>C2 + D2*(B3 - B2) + (E2/2)*(B3 - B2)^2 + (F2/6)*(B3 - B2)^3</f>
        <v>554</v>
      </c>
      <c r="H2">
        <f>25*B3^3 - 6*B3^2 + 7*B3 - 88</f>
        <v>554</v>
      </c>
      <c r="I2">
        <f>ABS((H2 - G2) / H2) * 100</f>
        <v>0</v>
      </c>
    </row>
    <row r="3" spans="1:9" x14ac:dyDescent="0.25">
      <c r="A3" t="s">
        <v>9</v>
      </c>
      <c r="B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2024-09-05T00:58:32Z</dcterms:created>
  <dcterms:modified xsi:type="dcterms:W3CDTF">2024-09-05T02:12:37Z</dcterms:modified>
</cp:coreProperties>
</file>