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ERA\Desktop\tesis\InsumosDesarrollo\DesarrolloRpa\BaseDatosRocketbot\"/>
    </mc:Choice>
  </mc:AlternateContent>
  <bookViews>
    <workbookView xWindow="0" yWindow="0" windowWidth="20490" windowHeight="7650"/>
  </bookViews>
  <sheets>
    <sheet name="Parametrizacion" sheetId="1" r:id="rId1"/>
    <sheet name="Parametros_Bo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A4" i="1"/>
  <c r="B3" i="1" l="1"/>
  <c r="B4" i="1"/>
  <c r="C3" i="1"/>
  <c r="C4" i="1"/>
  <c r="A3" i="1"/>
  <c r="A5" i="1"/>
  <c r="A6" i="1"/>
  <c r="A7" i="1"/>
  <c r="A8" i="1"/>
  <c r="A2" i="1"/>
  <c r="D2" i="1" l="1"/>
  <c r="D5" i="1"/>
  <c r="D6" i="1"/>
  <c r="D8" i="1"/>
  <c r="C6" i="1"/>
  <c r="C7" i="1"/>
  <c r="C8" i="1"/>
  <c r="B8" i="1"/>
  <c r="B6" i="1"/>
  <c r="B7" i="1"/>
  <c r="C5" i="1"/>
  <c r="C2" i="1"/>
  <c r="D3" i="1"/>
  <c r="D4" i="1"/>
  <c r="B5" i="1"/>
  <c r="B2" i="1"/>
</calcChain>
</file>

<file path=xl/sharedStrings.xml><?xml version="1.0" encoding="utf-8"?>
<sst xmlns="http://schemas.openxmlformats.org/spreadsheetml/2006/main" count="50" uniqueCount="38">
  <si>
    <t>idiomas</t>
  </si>
  <si>
    <t>Bot de extraccion NLP</t>
  </si>
  <si>
    <t>Bot de consulta en Senescyt</t>
  </si>
  <si>
    <t>Bot de consulta en Antecendetes penales</t>
  </si>
  <si>
    <t>Bot de consulta en BD Pep</t>
  </si>
  <si>
    <t>Bot de consulta en BD Nepotismo</t>
  </si>
  <si>
    <t>Senescyt001</t>
  </si>
  <si>
    <t>AntecedentesPenales001</t>
  </si>
  <si>
    <t>Nepotismo001</t>
  </si>
  <si>
    <t>Pep001</t>
  </si>
  <si>
    <t>Bot</t>
  </si>
  <si>
    <t>Identificador Bot</t>
  </si>
  <si>
    <t>Descripcion</t>
  </si>
  <si>
    <t>WatsonNlu</t>
  </si>
  <si>
    <t>Bot encargado de consultar y extraer informacion de Antecedentes penales</t>
  </si>
  <si>
    <t>Bot encargado de consultar y extraer informacion de Nepotismo</t>
  </si>
  <si>
    <t>Parametro</t>
  </si>
  <si>
    <t>habilidades</t>
  </si>
  <si>
    <t>herramientas</t>
  </si>
  <si>
    <t>titulos</t>
  </si>
  <si>
    <t>Bot encargado de consultar y extraer titulos registrados en Senescyt</t>
  </si>
  <si>
    <t>Si</t>
  </si>
  <si>
    <t>No</t>
  </si>
  <si>
    <t>IDENTIFICADOR</t>
  </si>
  <si>
    <t>BOT</t>
  </si>
  <si>
    <t>INSUMO</t>
  </si>
  <si>
    <t>CANTIDAD</t>
  </si>
  <si>
    <t>VALOR</t>
  </si>
  <si>
    <t>CONTINUA_PROCESO</t>
  </si>
  <si>
    <t>TIPO_CONSULTA</t>
  </si>
  <si>
    <t>Habilidades identificadas en curriculumn</t>
  </si>
  <si>
    <t>Idiomas identificadas en curriculumn</t>
  </si>
  <si>
    <t>Herramientas identificadas en curriculumn</t>
  </si>
  <si>
    <t>Titulos identificadas en curriculumn</t>
  </si>
  <si>
    <t>antecedentes</t>
  </si>
  <si>
    <t>Bot encargado de consultar y extraer informacion de Personas Politicamente Expuestas.</t>
  </si>
  <si>
    <t>pep</t>
  </si>
  <si>
    <t>nepotismo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</si>
</sst>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E8" sqref="E8"/>
    </sheetView>
  </sheetViews>
  <sheetFormatPr baseColWidth="10" defaultRowHeight="15" x14ac:dyDescent="0.25"/>
  <cols>
    <col min="1" max="1" width="18.85546875" style="5" customWidth="1"/>
    <col min="2" max="2" width="22.85546875" style="6" customWidth="1"/>
    <col min="3" max="3" width="41.42578125" customWidth="1"/>
    <col min="4" max="4" width="27.42578125" style="6" customWidth="1"/>
    <col min="5" max="5" width="19.5703125" style="6" customWidth="1"/>
    <col min="6" max="6" width="17.7109375" style="6" customWidth="1"/>
    <col min="7" max="7" width="20.140625" style="6" bestFit="1" customWidth="1"/>
  </cols>
  <sheetData>
    <row r="1" spans="1:7" x14ac:dyDescent="0.25">
      <c r="A1" s="13" t="s">
        <v>23</v>
      </c>
      <c r="B1" s="12" t="s">
        <v>24</v>
      </c>
      <c r="C1" s="1" t="s">
        <v>29</v>
      </c>
      <c r="D1" s="12" t="s">
        <v>25</v>
      </c>
      <c r="E1" s="12" t="s">
        <v>26</v>
      </c>
      <c r="F1" s="12" t="s">
        <v>27</v>
      </c>
      <c r="G1" s="12" t="s">
        <v>28</v>
      </c>
    </row>
    <row r="2" spans="1:7" s="2" customFormat="1" ht="15" customHeight="1" x14ac:dyDescent="0.25">
      <c r="A2" s="5" t="str">
        <f>Parametros_Bot!B2</f>
        <v>WatsonNlu</v>
      </c>
      <c r="B2" s="3" t="str">
        <f>Parametros_Bot!A2</f>
        <v>Bot de extraccion NLP</v>
      </c>
      <c r="C2" s="3" t="str">
        <f>Parametros_Bot!C2</f>
        <v>Habilidades identificadas en curriculumn</v>
      </c>
      <c r="D2" s="6" t="str">
        <f>Parametros_Bot!D2</f>
        <v>habilidades</v>
      </c>
      <c r="E2" s="6">
        <v>4</v>
      </c>
      <c r="F2" s="11">
        <v>0.16</v>
      </c>
      <c r="G2" s="6" t="s">
        <v>21</v>
      </c>
    </row>
    <row r="3" spans="1:7" s="2" customFormat="1" x14ac:dyDescent="0.25">
      <c r="A3" s="5" t="str">
        <f>Parametros_Bot!B3</f>
        <v>WatsonNlu</v>
      </c>
      <c r="B3" s="3" t="str">
        <f>Parametros_Bot!A3</f>
        <v>Bot de extraccion NLP</v>
      </c>
      <c r="C3" s="3" t="str">
        <f>Parametros_Bot!C3</f>
        <v>Idiomas identificadas en curriculumn</v>
      </c>
      <c r="D3" s="6" t="str">
        <f>Parametros_Bot!D3</f>
        <v>idiomas</v>
      </c>
      <c r="E3" s="6">
        <v>2</v>
      </c>
      <c r="F3" s="11">
        <v>0.1</v>
      </c>
      <c r="G3" s="6" t="s">
        <v>21</v>
      </c>
    </row>
    <row r="4" spans="1:7" s="2" customFormat="1" x14ac:dyDescent="0.25">
      <c r="A4" s="5" t="str">
        <f>Parametros_Bot!B4</f>
        <v>WatsonNlu</v>
      </c>
      <c r="B4" s="3" t="str">
        <f>Parametros_Bot!A4</f>
        <v>Bot de extraccion NLP</v>
      </c>
      <c r="C4" s="3" t="str">
        <f>Parametros_Bot!C4</f>
        <v>Herramientas identificadas en curriculumn</v>
      </c>
      <c r="D4" s="6" t="str">
        <f>Parametros_Bot!D4</f>
        <v>herramientas</v>
      </c>
      <c r="E4" s="6">
        <v>4</v>
      </c>
      <c r="F4" s="11">
        <v>0.09</v>
      </c>
      <c r="G4" s="6" t="s">
        <v>21</v>
      </c>
    </row>
    <row r="5" spans="1:7" s="2" customFormat="1" ht="30" x14ac:dyDescent="0.25">
      <c r="A5" s="5" t="str">
        <f>Parametros_Bot!B6</f>
        <v>Senescyt001</v>
      </c>
      <c r="B5" s="5" t="str">
        <f>Parametros_Bot!A6</f>
        <v>Bot de consulta en Senescyt</v>
      </c>
      <c r="C5" s="4" t="str">
        <f>Parametros_Bot!C6</f>
        <v>Bot encargado de consultar y extraer titulos registrados en Senescyt</v>
      </c>
      <c r="D5" s="6" t="str">
        <f>Parametros_Bot!D6</f>
        <v>titulos</v>
      </c>
      <c r="E5" s="6">
        <v>1</v>
      </c>
      <c r="F5" s="10">
        <v>0.15</v>
      </c>
      <c r="G5" s="6" t="s">
        <v>21</v>
      </c>
    </row>
    <row r="6" spans="1:7" ht="60" x14ac:dyDescent="0.25">
      <c r="A6" s="5" t="str">
        <f>Parametros_Bot!B7</f>
        <v>AntecedentesPenales001</v>
      </c>
      <c r="B6" s="5" t="str">
        <f>Parametros_Bot!A7</f>
        <v>Bot de consulta en Antecendetes penales</v>
      </c>
      <c r="C6" s="4" t="str">
        <f>Parametros_Bot!C7</f>
        <v>Bot encargado de consultar y extraer informacion de Antecedentes penales</v>
      </c>
      <c r="D6" s="6" t="str">
        <f>Parametros_Bot!D7</f>
        <v>antecedentes</v>
      </c>
      <c r="E6" s="6">
        <v>0</v>
      </c>
      <c r="F6" s="10">
        <v>0.15</v>
      </c>
      <c r="G6" s="6" t="s">
        <v>22</v>
      </c>
    </row>
    <row r="7" spans="1:7" ht="75" x14ac:dyDescent="0.25">
      <c r="A7" s="5" t="str">
        <f>Parametros_Bot!B8</f>
        <v>Pep001</v>
      </c>
      <c r="B7" s="5" t="str">
        <f>Parametros_Bot!A8</f>
        <v>Bot de consulta en BD Pep</v>
      </c>
      <c r="C7" s="4" t="str">
        <f>Parametros_Bot!C8</f>
        <v>Bot encargado de consultar y extraer informacion de Personas Politicamente Expuestas.</v>
      </c>
      <c r="D7" s="6" t="str">
        <f>Parametros_Bot!D8</f>
        <v>pep</v>
      </c>
      <c r="E7" s="6">
        <v>0</v>
      </c>
      <c r="F7" s="10">
        <v>0.15</v>
      </c>
      <c r="G7" s="6" t="s">
        <v>21</v>
      </c>
    </row>
    <row r="8" spans="1:7" ht="60" x14ac:dyDescent="0.25">
      <c r="A8" s="5" t="str">
        <f>Parametros_Bot!B9</f>
        <v>Nepotismo001</v>
      </c>
      <c r="B8" s="5" t="str">
        <f>Parametros_Bot!A9</f>
        <v>Bot de consulta en BD Nepotismo</v>
      </c>
      <c r="C8" s="4" t="str">
        <f>Parametros_Bot!C9</f>
        <v>Bot encargado de consultar y extraer informacion de Nepotismo</v>
      </c>
      <c r="D8" s="6" t="str">
        <f>Parametros_Bot!D9</f>
        <v>nepotismo</v>
      </c>
      <c r="E8" s="6">
        <v>0</v>
      </c>
      <c r="F8" s="10">
        <v>0.2</v>
      </c>
      <c r="G8" s="6" t="s">
        <v>21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3" sqref="F3"/>
    </sheetView>
  </sheetViews>
  <sheetFormatPr baseColWidth="10" defaultRowHeight="15" x14ac:dyDescent="0.25"/>
  <cols>
    <col min="1" max="1" width="38.28515625" style="6" bestFit="1" customWidth="1"/>
    <col min="2" max="2" width="26.5703125" style="6" bestFit="1" customWidth="1"/>
    <col min="3" max="3" width="41.28515625" style="6" customWidth="1"/>
    <col min="4" max="4" width="21.42578125" style="6" customWidth="1"/>
  </cols>
  <sheetData>
    <row r="1" spans="1:4" x14ac:dyDescent="0.25">
      <c r="A1" s="12" t="s">
        <v>10</v>
      </c>
      <c r="B1" s="12" t="s">
        <v>11</v>
      </c>
      <c r="C1" s="12" t="s">
        <v>12</v>
      </c>
      <c r="D1" s="12" t="s">
        <v>16</v>
      </c>
    </row>
    <row r="2" spans="1:4" s="2" customFormat="1" ht="30" customHeight="1" x14ac:dyDescent="0.25">
      <c r="A2" s="14" t="s">
        <v>1</v>
      </c>
      <c r="B2" s="7" t="s">
        <v>13</v>
      </c>
      <c r="C2" s="8" t="s">
        <v>30</v>
      </c>
      <c r="D2" s="7" t="s">
        <v>17</v>
      </c>
    </row>
    <row r="3" spans="1:4" s="2" customFormat="1" x14ac:dyDescent="0.25">
      <c r="A3" s="14" t="s">
        <v>1</v>
      </c>
      <c r="B3" s="7" t="s">
        <v>13</v>
      </c>
      <c r="C3" s="8" t="s">
        <v>31</v>
      </c>
      <c r="D3" s="7" t="s">
        <v>0</v>
      </c>
    </row>
    <row r="4" spans="1:4" s="2" customFormat="1" x14ac:dyDescent="0.25">
      <c r="A4" s="14" t="s">
        <v>1</v>
      </c>
      <c r="B4" s="7" t="s">
        <v>13</v>
      </c>
      <c r="C4" s="8" t="s">
        <v>32</v>
      </c>
      <c r="D4" s="7" t="s">
        <v>18</v>
      </c>
    </row>
    <row r="5" spans="1:4" s="2" customFormat="1" x14ac:dyDescent="0.25">
      <c r="A5" s="14" t="s">
        <v>1</v>
      </c>
      <c r="B5" s="7" t="s">
        <v>13</v>
      </c>
      <c r="C5" s="8" t="s">
        <v>33</v>
      </c>
      <c r="D5" s="7" t="s">
        <v>19</v>
      </c>
    </row>
    <row r="6" spans="1:4" s="2" customFormat="1" ht="30" x14ac:dyDescent="0.25">
      <c r="A6" s="7" t="s">
        <v>2</v>
      </c>
      <c r="B6" s="7" t="s">
        <v>6</v>
      </c>
      <c r="C6" s="9" t="s">
        <v>20</v>
      </c>
      <c r="D6" s="7" t="s">
        <v>19</v>
      </c>
    </row>
    <row r="7" spans="1:4" s="2" customFormat="1" ht="30" x14ac:dyDescent="0.25">
      <c r="A7" s="7" t="s">
        <v>3</v>
      </c>
      <c r="B7" s="7" t="s">
        <v>7</v>
      </c>
      <c r="C7" s="9" t="s">
        <v>14</v>
      </c>
      <c r="D7" s="7" t="s">
        <v>34</v>
      </c>
    </row>
    <row r="8" spans="1:4" s="2" customFormat="1" ht="45" x14ac:dyDescent="0.25">
      <c r="A8" s="7" t="s">
        <v>4</v>
      </c>
      <c r="B8" s="7" t="s">
        <v>9</v>
      </c>
      <c r="C8" s="9" t="s">
        <v>35</v>
      </c>
      <c r="D8" s="7" t="s">
        <v>36</v>
      </c>
    </row>
    <row r="9" spans="1:4" s="2" customFormat="1" ht="30" x14ac:dyDescent="0.25">
      <c r="A9" s="7" t="s">
        <v>5</v>
      </c>
      <c r="B9" s="7" t="s">
        <v>8</v>
      </c>
      <c r="C9" s="9" t="s">
        <v>15</v>
      </c>
      <c r="D9" s="7" t="s">
        <v>37</v>
      </c>
    </row>
    <row r="10" spans="1:4" x14ac:dyDescent="0.25">
      <c r="C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Parametrizacion</vt:lpstr>
      <vt:lpstr>Parametros_Bot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2021-08-05T12:23:20Z</dcterms:created>
  <dcterms:modified xsi:type="dcterms:W3CDTF">2021-08-06T05:04:02Z</dcterms:modified>
</cp:coreProperties>
</file>