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 COMBUSTIVEL/DASHBOARD/data/"/>
    </mc:Choice>
  </mc:AlternateContent>
  <xr:revisionPtr revIDLastSave="329" documentId="8_{99301734-F318-4AB5-A368-7B22515FFAD2}" xr6:coauthVersionLast="47" xr6:coauthVersionMax="47" xr10:uidLastSave="{D82B8A67-AE72-4A2A-AE15-832CB1E81081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8" i="1" l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<sst xmlns="http://schemas.openxmlformats.org/spreadsheetml/2006/main" count="7943" uniqueCount="333">
  <si>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</si>
  <si>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</si>
  <si>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</si>
  <si>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</si>
  <si>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</si>
  <si>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</si>
  <si>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</si>
  <si>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</si>
  <si>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</si>
  <si>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</si>
  <si>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</si>
  <si>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</si>
  <si>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</si>
  <si>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</si>
  <si>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</si>
  <si>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</si>
  <si>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</si>
  <si>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</si>
  <si>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</si>
  <si>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</si>
  <si>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</si>
  <si>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</si>
  <si>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</si>
  <si>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</si>
  <si>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</si>
  <si>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</si>
  <si>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</si>
  <si>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</si>
  <si>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</si>
  <si>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</si>
  <si>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</si>
  <si>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</si>
  <si>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</si>
  <si>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</si>
  <si>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</si>
  <si>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</si>
  <si>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</si>
  <si>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</si>
  <si>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</si>
  <si>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</si>
  <si>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</si>
  <si>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</si>
  <si>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</si>
  <si>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</si>
  <si>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</si>
  <si>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</si>
  <si>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</si>
  <si>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</si>
  <si>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</si>
  <si>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</si>
  <si>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</si>
  <si>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</si>
  <si>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</si>
  <si>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</si>
  <si>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</si>
  <si>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</si>
  <si>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</si>
  <si>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</si>
  <si>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</si>
  <si>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</si>
  <si>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</si>
  <si>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</si>
  <si>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</si>
  <si>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</si>
  <si>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</si>
  <si>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</si>
  <si>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</si>
  <si>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</si>
  <si>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</si>
  <si>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</si>
  <si>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</si>
  <si>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</si>
  <si>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</si>
  <si>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</si>
  <si>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</si>
  <si>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</si>
  <si>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</si>
  <si>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</si>
  <si>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</si>
  <si>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</si>
  <si>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</si>
  <si>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</si>
  <si>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</si>
  <si>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</si>
  <si>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</si>
  <si>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</si>
  <si>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</si>
  <si>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</si>
  <si>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</si>
  <si>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</si>
  <si>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</si>
  <si>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</si>
  <si>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</si>
  <si>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</si>
  <si>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</si>
  <si>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</si>
  <si>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</si>
  <si>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</si>
  <si>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</si>
  <si>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</si>
  <si>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</si>
  <si>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</si>
  <si>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</si>
  <si>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</si>
  <si>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</si>
  <si>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</si>
  <si>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</si>
  <si>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</si>
  <si>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</si>
  <si>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</si>
  <si>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</si>
  <si>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</si>
  <si>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</si>
  <si>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</si>
  <si>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</si>
  <si>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</si>
  <si>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</si>
  <si>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</si>
  <si>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</si>
  <si>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</si>
  <si>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</si>
  <si>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</si>
  <si>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</si>
  <si>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</si>
  <si>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</si>
  <si>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</si>
  <si>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</si>
  <si>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</si>
  <si>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</si>
  <si>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</si>
  <si>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</si>
  <si>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</si>
  <si>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</si>
  <si>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</si>
  <si>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</si>
  <si>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</si>
  <si>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</si>
  <si>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</si>
  <si>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</si>
  <si>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</si>
  <si>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</si>
  <si>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</si>
  <si>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</si>
  <si>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</si>
  <si>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</si>
  <si>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</si>
  <si>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</si>
  <si>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</si>
  <si>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</si>
  <si>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</si>
  <si>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</si>
  <si>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</si>
  <si>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</si>
  <si>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</si>
  <si>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</si>
  <si>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</si>
  <si>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</si>
  <si>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</si>
  <si>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</si>
  <si>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</si>
  <si>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</si>
  <si>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</si>
  <si>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</si>
  <si>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</si>
  <si>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</si>
  <si>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</si>
  <si>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</si>
  <si>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</si>
  <si>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</si>
  <si>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</si>
  <si>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</si>
  <si>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</si>
  <si>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</si>
  <si>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</si>
  <si>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</si>
  <si>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</si>
  <si>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</si>
  <si>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</si>
  <si>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</si>
  <si>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</si>
  <si>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</si>
  <si>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</si>
  <si>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</si>
  <si>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</si>
  <si>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</si>
  <si>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</si>
  <si>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</si>
  <si>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</si>
  <si>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</si>
  <si>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</si>
  <si>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</si>
  <si>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</si>
  <si>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</si>
  <si>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</si>
  <si>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</si>
  <si>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</si>
  <si>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</si>
  <si>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</si>
  <si>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</si>
  <si>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</si>
  <si>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</si>
  <si>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</si>
  <si>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</si>
  <si>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</si>
  <si>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</si>
  <si>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</si>
  <si>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</si>
  <si>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</si>
  <si>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</si>
  <si>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</si>
  <si>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</si>
  <si>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</si>
  <si>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</si>
  <si>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</si>
  <si>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</si>
  <si>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</si>
  <si>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</si>
  <si>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</si>
  <si>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</si>
  <si>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</si>
  <si>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</si>
  <si>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</si>
  <si>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</si>
  <si>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</si>
  <si>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TEB9E27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</si>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</sst>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Fill="1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0" fillId="0" borderId="0" xfId="0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848"/>
  <sheetViews>
    <sheetView tabSelected="1" zoomScale="90" zoomScaleNormal="90" workbookViewId="0">
      <selection activeCell="S15" sqref="S1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s="33" customFormat="1" x14ac:dyDescent="0.25"/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317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332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332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332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332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332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332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332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332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332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332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332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332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332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332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332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332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332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332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332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332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329</v>
      </c>
      <c r="L925" s="28" t="s">
        <v>328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330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332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329</v>
      </c>
      <c r="L990" s="28" t="s">
        <v>328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330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332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330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332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329</v>
      </c>
      <c r="L1093" s="28" t="s">
        <v>328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330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332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330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329</v>
      </c>
      <c r="L1166" s="28" t="s">
        <v>328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332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332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329</v>
      </c>
      <c r="L1206" s="28" t="s">
        <v>328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330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329</v>
      </c>
      <c r="L1248" s="28" t="s">
        <v>328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330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329</v>
      </c>
      <c r="L1274" s="28" t="s">
        <v>328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332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330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329</v>
      </c>
      <c r="L1322" s="28" t="s">
        <v>328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319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329</v>
      </c>
      <c r="L1357" s="28" t="s">
        <v>328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319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322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330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332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331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319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325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325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325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330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331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321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322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325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332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331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327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331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318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332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329</v>
      </c>
      <c r="L1525" s="28" t="s">
        <v>328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330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319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331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330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329</v>
      </c>
      <c r="L1547" s="28" t="s">
        <v>328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330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322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325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330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319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329</v>
      </c>
      <c r="L1585" s="28" t="s">
        <v>328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331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326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332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319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322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332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331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329</v>
      </c>
      <c r="L1622" s="28" t="s">
        <v>328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326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322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330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326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329</v>
      </c>
      <c r="L1647" s="28" t="s">
        <v>328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322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318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321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321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224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325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331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225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225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326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326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226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325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319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326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329</v>
      </c>
      <c r="L1781" s="28" t="s">
        <v>328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330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227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228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229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230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330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331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326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231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318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232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233</v>
      </c>
      <c r="K1822" s="1" t="s">
        <v>329</v>
      </c>
      <c r="L1822" s="28" t="s">
        <v>328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234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332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235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236</v>
      </c>
      <c r="K1836" s="2" t="s">
        <v>172</v>
      </c>
      <c r="L1836" s="28" t="s">
        <v>330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326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237</v>
      </c>
      <c r="K1839" s="2" t="s">
        <v>199</v>
      </c>
      <c r="L1839" s="28" t="s">
        <v>322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228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238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229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239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240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/>
      <c r="I1857" s="12">
        <v>45839</v>
      </c>
      <c r="J1857" s="2" t="s">
        <v>44</v>
      </c>
      <c r="K1857" s="2" t="s">
        <v>205</v>
      </c>
      <c r="L1857" s="28" t="s">
        <v>325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/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/>
      <c r="I1859" s="12">
        <v>45839</v>
      </c>
      <c r="J1859" s="2" t="s">
        <v>23</v>
      </c>
      <c r="K1859" s="2" t="s">
        <v>172</v>
      </c>
      <c r="L1859" s="28" t="s">
        <v>330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/>
      <c r="I1860" s="12">
        <v>45839</v>
      </c>
      <c r="J1860" s="2" t="s">
        <v>23</v>
      </c>
      <c r="K1860" s="2" t="s">
        <v>202</v>
      </c>
      <c r="L1860" s="28" t="s">
        <v>331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/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/>
      <c r="I1862" s="12">
        <v>45839</v>
      </c>
      <c r="J1862" s="2" t="s">
        <v>183</v>
      </c>
      <c r="K1862" s="1" t="s">
        <v>329</v>
      </c>
      <c r="L1862" s="28" t="s">
        <v>328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/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/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331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332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241</v>
      </c>
      <c r="L1867" s="29" t="s">
        <v>324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242</v>
      </c>
      <c r="L1869" s="29" t="s">
        <v>323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243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/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/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/>
      <c r="I1879" s="12">
        <v>45839</v>
      </c>
      <c r="J1879" s="2" t="s">
        <v>23</v>
      </c>
      <c r="K1879" s="2" t="s">
        <v>172</v>
      </c>
      <c r="L1879" s="28" t="s">
        <v>330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/>
      <c r="I1880" s="12">
        <v>45839</v>
      </c>
      <c r="J1880" s="2" t="s">
        <v>23</v>
      </c>
      <c r="K1880" s="2" t="s">
        <v>202</v>
      </c>
      <c r="L1880" s="28" t="s">
        <v>331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/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/>
      <c r="I1882" s="12">
        <v>45839</v>
      </c>
      <c r="J1882" s="2" t="s">
        <v>162</v>
      </c>
      <c r="K1882" s="2" t="s">
        <v>241</v>
      </c>
      <c r="L1882" s="29" t="s">
        <v>324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/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/>
      <c r="I1884" s="12">
        <v>45839</v>
      </c>
      <c r="J1884" s="2" t="s">
        <v>244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245</v>
      </c>
      <c r="K1886" s="2" t="s">
        <v>208</v>
      </c>
      <c r="L1886" s="28" t="s">
        <v>327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246</v>
      </c>
      <c r="K1889" s="2" t="s">
        <v>241</v>
      </c>
      <c r="L1889" s="29" t="s">
        <v>324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228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247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248</v>
      </c>
      <c r="K1892" s="2" t="s">
        <v>58</v>
      </c>
      <c r="L1892" t="s">
        <v>332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249</v>
      </c>
      <c r="K1894" s="1" t="s">
        <v>329</v>
      </c>
      <c r="L1894" s="28" t="s">
        <v>328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250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322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243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330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251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252</v>
      </c>
      <c r="L1909" s="28" t="s">
        <v>320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252</v>
      </c>
      <c r="L1910" s="28" t="s">
        <v>320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319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243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233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253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325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331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254</v>
      </c>
      <c r="K1921" s="2" t="s">
        <v>241</v>
      </c>
      <c r="L1921" s="29" t="s">
        <v>324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243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242</v>
      </c>
      <c r="L1927" s="29" t="s">
        <v>323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318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329</v>
      </c>
      <c r="L1930" s="28" t="s">
        <v>328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325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322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241</v>
      </c>
      <c r="L1943" s="29" t="s">
        <v>324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255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256</v>
      </c>
      <c r="K1946" s="2" t="s">
        <v>172</v>
      </c>
      <c r="L1946" s="28" t="s">
        <v>330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228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243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330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327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251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257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329</v>
      </c>
      <c r="L1963" s="28" t="s">
        <v>328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253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321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241</v>
      </c>
      <c r="L1967" s="29" t="s">
        <v>324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332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258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258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243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252</v>
      </c>
      <c r="L1979" s="28" t="s">
        <v>320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331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327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330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228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233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247</v>
      </c>
      <c r="K1989" s="2" t="s">
        <v>252</v>
      </c>
      <c r="L1989" s="28" t="s">
        <v>320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259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241</v>
      </c>
      <c r="L1994" s="29" t="s">
        <v>324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260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318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259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245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261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315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316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261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316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261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/>
      <c r="C2131" s="1"/>
      <c r="D2131" s="1"/>
      <c r="E2131" s="1">
        <f t="shared" si="37"/>
        <v>0</v>
      </c>
      <c r="F2131" s="1"/>
      <c r="G2131" s="10"/>
      <c r="H2131" s="3"/>
      <c r="I2131" s="12"/>
      <c r="J2131" s="7"/>
      <c r="K2131" s="7"/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261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/>
      <c r="C2142" s="1"/>
      <c r="D2142" s="1"/>
      <c r="E2142" s="1">
        <f t="shared" si="37"/>
        <v>0</v>
      </c>
      <c r="F2142" s="1"/>
      <c r="G2142" s="10"/>
      <c r="H2142" s="3"/>
      <c r="I2142" s="12"/>
      <c r="J2142" s="7"/>
      <c r="K2142" s="7"/>
    </row>
    <row r="2143" spans="2:11" x14ac:dyDescent="0.25">
      <c r="B2143" s="18"/>
      <c r="C2143" s="1"/>
      <c r="D2143" s="1"/>
      <c r="E2143" s="1">
        <f t="shared" si="37"/>
        <v>0</v>
      </c>
      <c r="F2143" s="1"/>
      <c r="G2143" s="10"/>
      <c r="H2143" s="3"/>
      <c r="I2143" s="12"/>
      <c r="J2143" s="7"/>
      <c r="K2143" s="7"/>
    </row>
    <row r="2144" spans="2:11" x14ac:dyDescent="0.25">
      <c r="B2144" s="18"/>
      <c r="C2144" s="1"/>
      <c r="D2144" s="1"/>
      <c r="E2144" s="1">
        <f t="shared" si="37"/>
        <v>0</v>
      </c>
      <c r="F2144" s="1"/>
      <c r="G2144" s="10"/>
      <c r="H2144" s="3"/>
      <c r="I2144" s="12"/>
      <c r="J2144" s="7"/>
      <c r="K2144" s="7"/>
    </row>
    <row r="2145" spans="2:11" x14ac:dyDescent="0.25">
      <c r="B2145" s="18"/>
      <c r="C2145" s="1"/>
      <c r="D2145" s="1"/>
      <c r="E2145" s="1">
        <f t="shared" si="37"/>
        <v>0</v>
      </c>
      <c r="F2145" s="1"/>
      <c r="G2145" s="10"/>
      <c r="H2145" s="3"/>
      <c r="I2145" s="12"/>
      <c r="J2145" s="7"/>
      <c r="K2145" s="7"/>
    </row>
    <row r="2146" spans="2:11" x14ac:dyDescent="0.25">
      <c r="B2146" s="18"/>
      <c r="C2146" s="1"/>
      <c r="D2146" s="1"/>
      <c r="E2146" s="1">
        <f t="shared" si="37"/>
        <v>0</v>
      </c>
      <c r="F2146" s="1"/>
      <c r="G2146" s="10"/>
      <c r="H2146" s="3"/>
      <c r="I2146" s="12"/>
      <c r="J2146" s="7"/>
      <c r="K2146" s="7"/>
    </row>
    <row r="2147" spans="2:11" x14ac:dyDescent="0.25">
      <c r="B2147" s="18"/>
      <c r="C2147" s="1"/>
      <c r="D2147" s="1"/>
      <c r="E2147" s="1">
        <f t="shared" si="37"/>
        <v>0</v>
      </c>
      <c r="F2147" s="1"/>
      <c r="G2147" s="10"/>
      <c r="H2147" s="3"/>
      <c r="I2147" s="12"/>
      <c r="J2147" s="7"/>
      <c r="K2147" s="7"/>
    </row>
    <row r="2148" spans="2:11" x14ac:dyDescent="0.25">
      <c r="B2148" s="18"/>
      <c r="C2148" s="1"/>
      <c r="D2148" s="1"/>
      <c r="E2148" s="1">
        <f t="shared" si="37"/>
        <v>0</v>
      </c>
      <c r="F2148" s="1"/>
      <c r="G2148" s="10"/>
      <c r="H2148" s="3"/>
      <c r="I2148" s="12"/>
      <c r="J2148" s="7"/>
      <c r="K2148" s="7"/>
    </row>
    <row r="2149" spans="2:11" x14ac:dyDescent="0.25">
      <c r="B2149" s="18"/>
      <c r="C2149" s="1"/>
      <c r="D2149" s="1"/>
      <c r="E2149" s="1">
        <f t="shared" si="37"/>
        <v>0</v>
      </c>
      <c r="F2149" s="1"/>
      <c r="G2149" s="10"/>
      <c r="H2149" s="3"/>
      <c r="I2149" s="12"/>
      <c r="J2149" s="7"/>
      <c r="K2149" s="7"/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/>
      <c r="C2151" s="1"/>
      <c r="D2151" s="1"/>
      <c r="E2151" s="1">
        <f t="shared" si="37"/>
        <v>0</v>
      </c>
      <c r="F2151" s="1"/>
      <c r="G2151" s="10"/>
      <c r="H2151" s="3"/>
      <c r="I2151" s="12"/>
      <c r="J2151" s="7"/>
      <c r="K2151" s="7"/>
    </row>
    <row r="2152" spans="2:11" x14ac:dyDescent="0.25">
      <c r="B2152" s="18"/>
      <c r="C2152" s="1"/>
      <c r="D2152" s="1"/>
      <c r="E2152" s="1">
        <f t="shared" si="37"/>
        <v>0</v>
      </c>
      <c r="F2152" s="1"/>
      <c r="G2152" s="10"/>
      <c r="H2152" s="3"/>
      <c r="I2152" s="12"/>
      <c r="J2152" s="7"/>
      <c r="K2152" s="7"/>
    </row>
    <row r="2153" spans="2:11" x14ac:dyDescent="0.25">
      <c r="B2153" s="18"/>
      <c r="C2153" s="1"/>
      <c r="D2153" s="1"/>
      <c r="E2153" s="1">
        <f t="shared" si="37"/>
        <v>0</v>
      </c>
      <c r="F2153" s="1"/>
      <c r="G2153" s="10"/>
      <c r="H2153" s="3"/>
      <c r="I2153" s="12"/>
      <c r="J2153" s="7"/>
      <c r="K2153" s="7"/>
    </row>
    <row r="2154" spans="2:11" x14ac:dyDescent="0.25">
      <c r="B2154" s="18"/>
      <c r="C2154" s="1"/>
      <c r="D2154" s="1"/>
      <c r="E2154" s="1">
        <f t="shared" si="37"/>
        <v>0</v>
      </c>
      <c r="F2154" s="1"/>
      <c r="G2154" s="10"/>
      <c r="H2154" s="3"/>
      <c r="I2154" s="12"/>
      <c r="J2154" s="7"/>
      <c r="K2154" s="7"/>
    </row>
    <row r="2155" spans="2:11" x14ac:dyDescent="0.25">
      <c r="B2155" s="18"/>
      <c r="C2155" s="1"/>
      <c r="D2155" s="1"/>
      <c r="E2155" s="1">
        <f t="shared" si="37"/>
        <v>0</v>
      </c>
      <c r="F2155" s="1"/>
      <c r="G2155" s="10"/>
      <c r="H2155" s="3"/>
      <c r="I2155" s="12"/>
      <c r="J2155" s="7"/>
      <c r="K2155" s="7"/>
    </row>
    <row r="2156" spans="2:11" x14ac:dyDescent="0.25">
      <c r="B2156" s="18"/>
      <c r="C2156" s="1"/>
      <c r="D2156" s="1"/>
      <c r="E2156" s="1">
        <f t="shared" si="37"/>
        <v>0</v>
      </c>
      <c r="F2156" s="1"/>
      <c r="G2156" s="10"/>
      <c r="H2156" s="3"/>
      <c r="I2156" s="12"/>
      <c r="J2156" s="7"/>
      <c r="K2156" s="7"/>
    </row>
    <row r="2157" spans="2:11" x14ac:dyDescent="0.25">
      <c r="B2157" s="18"/>
      <c r="C2157" s="1"/>
      <c r="D2157" s="1"/>
      <c r="E2157" s="1">
        <f t="shared" si="37"/>
        <v>0</v>
      </c>
      <c r="F2157" s="1"/>
      <c r="G2157" s="10"/>
      <c r="H2157" s="3"/>
      <c r="I2157" s="12"/>
      <c r="J2157" s="7"/>
      <c r="K2157" s="7"/>
    </row>
    <row r="2158" spans="2:11" x14ac:dyDescent="0.25">
      <c r="B2158" s="18"/>
      <c r="C2158" s="1"/>
      <c r="D2158" s="1"/>
      <c r="E2158" s="1">
        <f t="shared" si="37"/>
        <v>0</v>
      </c>
      <c r="F2158" s="1"/>
      <c r="G2158" s="10"/>
      <c r="H2158" s="3"/>
      <c r="I2158" s="12"/>
      <c r="J2158" s="7"/>
      <c r="K2158" s="7"/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/>
      <c r="C2160" s="1"/>
      <c r="D2160" s="1"/>
      <c r="E2160" s="1">
        <f t="shared" si="37"/>
        <v>0</v>
      </c>
      <c r="F2160" s="1"/>
      <c r="G2160" s="10"/>
      <c r="H2160" s="3"/>
      <c r="I2160" s="12"/>
      <c r="J2160" s="7"/>
      <c r="K2160" s="7"/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262</v>
      </c>
      <c r="K2161" s="7" t="s">
        <v>71</v>
      </c>
    </row>
    <row r="2162" spans="2:12" x14ac:dyDescent="0.25">
      <c r="B2162" s="18"/>
      <c r="C2162" s="1"/>
      <c r="D2162" s="1"/>
      <c r="E2162" s="1">
        <f t="shared" si="37"/>
        <v>0</v>
      </c>
      <c r="F2162" s="1"/>
      <c r="G2162" s="10"/>
      <c r="H2162" s="3"/>
      <c r="I2162" s="12"/>
      <c r="J2162" s="7"/>
      <c r="K2162" s="7"/>
    </row>
    <row r="2163" spans="2:12" x14ac:dyDescent="0.25">
      <c r="B2163" s="18"/>
      <c r="C2163" s="1"/>
      <c r="D2163" s="1"/>
      <c r="E2163" s="1">
        <f t="shared" si="37"/>
        <v>0</v>
      </c>
      <c r="F2163" s="1"/>
      <c r="G2163" s="10"/>
      <c r="H2163" s="3"/>
      <c r="I2163" s="12"/>
      <c r="J2163" s="7"/>
      <c r="K2163" s="7"/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/>
      <c r="C2165" s="1"/>
      <c r="D2165" s="1"/>
      <c r="E2165" s="1">
        <f t="shared" si="37"/>
        <v>0</v>
      </c>
      <c r="F2165" s="1"/>
      <c r="G2165" s="10"/>
      <c r="H2165" s="3"/>
      <c r="I2165" s="12"/>
      <c r="J2165" s="7"/>
      <c r="K2165" s="7"/>
    </row>
    <row r="2166" spans="2:12" x14ac:dyDescent="0.25">
      <c r="B2166" s="18"/>
      <c r="C2166" s="1"/>
      <c r="D2166" s="1"/>
      <c r="E2166" s="1">
        <f t="shared" si="37"/>
        <v>0</v>
      </c>
      <c r="F2166" s="1"/>
      <c r="G2166" s="10"/>
      <c r="H2166" s="3"/>
      <c r="I2166" s="12"/>
      <c r="J2166" s="7"/>
      <c r="K2166" s="7"/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/>
      <c r="C2169" s="1"/>
      <c r="D2169" s="1"/>
      <c r="E2169" s="1">
        <f t="shared" si="37"/>
        <v>0</v>
      </c>
      <c r="F2169" s="1"/>
      <c r="G2169" s="10"/>
      <c r="H2169" s="3"/>
      <c r="I2169" s="12"/>
      <c r="J2169" s="7"/>
      <c r="K2169" s="7"/>
    </row>
    <row r="2170" spans="2:12" x14ac:dyDescent="0.25">
      <c r="B2170" s="18"/>
      <c r="C2170" s="1"/>
      <c r="D2170" s="1"/>
      <c r="E2170" s="1">
        <f t="shared" si="37"/>
        <v>0</v>
      </c>
      <c r="F2170" s="1"/>
      <c r="G2170" s="10"/>
      <c r="H2170" s="3"/>
      <c r="I2170" s="12"/>
      <c r="J2170" s="7"/>
      <c r="K2170" s="7"/>
    </row>
    <row r="2171" spans="2:12" x14ac:dyDescent="0.25">
      <c r="B2171" s="18"/>
      <c r="C2171" s="1"/>
      <c r="D2171" s="1"/>
      <c r="E2171" s="1">
        <f t="shared" si="37"/>
        <v>0</v>
      </c>
      <c r="F2171" s="1"/>
      <c r="G2171" s="10"/>
      <c r="H2171" s="3"/>
      <c r="I2171" s="12"/>
      <c r="J2171" s="7"/>
      <c r="K2171" s="7"/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329</v>
      </c>
      <c r="L2175" s="28" t="s">
        <v>328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263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264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/>
      <c r="E2181" s="1">
        <f t="shared" si="38"/>
        <v>0</v>
      </c>
      <c r="G2181" s="13"/>
      <c r="I2181" s="12"/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326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242</v>
      </c>
      <c r="L2183" s="29" t="s">
        <v>323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243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45929.265277777777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/>
      <c r="C2189" s="1"/>
      <c r="D2189" s="1"/>
      <c r="E2189" s="1">
        <f t="shared" si="38"/>
        <v>0</v>
      </c>
      <c r="F2189" s="1"/>
      <c r="G2189" s="10"/>
      <c r="H2189" s="3"/>
      <c r="I2189" s="12"/>
      <c r="J2189" s="7"/>
      <c r="K2189" s="7"/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/>
      <c r="C2191" s="1"/>
      <c r="D2191" s="1"/>
      <c r="E2191" s="1">
        <f t="shared" si="38"/>
        <v>0</v>
      </c>
      <c r="F2191" s="1"/>
      <c r="G2191" s="10"/>
      <c r="H2191" s="3"/>
      <c r="I2191" s="12"/>
      <c r="J2191" s="7"/>
      <c r="K2191" s="7"/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253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319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243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241</v>
      </c>
      <c r="L2202" s="29" t="s">
        <v>324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318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243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242</v>
      </c>
      <c r="L2213" s="29" t="s">
        <v>323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327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265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255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266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243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331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326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253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241</v>
      </c>
      <c r="L2236" s="29" t="s">
        <v>324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325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243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318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326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245</v>
      </c>
      <c r="K2249" s="2" t="s">
        <v>208</v>
      </c>
      <c r="L2249" s="28" t="s">
        <v>327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258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332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254</v>
      </c>
      <c r="K2252" s="2" t="s">
        <v>241</v>
      </c>
      <c r="L2252" s="29" t="s">
        <v>324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329</v>
      </c>
      <c r="L2254" s="28" t="s">
        <v>328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267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268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322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269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229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270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319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271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272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273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242</v>
      </c>
      <c r="L2271" s="29" t="s">
        <v>323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243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318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326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331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267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274</v>
      </c>
      <c r="K2283" s="2" t="s">
        <v>243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275</v>
      </c>
      <c r="K2287" s="2" t="s">
        <v>210</v>
      </c>
      <c r="L2287" s="28" t="s">
        <v>318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276</v>
      </c>
      <c r="K2288" s="2" t="s">
        <v>205</v>
      </c>
      <c r="L2288" s="28" t="s">
        <v>325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327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243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277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278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331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249</v>
      </c>
      <c r="K2306" s="1" t="s">
        <v>329</v>
      </c>
      <c r="L2306" s="28" t="s">
        <v>328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263</v>
      </c>
      <c r="K2307" s="2" t="s">
        <v>208</v>
      </c>
      <c r="L2307" s="28" t="s">
        <v>327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279</v>
      </c>
      <c r="K2308" s="2" t="s">
        <v>210</v>
      </c>
      <c r="L2308" s="28" t="s">
        <v>318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242</v>
      </c>
      <c r="L2309" s="29" t="s">
        <v>323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280</v>
      </c>
      <c r="K2310" s="2" t="s">
        <v>218</v>
      </c>
      <c r="L2310" t="s">
        <v>326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253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228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230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281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282</v>
      </c>
      <c r="K2322" s="2" t="s">
        <v>252</v>
      </c>
      <c r="L2322" s="28" t="s">
        <v>320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243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331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327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330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283</v>
      </c>
      <c r="K2330" s="2" t="s">
        <v>241</v>
      </c>
      <c r="L2330" s="29" t="s">
        <v>324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318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284</v>
      </c>
      <c r="K2339" s="2" t="s">
        <v>205</v>
      </c>
      <c r="L2339" s="28" t="s">
        <v>325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329</v>
      </c>
      <c r="L2340" s="28" t="s">
        <v>328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285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241</v>
      </c>
      <c r="L2344" s="29" t="s">
        <v>324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240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325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286</v>
      </c>
      <c r="K2348" s="2" t="s">
        <v>208</v>
      </c>
      <c r="L2348" s="28" t="s">
        <v>327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253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287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241</v>
      </c>
      <c r="L2360" s="29" t="s">
        <v>324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288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289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281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290</v>
      </c>
      <c r="K2370" s="2" t="s">
        <v>172</v>
      </c>
      <c r="L2370" s="28" t="s">
        <v>330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242</v>
      </c>
      <c r="L2372" s="29" t="s">
        <v>323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331</v>
      </c>
    </row>
    <row r="2376" spans="2:12" x14ac:dyDescent="0.25">
      <c r="B2376" s="18"/>
      <c r="C2376" s="1"/>
      <c r="D2376" s="1"/>
      <c r="E2376" s="1">
        <f>D2376-C2376</f>
        <v>0</v>
      </c>
      <c r="F2376" s="1"/>
      <c r="G2376" s="10"/>
      <c r="H2376" s="3"/>
      <c r="I2376" s="12"/>
      <c r="J2376" s="7"/>
      <c r="K2376" s="7"/>
    </row>
    <row r="2377" spans="2:12" x14ac:dyDescent="0.25">
      <c r="B2377" s="18"/>
      <c r="C2377" s="1"/>
      <c r="D2377" s="1"/>
      <c r="E2377" s="1">
        <f>D2377-C2377</f>
        <v>0</v>
      </c>
      <c r="F2377" s="1"/>
      <c r="G2377" s="10"/>
      <c r="H2377" s="3"/>
      <c r="I2377" s="12"/>
      <c r="J2377" s="7"/>
      <c r="K2377" s="7"/>
    </row>
    <row r="2378" spans="2:12" x14ac:dyDescent="0.25">
      <c r="B2378" s="18"/>
      <c r="C2378" s="1"/>
      <c r="D2378" s="1"/>
      <c r="E2378" s="1">
        <f>D2378-C2378</f>
        <v>0</v>
      </c>
      <c r="F2378" s="1"/>
      <c r="G2378" s="10"/>
      <c r="H2378" s="3"/>
      <c r="I2378" s="12"/>
      <c r="J2378" s="7"/>
      <c r="K2378" s="7"/>
    </row>
    <row r="2379" spans="2:12" x14ac:dyDescent="0.25">
      <c r="B2379" s="18"/>
      <c r="C2379" s="1"/>
      <c r="D2379" s="1"/>
      <c r="E2379" s="1">
        <f>D2379-C2379</f>
        <v>0</v>
      </c>
      <c r="F2379" s="1"/>
      <c r="G2379" s="10"/>
      <c r="H2379" s="3"/>
      <c r="I2379" s="12"/>
      <c r="J2379" s="7"/>
      <c r="K2379" s="7"/>
    </row>
    <row r="2380" spans="2:12" x14ac:dyDescent="0.25">
      <c r="B2380" s="18"/>
      <c r="C2380" s="1"/>
      <c r="D2380" s="1"/>
      <c r="E2380" s="1">
        <f>D2380-C2380</f>
        <v>0</v>
      </c>
      <c r="F2380" s="1"/>
      <c r="G2380" s="10"/>
      <c r="H2380" s="3"/>
      <c r="I2380" s="12"/>
      <c r="J2380" s="7"/>
      <c r="K2380" s="7"/>
    </row>
    <row r="2381" spans="2:12" x14ac:dyDescent="0.25">
      <c r="B2381" s="18"/>
      <c r="C2381" s="1"/>
      <c r="D2381" s="1"/>
      <c r="E2381" s="1">
        <f t="shared" ref="E2381:E2444" si="42">D2381-C2381</f>
        <v>0</v>
      </c>
      <c r="F2381" s="1"/>
      <c r="G2381" s="10"/>
      <c r="H2381" s="3"/>
      <c r="I2381" s="12"/>
      <c r="J2381" s="7"/>
      <c r="K2381" s="7"/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/>
      <c r="C2384" s="1"/>
      <c r="D2384" s="1"/>
      <c r="E2384" s="1">
        <f t="shared" si="42"/>
        <v>0</v>
      </c>
      <c r="F2384" s="1"/>
      <c r="G2384" s="10"/>
      <c r="H2384" s="3"/>
      <c r="I2384" s="12"/>
      <c r="J2384" s="7"/>
      <c r="K2384" s="7"/>
    </row>
    <row r="2385" spans="2:11" x14ac:dyDescent="0.25">
      <c r="B2385" s="18"/>
      <c r="C2385" s="1"/>
      <c r="D2385" s="1"/>
      <c r="E2385" s="1">
        <f t="shared" si="42"/>
        <v>0</v>
      </c>
      <c r="F2385" s="1"/>
      <c r="G2385" s="10"/>
      <c r="H2385" s="3"/>
      <c r="I2385" s="12"/>
      <c r="J2385" s="7"/>
      <c r="K2385" s="7"/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/>
      <c r="C2387" s="1"/>
      <c r="D2387" s="1"/>
      <c r="E2387" s="1">
        <f t="shared" si="42"/>
        <v>0</v>
      </c>
      <c r="F2387" s="1"/>
      <c r="G2387" s="10"/>
      <c r="H2387" s="3"/>
      <c r="I2387" s="12"/>
      <c r="J2387" s="7"/>
      <c r="K2387" s="7"/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/>
      <c r="C2389" s="1"/>
      <c r="D2389" s="1"/>
      <c r="E2389" s="1">
        <f t="shared" si="42"/>
        <v>0</v>
      </c>
      <c r="F2389" s="1"/>
      <c r="G2389" s="10"/>
      <c r="H2389" s="3"/>
      <c r="I2389" s="12"/>
      <c r="J2389" s="7"/>
      <c r="K2389" s="7"/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/>
      <c r="C2393" s="1"/>
      <c r="D2393" s="1"/>
      <c r="E2393" s="1">
        <f t="shared" si="42"/>
        <v>0</v>
      </c>
      <c r="F2393" s="1"/>
      <c r="G2393" s="10"/>
      <c r="H2393" s="3"/>
      <c r="I2393" s="12"/>
      <c r="J2393" s="7"/>
      <c r="K2393" s="7"/>
    </row>
    <row r="2394" spans="2:11" x14ac:dyDescent="0.25">
      <c r="B2394" s="18"/>
      <c r="C2394" s="1"/>
      <c r="D2394" s="1"/>
      <c r="E2394" s="1">
        <f t="shared" si="42"/>
        <v>0</v>
      </c>
      <c r="F2394" s="1"/>
      <c r="G2394" s="10"/>
      <c r="H2394" s="3"/>
      <c r="I2394" s="12"/>
      <c r="J2394" s="7"/>
      <c r="K2394" s="7"/>
    </row>
    <row r="2395" spans="2:11" x14ac:dyDescent="0.25">
      <c r="B2395" s="18"/>
      <c r="C2395" s="1"/>
      <c r="D2395" s="1"/>
      <c r="E2395" s="1">
        <f t="shared" si="42"/>
        <v>0</v>
      </c>
      <c r="F2395" s="1"/>
      <c r="G2395" s="10"/>
      <c r="H2395" s="3"/>
      <c r="I2395" s="12"/>
      <c r="J2395" s="7"/>
      <c r="K2395" s="7"/>
    </row>
    <row r="2396" spans="2:11" x14ac:dyDescent="0.25">
      <c r="B2396" s="18"/>
      <c r="C2396" s="1"/>
      <c r="D2396" s="1"/>
      <c r="E2396" s="1">
        <f t="shared" si="42"/>
        <v>0</v>
      </c>
      <c r="F2396" s="1"/>
      <c r="G2396" s="10"/>
      <c r="H2396" s="3"/>
      <c r="I2396" s="12"/>
      <c r="J2396" s="7"/>
      <c r="K2396" s="7"/>
    </row>
    <row r="2397" spans="2:11" x14ac:dyDescent="0.25">
      <c r="B2397" s="18"/>
      <c r="C2397" s="1"/>
      <c r="D2397" s="1"/>
      <c r="E2397" s="1">
        <f t="shared" si="42"/>
        <v>0</v>
      </c>
      <c r="F2397" s="1"/>
      <c r="G2397" s="10"/>
      <c r="H2397" s="3"/>
      <c r="I2397" s="12"/>
      <c r="J2397" s="7"/>
      <c r="K2397" s="7"/>
    </row>
    <row r="2398" spans="2:11" x14ac:dyDescent="0.25">
      <c r="B2398" s="18"/>
      <c r="C2398" s="1"/>
      <c r="D2398" s="1"/>
      <c r="E2398" s="1">
        <f t="shared" si="42"/>
        <v>0</v>
      </c>
      <c r="F2398" s="1"/>
      <c r="G2398" s="10"/>
      <c r="H2398" s="3"/>
      <c r="I2398" s="12"/>
      <c r="J2398" s="7"/>
      <c r="K2398" s="7"/>
    </row>
    <row r="2399" spans="2:11" x14ac:dyDescent="0.25">
      <c r="B2399" s="18"/>
      <c r="C2399" s="1"/>
      <c r="D2399" s="1"/>
      <c r="E2399" s="1">
        <f t="shared" si="42"/>
        <v>0</v>
      </c>
      <c r="F2399" s="1"/>
      <c r="G2399" s="10"/>
      <c r="H2399" s="3"/>
      <c r="I2399" s="12"/>
      <c r="J2399" s="7"/>
      <c r="K2399" s="7"/>
    </row>
    <row r="2400" spans="2:11" x14ac:dyDescent="0.25">
      <c r="B2400" s="18"/>
      <c r="C2400" s="1"/>
      <c r="D2400" s="1"/>
      <c r="E2400" s="1">
        <f t="shared" si="42"/>
        <v>0</v>
      </c>
      <c r="F2400" s="1"/>
      <c r="G2400" s="10"/>
      <c r="H2400" s="3"/>
      <c r="I2400" s="12"/>
      <c r="J2400" s="7"/>
      <c r="K2400" s="7"/>
    </row>
    <row r="2401" spans="2:12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/>
      <c r="C2403" s="1"/>
      <c r="D2403" s="1"/>
      <c r="E2403" s="1">
        <f t="shared" si="42"/>
        <v>0</v>
      </c>
      <c r="F2403" s="1"/>
      <c r="G2403" s="10"/>
      <c r="H2403" s="3"/>
      <c r="I2403" s="12"/>
      <c r="J2403" s="7"/>
      <c r="K2403" s="7"/>
    </row>
    <row r="2404" spans="2:12" x14ac:dyDescent="0.25">
      <c r="B2404" s="18"/>
      <c r="C2404" s="1"/>
      <c r="D2404" s="1"/>
      <c r="E2404" s="1">
        <f t="shared" si="42"/>
        <v>0</v>
      </c>
      <c r="F2404" s="1"/>
      <c r="G2404" s="10"/>
      <c r="H2404" s="3"/>
      <c r="J2404" s="7"/>
      <c r="K2404" s="7"/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243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326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327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241</v>
      </c>
      <c r="L2409" s="29" t="s">
        <v>324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291</v>
      </c>
      <c r="K2412" s="2" t="s">
        <v>199</v>
      </c>
      <c r="L2412" s="28" t="s">
        <v>322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253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267</v>
      </c>
      <c r="K2414" s="2" t="s">
        <v>65</v>
      </c>
    </row>
    <row r="2415" spans="2:12" x14ac:dyDescent="0.25">
      <c r="B2415" s="18"/>
      <c r="C2415" s="1"/>
      <c r="D2415" s="1"/>
      <c r="E2415" s="1">
        <f t="shared" si="42"/>
        <v>0</v>
      </c>
      <c r="F2415" s="1"/>
      <c r="G2415" s="10"/>
      <c r="H2415" s="3"/>
      <c r="J2415" s="7"/>
      <c r="K2415" s="7"/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s="3"/>
      <c r="I2416" s="12">
        <v>45901</v>
      </c>
      <c r="J2416" s="2" t="s">
        <v>23</v>
      </c>
      <c r="K2416" s="2" t="s">
        <v>210</v>
      </c>
      <c r="L2416" s="28" t="s">
        <v>318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s="3"/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s="3"/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s="3"/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s="3"/>
      <c r="I2420" s="12">
        <v>45901</v>
      </c>
      <c r="J2420" s="2" t="s">
        <v>160</v>
      </c>
      <c r="K2420" s="2" t="s">
        <v>252</v>
      </c>
      <c r="L2420" s="28" t="s">
        <v>320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s="3"/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s="3"/>
      <c r="I2422" s="12">
        <v>45901</v>
      </c>
      <c r="J2422" s="2" t="s">
        <v>161</v>
      </c>
      <c r="K2422" s="2" t="s">
        <v>243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s="3"/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s="3"/>
      <c r="I2424" s="12">
        <v>45901</v>
      </c>
      <c r="J2424" s="2" t="s">
        <v>105</v>
      </c>
      <c r="K2424" s="2" t="s">
        <v>77</v>
      </c>
    </row>
    <row r="2425" spans="2:12" x14ac:dyDescent="0.25">
      <c r="B2425" s="18"/>
      <c r="C2425" s="1"/>
      <c r="D2425" s="1"/>
      <c r="E2425" s="1">
        <f t="shared" si="42"/>
        <v>0</v>
      </c>
      <c r="F2425" s="1"/>
      <c r="G2425" s="10"/>
      <c r="H2425" s="3"/>
      <c r="J2425" s="7"/>
      <c r="K2425" s="7"/>
    </row>
    <row r="2426" spans="2:12" x14ac:dyDescent="0.25">
      <c r="B2426" s="18"/>
      <c r="C2426" s="1"/>
      <c r="D2426" s="1"/>
      <c r="E2426" s="1">
        <f t="shared" si="42"/>
        <v>0</v>
      </c>
      <c r="F2426" s="1"/>
      <c r="G2426" s="10"/>
      <c r="H2426" s="3"/>
      <c r="J2426" s="7"/>
      <c r="K2426" s="7"/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s="3"/>
      <c r="I2427" s="12">
        <v>45901</v>
      </c>
      <c r="J2427" s="2" t="s">
        <v>292</v>
      </c>
      <c r="K2427" s="2" t="s">
        <v>205</v>
      </c>
      <c r="L2427" s="28" t="s">
        <v>325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s="3"/>
      <c r="I2428" s="12">
        <v>45901</v>
      </c>
      <c r="J2428" s="2" t="s">
        <v>293</v>
      </c>
      <c r="K2428" s="2" t="s">
        <v>202</v>
      </c>
      <c r="L2428" s="28" t="s">
        <v>331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s="3"/>
      <c r="I2429" s="12">
        <v>45901</v>
      </c>
      <c r="J2429" s="2" t="s">
        <v>46</v>
      </c>
      <c r="K2429" s="2" t="s">
        <v>172</v>
      </c>
      <c r="L2429" s="28" t="s">
        <v>330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s="3"/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s="3"/>
      <c r="I2431" s="12">
        <v>45901</v>
      </c>
      <c r="J2431" s="2" t="s">
        <v>294</v>
      </c>
      <c r="K2431" s="2" t="s">
        <v>241</v>
      </c>
      <c r="L2431" s="29" t="s">
        <v>324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s="3"/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s="3"/>
      <c r="I2433" s="12">
        <v>45901</v>
      </c>
      <c r="J2433" s="2" t="s">
        <v>295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s="3"/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s="3"/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s="3"/>
      <c r="I2436" s="12">
        <v>45901</v>
      </c>
      <c r="J2436" s="2" t="s">
        <v>263</v>
      </c>
      <c r="K2436" s="2" t="s">
        <v>208</v>
      </c>
      <c r="L2436" s="28" t="s">
        <v>327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s="3"/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s="3"/>
      <c r="I2438" s="12">
        <v>45901</v>
      </c>
      <c r="J2438" s="2" t="s">
        <v>296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s="3"/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s="3"/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s="3"/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s="3"/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s="3"/>
      <c r="I2443" s="12">
        <v>45901</v>
      </c>
      <c r="J2443" s="2" t="s">
        <v>64</v>
      </c>
      <c r="K2443" s="2" t="s">
        <v>208</v>
      </c>
      <c r="L2443" s="28" t="s">
        <v>327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s="3"/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s="3"/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s="3"/>
      <c r="I2446" s="12">
        <v>45901</v>
      </c>
      <c r="J2446" s="2" t="s">
        <v>297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s="3"/>
      <c r="I2447" s="12">
        <v>45901</v>
      </c>
      <c r="J2447" s="2" t="s">
        <v>46</v>
      </c>
      <c r="K2447" s="2" t="s">
        <v>197</v>
      </c>
      <c r="L2447" s="28" t="s">
        <v>319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s="3"/>
      <c r="I2448" s="12">
        <v>45901</v>
      </c>
      <c r="J2448" s="2" t="s">
        <v>23</v>
      </c>
      <c r="K2448" s="1" t="s">
        <v>329</v>
      </c>
      <c r="L2448" s="28" t="s">
        <v>328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s="3"/>
      <c r="I2449" s="12">
        <v>45901</v>
      </c>
      <c r="J2449" s="2" t="s">
        <v>255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s="3"/>
      <c r="I2450" s="12">
        <v>45901</v>
      </c>
      <c r="J2450" s="2" t="s">
        <v>281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s="3"/>
      <c r="I2451" s="12">
        <v>45901</v>
      </c>
      <c r="J2451" s="2" t="s">
        <v>265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s="3"/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s="3"/>
      <c r="I2453" s="12">
        <v>45901</v>
      </c>
      <c r="J2453" s="2" t="s">
        <v>267</v>
      </c>
      <c r="K2453" s="2" t="s">
        <v>199</v>
      </c>
      <c r="L2453" s="28" t="s">
        <v>322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s="3"/>
      <c r="I2454" s="12">
        <v>45901</v>
      </c>
      <c r="J2454" s="2" t="s">
        <v>298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s="3"/>
      <c r="I2455" s="12">
        <v>45901</v>
      </c>
      <c r="J2455" s="2" t="s">
        <v>292</v>
      </c>
      <c r="K2455" s="2" t="s">
        <v>205</v>
      </c>
      <c r="L2455" s="28" t="s">
        <v>325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s="3"/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s="3"/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s="3"/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s="3"/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s="3"/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s="3"/>
      <c r="I2461" s="12">
        <v>45901</v>
      </c>
      <c r="J2461" s="2" t="s">
        <v>23</v>
      </c>
      <c r="K2461" s="2" t="s">
        <v>27</v>
      </c>
    </row>
    <row r="2462" spans="2:12" x14ac:dyDescent="0.25">
      <c r="B2462" s="18"/>
      <c r="C2462" s="1"/>
      <c r="D2462" s="1"/>
      <c r="E2462" s="1">
        <f t="shared" si="43"/>
        <v>0</v>
      </c>
      <c r="F2462" s="1"/>
      <c r="G2462" s="10"/>
      <c r="H2462" s="3"/>
      <c r="J2462" s="7"/>
      <c r="K2462" s="7"/>
    </row>
    <row r="2463" spans="2:12" x14ac:dyDescent="0.25">
      <c r="B2463" s="18"/>
      <c r="C2463" s="1"/>
      <c r="D2463" s="1"/>
      <c r="E2463" s="1">
        <f t="shared" si="43"/>
        <v>0</v>
      </c>
      <c r="F2463" s="1"/>
      <c r="G2463" s="10"/>
      <c r="H2463" s="3"/>
      <c r="J2463" s="7"/>
      <c r="K2463" s="7"/>
    </row>
    <row r="2464" spans="2:12" x14ac:dyDescent="0.25">
      <c r="B2464" s="18"/>
      <c r="C2464" s="1"/>
      <c r="D2464" s="1"/>
      <c r="E2464" s="1">
        <f t="shared" si="43"/>
        <v>0</v>
      </c>
      <c r="F2464" s="1"/>
      <c r="G2464" s="10"/>
      <c r="H2464" s="3"/>
      <c r="J2464" s="7"/>
      <c r="K2464" s="7"/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331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326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243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233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242</v>
      </c>
      <c r="L2469" s="29" t="s">
        <v>323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253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/>
      <c r="C2472" s="1"/>
      <c r="D2472" s="1"/>
      <c r="E2472" s="1">
        <f t="shared" si="43"/>
        <v>0</v>
      </c>
      <c r="F2472" s="1"/>
      <c r="G2472" s="10"/>
      <c r="H2472" s="3"/>
      <c r="J2472" s="7"/>
      <c r="K2472" s="7"/>
    </row>
    <row r="2473" spans="2:12" x14ac:dyDescent="0.25">
      <c r="B2473" s="17">
        <v>45909.326504629629</v>
      </c>
      <c r="C2473" s="1"/>
      <c r="D2473" s="1"/>
      <c r="E2473" s="1">
        <f t="shared" si="43"/>
        <v>0</v>
      </c>
      <c r="F2473" s="2">
        <v>1.5</v>
      </c>
      <c r="G2473" s="2">
        <v>10</v>
      </c>
      <c r="H2473" s="3"/>
      <c r="I2473" s="12">
        <v>45901</v>
      </c>
      <c r="J2473" s="7"/>
      <c r="K2473" s="7"/>
    </row>
    <row r="2474" spans="2:12" x14ac:dyDescent="0.25">
      <c r="B2474" s="17">
        <v>45909.32712962963</v>
      </c>
      <c r="C2474" s="1"/>
      <c r="D2474" s="1"/>
      <c r="E2474" s="1">
        <f t="shared" si="43"/>
        <v>0</v>
      </c>
      <c r="F2474" s="2">
        <v>222.43</v>
      </c>
      <c r="G2474" s="16">
        <v>1287.8599999999999</v>
      </c>
      <c r="H2474" s="3"/>
      <c r="I2474" s="12">
        <v>45901</v>
      </c>
      <c r="J2474" s="7"/>
      <c r="K2474" s="7"/>
    </row>
    <row r="2475" spans="2:12" x14ac:dyDescent="0.25">
      <c r="B2475" s="17">
        <v>45909.328773148147</v>
      </c>
      <c r="C2475" s="1"/>
      <c r="D2475" s="1"/>
      <c r="E2475" s="1">
        <f t="shared" si="43"/>
        <v>0</v>
      </c>
      <c r="F2475" s="2">
        <v>24.5</v>
      </c>
      <c r="G2475" s="2">
        <v>140.69999999999999</v>
      </c>
      <c r="H2475" s="3"/>
      <c r="I2475" s="12">
        <v>45901</v>
      </c>
      <c r="J2475" s="7"/>
      <c r="K2475" s="7"/>
    </row>
    <row r="2476" spans="2:12" x14ac:dyDescent="0.25">
      <c r="B2476" s="17">
        <v>45909.342488425929</v>
      </c>
      <c r="C2476" s="1"/>
      <c r="D2476" s="1"/>
      <c r="E2476" s="1">
        <f t="shared" si="43"/>
        <v>0</v>
      </c>
      <c r="F2476" s="2">
        <v>102.1</v>
      </c>
      <c r="G2476" s="2">
        <v>632.04999999999995</v>
      </c>
      <c r="H2476" s="3"/>
      <c r="I2476" s="12">
        <v>45901</v>
      </c>
      <c r="J2476" s="7"/>
      <c r="K2476" s="7"/>
    </row>
    <row r="2477" spans="2:12" x14ac:dyDescent="0.25">
      <c r="B2477" s="17">
        <v>45909.350023148145</v>
      </c>
      <c r="C2477" s="1"/>
      <c r="D2477" s="1"/>
      <c r="E2477" s="1">
        <f t="shared" si="43"/>
        <v>0</v>
      </c>
      <c r="F2477" s="2">
        <v>211.43</v>
      </c>
      <c r="G2477" s="16">
        <v>1308.8</v>
      </c>
      <c r="H2477" s="3"/>
      <c r="I2477" s="12">
        <v>45901</v>
      </c>
      <c r="J2477" s="7"/>
      <c r="K2477" s="7"/>
    </row>
    <row r="2478" spans="2:12" x14ac:dyDescent="0.25">
      <c r="B2478" s="17">
        <v>45909.356863425928</v>
      </c>
      <c r="C2478" s="1"/>
      <c r="D2478" s="1"/>
      <c r="E2478" s="1">
        <f t="shared" si="43"/>
        <v>0</v>
      </c>
      <c r="F2478" s="2">
        <v>203.87</v>
      </c>
      <c r="G2478" s="2">
        <v>128.22999999999999</v>
      </c>
      <c r="H2478" s="3"/>
      <c r="I2478" s="12">
        <v>45901</v>
      </c>
      <c r="J2478" s="7"/>
      <c r="K2478" s="7"/>
    </row>
    <row r="2479" spans="2:12" x14ac:dyDescent="0.25">
      <c r="B2479" s="17">
        <v>45909.636273148149</v>
      </c>
      <c r="C2479" s="1"/>
      <c r="D2479" s="1"/>
      <c r="E2479" s="1">
        <f t="shared" si="43"/>
        <v>0</v>
      </c>
      <c r="F2479" s="2">
        <v>105.21</v>
      </c>
      <c r="G2479" s="2">
        <v>650.22</v>
      </c>
      <c r="H2479" s="3"/>
      <c r="I2479" s="12">
        <v>45901</v>
      </c>
      <c r="J2479" s="7"/>
      <c r="K2479" s="7"/>
    </row>
    <row r="2480" spans="2:12" x14ac:dyDescent="0.25">
      <c r="B2480" s="17">
        <v>45909.738553240742</v>
      </c>
      <c r="C2480" s="1"/>
      <c r="D2480" s="1"/>
      <c r="E2480" s="1">
        <f t="shared" si="43"/>
        <v>0</v>
      </c>
      <c r="F2480" s="2">
        <v>29.33</v>
      </c>
      <c r="G2480" s="2">
        <v>169.54</v>
      </c>
      <c r="H2480" s="3"/>
      <c r="I2480" s="12">
        <v>45901</v>
      </c>
      <c r="J2480" s="7"/>
      <c r="K2480" s="7"/>
    </row>
    <row r="2481" spans="2:12" x14ac:dyDescent="0.25">
      <c r="B2481" s="17">
        <v>45909.771215277775</v>
      </c>
      <c r="C2481" s="1"/>
      <c r="D2481" s="1"/>
      <c r="E2481" s="1">
        <f t="shared" si="43"/>
        <v>0</v>
      </c>
      <c r="F2481" s="2">
        <v>35.08</v>
      </c>
      <c r="G2481" s="2">
        <v>220.7</v>
      </c>
      <c r="H2481" s="3"/>
      <c r="I2481" s="12">
        <v>45901</v>
      </c>
      <c r="J2481" s="7"/>
      <c r="K2481" s="7"/>
    </row>
    <row r="2482" spans="2:12" x14ac:dyDescent="0.25">
      <c r="B2482" s="18"/>
      <c r="C2482" s="1"/>
      <c r="D2482" s="1"/>
      <c r="E2482" s="1">
        <f t="shared" si="43"/>
        <v>0</v>
      </c>
      <c r="F2482" s="1"/>
      <c r="G2482" s="10"/>
      <c r="H2482" s="3"/>
      <c r="J2482" s="7"/>
      <c r="K2482" s="7"/>
    </row>
    <row r="2483" spans="2:12" x14ac:dyDescent="0.25">
      <c r="B2483" s="18"/>
      <c r="C2483" s="1"/>
      <c r="D2483" s="1"/>
      <c r="E2483" s="1">
        <f t="shared" si="43"/>
        <v>0</v>
      </c>
      <c r="F2483" s="1"/>
      <c r="G2483" s="10"/>
      <c r="H2483" s="3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299</v>
      </c>
      <c r="K2488" s="2" t="s">
        <v>199</v>
      </c>
      <c r="L2488" s="28" t="s">
        <v>322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252</v>
      </c>
      <c r="L2490" s="28" t="s">
        <v>320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326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228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319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327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289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300</v>
      </c>
      <c r="K2506" s="2" t="s">
        <v>243</v>
      </c>
    </row>
    <row r="2507" spans="2:12" x14ac:dyDescent="0.25">
      <c r="B2507" s="18"/>
      <c r="C2507" s="1"/>
      <c r="D2507" s="1"/>
      <c r="E2507" s="1">
        <f t="shared" si="43"/>
        <v>0</v>
      </c>
      <c r="F2507" s="1"/>
      <c r="G2507" s="10"/>
      <c r="H2507" s="3"/>
      <c r="J2507" s="7"/>
      <c r="K2507" s="7"/>
    </row>
    <row r="2508" spans="2:12" x14ac:dyDescent="0.25">
      <c r="B2508" s="18"/>
      <c r="C2508" s="1"/>
      <c r="D2508" s="1"/>
      <c r="E2508" s="1">
        <f t="shared" si="43"/>
        <v>0</v>
      </c>
      <c r="F2508" s="1"/>
      <c r="G2508" s="10"/>
      <c r="H2508" s="3"/>
      <c r="J2508" s="7"/>
      <c r="K2508" s="7"/>
    </row>
    <row r="2509" spans="2:12" x14ac:dyDescent="0.25">
      <c r="B2509" s="18"/>
      <c r="C2509" s="1"/>
      <c r="D2509" s="1"/>
      <c r="E2509" s="1">
        <f t="shared" ref="E2509:E2572" si="44">D2509-C2509</f>
        <v>0</v>
      </c>
      <c r="F2509" s="1"/>
      <c r="G2509" s="10"/>
      <c r="H2509" s="3"/>
      <c r="J2509" s="7"/>
      <c r="K2509" s="7"/>
    </row>
    <row r="2510" spans="2:12" x14ac:dyDescent="0.25">
      <c r="B2510" s="18"/>
      <c r="C2510" s="1"/>
      <c r="D2510" s="1"/>
      <c r="E2510" s="1">
        <f t="shared" si="44"/>
        <v>0</v>
      </c>
      <c r="F2510" s="1"/>
      <c r="G2510" s="10"/>
      <c r="H2510" s="3"/>
      <c r="J2510" s="7"/>
      <c r="K2510" s="7"/>
    </row>
    <row r="2511" spans="2:12" x14ac:dyDescent="0.25">
      <c r="B2511" s="17">
        <v>45911.288321759261</v>
      </c>
      <c r="C2511" s="2">
        <v>734637</v>
      </c>
      <c r="D2511" s="2">
        <v>735668</v>
      </c>
      <c r="E2511" s="1">
        <f t="shared" si="44"/>
        <v>1031</v>
      </c>
      <c r="F2511" s="2">
        <v>181</v>
      </c>
      <c r="G2511" s="16">
        <v>1093.25</v>
      </c>
      <c r="H2511" s="2" t="s">
        <v>8</v>
      </c>
      <c r="I2511" s="12">
        <v>45901</v>
      </c>
      <c r="J2511" s="2" t="s">
        <v>140</v>
      </c>
      <c r="K2511" s="2" t="s">
        <v>26</v>
      </c>
    </row>
    <row r="2512" spans="2:12" x14ac:dyDescent="0.25">
      <c r="B2512" s="17">
        <v>45911.296377314815</v>
      </c>
      <c r="E2512" s="1">
        <f t="shared" si="44"/>
        <v>0</v>
      </c>
      <c r="F2512" s="2">
        <v>115.89</v>
      </c>
      <c r="G2512" s="2">
        <v>700</v>
      </c>
      <c r="H2512" s="2" t="s">
        <v>8</v>
      </c>
      <c r="I2512" s="12">
        <v>45901</v>
      </c>
      <c r="J2512" s="2" t="s">
        <v>140</v>
      </c>
      <c r="K2512" s="2" t="s">
        <v>65</v>
      </c>
    </row>
    <row r="2513" spans="2:12" x14ac:dyDescent="0.25">
      <c r="B2513" s="17">
        <v>45911.346331018518</v>
      </c>
      <c r="C2513" s="2">
        <v>506623</v>
      </c>
      <c r="D2513" s="2">
        <v>507097</v>
      </c>
      <c r="E2513" s="1">
        <f t="shared" si="44"/>
        <v>474</v>
      </c>
      <c r="F2513" s="2">
        <v>63.66</v>
      </c>
      <c r="G2513" s="2">
        <v>394.07</v>
      </c>
      <c r="H2513" s="2" t="s">
        <v>8</v>
      </c>
      <c r="I2513" s="12">
        <v>45901</v>
      </c>
      <c r="J2513" s="2" t="s">
        <v>23</v>
      </c>
      <c r="K2513" s="2" t="s">
        <v>78</v>
      </c>
    </row>
    <row r="2514" spans="2:12" x14ac:dyDescent="0.25">
      <c r="B2514" s="17">
        <v>45911.349166666667</v>
      </c>
      <c r="C2514" s="2">
        <v>9136</v>
      </c>
      <c r="D2514" s="2">
        <v>9569</v>
      </c>
      <c r="E2514" s="1">
        <f t="shared" si="44"/>
        <v>433</v>
      </c>
      <c r="F2514" s="2">
        <v>39.46</v>
      </c>
      <c r="G2514" s="2">
        <v>248.2</v>
      </c>
      <c r="H2514" s="2" t="s">
        <v>7</v>
      </c>
      <c r="I2514" s="12">
        <v>45901</v>
      </c>
      <c r="J2514" s="2" t="s">
        <v>64</v>
      </c>
      <c r="K2514" s="2" t="s">
        <v>202</v>
      </c>
      <c r="L2514" s="28" t="s">
        <v>331</v>
      </c>
    </row>
    <row r="2515" spans="2:12" x14ac:dyDescent="0.25">
      <c r="B2515" s="17">
        <v>45911.371365740742</v>
      </c>
      <c r="E2515" s="1">
        <f t="shared" si="44"/>
        <v>0</v>
      </c>
      <c r="F2515" s="2">
        <v>20.88</v>
      </c>
      <c r="G2515" s="2">
        <v>121.94</v>
      </c>
      <c r="H2515" s="2" t="s">
        <v>7</v>
      </c>
      <c r="I2515" s="12">
        <v>45901</v>
      </c>
      <c r="J2515" s="2" t="s">
        <v>133</v>
      </c>
      <c r="K2515" s="2" t="s">
        <v>206</v>
      </c>
      <c r="L2515" s="28" t="s">
        <v>321</v>
      </c>
    </row>
    <row r="2516" spans="2:12" x14ac:dyDescent="0.25">
      <c r="B2516" s="17">
        <v>45911.466261574074</v>
      </c>
      <c r="C2516" s="2">
        <v>585915</v>
      </c>
      <c r="D2516" s="2">
        <v>586945</v>
      </c>
      <c r="E2516" s="1">
        <f t="shared" si="44"/>
        <v>1030</v>
      </c>
      <c r="F2516" s="2">
        <v>121.58</v>
      </c>
      <c r="G2516" s="2">
        <v>746.5</v>
      </c>
      <c r="H2516" s="2" t="s">
        <v>8</v>
      </c>
      <c r="I2516" s="12">
        <v>45901</v>
      </c>
      <c r="J2516" s="2" t="s">
        <v>184</v>
      </c>
      <c r="K2516" s="2" t="s">
        <v>81</v>
      </c>
    </row>
    <row r="2517" spans="2:12" x14ac:dyDescent="0.25">
      <c r="B2517" s="17">
        <v>45911.521331018521</v>
      </c>
      <c r="C2517" s="2">
        <v>9272</v>
      </c>
      <c r="D2517" s="2">
        <v>9651</v>
      </c>
      <c r="E2517" s="1">
        <f t="shared" si="44"/>
        <v>379</v>
      </c>
      <c r="F2517" s="2">
        <v>14.97</v>
      </c>
      <c r="G2517" s="2">
        <v>100</v>
      </c>
      <c r="H2517" s="2" t="s">
        <v>7</v>
      </c>
      <c r="I2517" s="12">
        <v>45901</v>
      </c>
      <c r="J2517" s="2" t="s">
        <v>70</v>
      </c>
      <c r="K2517" s="2" t="s">
        <v>205</v>
      </c>
      <c r="L2517" s="28" t="s">
        <v>325</v>
      </c>
    </row>
    <row r="2518" spans="2:12" x14ac:dyDescent="0.25">
      <c r="B2518" s="17">
        <v>45911.552372685182</v>
      </c>
      <c r="C2518" s="2">
        <v>8762</v>
      </c>
      <c r="D2518" s="2">
        <v>9099</v>
      </c>
      <c r="E2518" s="1">
        <f t="shared" si="44"/>
        <v>337</v>
      </c>
      <c r="F2518" s="2">
        <v>36.74</v>
      </c>
      <c r="G2518" s="2">
        <v>216.4</v>
      </c>
      <c r="H2518" s="2" t="s">
        <v>7</v>
      </c>
      <c r="I2518" s="12">
        <v>45901</v>
      </c>
      <c r="J2518" s="2" t="s">
        <v>301</v>
      </c>
      <c r="K2518" s="2" t="s">
        <v>241</v>
      </c>
      <c r="L2518" s="29" t="s">
        <v>324</v>
      </c>
    </row>
    <row r="2519" spans="2:12" x14ac:dyDescent="0.25">
      <c r="B2519" s="17">
        <v>45911.571562500001</v>
      </c>
      <c r="E2519" s="1">
        <f t="shared" si="44"/>
        <v>0</v>
      </c>
      <c r="F2519" s="2">
        <v>41.47</v>
      </c>
      <c r="G2519" s="2">
        <v>240.11</v>
      </c>
      <c r="H2519" s="2" t="s">
        <v>19</v>
      </c>
      <c r="I2519" s="12">
        <v>45901</v>
      </c>
      <c r="J2519" s="2" t="s">
        <v>281</v>
      </c>
      <c r="K2519" s="2" t="s">
        <v>39</v>
      </c>
    </row>
    <row r="2520" spans="2:12" x14ac:dyDescent="0.25">
      <c r="B2520" s="17">
        <v>45911.594664351855</v>
      </c>
      <c r="C2520" s="2">
        <v>5700</v>
      </c>
      <c r="D2520" s="2">
        <v>5926</v>
      </c>
      <c r="E2520" s="1">
        <f t="shared" si="44"/>
        <v>226</v>
      </c>
      <c r="F2520" s="2">
        <v>27.44</v>
      </c>
      <c r="G2520" s="2">
        <v>164.37</v>
      </c>
      <c r="H2520" s="2" t="s">
        <v>7</v>
      </c>
      <c r="I2520" s="12">
        <v>45901</v>
      </c>
      <c r="J2520" s="2" t="s">
        <v>98</v>
      </c>
      <c r="K2520" s="2" t="s">
        <v>210</v>
      </c>
      <c r="L2520" s="28" t="s">
        <v>318</v>
      </c>
    </row>
    <row r="2521" spans="2:12" x14ac:dyDescent="0.25">
      <c r="B2521" s="17">
        <v>45911.626828703702</v>
      </c>
      <c r="C2521" s="2">
        <v>302815</v>
      </c>
      <c r="D2521" s="2">
        <v>303929</v>
      </c>
      <c r="E2521" s="1">
        <f t="shared" si="44"/>
        <v>1114</v>
      </c>
      <c r="F2521" s="2">
        <v>164.91</v>
      </c>
      <c r="G2521" s="16">
        <v>1020.81</v>
      </c>
      <c r="H2521" s="2" t="s">
        <v>8</v>
      </c>
      <c r="I2521" s="12">
        <v>45901</v>
      </c>
      <c r="J2521" s="2" t="s">
        <v>23</v>
      </c>
      <c r="K2521" s="2" t="s">
        <v>80</v>
      </c>
    </row>
    <row r="2522" spans="2:12" x14ac:dyDescent="0.25">
      <c r="B2522" s="17">
        <v>45911.673402777778</v>
      </c>
      <c r="C2522" s="2">
        <v>9554</v>
      </c>
      <c r="D2522" s="2">
        <v>9821</v>
      </c>
      <c r="E2522" s="1">
        <f t="shared" si="44"/>
        <v>267</v>
      </c>
      <c r="F2522" s="2">
        <v>23.04</v>
      </c>
      <c r="G2522" s="2">
        <v>150</v>
      </c>
      <c r="H2522" s="2" t="s">
        <v>7</v>
      </c>
      <c r="I2522" s="12">
        <v>45901</v>
      </c>
      <c r="J2522" s="2" t="s">
        <v>237</v>
      </c>
      <c r="K2522" s="2" t="s">
        <v>199</v>
      </c>
      <c r="L2522" s="28" t="s">
        <v>322</v>
      </c>
    </row>
    <row r="2523" spans="2:12" x14ac:dyDescent="0.25">
      <c r="B2523" s="17">
        <v>45911.722442129627</v>
      </c>
      <c r="C2523" s="2">
        <v>11268</v>
      </c>
      <c r="D2523" s="2">
        <v>11770</v>
      </c>
      <c r="E2523" s="1">
        <f t="shared" si="44"/>
        <v>502</v>
      </c>
      <c r="F2523" s="2">
        <v>23.84</v>
      </c>
      <c r="G2523" s="2">
        <v>150</v>
      </c>
      <c r="H2523" s="2" t="s">
        <v>7</v>
      </c>
      <c r="I2523" s="12">
        <v>45901</v>
      </c>
      <c r="J2523" s="2" t="s">
        <v>46</v>
      </c>
      <c r="K2523" s="2" t="s">
        <v>243</v>
      </c>
    </row>
    <row r="2524" spans="2:12" x14ac:dyDescent="0.25">
      <c r="B2524" s="17">
        <v>45911.752858796295</v>
      </c>
      <c r="C2524" s="2">
        <v>12832</v>
      </c>
      <c r="D2524" s="2">
        <v>13286</v>
      </c>
      <c r="E2524" s="1">
        <f t="shared" si="44"/>
        <v>454</v>
      </c>
      <c r="F2524" s="2">
        <v>40.08</v>
      </c>
      <c r="G2524" s="2">
        <v>232.08</v>
      </c>
      <c r="H2524" s="2" t="s">
        <v>7</v>
      </c>
      <c r="I2524" s="12">
        <v>45901</v>
      </c>
      <c r="J2524" s="2" t="s">
        <v>23</v>
      </c>
      <c r="K2524" s="1" t="s">
        <v>329</v>
      </c>
      <c r="L2524" s="28" t="s">
        <v>328</v>
      </c>
    </row>
    <row r="2525" spans="2:12" x14ac:dyDescent="0.25">
      <c r="B2525" s="17">
        <v>45911.774282407408</v>
      </c>
      <c r="E2525" s="1">
        <f t="shared" si="44"/>
        <v>0</v>
      </c>
      <c r="F2525" s="2">
        <v>176.48</v>
      </c>
      <c r="G2525" s="16">
        <v>1134.79</v>
      </c>
      <c r="H2525" s="2" t="s">
        <v>8</v>
      </c>
      <c r="I2525" s="12">
        <v>45901</v>
      </c>
      <c r="J2525" s="2" t="s">
        <v>101</v>
      </c>
      <c r="K2525" s="2" t="s">
        <v>65</v>
      </c>
    </row>
    <row r="2526" spans="2:12" x14ac:dyDescent="0.25">
      <c r="B2526" s="18"/>
      <c r="C2526" s="1"/>
      <c r="D2526" s="1"/>
      <c r="E2526" s="1">
        <f t="shared" si="44"/>
        <v>0</v>
      </c>
      <c r="F2526" s="1"/>
      <c r="G2526" s="10"/>
      <c r="H2526" s="3"/>
      <c r="J2526" s="7"/>
      <c r="K2526" s="7"/>
    </row>
    <row r="2527" spans="2:12" x14ac:dyDescent="0.25">
      <c r="B2527" s="18"/>
      <c r="C2527" s="1"/>
      <c r="D2527" s="1"/>
      <c r="E2527" s="1">
        <f t="shared" si="44"/>
        <v>0</v>
      </c>
      <c r="F2527" s="1"/>
      <c r="G2527" s="10"/>
      <c r="H2527" s="3"/>
      <c r="J2527" s="7"/>
      <c r="K2527" s="7"/>
    </row>
    <row r="2528" spans="2:12" x14ac:dyDescent="0.25">
      <c r="B2528" s="18"/>
      <c r="C2528" s="1"/>
      <c r="D2528" s="1"/>
      <c r="E2528" s="1">
        <f t="shared" si="44"/>
        <v>0</v>
      </c>
      <c r="F2528" s="1"/>
      <c r="G2528" s="10"/>
      <c r="H2528" s="3"/>
      <c r="J2528" s="7"/>
      <c r="K2528" s="7"/>
    </row>
    <row r="2529" spans="2:12" x14ac:dyDescent="0.25">
      <c r="B2529" s="18"/>
      <c r="C2529" s="1"/>
      <c r="D2529" s="1"/>
      <c r="E2529" s="1">
        <f t="shared" si="44"/>
        <v>0</v>
      </c>
      <c r="F2529" s="1"/>
      <c r="G2529" s="10"/>
      <c r="H2529" s="3"/>
      <c r="J2529" s="7"/>
      <c r="K2529" s="7"/>
    </row>
    <row r="2530" spans="2:12" x14ac:dyDescent="0.25">
      <c r="B2530" s="18"/>
      <c r="C2530" s="1"/>
      <c r="D2530" s="1"/>
      <c r="E2530" s="1">
        <f t="shared" si="44"/>
        <v>0</v>
      </c>
      <c r="F2530" s="1"/>
      <c r="G2530" s="10"/>
      <c r="H2530" s="3"/>
      <c r="J2530" s="7"/>
      <c r="K2530" s="7"/>
    </row>
    <row r="2531" spans="2:12" x14ac:dyDescent="0.25">
      <c r="B2531" s="18"/>
      <c r="C2531" s="1"/>
      <c r="D2531" s="1"/>
      <c r="E2531" s="1">
        <f t="shared" si="44"/>
        <v>0</v>
      </c>
      <c r="F2531" s="1"/>
      <c r="G2531" s="10"/>
      <c r="H2531" s="3"/>
      <c r="J2531" s="7"/>
      <c r="K2531" s="7"/>
    </row>
    <row r="2532" spans="2:12" x14ac:dyDescent="0.25">
      <c r="B2532" s="17">
        <v>45915.257349537038</v>
      </c>
      <c r="C2532" s="2">
        <v>800523</v>
      </c>
      <c r="D2532" s="2">
        <v>802164</v>
      </c>
      <c r="E2532" s="1">
        <f t="shared" si="44"/>
        <v>1641</v>
      </c>
      <c r="F2532" s="2">
        <v>165.68</v>
      </c>
      <c r="G2532" s="16">
        <v>1025.5999999999999</v>
      </c>
      <c r="H2532" s="2" t="s">
        <v>8</v>
      </c>
      <c r="I2532" s="12">
        <v>45901</v>
      </c>
      <c r="J2532" s="2" t="s">
        <v>23</v>
      </c>
      <c r="K2532" s="2" t="s">
        <v>77</v>
      </c>
    </row>
    <row r="2533" spans="2:12" x14ac:dyDescent="0.25">
      <c r="B2533" s="17">
        <v>45915.263078703705</v>
      </c>
      <c r="C2533" s="2">
        <v>589308</v>
      </c>
      <c r="D2533" s="2">
        <v>589898</v>
      </c>
      <c r="E2533" s="1">
        <f t="shared" si="44"/>
        <v>590</v>
      </c>
      <c r="F2533" s="2">
        <v>216.24</v>
      </c>
      <c r="G2533" s="16">
        <v>1338.53</v>
      </c>
      <c r="H2533" s="2" t="s">
        <v>8</v>
      </c>
      <c r="I2533" s="12">
        <v>45901</v>
      </c>
      <c r="J2533" s="2" t="s">
        <v>185</v>
      </c>
      <c r="K2533" s="2" t="s">
        <v>38</v>
      </c>
    </row>
    <row r="2534" spans="2:12" x14ac:dyDescent="0.25">
      <c r="B2534" s="17">
        <v>45915.285509259258</v>
      </c>
      <c r="C2534" s="2">
        <v>9651</v>
      </c>
      <c r="D2534" s="2">
        <v>9895</v>
      </c>
      <c r="E2534" s="1">
        <f t="shared" si="44"/>
        <v>244</v>
      </c>
      <c r="F2534" s="2">
        <v>36.14</v>
      </c>
      <c r="G2534" s="2">
        <v>212.91</v>
      </c>
      <c r="H2534" s="2" t="s">
        <v>7</v>
      </c>
      <c r="I2534" s="12">
        <v>45901</v>
      </c>
      <c r="J2534" s="2" t="s">
        <v>292</v>
      </c>
      <c r="K2534" s="2" t="s">
        <v>205</v>
      </c>
      <c r="L2534" s="28" t="s">
        <v>325</v>
      </c>
    </row>
    <row r="2535" spans="2:12" x14ac:dyDescent="0.25">
      <c r="B2535" s="17">
        <v>45915.334606481483</v>
      </c>
      <c r="C2535" s="2">
        <v>458806</v>
      </c>
      <c r="D2535" s="2">
        <v>459748</v>
      </c>
      <c r="E2535" s="1">
        <f t="shared" si="44"/>
        <v>942</v>
      </c>
      <c r="F2535" s="2">
        <v>167.85</v>
      </c>
      <c r="G2535" s="16">
        <v>1000.38</v>
      </c>
      <c r="H2535" s="2" t="s">
        <v>8</v>
      </c>
      <c r="I2535" s="12">
        <v>45901</v>
      </c>
      <c r="J2535" s="2" t="s">
        <v>146</v>
      </c>
      <c r="K2535" s="2" t="s">
        <v>52</v>
      </c>
    </row>
    <row r="2536" spans="2:12" x14ac:dyDescent="0.25">
      <c r="B2536" s="17">
        <v>45915.363738425927</v>
      </c>
      <c r="C2536" s="2">
        <v>5926</v>
      </c>
      <c r="D2536" s="2">
        <v>6157</v>
      </c>
      <c r="E2536" s="1">
        <f t="shared" si="44"/>
        <v>231</v>
      </c>
      <c r="F2536" s="2">
        <v>24.09</v>
      </c>
      <c r="G2536" s="2">
        <v>151.53</v>
      </c>
      <c r="H2536" s="2" t="s">
        <v>7</v>
      </c>
      <c r="I2536" s="12">
        <v>45901</v>
      </c>
      <c r="J2536" s="2" t="s">
        <v>64</v>
      </c>
      <c r="K2536" s="2" t="s">
        <v>210</v>
      </c>
      <c r="L2536" s="28" t="s">
        <v>318</v>
      </c>
    </row>
    <row r="2537" spans="2:12" x14ac:dyDescent="0.25">
      <c r="B2537" s="17">
        <v>45915.408020833333</v>
      </c>
      <c r="E2537" s="1">
        <f t="shared" si="44"/>
        <v>0</v>
      </c>
      <c r="F2537" s="2">
        <v>26.01</v>
      </c>
      <c r="G2537" s="2">
        <v>148.91</v>
      </c>
      <c r="H2537" s="2" t="s">
        <v>7</v>
      </c>
      <c r="I2537" s="12">
        <v>45901</v>
      </c>
      <c r="J2537" s="2" t="s">
        <v>100</v>
      </c>
      <c r="K2537" s="2" t="s">
        <v>199</v>
      </c>
      <c r="L2537" s="28" t="s">
        <v>322</v>
      </c>
    </row>
    <row r="2538" spans="2:12" x14ac:dyDescent="0.25">
      <c r="B2538" s="17">
        <v>45915.495752314811</v>
      </c>
      <c r="C2538" s="2">
        <v>10659</v>
      </c>
      <c r="D2538" s="2">
        <v>10941</v>
      </c>
      <c r="E2538" s="1">
        <f t="shared" si="44"/>
        <v>282</v>
      </c>
      <c r="F2538" s="2">
        <v>23.53</v>
      </c>
      <c r="G2538" s="2">
        <v>148</v>
      </c>
      <c r="H2538" s="2" t="s">
        <v>7</v>
      </c>
      <c r="I2538" s="12">
        <v>45901</v>
      </c>
      <c r="J2538" s="2" t="s">
        <v>46</v>
      </c>
      <c r="K2538" s="2" t="s">
        <v>218</v>
      </c>
      <c r="L2538" t="s">
        <v>326</v>
      </c>
    </row>
    <row r="2539" spans="2:12" x14ac:dyDescent="0.25">
      <c r="B2539" s="17">
        <v>45915.543564814812</v>
      </c>
      <c r="C2539" s="2">
        <v>435266</v>
      </c>
      <c r="D2539" s="2">
        <v>435429</v>
      </c>
      <c r="E2539" s="1">
        <f t="shared" si="44"/>
        <v>163</v>
      </c>
      <c r="F2539" s="2">
        <v>160.65</v>
      </c>
      <c r="G2539" s="2">
        <v>946.22</v>
      </c>
      <c r="H2539" s="2" t="s">
        <v>8</v>
      </c>
      <c r="I2539" s="12">
        <v>45901</v>
      </c>
      <c r="J2539" s="2" t="s">
        <v>255</v>
      </c>
      <c r="K2539" s="2" t="s">
        <v>65</v>
      </c>
    </row>
    <row r="2540" spans="2:12" x14ac:dyDescent="0.25">
      <c r="B2540" s="17">
        <v>45915.596319444441</v>
      </c>
      <c r="C2540" s="2">
        <v>408759</v>
      </c>
      <c r="D2540" s="2">
        <v>409974</v>
      </c>
      <c r="E2540" s="1">
        <f t="shared" si="44"/>
        <v>1215</v>
      </c>
      <c r="F2540" s="2">
        <v>190.33</v>
      </c>
      <c r="G2540" s="16">
        <v>1178.17</v>
      </c>
      <c r="H2540" s="2" t="s">
        <v>8</v>
      </c>
      <c r="I2540" s="12">
        <v>45901</v>
      </c>
      <c r="J2540" s="2" t="s">
        <v>23</v>
      </c>
      <c r="K2540" s="2" t="s">
        <v>63</v>
      </c>
    </row>
    <row r="2541" spans="2:12" x14ac:dyDescent="0.25">
      <c r="B2541" s="17">
        <v>45915.685925925929</v>
      </c>
      <c r="C2541" s="2">
        <v>802164</v>
      </c>
      <c r="D2541" s="2">
        <v>802442</v>
      </c>
      <c r="E2541" s="1">
        <f t="shared" si="44"/>
        <v>278</v>
      </c>
      <c r="F2541" s="2">
        <v>80.180000000000007</v>
      </c>
      <c r="G2541" s="2">
        <v>496.32</v>
      </c>
      <c r="H2541" s="2" t="s">
        <v>8</v>
      </c>
      <c r="I2541" s="12">
        <v>45901</v>
      </c>
      <c r="J2541" s="2" t="s">
        <v>23</v>
      </c>
      <c r="K2541" s="2" t="s">
        <v>77</v>
      </c>
    </row>
    <row r="2542" spans="2:12" x14ac:dyDescent="0.25">
      <c r="B2542" s="17">
        <v>45915.726574074077</v>
      </c>
      <c r="C2542" s="2">
        <v>11911</v>
      </c>
      <c r="D2542" s="2">
        <v>12261</v>
      </c>
      <c r="E2542" s="1">
        <f t="shared" si="44"/>
        <v>350</v>
      </c>
      <c r="F2542" s="2">
        <v>22.76</v>
      </c>
      <c r="G2542" s="2">
        <v>149.31</v>
      </c>
      <c r="H2542" s="2" t="s">
        <v>7</v>
      </c>
      <c r="I2542" s="12">
        <v>45901</v>
      </c>
      <c r="J2542" s="2" t="s">
        <v>96</v>
      </c>
      <c r="K2542" s="2" t="s">
        <v>243</v>
      </c>
    </row>
    <row r="2543" spans="2:12" x14ac:dyDescent="0.25">
      <c r="B2543" s="18"/>
      <c r="C2543" s="1"/>
      <c r="D2543" s="1"/>
      <c r="E2543" s="1">
        <f t="shared" si="44"/>
        <v>0</v>
      </c>
      <c r="F2543" s="1"/>
      <c r="G2543" s="10"/>
      <c r="H2543" s="3"/>
      <c r="J2543" s="7"/>
      <c r="K2543" s="7"/>
    </row>
    <row r="2544" spans="2:12" x14ac:dyDescent="0.25">
      <c r="B2544" s="18"/>
      <c r="C2544" s="1"/>
      <c r="D2544" s="1"/>
      <c r="E2544" s="1">
        <f t="shared" si="44"/>
        <v>0</v>
      </c>
      <c r="F2544" s="1"/>
      <c r="G2544" s="10"/>
      <c r="H2544" s="3"/>
      <c r="J2544" s="7"/>
      <c r="K2544" s="7"/>
    </row>
    <row r="2545" spans="2:12" x14ac:dyDescent="0.25">
      <c r="B2545" s="18"/>
      <c r="C2545" s="1"/>
      <c r="D2545" s="1"/>
      <c r="E2545" s="1">
        <f t="shared" si="44"/>
        <v>0</v>
      </c>
      <c r="F2545" s="1"/>
      <c r="G2545" s="10"/>
      <c r="H2545" s="3"/>
      <c r="J2545" s="7"/>
      <c r="K2545" s="7"/>
    </row>
    <row r="2546" spans="2:12" x14ac:dyDescent="0.25">
      <c r="B2546" s="18"/>
      <c r="C2546" s="1"/>
      <c r="D2546" s="1"/>
      <c r="E2546" s="1">
        <f t="shared" si="44"/>
        <v>0</v>
      </c>
      <c r="F2546" s="1"/>
      <c r="G2546" s="10"/>
      <c r="H2546" s="3"/>
      <c r="J2546" s="7"/>
      <c r="K2546" s="7"/>
    </row>
    <row r="2547" spans="2:12" x14ac:dyDescent="0.25">
      <c r="B2547" s="18"/>
      <c r="C2547" s="1"/>
      <c r="D2547" s="1"/>
      <c r="E2547" s="1">
        <f t="shared" si="44"/>
        <v>0</v>
      </c>
      <c r="F2547" s="1"/>
      <c r="G2547" s="10"/>
      <c r="H2547" s="3"/>
      <c r="J2547" s="7"/>
      <c r="K2547" s="7"/>
    </row>
    <row r="2548" spans="2:12" x14ac:dyDescent="0.25">
      <c r="B2548" s="18"/>
      <c r="C2548" s="1"/>
      <c r="D2548" s="1"/>
      <c r="E2548" s="1">
        <f t="shared" si="44"/>
        <v>0</v>
      </c>
      <c r="F2548" s="1"/>
      <c r="G2548" s="10"/>
      <c r="H2548" s="3"/>
      <c r="J2548" s="7"/>
      <c r="K2548" s="7"/>
    </row>
    <row r="2549" spans="2:12" x14ac:dyDescent="0.25">
      <c r="B2549" s="17">
        <v>45916.335821759261</v>
      </c>
      <c r="C2549" s="2">
        <v>4753</v>
      </c>
      <c r="D2549" s="2">
        <v>5097</v>
      </c>
      <c r="E2549" s="1">
        <f t="shared" si="44"/>
        <v>344</v>
      </c>
      <c r="F2549" s="2">
        <v>23.84</v>
      </c>
      <c r="G2549" s="2">
        <v>150</v>
      </c>
      <c r="H2549" s="2" t="s">
        <v>7</v>
      </c>
      <c r="I2549" s="12">
        <v>45901</v>
      </c>
      <c r="J2549" s="2" t="s">
        <v>283</v>
      </c>
      <c r="K2549" s="2" t="s">
        <v>206</v>
      </c>
      <c r="L2549" s="28" t="s">
        <v>321</v>
      </c>
    </row>
    <row r="2550" spans="2:12" x14ac:dyDescent="0.25">
      <c r="B2550" s="17"/>
      <c r="E2550" s="1">
        <f t="shared" si="44"/>
        <v>0</v>
      </c>
      <c r="I2550" s="12"/>
    </row>
    <row r="2551" spans="2:12" x14ac:dyDescent="0.25">
      <c r="B2551" s="17">
        <v>45916.514039351852</v>
      </c>
      <c r="C2551" s="2">
        <v>735668</v>
      </c>
      <c r="D2551" s="2">
        <v>736290</v>
      </c>
      <c r="E2551" s="1">
        <f t="shared" si="44"/>
        <v>622</v>
      </c>
      <c r="F2551" s="2">
        <v>196.51</v>
      </c>
      <c r="G2551" s="16">
        <v>1216.44</v>
      </c>
      <c r="H2551" s="2" t="s">
        <v>8</v>
      </c>
      <c r="I2551" s="12">
        <v>45901</v>
      </c>
      <c r="J2551" s="2" t="s">
        <v>23</v>
      </c>
      <c r="K2551" s="2" t="s">
        <v>26</v>
      </c>
    </row>
    <row r="2552" spans="2:12" x14ac:dyDescent="0.25">
      <c r="B2552" s="17">
        <v>45916.61614583333</v>
      </c>
      <c r="C2552" s="2">
        <v>490905</v>
      </c>
      <c r="D2552" s="2">
        <v>491500</v>
      </c>
      <c r="E2552" s="1">
        <f t="shared" si="44"/>
        <v>595</v>
      </c>
      <c r="F2552" s="2">
        <v>32.96</v>
      </c>
      <c r="G2552" s="2">
        <v>197.43</v>
      </c>
      <c r="H2552" s="2" t="s">
        <v>7</v>
      </c>
      <c r="I2552" s="12">
        <v>45901</v>
      </c>
      <c r="J2552" s="2" t="s">
        <v>124</v>
      </c>
      <c r="K2552" s="2" t="s">
        <v>39</v>
      </c>
    </row>
    <row r="2553" spans="2:12" x14ac:dyDescent="0.25">
      <c r="B2553" s="17">
        <v>45916.616238425922</v>
      </c>
      <c r="E2553" s="1">
        <f t="shared" si="44"/>
        <v>0</v>
      </c>
      <c r="F2553" s="2">
        <v>28.77</v>
      </c>
      <c r="G2553" s="2">
        <v>172.36</v>
      </c>
      <c r="H2553" s="2" t="s">
        <v>16</v>
      </c>
      <c r="I2553" s="12">
        <v>45901</v>
      </c>
      <c r="J2553" s="2" t="s">
        <v>266</v>
      </c>
      <c r="K2553" s="2" t="s">
        <v>56</v>
      </c>
    </row>
    <row r="2554" spans="2:12" x14ac:dyDescent="0.25">
      <c r="B2554" s="17">
        <v>45916.629062499997</v>
      </c>
      <c r="E2554" s="1">
        <f t="shared" si="44"/>
        <v>0</v>
      </c>
      <c r="F2554" s="2">
        <v>141.97</v>
      </c>
      <c r="G2554" s="2">
        <v>864.6</v>
      </c>
      <c r="H2554" s="2" t="s">
        <v>8</v>
      </c>
      <c r="I2554" s="12">
        <v>45901</v>
      </c>
      <c r="J2554" s="2" t="s">
        <v>165</v>
      </c>
      <c r="K2554" s="2" t="s">
        <v>34</v>
      </c>
    </row>
    <row r="2555" spans="2:12" x14ac:dyDescent="0.25">
      <c r="B2555" s="17">
        <v>45916.737037037034</v>
      </c>
      <c r="C2555" s="2">
        <v>12261</v>
      </c>
      <c r="D2555" s="2">
        <v>12493</v>
      </c>
      <c r="E2555" s="1">
        <f t="shared" si="44"/>
        <v>232</v>
      </c>
      <c r="F2555" s="2">
        <v>13.94</v>
      </c>
      <c r="G2555" s="2">
        <v>81.83</v>
      </c>
      <c r="H2555" s="2" t="s">
        <v>7</v>
      </c>
      <c r="I2555" s="12">
        <v>45901</v>
      </c>
      <c r="J2555" s="2" t="s">
        <v>171</v>
      </c>
      <c r="K2555" s="2" t="s">
        <v>243</v>
      </c>
    </row>
    <row r="2556" spans="2:12" x14ac:dyDescent="0.25">
      <c r="B2556" s="17">
        <v>45916.739837962959</v>
      </c>
      <c r="C2556" s="2">
        <v>11499</v>
      </c>
      <c r="D2556" s="2">
        <v>11873</v>
      </c>
      <c r="E2556" s="1">
        <f t="shared" si="44"/>
        <v>374</v>
      </c>
      <c r="F2556" s="2">
        <v>36.049999999999997</v>
      </c>
      <c r="G2556" s="2">
        <v>234.01</v>
      </c>
      <c r="H2556" s="2" t="s">
        <v>7</v>
      </c>
      <c r="I2556" s="12">
        <v>45901</v>
      </c>
      <c r="J2556" s="2" t="s">
        <v>256</v>
      </c>
      <c r="K2556" s="2" t="s">
        <v>172</v>
      </c>
      <c r="L2556" s="28" t="s">
        <v>330</v>
      </c>
    </row>
    <row r="2557" spans="2:12" x14ac:dyDescent="0.25">
      <c r="B2557" s="17">
        <v>45916.814791666664</v>
      </c>
      <c r="C2557" s="2">
        <v>9569</v>
      </c>
      <c r="D2557" s="2">
        <v>9945</v>
      </c>
      <c r="E2557" s="1">
        <f t="shared" si="44"/>
        <v>376</v>
      </c>
      <c r="F2557" s="2">
        <v>41.28</v>
      </c>
      <c r="G2557" s="2">
        <v>259.64999999999998</v>
      </c>
      <c r="H2557" s="2" t="s">
        <v>7</v>
      </c>
      <c r="I2557" s="12">
        <v>45901</v>
      </c>
      <c r="J2557" s="2" t="s">
        <v>64</v>
      </c>
      <c r="K2557" s="2" t="s">
        <v>202</v>
      </c>
      <c r="L2557" s="28" t="s">
        <v>331</v>
      </c>
    </row>
    <row r="2558" spans="2:12" x14ac:dyDescent="0.25">
      <c r="B2558" s="17">
        <v>45916.855208333334</v>
      </c>
      <c r="C2558" s="2">
        <v>4168</v>
      </c>
      <c r="D2558" s="2">
        <v>4576</v>
      </c>
      <c r="E2558" s="1">
        <f t="shared" si="44"/>
        <v>408</v>
      </c>
      <c r="F2558" s="2">
        <v>36.799999999999997</v>
      </c>
      <c r="G2558" s="2">
        <v>216.76</v>
      </c>
      <c r="H2558" s="2" t="s">
        <v>7</v>
      </c>
      <c r="I2558" s="12">
        <v>45901</v>
      </c>
      <c r="J2558" s="2" t="s">
        <v>23</v>
      </c>
      <c r="K2558" s="2" t="s">
        <v>242</v>
      </c>
      <c r="L2558" s="29" t="s">
        <v>323</v>
      </c>
    </row>
    <row r="2559" spans="2:12" x14ac:dyDescent="0.25">
      <c r="B2559" s="18"/>
      <c r="C2559" s="1"/>
      <c r="D2559" s="1"/>
      <c r="E2559" s="1">
        <f t="shared" si="44"/>
        <v>0</v>
      </c>
      <c r="F2559" s="1"/>
      <c r="G2559" s="10"/>
      <c r="H2559" s="3"/>
      <c r="J2559" s="7"/>
      <c r="K2559" s="7"/>
    </row>
    <row r="2560" spans="2:12" x14ac:dyDescent="0.25">
      <c r="B2560" s="18"/>
      <c r="C2560" s="1"/>
      <c r="D2560" s="1"/>
      <c r="E2560" s="1">
        <f t="shared" si="44"/>
        <v>0</v>
      </c>
      <c r="F2560" s="1"/>
      <c r="G2560" s="10"/>
      <c r="H2560" s="3"/>
      <c r="J2560" s="7"/>
      <c r="K2560" s="7"/>
    </row>
    <row r="2561" spans="2:12" x14ac:dyDescent="0.25">
      <c r="B2561" s="17">
        <v>45919.353472222225</v>
      </c>
      <c r="E2561" s="1">
        <f t="shared" si="44"/>
        <v>0</v>
      </c>
      <c r="F2561" s="2">
        <v>317.74</v>
      </c>
      <c r="G2561" s="16">
        <v>1966.83</v>
      </c>
      <c r="H2561" s="2" t="s">
        <v>8</v>
      </c>
      <c r="I2561" s="12">
        <v>45901</v>
      </c>
      <c r="J2561" s="2" t="s">
        <v>23</v>
      </c>
      <c r="K2561" s="2" t="s">
        <v>25</v>
      </c>
    </row>
    <row r="2562" spans="2:12" x14ac:dyDescent="0.25">
      <c r="B2562" s="17">
        <v>45919.366666666669</v>
      </c>
      <c r="C2562" s="2">
        <v>73083</v>
      </c>
      <c r="D2562" s="2">
        <v>76414</v>
      </c>
      <c r="E2562" s="1">
        <f t="shared" si="44"/>
        <v>3331</v>
      </c>
      <c r="F2562" s="2">
        <v>128.68</v>
      </c>
      <c r="G2562" s="2">
        <v>824.04</v>
      </c>
      <c r="H2562" s="2" t="s">
        <v>8</v>
      </c>
      <c r="I2562" s="12">
        <v>45901</v>
      </c>
      <c r="J2562" s="2" t="s">
        <v>302</v>
      </c>
      <c r="K2562" s="3" t="s">
        <v>69</v>
      </c>
    </row>
    <row r="2563" spans="2:12" x14ac:dyDescent="0.25">
      <c r="B2563" s="17">
        <v>45919.393750000003</v>
      </c>
      <c r="C2563" s="2">
        <v>747894</v>
      </c>
      <c r="D2563" s="2">
        <v>748507</v>
      </c>
      <c r="E2563" s="1">
        <f t="shared" si="44"/>
        <v>613</v>
      </c>
      <c r="F2563" s="2">
        <v>78.239999999999995</v>
      </c>
      <c r="G2563" s="2">
        <v>500</v>
      </c>
      <c r="H2563" s="2" t="s">
        <v>8</v>
      </c>
      <c r="I2563" s="12">
        <v>45901</v>
      </c>
      <c r="J2563" s="2" t="s">
        <v>176</v>
      </c>
      <c r="K2563" s="2" t="s">
        <v>27</v>
      </c>
    </row>
    <row r="2564" spans="2:12" x14ac:dyDescent="0.25">
      <c r="B2564" s="17">
        <v>45919.527083333334</v>
      </c>
      <c r="C2564" s="2">
        <v>725387</v>
      </c>
      <c r="D2564" s="2">
        <v>726555</v>
      </c>
      <c r="E2564" s="1">
        <f t="shared" si="44"/>
        <v>1168</v>
      </c>
      <c r="F2564" s="2">
        <v>184</v>
      </c>
      <c r="G2564" s="16">
        <v>1146.32</v>
      </c>
      <c r="H2564" s="2" t="s">
        <v>8</v>
      </c>
      <c r="I2564" s="12">
        <v>45901</v>
      </c>
      <c r="J2564" s="2" t="s">
        <v>183</v>
      </c>
      <c r="K2564" s="2" t="s">
        <v>104</v>
      </c>
    </row>
    <row r="2565" spans="2:12" x14ac:dyDescent="0.25">
      <c r="B2565" s="17">
        <v>45919.544444444444</v>
      </c>
      <c r="C2565" s="2">
        <v>460536</v>
      </c>
      <c r="D2565" s="2">
        <v>461093</v>
      </c>
      <c r="E2565" s="1">
        <f t="shared" si="44"/>
        <v>557</v>
      </c>
      <c r="F2565" s="2">
        <v>148.19</v>
      </c>
      <c r="G2565" s="2">
        <v>917.32</v>
      </c>
      <c r="H2565" s="2" t="s">
        <v>8</v>
      </c>
      <c r="I2565" s="12">
        <v>45901</v>
      </c>
      <c r="J2565" s="2" t="s">
        <v>23</v>
      </c>
      <c r="K2565" s="2" t="s">
        <v>52</v>
      </c>
    </row>
    <row r="2566" spans="2:12" x14ac:dyDescent="0.25">
      <c r="B2566" s="17">
        <v>45919.554861111108</v>
      </c>
      <c r="C2566" s="2">
        <v>12493</v>
      </c>
      <c r="D2566" s="2">
        <v>13026</v>
      </c>
      <c r="E2566" s="1">
        <f t="shared" si="44"/>
        <v>533</v>
      </c>
      <c r="F2566" s="2">
        <v>31.9</v>
      </c>
      <c r="G2566" s="2">
        <v>200.65</v>
      </c>
      <c r="H2566" s="2" t="s">
        <v>7</v>
      </c>
      <c r="I2566" s="12">
        <v>45901</v>
      </c>
      <c r="J2566" s="2" t="s">
        <v>46</v>
      </c>
      <c r="K2566" s="2" t="s">
        <v>243</v>
      </c>
    </row>
    <row r="2567" spans="2:12" x14ac:dyDescent="0.25">
      <c r="B2567" s="17">
        <v>45919.611111111109</v>
      </c>
      <c r="E2567" s="1">
        <f t="shared" si="44"/>
        <v>0</v>
      </c>
      <c r="F2567" s="2">
        <v>138.72999999999999</v>
      </c>
      <c r="G2567" s="2">
        <v>851.82</v>
      </c>
      <c r="H2567" s="2" t="s">
        <v>8</v>
      </c>
      <c r="I2567" s="12">
        <v>45901</v>
      </c>
      <c r="J2567" s="2" t="s">
        <v>184</v>
      </c>
      <c r="K2567" s="2" t="s">
        <v>81</v>
      </c>
    </row>
    <row r="2568" spans="2:12" x14ac:dyDescent="0.25">
      <c r="B2568" s="17">
        <v>45919.752083333333</v>
      </c>
      <c r="C2568" s="2">
        <v>748507</v>
      </c>
      <c r="D2568" s="2">
        <v>748835</v>
      </c>
      <c r="E2568" s="1">
        <f t="shared" si="44"/>
        <v>328</v>
      </c>
      <c r="F2568" s="2">
        <v>209.2</v>
      </c>
      <c r="G2568" s="16">
        <v>1294.99</v>
      </c>
      <c r="H2568" s="2" t="s">
        <v>8</v>
      </c>
      <c r="I2568" s="12">
        <v>45901</v>
      </c>
      <c r="J2568" s="2" t="s">
        <v>23</v>
      </c>
      <c r="K2568" s="2" t="s">
        <v>27</v>
      </c>
    </row>
    <row r="2569" spans="2:12" x14ac:dyDescent="0.25">
      <c r="B2569" s="17">
        <v>45923.34097222222</v>
      </c>
      <c r="C2569" s="2">
        <v>9945</v>
      </c>
      <c r="D2569" s="2">
        <v>10247</v>
      </c>
      <c r="E2569" s="1">
        <f t="shared" si="44"/>
        <v>302</v>
      </c>
      <c r="F2569" s="2">
        <v>27.71</v>
      </c>
      <c r="G2569" s="2">
        <v>166.02</v>
      </c>
      <c r="H2569" s="2" t="s">
        <v>7</v>
      </c>
      <c r="I2569" s="12">
        <v>45901</v>
      </c>
      <c r="J2569" s="2" t="s">
        <v>23</v>
      </c>
      <c r="K2569" s="2" t="s">
        <v>202</v>
      </c>
      <c r="L2569" s="28" t="s">
        <v>331</v>
      </c>
    </row>
    <row r="2570" spans="2:12" x14ac:dyDescent="0.25">
      <c r="B2570" s="17">
        <v>45923.344444444447</v>
      </c>
      <c r="C2570" s="2">
        <v>9439</v>
      </c>
      <c r="D2570" s="2">
        <v>9943</v>
      </c>
      <c r="E2570" s="1">
        <f t="shared" si="44"/>
        <v>504</v>
      </c>
      <c r="F2570" s="2">
        <v>38.4</v>
      </c>
      <c r="G2570" s="2">
        <v>239.23</v>
      </c>
      <c r="H2570" s="2" t="s">
        <v>7</v>
      </c>
      <c r="I2570" s="12">
        <v>45901</v>
      </c>
      <c r="J2570" s="2" t="s">
        <v>112</v>
      </c>
      <c r="K2570" s="2" t="s">
        <v>241</v>
      </c>
      <c r="L2570" s="29" t="s">
        <v>324</v>
      </c>
    </row>
    <row r="2571" spans="2:12" x14ac:dyDescent="0.25">
      <c r="B2571" s="17">
        <v>45923.352777777778</v>
      </c>
      <c r="C2571" s="2">
        <v>11331</v>
      </c>
      <c r="D2571" s="2">
        <v>11795</v>
      </c>
      <c r="E2571" s="1">
        <f t="shared" si="44"/>
        <v>464</v>
      </c>
      <c r="F2571" s="2">
        <v>35.18</v>
      </c>
      <c r="G2571" s="2">
        <v>210.74</v>
      </c>
      <c r="H2571" s="2" t="s">
        <v>7</v>
      </c>
      <c r="I2571" s="12">
        <v>45901</v>
      </c>
      <c r="J2571" s="2" t="s">
        <v>23</v>
      </c>
      <c r="K2571" s="2" t="s">
        <v>218</v>
      </c>
      <c r="L2571" t="s">
        <v>326</v>
      </c>
    </row>
    <row r="2572" spans="2:12" x14ac:dyDescent="0.25">
      <c r="B2572" s="17">
        <v>45923.364583333336</v>
      </c>
      <c r="C2572" s="2">
        <v>491850</v>
      </c>
      <c r="D2572" s="2">
        <v>492183</v>
      </c>
      <c r="E2572" s="1">
        <f t="shared" si="44"/>
        <v>333</v>
      </c>
      <c r="F2572" s="2">
        <v>30.29</v>
      </c>
      <c r="G2572" s="2">
        <v>178.43</v>
      </c>
      <c r="H2572" s="2" t="s">
        <v>7</v>
      </c>
      <c r="I2572" s="12">
        <v>45901</v>
      </c>
      <c r="J2572" s="2" t="s">
        <v>303</v>
      </c>
      <c r="K2572" s="2" t="s">
        <v>39</v>
      </c>
    </row>
    <row r="2573" spans="2:12" x14ac:dyDescent="0.25">
      <c r="B2573" s="17">
        <v>45923.427777777775</v>
      </c>
      <c r="C2573" s="2">
        <v>149739</v>
      </c>
      <c r="D2573" s="2">
        <v>149996</v>
      </c>
      <c r="E2573" s="1">
        <f t="shared" ref="E2573:E2636" si="45">D2573-C2573</f>
        <v>257</v>
      </c>
      <c r="F2573" s="2">
        <v>114.36</v>
      </c>
      <c r="G2573" s="2">
        <v>723.94</v>
      </c>
      <c r="H2573" s="2" t="s">
        <v>8</v>
      </c>
      <c r="I2573" s="12">
        <v>45901</v>
      </c>
      <c r="J2573" s="2" t="s">
        <v>304</v>
      </c>
      <c r="K2573" s="2" t="s">
        <v>25</v>
      </c>
    </row>
    <row r="2574" spans="2:12" x14ac:dyDescent="0.25">
      <c r="B2574" s="17">
        <v>45923.624305555553</v>
      </c>
      <c r="C2574" s="2">
        <v>726555</v>
      </c>
      <c r="D2574" s="2">
        <v>727160</v>
      </c>
      <c r="E2574" s="1">
        <f t="shared" si="45"/>
        <v>605</v>
      </c>
      <c r="F2574" s="2">
        <v>182.71</v>
      </c>
      <c r="G2574" s="16">
        <v>1112.72</v>
      </c>
      <c r="H2574" s="2" t="s">
        <v>8</v>
      </c>
      <c r="I2574" s="12">
        <v>45901</v>
      </c>
      <c r="J2574" s="2" t="s">
        <v>23</v>
      </c>
      <c r="K2574" s="2" t="s">
        <v>104</v>
      </c>
    </row>
    <row r="2575" spans="2:12" x14ac:dyDescent="0.25">
      <c r="B2575" s="17">
        <v>45923.732638888891</v>
      </c>
      <c r="E2575" s="1">
        <f t="shared" si="45"/>
        <v>0</v>
      </c>
      <c r="F2575" s="2">
        <v>118.58</v>
      </c>
      <c r="G2575" s="2">
        <v>722.16</v>
      </c>
      <c r="H2575" s="2" t="s">
        <v>8</v>
      </c>
      <c r="I2575" s="12">
        <v>45901</v>
      </c>
      <c r="J2575" s="2" t="s">
        <v>23</v>
      </c>
      <c r="K2575" s="2" t="s">
        <v>114</v>
      </c>
    </row>
    <row r="2576" spans="2:12" x14ac:dyDescent="0.25">
      <c r="B2576" s="17">
        <v>45923.743750000001</v>
      </c>
      <c r="C2576" s="2">
        <v>12280</v>
      </c>
      <c r="D2576" s="2">
        <v>12533</v>
      </c>
      <c r="E2576" s="1">
        <f t="shared" si="45"/>
        <v>253</v>
      </c>
      <c r="F2576" s="2">
        <v>25.11</v>
      </c>
      <c r="G2576" s="2">
        <v>145.41999999999999</v>
      </c>
      <c r="H2576" s="2" t="s">
        <v>7</v>
      </c>
      <c r="I2576" s="12">
        <v>45901</v>
      </c>
      <c r="J2576" s="2" t="s">
        <v>23</v>
      </c>
      <c r="K2576" s="2" t="s">
        <v>172</v>
      </c>
      <c r="L2576" s="28" t="s">
        <v>330</v>
      </c>
    </row>
    <row r="2577" spans="2:12" x14ac:dyDescent="0.25">
      <c r="B2577" s="17">
        <v>45923.788888888892</v>
      </c>
      <c r="C2577" s="2">
        <v>453011</v>
      </c>
      <c r="D2577" s="2">
        <v>453830</v>
      </c>
      <c r="E2577" s="1">
        <f t="shared" si="45"/>
        <v>819</v>
      </c>
      <c r="F2577" s="2">
        <v>206.36</v>
      </c>
      <c r="G2577" s="16">
        <v>1411.56</v>
      </c>
      <c r="H2577" s="2" t="s">
        <v>8</v>
      </c>
      <c r="I2577" s="12">
        <v>45901</v>
      </c>
      <c r="J2577" s="2" t="s">
        <v>186</v>
      </c>
      <c r="K2577" s="2" t="s">
        <v>29</v>
      </c>
    </row>
    <row r="2578" spans="2:12" x14ac:dyDescent="0.25">
      <c r="B2578" s="17">
        <v>45923.844444444447</v>
      </c>
      <c r="C2578" s="2">
        <v>803755</v>
      </c>
      <c r="D2578" s="2">
        <v>804142</v>
      </c>
      <c r="E2578" s="1">
        <f t="shared" si="45"/>
        <v>387</v>
      </c>
      <c r="F2578" s="2">
        <v>50.08</v>
      </c>
      <c r="G2578" s="2">
        <v>300</v>
      </c>
      <c r="H2578" s="2" t="s">
        <v>8</v>
      </c>
      <c r="I2578" s="12">
        <v>45901</v>
      </c>
      <c r="J2578" s="2" t="s">
        <v>105</v>
      </c>
      <c r="K2578" s="2" t="s">
        <v>77</v>
      </c>
    </row>
    <row r="2579" spans="2:12" x14ac:dyDescent="0.25">
      <c r="B2579" s="17">
        <v>45917.300219907411</v>
      </c>
      <c r="C2579" s="2">
        <v>220948</v>
      </c>
      <c r="D2579" s="2">
        <v>222131</v>
      </c>
      <c r="E2579" s="1">
        <f t="shared" si="45"/>
        <v>1183</v>
      </c>
      <c r="F2579" s="2">
        <v>55.41</v>
      </c>
      <c r="G2579" s="2">
        <v>326.39999999999998</v>
      </c>
      <c r="H2579" s="2" t="s">
        <v>7</v>
      </c>
      <c r="I2579" s="12">
        <v>45901</v>
      </c>
      <c r="J2579" s="2" t="s">
        <v>23</v>
      </c>
      <c r="K2579" s="2" t="s">
        <v>87</v>
      </c>
    </row>
    <row r="2580" spans="2:12" x14ac:dyDescent="0.25">
      <c r="B2580" s="17">
        <v>45917.350046296298</v>
      </c>
      <c r="C2580" s="2">
        <v>9099</v>
      </c>
      <c r="D2580" s="2">
        <v>9439</v>
      </c>
      <c r="E2580" s="1">
        <f t="shared" si="45"/>
        <v>340</v>
      </c>
      <c r="F2580" s="2">
        <v>31.65</v>
      </c>
      <c r="G2580" s="2">
        <v>190.81</v>
      </c>
      <c r="H2580" s="2" t="s">
        <v>7</v>
      </c>
      <c r="I2580" s="12">
        <v>45901</v>
      </c>
      <c r="J2580" s="2" t="s">
        <v>46</v>
      </c>
      <c r="K2580" s="2" t="s">
        <v>241</v>
      </c>
      <c r="L2580" s="29" t="s">
        <v>324</v>
      </c>
    </row>
    <row r="2581" spans="2:12" x14ac:dyDescent="0.25">
      <c r="B2581" s="17">
        <v>45917.387835648151</v>
      </c>
      <c r="C2581" s="2">
        <v>736290</v>
      </c>
      <c r="D2581" s="2">
        <v>736457</v>
      </c>
      <c r="E2581" s="1">
        <f t="shared" si="45"/>
        <v>167</v>
      </c>
      <c r="F2581" s="2">
        <v>99.26</v>
      </c>
      <c r="G2581" s="2">
        <v>580.66999999999996</v>
      </c>
      <c r="H2581" s="2" t="s">
        <v>8</v>
      </c>
      <c r="I2581" s="12">
        <v>45901</v>
      </c>
      <c r="J2581" s="2" t="s">
        <v>240</v>
      </c>
      <c r="K2581" s="2" t="s">
        <v>26</v>
      </c>
    </row>
    <row r="2582" spans="2:12" x14ac:dyDescent="0.25">
      <c r="B2582" s="17">
        <v>45917.406782407408</v>
      </c>
      <c r="C2582" s="2">
        <v>589898</v>
      </c>
      <c r="D2582" s="2">
        <v>590532</v>
      </c>
      <c r="E2582" s="1">
        <f t="shared" si="45"/>
        <v>634</v>
      </c>
      <c r="F2582" s="2">
        <v>202.98</v>
      </c>
      <c r="G2582" s="16">
        <v>1307.19</v>
      </c>
      <c r="H2582" s="2" t="s">
        <v>8</v>
      </c>
      <c r="I2582" s="12">
        <v>45901</v>
      </c>
      <c r="J2582" s="2" t="s">
        <v>137</v>
      </c>
      <c r="K2582" s="2" t="s">
        <v>38</v>
      </c>
    </row>
    <row r="2583" spans="2:12" x14ac:dyDescent="0.25">
      <c r="B2583" s="17">
        <v>45917.455208333333</v>
      </c>
      <c r="C2583" s="2">
        <v>802442</v>
      </c>
      <c r="D2583" s="2">
        <v>803009</v>
      </c>
      <c r="E2583" s="1">
        <f t="shared" si="45"/>
        <v>567</v>
      </c>
      <c r="F2583" s="2">
        <v>31.29</v>
      </c>
      <c r="G2583" s="2">
        <v>200</v>
      </c>
      <c r="H2583" s="2" t="s">
        <v>8</v>
      </c>
      <c r="I2583" s="12">
        <v>45901</v>
      </c>
      <c r="J2583" s="2" t="s">
        <v>70</v>
      </c>
      <c r="K2583" s="2" t="s">
        <v>77</v>
      </c>
    </row>
    <row r="2584" spans="2:12" x14ac:dyDescent="0.25">
      <c r="B2584" s="17">
        <v>45917.565115740741</v>
      </c>
      <c r="C2584" s="2">
        <v>459748</v>
      </c>
      <c r="D2584" s="2">
        <v>460536</v>
      </c>
      <c r="E2584" s="1">
        <f t="shared" si="45"/>
        <v>788</v>
      </c>
      <c r="F2584" s="2">
        <v>222.16</v>
      </c>
      <c r="G2584" s="16">
        <v>1375.2</v>
      </c>
      <c r="H2584" s="2" t="s">
        <v>8</v>
      </c>
      <c r="I2584" s="12">
        <v>45901</v>
      </c>
      <c r="J2584" s="2" t="s">
        <v>23</v>
      </c>
      <c r="K2584" s="2" t="s">
        <v>52</v>
      </c>
    </row>
    <row r="2585" spans="2:12" x14ac:dyDescent="0.25">
      <c r="B2585" s="17">
        <v>45917.578715277778</v>
      </c>
      <c r="C2585" s="2">
        <v>160007</v>
      </c>
      <c r="D2585" s="2">
        <v>160449</v>
      </c>
      <c r="E2585" s="1">
        <f t="shared" si="45"/>
        <v>442</v>
      </c>
      <c r="F2585" s="2">
        <v>24.23</v>
      </c>
      <c r="G2585" s="2">
        <v>100</v>
      </c>
      <c r="H2585" s="2" t="s">
        <v>8</v>
      </c>
      <c r="I2585" s="12">
        <v>45901</v>
      </c>
      <c r="J2585" s="2" t="s">
        <v>23</v>
      </c>
      <c r="K2585" s="2" t="s">
        <v>253</v>
      </c>
    </row>
    <row r="2586" spans="2:12" x14ac:dyDescent="0.25">
      <c r="B2586" s="17">
        <v>45917.586608796293</v>
      </c>
      <c r="C2586" s="2">
        <v>10941</v>
      </c>
      <c r="D2586" s="2">
        <v>11331</v>
      </c>
      <c r="E2586" s="1">
        <f t="shared" si="45"/>
        <v>390</v>
      </c>
      <c r="F2586" s="2">
        <v>29.03</v>
      </c>
      <c r="G2586" s="2">
        <v>185.5</v>
      </c>
      <c r="H2586" s="2" t="s">
        <v>7</v>
      </c>
      <c r="I2586" s="12">
        <v>45901</v>
      </c>
      <c r="J2586" s="2" t="s">
        <v>305</v>
      </c>
      <c r="K2586" s="2" t="s">
        <v>218</v>
      </c>
      <c r="L2586" t="s">
        <v>326</v>
      </c>
    </row>
    <row r="2587" spans="2:12" x14ac:dyDescent="0.25">
      <c r="B2587" s="17">
        <v>45917.64707175926</v>
      </c>
      <c r="C2587" s="2">
        <v>451682</v>
      </c>
      <c r="D2587" s="2">
        <v>452549</v>
      </c>
      <c r="E2587" s="1">
        <f t="shared" si="45"/>
        <v>867</v>
      </c>
      <c r="F2587" s="2">
        <v>217.1</v>
      </c>
      <c r="G2587" s="16">
        <v>1485.01</v>
      </c>
      <c r="H2587" s="2" t="s">
        <v>8</v>
      </c>
      <c r="I2587" s="12">
        <v>45901</v>
      </c>
      <c r="J2587" s="2" t="s">
        <v>186</v>
      </c>
      <c r="K2587" s="2" t="s">
        <v>29</v>
      </c>
    </row>
    <row r="2588" spans="2:12" x14ac:dyDescent="0.25">
      <c r="B2588" s="17">
        <v>45917.673391203702</v>
      </c>
      <c r="C2588" s="2">
        <v>803009</v>
      </c>
      <c r="D2588" s="2">
        <v>803201</v>
      </c>
      <c r="E2588" s="1">
        <f t="shared" si="45"/>
        <v>192</v>
      </c>
      <c r="F2588" s="2">
        <v>181.94</v>
      </c>
      <c r="G2588" s="16">
        <v>1126.22</v>
      </c>
      <c r="H2588" s="2" t="s">
        <v>8</v>
      </c>
      <c r="I2588" s="12">
        <v>45901</v>
      </c>
      <c r="J2588" s="2" t="s">
        <v>23</v>
      </c>
      <c r="K2588" s="2" t="s">
        <v>77</v>
      </c>
    </row>
    <row r="2589" spans="2:12" x14ac:dyDescent="0.25">
      <c r="B2589" s="17">
        <v>45917.699097222219</v>
      </c>
      <c r="C2589" s="2">
        <v>155399</v>
      </c>
      <c r="D2589" s="2">
        <v>156490</v>
      </c>
      <c r="E2589" s="1">
        <f t="shared" si="45"/>
        <v>1091</v>
      </c>
      <c r="F2589" s="2">
        <v>340.86</v>
      </c>
      <c r="G2589" s="16">
        <v>2109.9499999999998</v>
      </c>
      <c r="H2589" s="2" t="s">
        <v>8</v>
      </c>
      <c r="I2589" s="12">
        <v>45901</v>
      </c>
      <c r="J2589" s="2" t="s">
        <v>23</v>
      </c>
      <c r="K2589" s="2" t="s">
        <v>35</v>
      </c>
    </row>
    <row r="2590" spans="2:12" x14ac:dyDescent="0.25">
      <c r="B2590" s="17">
        <v>45922.273611111108</v>
      </c>
      <c r="C2590" s="2">
        <v>432019</v>
      </c>
      <c r="D2590" s="2">
        <v>432929</v>
      </c>
      <c r="E2590" s="1">
        <f t="shared" si="45"/>
        <v>910</v>
      </c>
      <c r="F2590" s="2">
        <v>114.96</v>
      </c>
      <c r="G2590" s="2">
        <v>700.11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7">
        <v>45922.362500000003</v>
      </c>
      <c r="C2591" s="2">
        <v>6907</v>
      </c>
      <c r="D2591" s="2">
        <v>7301</v>
      </c>
      <c r="E2591" s="1">
        <f t="shared" si="45"/>
        <v>394</v>
      </c>
      <c r="F2591" s="2">
        <v>30.91</v>
      </c>
      <c r="G2591" s="2">
        <v>182.05</v>
      </c>
      <c r="H2591" s="2" t="s">
        <v>7</v>
      </c>
      <c r="I2591" s="12">
        <v>45901</v>
      </c>
      <c r="J2591" s="2" t="s">
        <v>23</v>
      </c>
      <c r="K2591" s="2" t="s">
        <v>208</v>
      </c>
      <c r="L2591" s="28" t="s">
        <v>327</v>
      </c>
    </row>
    <row r="2592" spans="2:12" x14ac:dyDescent="0.25">
      <c r="B2592" s="17">
        <v>45922.390277777777</v>
      </c>
      <c r="C2592" s="2">
        <v>590532</v>
      </c>
      <c r="D2592" s="2">
        <v>591136</v>
      </c>
      <c r="E2592" s="1">
        <f t="shared" si="45"/>
        <v>604</v>
      </c>
      <c r="F2592" s="2">
        <v>204.02</v>
      </c>
      <c r="G2592" s="16">
        <v>1313.92</v>
      </c>
      <c r="H2592" s="2" t="s">
        <v>8</v>
      </c>
      <c r="I2592" s="12">
        <v>45901</v>
      </c>
      <c r="J2592" s="2" t="s">
        <v>137</v>
      </c>
      <c r="K2592" s="2" t="s">
        <v>38</v>
      </c>
    </row>
    <row r="2593" spans="2:12" x14ac:dyDescent="0.25">
      <c r="B2593" s="17">
        <v>45922.450694444444</v>
      </c>
      <c r="C2593" s="2">
        <v>6621</v>
      </c>
      <c r="D2593" s="2">
        <v>6856</v>
      </c>
      <c r="E2593" s="1">
        <f t="shared" si="45"/>
        <v>235</v>
      </c>
      <c r="F2593" s="2">
        <v>197.11</v>
      </c>
      <c r="G2593" s="2">
        <v>116.09</v>
      </c>
      <c r="H2593" s="2" t="s">
        <v>7</v>
      </c>
      <c r="I2593" s="12">
        <v>45901</v>
      </c>
      <c r="J2593" s="2" t="s">
        <v>23</v>
      </c>
      <c r="K2593" s="2" t="s">
        <v>210</v>
      </c>
      <c r="L2593" s="28" t="s">
        <v>318</v>
      </c>
    </row>
    <row r="2594" spans="2:12" x14ac:dyDescent="0.25">
      <c r="B2594" s="17">
        <v>45922.561805555553</v>
      </c>
      <c r="C2594" s="2">
        <v>160449</v>
      </c>
      <c r="D2594" s="2">
        <v>160804</v>
      </c>
      <c r="E2594" s="1">
        <f t="shared" si="45"/>
        <v>355</v>
      </c>
      <c r="F2594" s="2">
        <v>24.64</v>
      </c>
      <c r="G2594" s="2">
        <v>150</v>
      </c>
      <c r="H2594" s="2" t="s">
        <v>8</v>
      </c>
      <c r="I2594" s="12">
        <v>45901</v>
      </c>
      <c r="J2594" s="2" t="s">
        <v>23</v>
      </c>
      <c r="K2594" s="2" t="s">
        <v>253</v>
      </c>
    </row>
    <row r="2595" spans="2:12" x14ac:dyDescent="0.25">
      <c r="B2595" s="17">
        <v>45922.56527777778</v>
      </c>
      <c r="C2595" s="2">
        <v>436502</v>
      </c>
      <c r="D2595" s="2">
        <v>437078</v>
      </c>
      <c r="E2595" s="1">
        <f t="shared" si="45"/>
        <v>576</v>
      </c>
      <c r="F2595" s="2">
        <v>199.2</v>
      </c>
      <c r="G2595" s="16">
        <v>1223.1400000000001</v>
      </c>
      <c r="H2595" s="2" t="s">
        <v>8</v>
      </c>
      <c r="I2595" s="12">
        <v>45901</v>
      </c>
      <c r="J2595" s="2" t="s">
        <v>184</v>
      </c>
      <c r="K2595" s="2" t="s">
        <v>65</v>
      </c>
    </row>
    <row r="2596" spans="2:12" x14ac:dyDescent="0.25">
      <c r="B2596" s="17">
        <v>45922.574305555558</v>
      </c>
      <c r="C2596" s="2">
        <v>13797</v>
      </c>
      <c r="D2596" s="2">
        <v>14329</v>
      </c>
      <c r="E2596" s="1">
        <f t="shared" si="45"/>
        <v>532</v>
      </c>
      <c r="F2596" s="2">
        <v>39.729999999999997</v>
      </c>
      <c r="G2596" s="2">
        <v>237.98</v>
      </c>
      <c r="H2596" s="2" t="s">
        <v>7</v>
      </c>
      <c r="I2596" s="12">
        <v>45901</v>
      </c>
      <c r="J2596" s="2" t="s">
        <v>249</v>
      </c>
      <c r="K2596" s="1" t="s">
        <v>329</v>
      </c>
      <c r="L2596" s="28" t="s">
        <v>328</v>
      </c>
    </row>
    <row r="2597" spans="2:12" x14ac:dyDescent="0.25">
      <c r="B2597" s="17">
        <v>45922.664583333331</v>
      </c>
      <c r="C2597" s="2">
        <v>803201</v>
      </c>
      <c r="D2597" s="2">
        <v>803755</v>
      </c>
      <c r="E2597" s="1">
        <f t="shared" si="45"/>
        <v>554</v>
      </c>
      <c r="F2597" s="2">
        <v>183.34</v>
      </c>
      <c r="G2597" s="16">
        <v>1116.54</v>
      </c>
      <c r="H2597" s="2" t="s">
        <v>8</v>
      </c>
      <c r="I2597" s="12">
        <v>45901</v>
      </c>
      <c r="J2597" s="2" t="s">
        <v>23</v>
      </c>
      <c r="K2597" s="2" t="s">
        <v>77</v>
      </c>
    </row>
    <row r="2598" spans="2:12" x14ac:dyDescent="0.25">
      <c r="B2598" s="18"/>
      <c r="C2598" s="1"/>
      <c r="D2598" s="1"/>
      <c r="E2598" s="1">
        <f t="shared" si="45"/>
        <v>0</v>
      </c>
      <c r="F2598" s="1"/>
      <c r="G2598" s="10"/>
      <c r="H2598" s="3"/>
      <c r="J2598" s="7"/>
      <c r="K2598" s="7"/>
    </row>
    <row r="2599" spans="2:12" x14ac:dyDescent="0.25">
      <c r="B2599" s="18"/>
      <c r="C2599" s="1"/>
      <c r="D2599" s="1"/>
      <c r="E2599" s="1">
        <f t="shared" si="45"/>
        <v>0</v>
      </c>
      <c r="F2599" s="1"/>
      <c r="G2599" s="10"/>
      <c r="H2599" s="3"/>
      <c r="J2599" s="7"/>
      <c r="K2599" s="7"/>
    </row>
    <row r="2600" spans="2:12" x14ac:dyDescent="0.25">
      <c r="B2600" s="18"/>
      <c r="C2600" s="1"/>
      <c r="D2600" s="1"/>
      <c r="E2600" s="1">
        <f t="shared" si="45"/>
        <v>0</v>
      </c>
      <c r="F2600" s="1"/>
      <c r="G2600" s="10"/>
      <c r="H2600" s="3"/>
      <c r="J2600" s="7"/>
      <c r="K2600" s="7"/>
    </row>
    <row r="2601" spans="2:12" x14ac:dyDescent="0.25">
      <c r="B2601" s="17">
        <v>45924.324999999997</v>
      </c>
      <c r="C2601" s="2">
        <v>770704</v>
      </c>
      <c r="D2601" s="2">
        <v>771221</v>
      </c>
      <c r="E2601" s="1">
        <f t="shared" si="45"/>
        <v>517</v>
      </c>
      <c r="F2601" s="2">
        <v>187.65</v>
      </c>
      <c r="G2601" s="16">
        <v>1246.04</v>
      </c>
      <c r="H2601" s="2" t="s">
        <v>8</v>
      </c>
      <c r="I2601" s="12">
        <v>45901</v>
      </c>
      <c r="J2601" s="2" t="s">
        <v>76</v>
      </c>
      <c r="K2601" s="2" t="s">
        <v>111</v>
      </c>
    </row>
    <row r="2602" spans="2:12" x14ac:dyDescent="0.25">
      <c r="B2602" s="17">
        <v>45924.361111111109</v>
      </c>
      <c r="C2602" s="2">
        <v>736816</v>
      </c>
      <c r="D2602" s="2">
        <v>737691</v>
      </c>
      <c r="E2602" s="1">
        <f t="shared" si="45"/>
        <v>875</v>
      </c>
      <c r="F2602" s="2">
        <v>135</v>
      </c>
      <c r="G2602" s="2">
        <v>789.76</v>
      </c>
      <c r="H2602" s="2" t="s">
        <v>8</v>
      </c>
      <c r="I2602" s="12">
        <v>45901</v>
      </c>
      <c r="J2602" s="2" t="s">
        <v>74</v>
      </c>
      <c r="K2602" s="2" t="s">
        <v>26</v>
      </c>
    </row>
    <row r="2603" spans="2:12" x14ac:dyDescent="0.25">
      <c r="B2603" s="17">
        <v>45924.365972222222</v>
      </c>
      <c r="C2603" s="2">
        <v>4576</v>
      </c>
      <c r="D2603" s="2">
        <v>5044</v>
      </c>
      <c r="E2603" s="1">
        <f t="shared" si="45"/>
        <v>468</v>
      </c>
      <c r="F2603" s="2">
        <v>37.5</v>
      </c>
      <c r="G2603" s="2">
        <v>224.66</v>
      </c>
      <c r="H2603" s="2" t="s">
        <v>7</v>
      </c>
      <c r="I2603" s="12">
        <v>45901</v>
      </c>
      <c r="K2603" s="2" t="s">
        <v>242</v>
      </c>
      <c r="L2603" s="29" t="s">
        <v>323</v>
      </c>
    </row>
    <row r="2604" spans="2:12" x14ac:dyDescent="0.25">
      <c r="B2604" s="17">
        <v>45924.383333333331</v>
      </c>
      <c r="C2604" s="2">
        <v>5400</v>
      </c>
      <c r="D2604" s="2">
        <v>6050</v>
      </c>
      <c r="E2604" s="1">
        <f t="shared" si="45"/>
        <v>650</v>
      </c>
      <c r="F2604" s="2">
        <v>24.82</v>
      </c>
      <c r="G2604" s="2">
        <v>154.65</v>
      </c>
      <c r="H2604" s="2" t="s">
        <v>7</v>
      </c>
      <c r="I2604" s="12">
        <v>45901</v>
      </c>
      <c r="J2604" s="2" t="s">
        <v>306</v>
      </c>
      <c r="K2604" s="2" t="s">
        <v>206</v>
      </c>
      <c r="L2604" s="28" t="s">
        <v>321</v>
      </c>
    </row>
    <row r="2605" spans="2:12" x14ac:dyDescent="0.25">
      <c r="B2605" s="17">
        <v>45924.405555555553</v>
      </c>
      <c r="C2605" s="2">
        <v>437078</v>
      </c>
      <c r="D2605" s="2">
        <v>437531</v>
      </c>
      <c r="E2605" s="1">
        <f t="shared" si="45"/>
        <v>453</v>
      </c>
      <c r="F2605" s="2">
        <v>172.04</v>
      </c>
      <c r="G2605" s="16">
        <v>1116.54</v>
      </c>
      <c r="H2605" s="2" t="s">
        <v>8</v>
      </c>
      <c r="I2605" s="12">
        <v>45901</v>
      </c>
      <c r="J2605" s="2" t="s">
        <v>76</v>
      </c>
      <c r="K2605" s="2" t="s">
        <v>65</v>
      </c>
    </row>
    <row r="2606" spans="2:12" x14ac:dyDescent="0.25">
      <c r="B2606" s="17">
        <v>45924.607638888891</v>
      </c>
      <c r="C2606" s="2">
        <v>804142</v>
      </c>
      <c r="D2606" s="2">
        <v>804443</v>
      </c>
      <c r="E2606" s="1">
        <f t="shared" si="45"/>
        <v>301</v>
      </c>
      <c r="F2606" s="2">
        <v>157.46</v>
      </c>
      <c r="G2606" s="2">
        <v>958.95</v>
      </c>
      <c r="H2606" s="2" t="s">
        <v>8</v>
      </c>
      <c r="I2606" s="12">
        <v>45901</v>
      </c>
      <c r="K2606" s="2" t="s">
        <v>77</v>
      </c>
    </row>
    <row r="2607" spans="2:12" x14ac:dyDescent="0.25">
      <c r="B2607" s="17">
        <v>45924.70208333333</v>
      </c>
      <c r="C2607" s="2">
        <v>492183</v>
      </c>
      <c r="D2607" s="2">
        <v>492582</v>
      </c>
      <c r="E2607" s="1">
        <f t="shared" si="45"/>
        <v>399</v>
      </c>
      <c r="F2607" s="2">
        <v>38.17</v>
      </c>
      <c r="G2607" s="2">
        <v>224.82</v>
      </c>
      <c r="H2607" s="2" t="s">
        <v>7</v>
      </c>
      <c r="I2607" s="12">
        <v>45901</v>
      </c>
      <c r="J2607" s="2" t="s">
        <v>74</v>
      </c>
      <c r="K2607" s="2" t="s">
        <v>39</v>
      </c>
    </row>
    <row r="2608" spans="2:12" x14ac:dyDescent="0.25">
      <c r="B2608" s="17">
        <v>45924.727777777778</v>
      </c>
      <c r="C2608" s="2">
        <v>461093</v>
      </c>
      <c r="D2608" s="2">
        <v>461871</v>
      </c>
      <c r="E2608" s="1">
        <f t="shared" si="45"/>
        <v>778</v>
      </c>
      <c r="F2608" s="2">
        <v>22.91</v>
      </c>
      <c r="G2608" s="16">
        <v>1395.59</v>
      </c>
      <c r="H2608" s="2" t="s">
        <v>8</v>
      </c>
      <c r="I2608" s="12">
        <v>45901</v>
      </c>
      <c r="K2608" s="2" t="s">
        <v>52</v>
      </c>
    </row>
    <row r="2609" spans="2:12" x14ac:dyDescent="0.25">
      <c r="B2609" s="17">
        <v>45924.728472222225</v>
      </c>
      <c r="C2609" s="2">
        <v>13026</v>
      </c>
      <c r="D2609" s="2">
        <v>13402</v>
      </c>
      <c r="E2609" s="1">
        <f t="shared" si="45"/>
        <v>376</v>
      </c>
      <c r="F2609" s="2">
        <v>27.11</v>
      </c>
      <c r="G2609" s="2">
        <v>170.52</v>
      </c>
      <c r="H2609" s="2" t="s">
        <v>7</v>
      </c>
      <c r="I2609" s="12">
        <v>45901</v>
      </c>
      <c r="J2609" s="2" t="s">
        <v>82</v>
      </c>
      <c r="K2609" s="2" t="s">
        <v>243</v>
      </c>
    </row>
    <row r="2610" spans="2:12" x14ac:dyDescent="0.25">
      <c r="B2610" s="18"/>
      <c r="C2610" s="1"/>
      <c r="D2610" s="1"/>
      <c r="E2610" s="1">
        <f t="shared" si="45"/>
        <v>0</v>
      </c>
      <c r="F2610" s="1"/>
      <c r="G2610" s="10"/>
      <c r="H2610" s="3"/>
      <c r="J2610" s="7"/>
      <c r="K2610" s="7"/>
    </row>
    <row r="2611" spans="2:12" x14ac:dyDescent="0.25">
      <c r="B2611" s="18"/>
      <c r="C2611" s="1"/>
      <c r="D2611" s="1"/>
      <c r="E2611" s="1">
        <f t="shared" si="45"/>
        <v>0</v>
      </c>
      <c r="F2611" s="1"/>
      <c r="G2611" s="10"/>
      <c r="H2611" s="3"/>
      <c r="J2611" s="7"/>
      <c r="K2611" s="7"/>
    </row>
    <row r="2612" spans="2:12" x14ac:dyDescent="0.25">
      <c r="B2612" s="18"/>
      <c r="C2612" s="1"/>
      <c r="D2612" s="1"/>
      <c r="E2612" s="1">
        <f t="shared" si="45"/>
        <v>0</v>
      </c>
      <c r="F2612" s="1"/>
      <c r="G2612" s="10"/>
      <c r="H2612" s="3"/>
      <c r="J2612" s="7"/>
      <c r="K2612" s="7"/>
    </row>
    <row r="2613" spans="2:12" x14ac:dyDescent="0.25">
      <c r="B2613" s="18"/>
      <c r="C2613" s="1"/>
      <c r="D2613" s="1"/>
      <c r="E2613" s="1">
        <f t="shared" si="45"/>
        <v>0</v>
      </c>
      <c r="F2613" s="1"/>
      <c r="G2613" s="10"/>
      <c r="H2613" s="3"/>
      <c r="J2613" s="7"/>
      <c r="K2613" s="7"/>
    </row>
    <row r="2614" spans="2:12" x14ac:dyDescent="0.25">
      <c r="B2614" s="17">
        <v>45918.321527777778</v>
      </c>
      <c r="C2614" s="2">
        <v>6157</v>
      </c>
      <c r="D2614" s="2">
        <v>6621</v>
      </c>
      <c r="E2614" s="1">
        <f t="shared" si="45"/>
        <v>464</v>
      </c>
      <c r="F2614" s="2">
        <v>38.200000000000003</v>
      </c>
      <c r="G2614" s="2">
        <v>259.37</v>
      </c>
      <c r="H2614" s="2" t="s">
        <v>7</v>
      </c>
      <c r="I2614" s="12">
        <v>45901</v>
      </c>
      <c r="J2614" s="2" t="s">
        <v>307</v>
      </c>
      <c r="K2614" s="2" t="s">
        <v>210</v>
      </c>
      <c r="L2614" s="28" t="s">
        <v>318</v>
      </c>
    </row>
    <row r="2615" spans="2:12" x14ac:dyDescent="0.25">
      <c r="B2615" s="17">
        <v>45918.347222222219</v>
      </c>
      <c r="C2615" s="2">
        <v>309541</v>
      </c>
      <c r="D2615" s="2">
        <v>310183</v>
      </c>
      <c r="E2615" s="1">
        <f t="shared" si="45"/>
        <v>642</v>
      </c>
      <c r="F2615" s="2">
        <v>186.29</v>
      </c>
      <c r="G2615" s="16">
        <v>1076.75</v>
      </c>
      <c r="H2615" s="2" t="s">
        <v>8</v>
      </c>
      <c r="I2615" s="12">
        <v>45901</v>
      </c>
      <c r="J2615" s="2" t="s">
        <v>278</v>
      </c>
      <c r="K2615" s="2" t="s">
        <v>84</v>
      </c>
    </row>
    <row r="2616" spans="2:12" x14ac:dyDescent="0.25">
      <c r="B2616" s="17">
        <v>45918.367361111108</v>
      </c>
      <c r="C2616" s="2">
        <v>6475</v>
      </c>
      <c r="D2616" s="2">
        <v>6907</v>
      </c>
      <c r="E2616" s="1">
        <f t="shared" si="45"/>
        <v>432</v>
      </c>
      <c r="F2616" s="2">
        <v>34.96</v>
      </c>
      <c r="G2616" s="2">
        <v>204.17</v>
      </c>
      <c r="H2616" s="2" t="s">
        <v>7</v>
      </c>
      <c r="I2616" s="12">
        <v>45901</v>
      </c>
      <c r="J2616" s="2" t="s">
        <v>245</v>
      </c>
      <c r="K2616" s="2" t="s">
        <v>208</v>
      </c>
      <c r="L2616" s="28" t="s">
        <v>327</v>
      </c>
    </row>
    <row r="2617" spans="2:12" x14ac:dyDescent="0.25">
      <c r="B2617" s="17">
        <v>45918.400000000001</v>
      </c>
      <c r="C2617" s="2">
        <v>5097</v>
      </c>
      <c r="D2617" s="2">
        <v>5400</v>
      </c>
      <c r="E2617" s="1">
        <f t="shared" si="45"/>
        <v>303</v>
      </c>
      <c r="F2617" s="2">
        <v>31.36</v>
      </c>
      <c r="G2617" s="2">
        <v>176.87</v>
      </c>
      <c r="H2617" s="2" t="s">
        <v>7</v>
      </c>
      <c r="I2617" s="12">
        <v>45901</v>
      </c>
      <c r="J2617" s="2" t="s">
        <v>133</v>
      </c>
      <c r="K2617" s="2" t="s">
        <v>206</v>
      </c>
      <c r="L2617" s="28" t="s">
        <v>321</v>
      </c>
    </row>
    <row r="2618" spans="2:12" x14ac:dyDescent="0.25">
      <c r="B2618" s="17">
        <v>45918.40902777778</v>
      </c>
      <c r="C2618" s="2">
        <v>435429</v>
      </c>
      <c r="D2618" s="2">
        <v>436351</v>
      </c>
      <c r="E2618" s="1">
        <f t="shared" si="45"/>
        <v>922</v>
      </c>
      <c r="F2618" s="2">
        <v>114.38</v>
      </c>
      <c r="G2618" s="2">
        <v>722.88</v>
      </c>
      <c r="H2618" s="2" t="s">
        <v>8</v>
      </c>
      <c r="I2618" s="12">
        <v>45901</v>
      </c>
      <c r="J2618" s="2" t="s">
        <v>147</v>
      </c>
      <c r="K2618" s="2" t="s">
        <v>65</v>
      </c>
    </row>
    <row r="2619" spans="2:12" x14ac:dyDescent="0.25">
      <c r="B2619" s="17">
        <v>45918.415277777778</v>
      </c>
      <c r="E2619" s="1">
        <f t="shared" si="45"/>
        <v>0</v>
      </c>
      <c r="F2619" s="2">
        <v>25.34</v>
      </c>
      <c r="G2619" s="2">
        <v>163.44</v>
      </c>
      <c r="H2619" s="2" t="s">
        <v>7</v>
      </c>
      <c r="I2619" s="12">
        <v>45901</v>
      </c>
      <c r="J2619" s="2" t="s">
        <v>106</v>
      </c>
      <c r="K2619" s="2" t="s">
        <v>199</v>
      </c>
      <c r="L2619" s="28" t="s">
        <v>322</v>
      </c>
    </row>
    <row r="2620" spans="2:12" x14ac:dyDescent="0.25">
      <c r="B2620" s="17">
        <v>45918.488194444442</v>
      </c>
      <c r="C2620" s="2">
        <v>736457</v>
      </c>
      <c r="D2620" s="2">
        <v>736816</v>
      </c>
      <c r="E2620" s="1">
        <f t="shared" si="45"/>
        <v>359</v>
      </c>
      <c r="F2620" s="2">
        <v>141.34</v>
      </c>
      <c r="G2620" s="2">
        <v>853.72</v>
      </c>
      <c r="H2620" s="2" t="s">
        <v>8</v>
      </c>
      <c r="I2620" s="12">
        <v>45901</v>
      </c>
      <c r="J2620" s="2" t="s">
        <v>140</v>
      </c>
      <c r="K2620" s="2" t="s">
        <v>26</v>
      </c>
    </row>
    <row r="2621" spans="2:12" x14ac:dyDescent="0.25">
      <c r="B2621" s="17">
        <v>45918.495833333334</v>
      </c>
      <c r="C2621" s="2">
        <v>13286</v>
      </c>
      <c r="D2621" s="2">
        <v>13797</v>
      </c>
      <c r="E2621" s="1">
        <f t="shared" si="45"/>
        <v>511</v>
      </c>
      <c r="F2621" s="2">
        <v>40.51</v>
      </c>
      <c r="G2621" s="2">
        <v>242.67</v>
      </c>
      <c r="H2621" s="2" t="s">
        <v>7</v>
      </c>
      <c r="I2621" s="12">
        <v>45901</v>
      </c>
      <c r="J2621" s="2" t="s">
        <v>102</v>
      </c>
      <c r="K2621" s="1" t="s">
        <v>329</v>
      </c>
      <c r="L2621" s="28" t="s">
        <v>328</v>
      </c>
    </row>
    <row r="2622" spans="2:12" x14ac:dyDescent="0.25">
      <c r="B2622" s="17">
        <v>45918.536805555559</v>
      </c>
      <c r="C2622" s="2">
        <v>8183</v>
      </c>
      <c r="D2622" s="2">
        <v>9083</v>
      </c>
      <c r="E2622" s="1">
        <f t="shared" si="45"/>
        <v>900</v>
      </c>
      <c r="F2622" s="2">
        <v>12.03</v>
      </c>
      <c r="G2622" s="2">
        <v>72.09</v>
      </c>
      <c r="H2622" s="2" t="s">
        <v>10</v>
      </c>
      <c r="I2622" s="12">
        <v>45901</v>
      </c>
      <c r="J2622" s="2" t="s">
        <v>23</v>
      </c>
      <c r="K2622" s="2" t="s">
        <v>122</v>
      </c>
    </row>
    <row r="2623" spans="2:12" x14ac:dyDescent="0.25">
      <c r="B2623" s="17">
        <v>45918.634027777778</v>
      </c>
      <c r="C2623" s="2">
        <v>11873</v>
      </c>
      <c r="D2623" s="2">
        <v>12280</v>
      </c>
      <c r="E2623" s="1">
        <f t="shared" si="45"/>
        <v>407</v>
      </c>
      <c r="F2623" s="2">
        <v>34.119999999999997</v>
      </c>
      <c r="G2623" s="2">
        <v>201</v>
      </c>
      <c r="H2623" s="2" t="s">
        <v>7</v>
      </c>
      <c r="I2623" s="12">
        <v>45901</v>
      </c>
      <c r="J2623" s="2" t="s">
        <v>23</v>
      </c>
      <c r="K2623" s="2" t="s">
        <v>172</v>
      </c>
      <c r="L2623" s="28" t="s">
        <v>330</v>
      </c>
    </row>
    <row r="2624" spans="2:12" x14ac:dyDescent="0.25">
      <c r="B2624" s="17">
        <v>45918.720833333333</v>
      </c>
      <c r="C2624" s="2">
        <v>491500</v>
      </c>
      <c r="D2624" s="2">
        <v>491850</v>
      </c>
      <c r="E2624" s="1">
        <f t="shared" si="45"/>
        <v>350</v>
      </c>
      <c r="F2624" s="2">
        <v>35.75</v>
      </c>
      <c r="G2624" s="2">
        <v>203.42</v>
      </c>
      <c r="H2624" s="2" t="s">
        <v>7</v>
      </c>
      <c r="I2624" s="12">
        <v>45901</v>
      </c>
      <c r="J2624" s="2" t="s">
        <v>281</v>
      </c>
      <c r="K2624" s="2" t="s">
        <v>39</v>
      </c>
    </row>
    <row r="2625" spans="2:12" x14ac:dyDescent="0.25">
      <c r="B2625" s="17">
        <v>45918.787499999999</v>
      </c>
      <c r="C2625" s="2">
        <v>436351</v>
      </c>
      <c r="D2625" s="2">
        <v>436502</v>
      </c>
      <c r="E2625" s="1">
        <f t="shared" si="45"/>
        <v>151</v>
      </c>
      <c r="F2625" s="2">
        <v>168.62</v>
      </c>
      <c r="G2625" s="16">
        <v>1084.25</v>
      </c>
      <c r="H2625" s="2" t="s">
        <v>8</v>
      </c>
      <c r="I2625" s="12">
        <v>45901</v>
      </c>
      <c r="J2625" s="2" t="s">
        <v>101</v>
      </c>
      <c r="K2625" s="2" t="s">
        <v>65</v>
      </c>
    </row>
    <row r="2626" spans="2:12" x14ac:dyDescent="0.25">
      <c r="B2626" s="17">
        <v>45918.847222222219</v>
      </c>
      <c r="C2626" s="2">
        <v>452549</v>
      </c>
      <c r="D2626" s="2">
        <v>453011</v>
      </c>
      <c r="E2626" s="1">
        <f t="shared" si="45"/>
        <v>462</v>
      </c>
      <c r="F2626" s="2">
        <v>165.48</v>
      </c>
      <c r="G2626" s="16">
        <v>1057.42</v>
      </c>
      <c r="H2626" s="2" t="s">
        <v>8</v>
      </c>
      <c r="I2626" s="12">
        <v>45901</v>
      </c>
      <c r="J2626" s="2" t="s">
        <v>308</v>
      </c>
      <c r="K2626" s="2" t="s">
        <v>29</v>
      </c>
    </row>
    <row r="2627" spans="2:12" x14ac:dyDescent="0.25">
      <c r="B2627" s="17">
        <v>45918.87777777778</v>
      </c>
      <c r="C2627" s="2">
        <v>8580</v>
      </c>
      <c r="D2627" s="2">
        <v>9476</v>
      </c>
      <c r="E2627" s="1">
        <f t="shared" si="45"/>
        <v>896</v>
      </c>
      <c r="F2627" s="2">
        <v>34.159999999999997</v>
      </c>
      <c r="G2627" s="2">
        <v>200</v>
      </c>
      <c r="H2627" s="2" t="s">
        <v>7</v>
      </c>
      <c r="I2627" s="12">
        <v>45901</v>
      </c>
      <c r="J2627" s="2" t="s">
        <v>31</v>
      </c>
      <c r="K2627" s="2" t="s">
        <v>252</v>
      </c>
      <c r="L2627" s="28" t="s">
        <v>320</v>
      </c>
    </row>
    <row r="2628" spans="2:12" x14ac:dyDescent="0.25">
      <c r="B2628" s="18"/>
      <c r="C2628" s="1"/>
      <c r="D2628" s="1"/>
      <c r="E2628" s="1">
        <f t="shared" si="45"/>
        <v>0</v>
      </c>
      <c r="F2628" s="1"/>
      <c r="G2628" s="10"/>
      <c r="H2628" s="3"/>
      <c r="J2628" s="7"/>
      <c r="K2628" s="7"/>
    </row>
    <row r="2629" spans="2:12" x14ac:dyDescent="0.25">
      <c r="B2629" s="18"/>
      <c r="C2629" s="1"/>
      <c r="D2629" s="1"/>
      <c r="E2629" s="1">
        <f t="shared" si="45"/>
        <v>0</v>
      </c>
      <c r="F2629" s="1"/>
      <c r="G2629" s="10"/>
      <c r="H2629" s="3"/>
      <c r="J2629" s="7"/>
      <c r="K2629" s="7"/>
    </row>
    <row r="2630" spans="2:12" x14ac:dyDescent="0.25">
      <c r="B2630" s="18"/>
      <c r="C2630" s="1"/>
      <c r="D2630" s="1"/>
      <c r="E2630" s="1">
        <f t="shared" si="45"/>
        <v>0</v>
      </c>
      <c r="F2630" s="1"/>
      <c r="G2630" s="10"/>
      <c r="H2630" s="3"/>
      <c r="J2630" s="7"/>
      <c r="K2630" s="7"/>
    </row>
    <row r="2631" spans="2:12" x14ac:dyDescent="0.25">
      <c r="B2631" s="18"/>
      <c r="C2631" s="1"/>
      <c r="D2631" s="1"/>
      <c r="E2631" s="1">
        <f t="shared" si="45"/>
        <v>0</v>
      </c>
      <c r="F2631" s="1"/>
      <c r="G2631" s="10"/>
      <c r="H2631" s="3"/>
      <c r="J2631" s="7"/>
      <c r="K2631" s="7"/>
    </row>
    <row r="2632" spans="2:12" x14ac:dyDescent="0.25">
      <c r="B2632" s="18"/>
      <c r="C2632" s="1"/>
      <c r="D2632" s="1"/>
      <c r="E2632" s="1">
        <f t="shared" si="45"/>
        <v>0</v>
      </c>
      <c r="F2632" s="1"/>
      <c r="G2632" s="10"/>
      <c r="H2632" s="3"/>
      <c r="J2632" s="7"/>
      <c r="K2632" s="7"/>
    </row>
    <row r="2633" spans="2:12" x14ac:dyDescent="0.25">
      <c r="B2633" s="18"/>
      <c r="C2633" s="1"/>
      <c r="D2633" s="1"/>
      <c r="E2633" s="1">
        <f t="shared" si="45"/>
        <v>0</v>
      </c>
      <c r="F2633" s="1"/>
      <c r="G2633" s="10"/>
      <c r="H2633" s="3"/>
      <c r="J2633" s="7"/>
      <c r="K2633" s="7"/>
    </row>
    <row r="2634" spans="2:12" x14ac:dyDescent="0.25">
      <c r="B2634" s="17">
        <v>45925.277083333334</v>
      </c>
      <c r="C2634" s="2">
        <v>737691</v>
      </c>
      <c r="D2634" s="2">
        <v>737947</v>
      </c>
      <c r="E2634" s="1">
        <f t="shared" si="45"/>
        <v>256</v>
      </c>
      <c r="F2634" s="2">
        <v>102.81</v>
      </c>
      <c r="G2634" s="2">
        <v>621</v>
      </c>
      <c r="H2634" s="2" t="s">
        <v>8</v>
      </c>
      <c r="I2634" s="26">
        <v>45901</v>
      </c>
      <c r="J2634" s="2" t="s">
        <v>140</v>
      </c>
      <c r="K2634" s="2" t="s">
        <v>26</v>
      </c>
    </row>
    <row r="2635" spans="2:12" x14ac:dyDescent="0.25">
      <c r="B2635" s="17">
        <v>45925.40902777778</v>
      </c>
      <c r="C2635" s="2">
        <v>591136</v>
      </c>
      <c r="D2635" s="2">
        <v>592022</v>
      </c>
      <c r="E2635" s="1">
        <f t="shared" si="45"/>
        <v>886</v>
      </c>
      <c r="F2635" s="2">
        <v>111.01</v>
      </c>
      <c r="G2635" s="2">
        <v>653.85</v>
      </c>
      <c r="H2635" s="2" t="s">
        <v>8</v>
      </c>
      <c r="I2635" s="26">
        <v>45901</v>
      </c>
      <c r="J2635" s="2" t="s">
        <v>41</v>
      </c>
      <c r="K2635" s="2" t="s">
        <v>38</v>
      </c>
    </row>
    <row r="2636" spans="2:12" x14ac:dyDescent="0.25">
      <c r="B2636" s="17">
        <v>45925.429861111108</v>
      </c>
      <c r="C2636" s="2">
        <v>9943</v>
      </c>
      <c r="D2636" s="2">
        <v>10351</v>
      </c>
      <c r="E2636" s="1">
        <f t="shared" si="45"/>
        <v>408</v>
      </c>
      <c r="F2636" s="2">
        <v>42</v>
      </c>
      <c r="G2636" s="2">
        <v>309.12</v>
      </c>
      <c r="H2636" s="2" t="s">
        <v>7</v>
      </c>
      <c r="I2636" s="26">
        <v>45901</v>
      </c>
      <c r="J2636" s="2" t="s">
        <v>162</v>
      </c>
      <c r="K2636" s="2" t="s">
        <v>241</v>
      </c>
      <c r="L2636" s="29" t="s">
        <v>324</v>
      </c>
    </row>
    <row r="2637" spans="2:12" x14ac:dyDescent="0.25">
      <c r="B2637" s="17">
        <v>45925.438194444447</v>
      </c>
      <c r="C2637" s="2">
        <v>7301</v>
      </c>
      <c r="D2637" s="2">
        <v>7641</v>
      </c>
      <c r="E2637" s="1">
        <f t="shared" ref="E2637:E2700" si="46">D2637-C2637</f>
        <v>340</v>
      </c>
      <c r="F2637" s="2">
        <v>30.37</v>
      </c>
      <c r="G2637" s="2">
        <v>203.18</v>
      </c>
      <c r="H2637" s="2" t="s">
        <v>7</v>
      </c>
      <c r="I2637" s="26">
        <v>45901</v>
      </c>
      <c r="J2637" s="2" t="s">
        <v>309</v>
      </c>
      <c r="K2637" s="2" t="s">
        <v>208</v>
      </c>
      <c r="L2637" s="28" t="s">
        <v>327</v>
      </c>
    </row>
    <row r="2638" spans="2:12" x14ac:dyDescent="0.25">
      <c r="B2638" s="17">
        <v>45925.449305555558</v>
      </c>
      <c r="C2638" s="2">
        <v>10382</v>
      </c>
      <c r="D2638" s="2">
        <v>10909</v>
      </c>
      <c r="E2638" s="1">
        <f t="shared" si="46"/>
        <v>527</v>
      </c>
      <c r="F2638" s="2">
        <v>38.39</v>
      </c>
      <c r="G2638" s="2">
        <v>229.96</v>
      </c>
      <c r="H2638" s="2" t="s">
        <v>7</v>
      </c>
      <c r="I2638" s="26">
        <v>45901</v>
      </c>
      <c r="J2638" s="2" t="s">
        <v>23</v>
      </c>
      <c r="K2638" s="2" t="s">
        <v>199</v>
      </c>
      <c r="L2638" s="28" t="s">
        <v>322</v>
      </c>
    </row>
    <row r="2639" spans="2:12" x14ac:dyDescent="0.25">
      <c r="B2639" s="17">
        <v>45925.564583333333</v>
      </c>
      <c r="C2639" s="2">
        <v>6856</v>
      </c>
      <c r="D2639" s="2">
        <v>7202</v>
      </c>
      <c r="E2639" s="1">
        <f t="shared" si="46"/>
        <v>346</v>
      </c>
      <c r="F2639" s="2">
        <v>32.89</v>
      </c>
      <c r="G2639" s="2">
        <v>216.75</v>
      </c>
      <c r="H2639" s="2" t="s">
        <v>7</v>
      </c>
      <c r="I2639" s="26">
        <v>45901</v>
      </c>
      <c r="J2639" s="2" t="s">
        <v>310</v>
      </c>
      <c r="K2639" s="2" t="s">
        <v>210</v>
      </c>
      <c r="L2639" s="28" t="s">
        <v>318</v>
      </c>
    </row>
    <row r="2640" spans="2:12" x14ac:dyDescent="0.25">
      <c r="B2640" s="17">
        <v>45925.573611111111</v>
      </c>
      <c r="C2640" s="2">
        <v>310183</v>
      </c>
      <c r="D2640" s="2">
        <v>311439</v>
      </c>
      <c r="E2640" s="1">
        <f t="shared" si="46"/>
        <v>1256</v>
      </c>
      <c r="F2640" s="2">
        <v>233.93</v>
      </c>
      <c r="G2640" s="16">
        <v>1448.07</v>
      </c>
      <c r="H2640" s="2" t="s">
        <v>8</v>
      </c>
      <c r="I2640" s="26">
        <v>45901</v>
      </c>
      <c r="J2640" s="2" t="s">
        <v>23</v>
      </c>
      <c r="K2640" s="2" t="s">
        <v>84</v>
      </c>
    </row>
    <row r="2641" spans="2:12" x14ac:dyDescent="0.25">
      <c r="B2641" s="17">
        <v>45925.588194444441</v>
      </c>
      <c r="C2641" s="2">
        <v>748835</v>
      </c>
      <c r="D2641" s="2">
        <v>750026</v>
      </c>
      <c r="E2641" s="1">
        <f t="shared" si="46"/>
        <v>1191</v>
      </c>
      <c r="F2641" s="2">
        <v>68.489999999999995</v>
      </c>
      <c r="G2641" s="2">
        <v>400</v>
      </c>
      <c r="H2641" s="2" t="s">
        <v>8</v>
      </c>
      <c r="I2641" s="26">
        <v>45901</v>
      </c>
      <c r="J2641" s="2" t="s">
        <v>228</v>
      </c>
      <c r="K2641" s="2" t="s">
        <v>27</v>
      </c>
    </row>
    <row r="2642" spans="2:12" x14ac:dyDescent="0.25">
      <c r="B2642" s="17">
        <v>45925.589583333334</v>
      </c>
      <c r="C2642" s="2">
        <v>9083</v>
      </c>
      <c r="D2642" s="2">
        <v>9536</v>
      </c>
      <c r="E2642" s="1">
        <f t="shared" si="46"/>
        <v>453</v>
      </c>
      <c r="F2642" s="2">
        <v>13</v>
      </c>
      <c r="G2642" s="2">
        <v>75.14</v>
      </c>
      <c r="H2642" s="2" t="s">
        <v>10</v>
      </c>
      <c r="I2642" s="26">
        <v>45901</v>
      </c>
      <c r="J2642" s="2" t="s">
        <v>23</v>
      </c>
      <c r="K2642" s="2" t="s">
        <v>122</v>
      </c>
    </row>
    <row r="2643" spans="2:12" x14ac:dyDescent="0.25">
      <c r="B2643" s="17">
        <v>45925.637499999997</v>
      </c>
      <c r="C2643" s="2">
        <v>459137</v>
      </c>
      <c r="D2643" s="2">
        <v>461828</v>
      </c>
      <c r="E2643" s="1">
        <f t="shared" si="46"/>
        <v>2691</v>
      </c>
      <c r="F2643" s="2">
        <v>159.61000000000001</v>
      </c>
      <c r="G2643" s="16">
        <v>1021.56</v>
      </c>
      <c r="H2643" s="2" t="s">
        <v>8</v>
      </c>
      <c r="I2643" s="26">
        <v>45901</v>
      </c>
      <c r="J2643" s="2" t="s">
        <v>311</v>
      </c>
      <c r="K2643" s="2" t="s">
        <v>71</v>
      </c>
    </row>
    <row r="2644" spans="2:12" x14ac:dyDescent="0.25">
      <c r="B2644" s="17">
        <v>45925.645138888889</v>
      </c>
      <c r="C2644" s="2">
        <v>453830</v>
      </c>
      <c r="D2644" s="2">
        <v>454253</v>
      </c>
      <c r="E2644" s="1">
        <f t="shared" si="46"/>
        <v>423</v>
      </c>
      <c r="F2644" s="2">
        <v>135.65</v>
      </c>
      <c r="G2644" s="2">
        <v>866.8</v>
      </c>
      <c r="H2644" s="2" t="s">
        <v>8</v>
      </c>
      <c r="I2644" s="26">
        <v>45901</v>
      </c>
      <c r="J2644" s="2" t="s">
        <v>289</v>
      </c>
      <c r="K2644" s="2" t="s">
        <v>29</v>
      </c>
    </row>
    <row r="2645" spans="2:12" x14ac:dyDescent="0.25">
      <c r="B2645" s="17">
        <v>45925.691666666666</v>
      </c>
      <c r="C2645" s="2">
        <v>6050</v>
      </c>
      <c r="D2645" s="2">
        <v>6450</v>
      </c>
      <c r="E2645" s="1">
        <f t="shared" si="46"/>
        <v>400</v>
      </c>
      <c r="F2645" s="2">
        <v>30.44</v>
      </c>
      <c r="G2645" s="2">
        <v>177.77</v>
      </c>
      <c r="H2645" s="2" t="s">
        <v>7</v>
      </c>
      <c r="I2645" s="26">
        <v>45901</v>
      </c>
      <c r="J2645" s="2" t="s">
        <v>133</v>
      </c>
      <c r="K2645" s="2" t="s">
        <v>206</v>
      </c>
      <c r="L2645" s="28" t="s">
        <v>321</v>
      </c>
    </row>
    <row r="2646" spans="2:12" x14ac:dyDescent="0.25">
      <c r="B2646" s="17">
        <v>45925.753472222219</v>
      </c>
      <c r="C2646" s="2">
        <v>156490</v>
      </c>
      <c r="D2646" s="2">
        <v>157598</v>
      </c>
      <c r="E2646" s="1">
        <f t="shared" si="46"/>
        <v>1108</v>
      </c>
      <c r="F2646" s="2">
        <v>377.87</v>
      </c>
      <c r="G2646" s="16">
        <v>2301.23</v>
      </c>
      <c r="H2646" s="2" t="s">
        <v>8</v>
      </c>
      <c r="I2646" s="26">
        <v>45901</v>
      </c>
      <c r="J2646" s="2" t="s">
        <v>23</v>
      </c>
      <c r="K2646" s="2" t="s">
        <v>35</v>
      </c>
    </row>
    <row r="2647" spans="2:12" x14ac:dyDescent="0.25">
      <c r="B2647" s="17">
        <v>45925.818749999999</v>
      </c>
      <c r="C2647" s="2">
        <v>437531</v>
      </c>
      <c r="D2647" s="2">
        <v>437872</v>
      </c>
      <c r="E2647" s="1">
        <f t="shared" si="46"/>
        <v>341</v>
      </c>
      <c r="F2647" s="2">
        <v>170.01</v>
      </c>
      <c r="G2647" s="16">
        <v>1093.17</v>
      </c>
      <c r="H2647" s="2" t="s">
        <v>8</v>
      </c>
      <c r="I2647" s="26">
        <v>45901</v>
      </c>
      <c r="J2647" s="2" t="s">
        <v>101</v>
      </c>
      <c r="K2647" s="2" t="s">
        <v>65</v>
      </c>
    </row>
    <row r="2648" spans="2:12" x14ac:dyDescent="0.25">
      <c r="B2648" s="17">
        <v>45925.869444444441</v>
      </c>
      <c r="C2648" s="2">
        <v>10351</v>
      </c>
      <c r="D2648" s="2">
        <v>10801</v>
      </c>
      <c r="E2648" s="1">
        <f t="shared" si="46"/>
        <v>450</v>
      </c>
      <c r="F2648" s="2">
        <v>41.09</v>
      </c>
      <c r="G2648" s="2">
        <v>246.17</v>
      </c>
      <c r="H2648" s="2" t="s">
        <v>7</v>
      </c>
      <c r="I2648" s="26">
        <v>45901</v>
      </c>
      <c r="J2648" s="2" t="s">
        <v>23</v>
      </c>
      <c r="K2648" s="2" t="s">
        <v>241</v>
      </c>
      <c r="L2648" s="29" t="s">
        <v>324</v>
      </c>
    </row>
    <row r="2649" spans="2:12" x14ac:dyDescent="0.25">
      <c r="B2649" s="17">
        <v>45925.904166666667</v>
      </c>
      <c r="C2649" s="2">
        <v>592022</v>
      </c>
      <c r="D2649" s="2">
        <v>592426</v>
      </c>
      <c r="E2649" s="1">
        <f t="shared" si="46"/>
        <v>404</v>
      </c>
      <c r="F2649" s="2">
        <v>118.42</v>
      </c>
      <c r="G2649" s="2">
        <v>692.76</v>
      </c>
      <c r="H2649" s="2" t="s">
        <v>8</v>
      </c>
      <c r="I2649" s="26">
        <v>45901</v>
      </c>
      <c r="J2649" s="2" t="s">
        <v>229</v>
      </c>
      <c r="K2649" s="2" t="s">
        <v>38</v>
      </c>
    </row>
    <row r="2650" spans="2:12" x14ac:dyDescent="0.25">
      <c r="B2650" s="18"/>
      <c r="C2650" s="1"/>
      <c r="D2650" s="1"/>
      <c r="E2650" s="1">
        <f t="shared" si="46"/>
        <v>0</v>
      </c>
      <c r="F2650" s="1"/>
      <c r="G2650" s="10"/>
      <c r="H2650" s="3"/>
      <c r="J2650" s="7"/>
      <c r="K2650" s="7"/>
    </row>
    <row r="2651" spans="2:12" x14ac:dyDescent="0.25">
      <c r="B2651" s="18"/>
      <c r="C2651" s="1"/>
      <c r="D2651" s="1"/>
      <c r="E2651" s="1">
        <f t="shared" si="46"/>
        <v>0</v>
      </c>
      <c r="F2651" s="1"/>
      <c r="G2651" s="10"/>
      <c r="H2651" s="3"/>
      <c r="J2651" s="7"/>
      <c r="K2651" s="7"/>
    </row>
    <row r="2652" spans="2:12" x14ac:dyDescent="0.25">
      <c r="B2652" s="18"/>
      <c r="C2652" s="1"/>
      <c r="D2652" s="1"/>
      <c r="E2652" s="1">
        <f t="shared" si="46"/>
        <v>0</v>
      </c>
      <c r="F2652" s="1"/>
      <c r="G2652" s="10"/>
      <c r="H2652" s="3"/>
      <c r="J2652" s="7"/>
      <c r="K2652" s="7"/>
    </row>
    <row r="2653" spans="2:12" x14ac:dyDescent="0.25">
      <c r="B2653" s="18"/>
      <c r="C2653" s="1"/>
      <c r="D2653" s="1"/>
      <c r="E2653" s="1">
        <f t="shared" si="46"/>
        <v>0</v>
      </c>
      <c r="F2653" s="1"/>
      <c r="G2653" s="10"/>
      <c r="H2653" s="3"/>
      <c r="J2653" s="7"/>
      <c r="K2653" s="7"/>
    </row>
    <row r="2654" spans="2:12" x14ac:dyDescent="0.25">
      <c r="B2654" s="18"/>
      <c r="C2654" s="1"/>
      <c r="D2654" s="1"/>
      <c r="E2654" s="1">
        <f t="shared" si="46"/>
        <v>0</v>
      </c>
      <c r="F2654" s="1"/>
      <c r="G2654" s="10"/>
      <c r="H2654" s="3"/>
      <c r="J2654" s="7"/>
      <c r="K2654" s="7"/>
    </row>
    <row r="2655" spans="2:12" x14ac:dyDescent="0.25">
      <c r="B2655" s="17">
        <v>45926.366666666669</v>
      </c>
      <c r="C2655" s="2">
        <v>222131</v>
      </c>
      <c r="D2655" s="2">
        <v>222637</v>
      </c>
      <c r="E2655" s="1">
        <f t="shared" si="46"/>
        <v>506</v>
      </c>
      <c r="F2655" s="2">
        <v>447.75</v>
      </c>
      <c r="G2655" s="2">
        <v>254.76</v>
      </c>
      <c r="H2655" s="3"/>
      <c r="I2655" s="12">
        <v>45901</v>
      </c>
      <c r="J2655" s="2" t="s">
        <v>23</v>
      </c>
      <c r="K2655" s="2" t="s">
        <v>87</v>
      </c>
    </row>
    <row r="2656" spans="2:12" x14ac:dyDescent="0.25">
      <c r="B2656" s="17">
        <v>45926.409722222219</v>
      </c>
      <c r="C2656" s="2">
        <v>13402</v>
      </c>
      <c r="D2656" s="2">
        <v>14043</v>
      </c>
      <c r="E2656" s="1">
        <f t="shared" si="46"/>
        <v>641</v>
      </c>
      <c r="F2656" s="2">
        <v>38.07</v>
      </c>
      <c r="G2656" s="2">
        <v>239.48</v>
      </c>
      <c r="H2656" s="3"/>
      <c r="I2656" s="12">
        <v>45901</v>
      </c>
      <c r="J2656" s="2" t="s">
        <v>46</v>
      </c>
      <c r="K2656" s="2" t="s">
        <v>243</v>
      </c>
    </row>
    <row r="2657" spans="2:12" x14ac:dyDescent="0.25">
      <c r="B2657" s="17">
        <v>45926.415277777778</v>
      </c>
      <c r="C2657" s="2">
        <v>149996</v>
      </c>
      <c r="D2657" s="2">
        <v>150654</v>
      </c>
      <c r="E2657" s="1">
        <f t="shared" si="46"/>
        <v>658</v>
      </c>
      <c r="F2657" s="2">
        <v>65.069999999999993</v>
      </c>
      <c r="G2657" s="2">
        <v>399.55</v>
      </c>
      <c r="H2657" s="3"/>
      <c r="I2657" s="12">
        <v>45901</v>
      </c>
      <c r="J2657" s="2" t="s">
        <v>184</v>
      </c>
      <c r="K2657" s="2" t="s">
        <v>25</v>
      </c>
    </row>
    <row r="2658" spans="2:12" x14ac:dyDescent="0.25">
      <c r="B2658" s="17">
        <v>45926.425000000003</v>
      </c>
      <c r="C2658" s="2">
        <v>750026</v>
      </c>
      <c r="D2658" s="2">
        <v>750329</v>
      </c>
      <c r="E2658" s="1">
        <f t="shared" si="46"/>
        <v>303</v>
      </c>
      <c r="F2658" s="2">
        <v>172.41</v>
      </c>
      <c r="G2658" s="16">
        <v>1050</v>
      </c>
      <c r="H2658" s="3"/>
      <c r="I2658" s="12">
        <v>45901</v>
      </c>
      <c r="J2658" s="2" t="s">
        <v>23</v>
      </c>
      <c r="K2658" s="2" t="s">
        <v>27</v>
      </c>
    </row>
    <row r="2659" spans="2:12" x14ac:dyDescent="0.25">
      <c r="B2659" s="17">
        <v>45926.439583333333</v>
      </c>
      <c r="C2659" s="2">
        <v>492582</v>
      </c>
      <c r="D2659" s="2">
        <v>492843</v>
      </c>
      <c r="E2659" s="1">
        <f t="shared" si="46"/>
        <v>261</v>
      </c>
      <c r="F2659" s="2">
        <v>26.62</v>
      </c>
      <c r="G2659" s="2">
        <v>148.83000000000001</v>
      </c>
      <c r="H2659" s="3"/>
      <c r="I2659" s="12">
        <v>45901</v>
      </c>
      <c r="J2659" s="2" t="s">
        <v>281</v>
      </c>
      <c r="K2659" s="2" t="s">
        <v>39</v>
      </c>
    </row>
    <row r="2660" spans="2:12" x14ac:dyDescent="0.25">
      <c r="B2660" s="17">
        <v>45926.507638888892</v>
      </c>
      <c r="C2660" s="2">
        <v>432929</v>
      </c>
      <c r="D2660" s="2">
        <v>434038</v>
      </c>
      <c r="E2660" s="1">
        <f t="shared" si="46"/>
        <v>1109</v>
      </c>
      <c r="F2660" s="2">
        <v>168.63</v>
      </c>
      <c r="G2660" s="16">
        <v>1145</v>
      </c>
      <c r="H2660" s="3"/>
      <c r="I2660" s="12">
        <v>45901</v>
      </c>
      <c r="J2660" s="2" t="s">
        <v>312</v>
      </c>
      <c r="K2660" s="2" t="s">
        <v>34</v>
      </c>
    </row>
    <row r="2661" spans="2:12" x14ac:dyDescent="0.25">
      <c r="B2661" s="17">
        <v>45926.510416666664</v>
      </c>
      <c r="C2661" s="2">
        <v>352434</v>
      </c>
      <c r="D2661" s="2">
        <v>354029</v>
      </c>
      <c r="E2661" s="1">
        <f t="shared" si="46"/>
        <v>1595</v>
      </c>
      <c r="F2661" s="2">
        <v>185.05</v>
      </c>
      <c r="G2661" s="16">
        <v>1126.99</v>
      </c>
      <c r="H2661" s="3"/>
      <c r="I2661" s="12">
        <v>45901</v>
      </c>
      <c r="J2661" s="2" t="s">
        <v>23</v>
      </c>
      <c r="K2661" s="2" t="s">
        <v>60</v>
      </c>
    </row>
    <row r="2662" spans="2:12" x14ac:dyDescent="0.25">
      <c r="B2662" s="17">
        <v>45926.513888888891</v>
      </c>
      <c r="C2662" s="2">
        <v>461871</v>
      </c>
      <c r="D2662" s="2">
        <v>462388</v>
      </c>
      <c r="E2662" s="1">
        <f t="shared" si="46"/>
        <v>517</v>
      </c>
      <c r="F2662" s="2">
        <v>131.37</v>
      </c>
      <c r="G2662" s="2">
        <v>800.07</v>
      </c>
      <c r="H2662" s="3"/>
      <c r="I2662" s="12">
        <v>45901</v>
      </c>
      <c r="J2662" s="2" t="s">
        <v>23</v>
      </c>
      <c r="K2662" s="2" t="s">
        <v>52</v>
      </c>
    </row>
    <row r="2663" spans="2:12" x14ac:dyDescent="0.25">
      <c r="B2663" s="17">
        <v>45926.536111111112</v>
      </c>
      <c r="C2663" s="2">
        <v>771221</v>
      </c>
      <c r="D2663" s="2">
        <v>771930</v>
      </c>
      <c r="E2663" s="1">
        <f t="shared" si="46"/>
        <v>709</v>
      </c>
      <c r="F2663" s="2">
        <v>150.11000000000001</v>
      </c>
      <c r="G2663" s="2">
        <v>974.21</v>
      </c>
      <c r="H2663" s="3"/>
      <c r="I2663" s="12">
        <v>45901</v>
      </c>
      <c r="J2663" s="2" t="s">
        <v>28</v>
      </c>
      <c r="K2663" s="2" t="s">
        <v>111</v>
      </c>
    </row>
    <row r="2664" spans="2:12" x14ac:dyDescent="0.25">
      <c r="B2664" s="17">
        <v>45926.607638888891</v>
      </c>
      <c r="C2664" s="2">
        <v>804443</v>
      </c>
      <c r="D2664" s="2">
        <v>804995</v>
      </c>
      <c r="E2664" s="1">
        <f t="shared" si="46"/>
        <v>552</v>
      </c>
      <c r="F2664" s="2">
        <v>163.38999999999999</v>
      </c>
      <c r="G2664" s="2">
        <v>995.05</v>
      </c>
      <c r="H2664" s="3"/>
      <c r="I2664" s="12">
        <v>45901</v>
      </c>
      <c r="J2664" s="2" t="s">
        <v>23</v>
      </c>
      <c r="K2664" s="2" t="s">
        <v>77</v>
      </c>
    </row>
    <row r="2665" spans="2:12" x14ac:dyDescent="0.25">
      <c r="B2665" s="17">
        <v>45926.793749999997</v>
      </c>
      <c r="C2665" s="2">
        <v>10247</v>
      </c>
      <c r="D2665" s="2">
        <v>10701</v>
      </c>
      <c r="E2665" s="1">
        <f t="shared" si="46"/>
        <v>454</v>
      </c>
      <c r="F2665" s="2">
        <v>49.2</v>
      </c>
      <c r="G2665" s="2">
        <v>280</v>
      </c>
      <c r="H2665" s="3"/>
      <c r="I2665" s="12">
        <v>45901</v>
      </c>
      <c r="J2665" s="2" t="s">
        <v>23</v>
      </c>
      <c r="K2665" s="2" t="s">
        <v>202</v>
      </c>
      <c r="L2665" s="28" t="s">
        <v>331</v>
      </c>
    </row>
    <row r="2666" spans="2:12" x14ac:dyDescent="0.25">
      <c r="B2666" s="18"/>
      <c r="C2666" s="1"/>
      <c r="D2666" s="1"/>
      <c r="E2666" s="1">
        <f t="shared" si="46"/>
        <v>0</v>
      </c>
      <c r="F2666" s="1"/>
      <c r="G2666" s="10"/>
      <c r="H2666" s="3"/>
      <c r="J2666" s="7"/>
      <c r="K2666" s="7"/>
    </row>
    <row r="2667" spans="2:12" x14ac:dyDescent="0.25">
      <c r="B2667" s="18"/>
      <c r="C2667" s="1"/>
      <c r="D2667" s="1"/>
      <c r="E2667" s="1">
        <f t="shared" si="46"/>
        <v>0</v>
      </c>
      <c r="F2667" s="1"/>
      <c r="G2667" s="10"/>
      <c r="H2667" s="3"/>
      <c r="J2667" s="7"/>
      <c r="K2667" s="7"/>
    </row>
    <row r="2668" spans="2:12" x14ac:dyDescent="0.25">
      <c r="B2668" s="18"/>
      <c r="C2668" s="1"/>
      <c r="D2668" s="1"/>
      <c r="E2668" s="1">
        <f t="shared" si="46"/>
        <v>0</v>
      </c>
      <c r="F2668" s="1"/>
      <c r="G2668" s="10"/>
      <c r="H2668" s="3"/>
      <c r="J2668" s="7"/>
      <c r="K2668" s="7"/>
    </row>
    <row r="2669" spans="2:12" x14ac:dyDescent="0.25">
      <c r="B2669" s="18"/>
      <c r="C2669" s="1"/>
      <c r="D2669" s="1"/>
      <c r="E2669" s="1">
        <f t="shared" si="46"/>
        <v>0</v>
      </c>
      <c r="F2669" s="1"/>
      <c r="G2669" s="10"/>
      <c r="H2669" s="3"/>
      <c r="J2669" s="7"/>
      <c r="K2669" s="7"/>
    </row>
    <row r="2670" spans="2:12" x14ac:dyDescent="0.25">
      <c r="B2670" s="18"/>
      <c r="C2670" s="1"/>
      <c r="D2670" s="1"/>
      <c r="E2670" s="1">
        <f t="shared" si="46"/>
        <v>0</v>
      </c>
      <c r="F2670" s="1"/>
      <c r="G2670" s="10"/>
      <c r="H2670" s="3"/>
      <c r="J2670" s="7"/>
      <c r="K2670" s="7"/>
    </row>
    <row r="2671" spans="2:12" x14ac:dyDescent="0.25">
      <c r="B2671" s="17">
        <v>45929.240972222222</v>
      </c>
      <c r="C2671" s="2">
        <v>76414</v>
      </c>
      <c r="D2671" s="2">
        <v>77930</v>
      </c>
      <c r="E2671" s="1">
        <f t="shared" si="46"/>
        <v>1516</v>
      </c>
      <c r="F2671" s="2">
        <v>1.61</v>
      </c>
      <c r="G2671" s="2">
        <v>10</v>
      </c>
      <c r="H2671" s="2" t="s">
        <v>8</v>
      </c>
      <c r="I2671" s="12">
        <v>45901</v>
      </c>
      <c r="J2671" s="2" t="s">
        <v>100</v>
      </c>
      <c r="K2671" s="3" t="s">
        <v>69</v>
      </c>
    </row>
    <row r="2672" spans="2:12" x14ac:dyDescent="0.25">
      <c r="B2672" s="17">
        <v>45929.245833333334</v>
      </c>
      <c r="C2672" s="2">
        <v>77930</v>
      </c>
      <c r="D2672" s="2">
        <v>77930</v>
      </c>
      <c r="E2672" s="1">
        <f t="shared" si="46"/>
        <v>0</v>
      </c>
      <c r="F2672" s="2">
        <v>69.25</v>
      </c>
      <c r="G2672" s="2">
        <v>395.58</v>
      </c>
      <c r="H2672" s="2" t="s">
        <v>8</v>
      </c>
      <c r="I2672" s="12">
        <v>45901</v>
      </c>
      <c r="J2672" s="2" t="s">
        <v>100</v>
      </c>
      <c r="K2672" s="3" t="s">
        <v>69</v>
      </c>
    </row>
    <row r="2673" spans="2:12" x14ac:dyDescent="0.25">
      <c r="B2673" s="17">
        <v>45929.270138888889</v>
      </c>
      <c r="C2673" s="2">
        <v>116141</v>
      </c>
      <c r="D2673" s="2">
        <v>117290</v>
      </c>
      <c r="E2673" s="1">
        <f t="shared" si="46"/>
        <v>1149</v>
      </c>
      <c r="F2673" s="2">
        <v>556.04</v>
      </c>
      <c r="G2673" s="16">
        <v>3497.5</v>
      </c>
      <c r="H2673" s="2" t="s">
        <v>8</v>
      </c>
      <c r="I2673" s="12">
        <v>45901</v>
      </c>
      <c r="J2673" s="2" t="s">
        <v>23</v>
      </c>
      <c r="K2673" s="2" t="s">
        <v>37</v>
      </c>
    </row>
    <row r="2674" spans="2:12" x14ac:dyDescent="0.25">
      <c r="B2674" s="17">
        <v>45929.275000000001</v>
      </c>
      <c r="C2674" s="2">
        <v>434038</v>
      </c>
      <c r="D2674" s="2">
        <v>434245</v>
      </c>
      <c r="E2674" s="1">
        <f t="shared" si="46"/>
        <v>207</v>
      </c>
      <c r="F2674" s="2">
        <v>53.39</v>
      </c>
      <c r="G2674" s="2">
        <v>325.14999999999998</v>
      </c>
      <c r="H2674" s="2" t="s">
        <v>8</v>
      </c>
      <c r="I2674" s="12">
        <v>45901</v>
      </c>
      <c r="J2674" s="2" t="s">
        <v>165</v>
      </c>
      <c r="K2674" s="2" t="s">
        <v>34</v>
      </c>
    </row>
    <row r="2675" spans="2:12" x14ac:dyDescent="0.25">
      <c r="B2675" s="17">
        <v>45929.283333333333</v>
      </c>
      <c r="C2675" s="2">
        <v>461828</v>
      </c>
      <c r="D2675" s="2">
        <v>462056</v>
      </c>
      <c r="E2675" s="1">
        <f t="shared" si="46"/>
        <v>228</v>
      </c>
      <c r="F2675" s="2">
        <v>65.95</v>
      </c>
      <c r="G2675" s="2">
        <v>414.83</v>
      </c>
      <c r="H2675" s="2" t="s">
        <v>8</v>
      </c>
      <c r="I2675" s="12">
        <v>45901</v>
      </c>
      <c r="J2675" s="2" t="s">
        <v>23</v>
      </c>
      <c r="K2675" s="2" t="s">
        <v>71</v>
      </c>
    </row>
    <row r="2676" spans="2:12" x14ac:dyDescent="0.25">
      <c r="B2676" s="17">
        <v>45929.317361111112</v>
      </c>
      <c r="C2676" s="2">
        <v>7202</v>
      </c>
      <c r="D2676" s="2">
        <v>7367</v>
      </c>
      <c r="E2676" s="1">
        <f t="shared" si="46"/>
        <v>165</v>
      </c>
      <c r="F2676" s="2">
        <v>12.09</v>
      </c>
      <c r="G2676" s="2">
        <v>77.19</v>
      </c>
      <c r="H2676" s="2" t="s">
        <v>7</v>
      </c>
      <c r="I2676" s="12">
        <v>45901</v>
      </c>
      <c r="J2676" s="2" t="s">
        <v>23</v>
      </c>
      <c r="K2676" s="2" t="s">
        <v>210</v>
      </c>
      <c r="L2676" s="28" t="s">
        <v>318</v>
      </c>
    </row>
    <row r="2677" spans="2:12" x14ac:dyDescent="0.25">
      <c r="B2677" s="17">
        <v>45929.367361111108</v>
      </c>
      <c r="C2677" s="2">
        <v>150654</v>
      </c>
      <c r="D2677" s="2">
        <v>151023</v>
      </c>
      <c r="E2677" s="1">
        <f t="shared" si="46"/>
        <v>369</v>
      </c>
      <c r="F2677" s="2">
        <v>20</v>
      </c>
      <c r="G2677" s="2">
        <v>105</v>
      </c>
      <c r="H2677" s="2" t="s">
        <v>9</v>
      </c>
      <c r="I2677" s="12">
        <v>45901</v>
      </c>
      <c r="J2677" s="2" t="s">
        <v>313</v>
      </c>
      <c r="K2677" s="2" t="s">
        <v>25</v>
      </c>
    </row>
    <row r="2678" spans="2:12" x14ac:dyDescent="0.25">
      <c r="B2678" s="17">
        <v>45929.375694444447</v>
      </c>
      <c r="C2678" s="2">
        <v>592426</v>
      </c>
      <c r="D2678" s="2">
        <v>593033</v>
      </c>
      <c r="E2678" s="1">
        <f t="shared" si="46"/>
        <v>607</v>
      </c>
      <c r="F2678" s="2">
        <v>74.7</v>
      </c>
      <c r="G2678" s="2">
        <v>481.11</v>
      </c>
      <c r="H2678" s="2" t="s">
        <v>8</v>
      </c>
      <c r="I2678" s="12">
        <v>45901</v>
      </c>
      <c r="J2678" s="2" t="s">
        <v>137</v>
      </c>
      <c r="K2678" s="2" t="s">
        <v>38</v>
      </c>
    </row>
    <row r="2679" spans="2:12" x14ac:dyDescent="0.25">
      <c r="B2679" s="17">
        <v>45929.382638888892</v>
      </c>
      <c r="C2679" s="2">
        <v>14329</v>
      </c>
      <c r="D2679" s="2">
        <v>14813</v>
      </c>
      <c r="E2679" s="1">
        <f t="shared" si="46"/>
        <v>484</v>
      </c>
      <c r="F2679" s="2">
        <v>44.7</v>
      </c>
      <c r="G2679" s="2">
        <v>258.85000000000002</v>
      </c>
      <c r="H2679" s="2" t="s">
        <v>7</v>
      </c>
      <c r="I2679" s="12">
        <v>45901</v>
      </c>
      <c r="J2679" s="2" t="s">
        <v>23</v>
      </c>
      <c r="K2679" s="1" t="s">
        <v>329</v>
      </c>
      <c r="L2679" s="28" t="s">
        <v>328</v>
      </c>
    </row>
    <row r="2680" spans="2:12" x14ac:dyDescent="0.25">
      <c r="B2680" s="17">
        <v>45929.595138888886</v>
      </c>
      <c r="C2680" s="2">
        <v>6647</v>
      </c>
      <c r="D2680" s="2">
        <v>7065</v>
      </c>
      <c r="E2680" s="1">
        <f t="shared" si="46"/>
        <v>418</v>
      </c>
      <c r="F2680" s="2">
        <v>40.479999999999997</v>
      </c>
      <c r="G2680" s="2">
        <v>242.49</v>
      </c>
      <c r="H2680" s="2" t="s">
        <v>7</v>
      </c>
      <c r="I2680" s="12">
        <v>45901</v>
      </c>
      <c r="J2680" s="2" t="s">
        <v>23</v>
      </c>
      <c r="K2680" s="2" t="s">
        <v>197</v>
      </c>
      <c r="L2680" s="28" t="s">
        <v>319</v>
      </c>
    </row>
    <row r="2681" spans="2:12" x14ac:dyDescent="0.25">
      <c r="B2681" s="17">
        <v>45930.302083333336</v>
      </c>
      <c r="C2681" s="2">
        <v>9895</v>
      </c>
      <c r="D2681" s="2">
        <v>10313</v>
      </c>
      <c r="E2681" s="1">
        <f t="shared" si="46"/>
        <v>418</v>
      </c>
      <c r="F2681" s="2">
        <v>35.229999999999997</v>
      </c>
      <c r="G2681" s="2">
        <v>206.1</v>
      </c>
      <c r="H2681" s="2" t="s">
        <v>7</v>
      </c>
      <c r="I2681" s="12">
        <v>45901</v>
      </c>
      <c r="J2681" s="2" t="s">
        <v>292</v>
      </c>
      <c r="K2681" s="2" t="s">
        <v>205</v>
      </c>
      <c r="L2681" s="28" t="s">
        <v>325</v>
      </c>
    </row>
    <row r="2682" spans="2:12" x14ac:dyDescent="0.25">
      <c r="B2682" s="17">
        <v>45930.432638888888</v>
      </c>
      <c r="C2682" s="2">
        <v>12533</v>
      </c>
      <c r="D2682" s="2">
        <v>12943</v>
      </c>
      <c r="E2682" s="1">
        <f t="shared" si="46"/>
        <v>410</v>
      </c>
      <c r="F2682" s="2">
        <v>38.56</v>
      </c>
      <c r="G2682" s="2">
        <v>230.97</v>
      </c>
      <c r="H2682" s="2" t="s">
        <v>7</v>
      </c>
      <c r="I2682" s="12">
        <v>45901</v>
      </c>
      <c r="J2682" s="2" t="s">
        <v>23</v>
      </c>
      <c r="K2682" s="2" t="s">
        <v>172</v>
      </c>
      <c r="L2682" s="28" t="s">
        <v>330</v>
      </c>
    </row>
    <row r="2683" spans="2:12" x14ac:dyDescent="0.25">
      <c r="B2683" s="17">
        <v>45930.491666666669</v>
      </c>
      <c r="C2683" s="2">
        <v>11795</v>
      </c>
      <c r="D2683" s="2">
        <v>12299</v>
      </c>
      <c r="E2683" s="1">
        <f t="shared" si="46"/>
        <v>504</v>
      </c>
      <c r="F2683" s="2">
        <v>38.29</v>
      </c>
      <c r="G2683" s="2">
        <v>240.89</v>
      </c>
      <c r="H2683" s="2" t="s">
        <v>7</v>
      </c>
      <c r="I2683" s="12">
        <v>45901</v>
      </c>
      <c r="J2683" s="2" t="s">
        <v>46</v>
      </c>
      <c r="K2683" s="2" t="s">
        <v>218</v>
      </c>
      <c r="L2683" t="s">
        <v>326</v>
      </c>
    </row>
    <row r="2684" spans="2:12" x14ac:dyDescent="0.25">
      <c r="B2684" s="17">
        <v>45930.522222222222</v>
      </c>
      <c r="E2684" s="1">
        <f t="shared" si="46"/>
        <v>0</v>
      </c>
      <c r="F2684" s="2">
        <v>32.57</v>
      </c>
      <c r="G2684" s="2">
        <v>200</v>
      </c>
      <c r="H2684" s="2" t="s">
        <v>8</v>
      </c>
      <c r="I2684" s="12">
        <v>45901</v>
      </c>
      <c r="J2684" s="2" t="s">
        <v>314</v>
      </c>
      <c r="K2684" s="2" t="s">
        <v>80</v>
      </c>
    </row>
    <row r="2685" spans="2:12" x14ac:dyDescent="0.25">
      <c r="B2685" s="17">
        <v>45930.604166666664</v>
      </c>
      <c r="C2685" s="2">
        <v>434245</v>
      </c>
      <c r="D2685" s="2">
        <v>434676</v>
      </c>
      <c r="E2685" s="1">
        <f t="shared" si="46"/>
        <v>431</v>
      </c>
      <c r="F2685" s="16">
        <v>1373.21</v>
      </c>
      <c r="G2685" s="2">
        <v>836.28</v>
      </c>
      <c r="H2685" s="2" t="s">
        <v>16</v>
      </c>
      <c r="I2685" s="12">
        <v>45901</v>
      </c>
      <c r="J2685" s="2" t="s">
        <v>165</v>
      </c>
      <c r="K2685" s="2" t="s">
        <v>34</v>
      </c>
    </row>
    <row r="2686" spans="2:12" x14ac:dyDescent="0.25">
      <c r="B2686" s="17">
        <v>45930.614583333336</v>
      </c>
      <c r="C2686" s="2">
        <v>434676</v>
      </c>
      <c r="D2686" s="2">
        <v>434750</v>
      </c>
      <c r="E2686" s="1">
        <f t="shared" si="46"/>
        <v>74</v>
      </c>
      <c r="F2686" s="2">
        <v>68</v>
      </c>
      <c r="G2686" s="2">
        <v>719.96</v>
      </c>
      <c r="H2686" s="2" t="s">
        <v>8</v>
      </c>
      <c r="I2686" s="12">
        <v>45901</v>
      </c>
      <c r="J2686" s="2" t="s">
        <v>165</v>
      </c>
      <c r="K2686" s="2" t="s">
        <v>34</v>
      </c>
    </row>
    <row r="2687" spans="2:12" x14ac:dyDescent="0.25">
      <c r="B2687" s="17">
        <v>45930.663194444445</v>
      </c>
      <c r="C2687" s="2">
        <v>462056</v>
      </c>
      <c r="D2687" s="2">
        <v>462644</v>
      </c>
      <c r="E2687" s="1">
        <f t="shared" si="46"/>
        <v>588</v>
      </c>
      <c r="F2687" s="2">
        <v>180.05</v>
      </c>
      <c r="G2687" s="16">
        <v>1132.55</v>
      </c>
      <c r="H2687" s="2" t="s">
        <v>8</v>
      </c>
      <c r="I2687" s="12">
        <v>45901</v>
      </c>
      <c r="J2687" s="2" t="s">
        <v>23</v>
      </c>
      <c r="K2687" s="2" t="s">
        <v>71</v>
      </c>
    </row>
    <row r="2688" spans="2:12" x14ac:dyDescent="0.25">
      <c r="B2688" s="17">
        <v>45930.68472222222</v>
      </c>
      <c r="C2688" s="2">
        <v>305379</v>
      </c>
      <c r="D2688" s="2">
        <v>305495</v>
      </c>
      <c r="E2688" s="1">
        <f t="shared" si="46"/>
        <v>116</v>
      </c>
      <c r="F2688" s="2">
        <v>208.95</v>
      </c>
      <c r="G2688" s="16">
        <v>1314.32</v>
      </c>
      <c r="H2688" s="2" t="s">
        <v>14</v>
      </c>
      <c r="I2688" s="12">
        <v>45901</v>
      </c>
      <c r="J2688" s="2" t="s">
        <v>23</v>
      </c>
      <c r="K2688" s="2" t="s">
        <v>80</v>
      </c>
    </row>
    <row r="2689" spans="2:11" x14ac:dyDescent="0.25">
      <c r="B2689" s="17">
        <v>45930.807638888888</v>
      </c>
      <c r="E2689" s="1">
        <f t="shared" si="46"/>
        <v>0</v>
      </c>
      <c r="F2689" s="2">
        <v>133.28</v>
      </c>
      <c r="G2689" s="2">
        <v>838.35</v>
      </c>
      <c r="H2689" s="2" t="s">
        <v>8</v>
      </c>
      <c r="I2689" s="12">
        <v>45901</v>
      </c>
      <c r="J2689" s="2" t="s">
        <v>23</v>
      </c>
      <c r="K2689" s="2" t="s">
        <v>114</v>
      </c>
    </row>
    <row r="2690" spans="2:11" x14ac:dyDescent="0.25">
      <c r="B2690" s="18"/>
      <c r="C2690" s="1"/>
      <c r="D2690" s="1"/>
      <c r="E2690" s="1">
        <f t="shared" si="46"/>
        <v>0</v>
      </c>
      <c r="F2690" s="1"/>
      <c r="G2690" s="10"/>
      <c r="K2690" s="7"/>
    </row>
    <row r="2691" spans="2:11" x14ac:dyDescent="0.25">
      <c r="B2691" s="18"/>
      <c r="C2691" s="1"/>
      <c r="D2691" s="1"/>
      <c r="E2691" s="1">
        <f t="shared" si="46"/>
        <v>0</v>
      </c>
      <c r="F2691" s="1"/>
      <c r="G2691" s="10"/>
      <c r="K2691" s="7"/>
    </row>
    <row r="2692" spans="2:11" x14ac:dyDescent="0.25">
      <c r="B2692" s="18"/>
      <c r="C2692" s="1"/>
      <c r="D2692" s="1"/>
      <c r="E2692" s="1">
        <f t="shared" si="46"/>
        <v>0</v>
      </c>
      <c r="F2692" s="1"/>
      <c r="G2692" s="10"/>
      <c r="K2692" s="7"/>
    </row>
    <row r="2693" spans="2:11" x14ac:dyDescent="0.25">
      <c r="B2693" s="18"/>
      <c r="C2693" s="1"/>
      <c r="D2693" s="1"/>
      <c r="E2693" s="1">
        <f t="shared" si="46"/>
        <v>0</v>
      </c>
      <c r="F2693" s="1"/>
      <c r="G2693" s="10"/>
      <c r="K2693" s="7"/>
    </row>
    <row r="2694" spans="2:11" x14ac:dyDescent="0.25">
      <c r="B2694" s="18"/>
      <c r="C2694" s="1"/>
      <c r="D2694" s="1"/>
      <c r="E2694" s="1">
        <f t="shared" si="46"/>
        <v>0</v>
      </c>
      <c r="F2694" s="1"/>
      <c r="G2694" s="10"/>
      <c r="K2694" s="7"/>
    </row>
    <row r="2695" spans="2:11" x14ac:dyDescent="0.25">
      <c r="B2695" s="18"/>
      <c r="C2695" s="1"/>
      <c r="D2695" s="1"/>
      <c r="E2695" s="1">
        <f t="shared" si="46"/>
        <v>0</v>
      </c>
      <c r="F2695" s="1"/>
      <c r="G2695" s="10"/>
      <c r="K2695" s="7"/>
    </row>
    <row r="2696" spans="2:11" x14ac:dyDescent="0.25">
      <c r="B2696" s="18"/>
      <c r="C2696" s="1"/>
      <c r="D2696" s="1"/>
      <c r="E2696" s="1">
        <f t="shared" si="46"/>
        <v>0</v>
      </c>
      <c r="F2696" s="1"/>
      <c r="G2696" s="10"/>
      <c r="K2696" s="7"/>
    </row>
    <row r="2697" spans="2:11" x14ac:dyDescent="0.25">
      <c r="B2697" s="18"/>
      <c r="C2697" s="1"/>
      <c r="D2697" s="1"/>
      <c r="E2697" s="1">
        <f t="shared" si="46"/>
        <v>0</v>
      </c>
      <c r="F2697" s="1"/>
      <c r="G2697" s="10"/>
      <c r="K2697" s="7"/>
    </row>
    <row r="2698" spans="2:11" x14ac:dyDescent="0.25">
      <c r="B2698" s="18"/>
      <c r="C2698" s="1"/>
      <c r="D2698" s="1"/>
      <c r="E2698" s="1">
        <f t="shared" si="46"/>
        <v>0</v>
      </c>
      <c r="F2698" s="1"/>
      <c r="G2698" s="10"/>
      <c r="K2698" s="7"/>
    </row>
    <row r="2699" spans="2:11" x14ac:dyDescent="0.25">
      <c r="B2699" s="18"/>
      <c r="C2699" s="1"/>
      <c r="D2699" s="1"/>
      <c r="E2699" s="1">
        <f t="shared" si="46"/>
        <v>0</v>
      </c>
      <c r="F2699" s="1"/>
      <c r="G2699" s="10"/>
      <c r="K2699" s="7"/>
    </row>
    <row r="2700" spans="2:11" x14ac:dyDescent="0.25">
      <c r="B2700" s="18"/>
      <c r="C2700" s="1"/>
      <c r="D2700" s="1"/>
      <c r="E2700" s="1">
        <f t="shared" si="46"/>
        <v>0</v>
      </c>
      <c r="F2700" s="1"/>
      <c r="G2700" s="10"/>
      <c r="K2700" s="7"/>
    </row>
    <row r="2701" spans="2:11" x14ac:dyDescent="0.25">
      <c r="B2701" s="18"/>
      <c r="C2701" s="1"/>
      <c r="D2701" s="1"/>
      <c r="E2701" s="1">
        <f t="shared" ref="E2701:E2764" si="47">D2701-C2701</f>
        <v>0</v>
      </c>
      <c r="F2701" s="1"/>
      <c r="G2701" s="10"/>
      <c r="K2701" s="7"/>
    </row>
    <row r="2702" spans="2:11" x14ac:dyDescent="0.25">
      <c r="B2702" s="18"/>
      <c r="C2702" s="1"/>
      <c r="D2702" s="1"/>
      <c r="E2702" s="1">
        <f t="shared" si="47"/>
        <v>0</v>
      </c>
      <c r="F2702" s="1"/>
      <c r="G2702" s="10"/>
      <c r="K2702" s="7"/>
    </row>
    <row r="2703" spans="2:11" x14ac:dyDescent="0.25">
      <c r="B2703" s="18"/>
      <c r="C2703" s="1"/>
      <c r="D2703" s="1"/>
      <c r="E2703" s="1">
        <f t="shared" si="47"/>
        <v>0</v>
      </c>
      <c r="F2703" s="1"/>
      <c r="G2703" s="10"/>
      <c r="K2703" s="7"/>
    </row>
    <row r="2704" spans="2:11" x14ac:dyDescent="0.25">
      <c r="B2704" s="18"/>
      <c r="C2704" s="1"/>
      <c r="D2704" s="1"/>
      <c r="E2704" s="1">
        <f t="shared" si="47"/>
        <v>0</v>
      </c>
      <c r="F2704" s="1"/>
      <c r="G2704" s="10"/>
      <c r="K2704" s="7"/>
    </row>
    <row r="2705" spans="2:11" x14ac:dyDescent="0.25">
      <c r="B2705" s="18"/>
      <c r="C2705" s="1"/>
      <c r="D2705" s="1"/>
      <c r="E2705" s="1">
        <f t="shared" si="47"/>
        <v>0</v>
      </c>
      <c r="F2705" s="1"/>
      <c r="G2705" s="10"/>
      <c r="K2705" s="7"/>
    </row>
    <row r="2706" spans="2:11" x14ac:dyDescent="0.25">
      <c r="B2706" s="18"/>
      <c r="C2706" s="1"/>
      <c r="D2706" s="1"/>
      <c r="E2706" s="1">
        <f t="shared" si="47"/>
        <v>0</v>
      </c>
      <c r="F2706" s="1"/>
      <c r="G2706" s="10"/>
      <c r="K2706" s="7"/>
    </row>
    <row r="2707" spans="2:11" x14ac:dyDescent="0.25">
      <c r="B2707" s="18"/>
      <c r="C2707" s="1"/>
      <c r="D2707" s="1"/>
      <c r="E2707" s="1">
        <f t="shared" si="47"/>
        <v>0</v>
      </c>
      <c r="F2707" s="1"/>
      <c r="G2707" s="10"/>
      <c r="K2707" s="7"/>
    </row>
    <row r="2708" spans="2:11" x14ac:dyDescent="0.25">
      <c r="B2708" s="18"/>
      <c r="C2708" s="1"/>
      <c r="D2708" s="1"/>
      <c r="E2708" s="1">
        <f t="shared" si="47"/>
        <v>0</v>
      </c>
      <c r="F2708" s="1"/>
      <c r="G2708" s="10"/>
      <c r="K2708" s="7"/>
    </row>
    <row r="2709" spans="2:11" x14ac:dyDescent="0.25">
      <c r="B2709" s="18"/>
      <c r="C2709" s="1"/>
      <c r="D2709" s="1"/>
      <c r="E2709" s="1">
        <f t="shared" si="47"/>
        <v>0</v>
      </c>
      <c r="F2709" s="1"/>
      <c r="G2709" s="10"/>
      <c r="K2709" s="7"/>
    </row>
    <row r="2710" spans="2:11" x14ac:dyDescent="0.25">
      <c r="B2710" s="18"/>
      <c r="C2710" s="1"/>
      <c r="D2710" s="1"/>
      <c r="E2710" s="1">
        <f t="shared" si="47"/>
        <v>0</v>
      </c>
      <c r="F2710" s="1"/>
      <c r="G2710" s="10"/>
      <c r="K2710" s="7"/>
    </row>
    <row r="2711" spans="2:11" x14ac:dyDescent="0.25">
      <c r="B2711" s="18"/>
      <c r="C2711" s="1"/>
      <c r="D2711" s="1"/>
      <c r="E2711" s="1">
        <f t="shared" si="47"/>
        <v>0</v>
      </c>
      <c r="F2711" s="1"/>
      <c r="G2711" s="10"/>
      <c r="K2711" s="7"/>
    </row>
    <row r="2712" spans="2:11" x14ac:dyDescent="0.25">
      <c r="B2712" s="18"/>
      <c r="C2712" s="1"/>
      <c r="D2712" s="1"/>
      <c r="E2712" s="1">
        <f t="shared" si="47"/>
        <v>0</v>
      </c>
      <c r="F2712" s="1"/>
      <c r="G2712" s="10"/>
      <c r="K2712" s="7"/>
    </row>
    <row r="2713" spans="2:11" x14ac:dyDescent="0.25">
      <c r="B2713" s="18"/>
      <c r="C2713" s="1"/>
      <c r="D2713" s="1"/>
      <c r="E2713" s="1">
        <f t="shared" si="47"/>
        <v>0</v>
      </c>
      <c r="F2713" s="1"/>
      <c r="G2713" s="10"/>
      <c r="K2713" s="7"/>
    </row>
    <row r="2714" spans="2:11" x14ac:dyDescent="0.25">
      <c r="B2714" s="18"/>
      <c r="C2714" s="1"/>
      <c r="D2714" s="1"/>
      <c r="E2714" s="1">
        <f t="shared" si="47"/>
        <v>0</v>
      </c>
      <c r="F2714" s="1"/>
      <c r="G2714" s="10"/>
      <c r="K2714" s="7"/>
    </row>
    <row r="2715" spans="2:11" x14ac:dyDescent="0.25">
      <c r="B2715" s="18"/>
      <c r="C2715" s="1"/>
      <c r="D2715" s="1"/>
      <c r="E2715" s="1">
        <f t="shared" si="47"/>
        <v>0</v>
      </c>
      <c r="F2715" s="1"/>
      <c r="G2715" s="10"/>
      <c r="K2715" s="7"/>
    </row>
    <row r="2716" spans="2:11" x14ac:dyDescent="0.25">
      <c r="B2716" s="18"/>
      <c r="C2716" s="1"/>
      <c r="D2716" s="1"/>
      <c r="E2716" s="1">
        <f t="shared" si="47"/>
        <v>0</v>
      </c>
      <c r="F2716" s="1"/>
      <c r="G2716" s="10"/>
      <c r="K2716" s="7"/>
    </row>
    <row r="2717" spans="2:11" x14ac:dyDescent="0.25">
      <c r="B2717" s="18"/>
      <c r="C2717" s="1"/>
      <c r="D2717" s="1"/>
      <c r="E2717" s="1">
        <f t="shared" si="47"/>
        <v>0</v>
      </c>
      <c r="F2717" s="1"/>
      <c r="G2717" s="10"/>
      <c r="K2717" s="7"/>
    </row>
    <row r="2718" spans="2:11" x14ac:dyDescent="0.25">
      <c r="B2718" s="18"/>
      <c r="C2718" s="1"/>
      <c r="D2718" s="1"/>
      <c r="E2718" s="1">
        <f t="shared" si="47"/>
        <v>0</v>
      </c>
      <c r="F2718" s="1"/>
      <c r="G2718" s="10"/>
      <c r="K2718" s="7"/>
    </row>
    <row r="2719" spans="2:11" x14ac:dyDescent="0.25">
      <c r="B2719" s="18"/>
      <c r="C2719" s="1"/>
      <c r="D2719" s="1"/>
      <c r="E2719" s="1">
        <f t="shared" si="47"/>
        <v>0</v>
      </c>
      <c r="F2719" s="1"/>
      <c r="G2719" s="10"/>
      <c r="K2719" s="7"/>
    </row>
    <row r="2720" spans="2:11" x14ac:dyDescent="0.25">
      <c r="B2720" s="18"/>
      <c r="C2720" s="1"/>
      <c r="D2720" s="1"/>
      <c r="E2720" s="1">
        <f t="shared" si="47"/>
        <v>0</v>
      </c>
      <c r="F2720" s="1"/>
      <c r="G2720" s="10"/>
      <c r="K2720" s="7"/>
    </row>
    <row r="2721" spans="2:11" x14ac:dyDescent="0.25">
      <c r="B2721" s="18"/>
      <c r="C2721" s="1"/>
      <c r="D2721" s="1"/>
      <c r="E2721" s="1">
        <f t="shared" si="47"/>
        <v>0</v>
      </c>
      <c r="F2721" s="1"/>
      <c r="G2721" s="10"/>
      <c r="K2721" s="7"/>
    </row>
    <row r="2722" spans="2:11" x14ac:dyDescent="0.25">
      <c r="B2722" s="18"/>
      <c r="C2722" s="1"/>
      <c r="D2722" s="1"/>
      <c r="E2722" s="1">
        <f t="shared" si="47"/>
        <v>0</v>
      </c>
      <c r="F2722" s="1"/>
      <c r="G2722" s="10"/>
      <c r="K2722" s="7"/>
    </row>
    <row r="2723" spans="2:11" x14ac:dyDescent="0.25">
      <c r="B2723" s="18"/>
      <c r="C2723" s="1"/>
      <c r="D2723" s="1"/>
      <c r="E2723" s="1">
        <f t="shared" si="47"/>
        <v>0</v>
      </c>
      <c r="F2723" s="1"/>
      <c r="G2723" s="10"/>
      <c r="K2723" s="7"/>
    </row>
    <row r="2724" spans="2:11" x14ac:dyDescent="0.25">
      <c r="B2724" s="18"/>
      <c r="C2724" s="1"/>
      <c r="D2724" s="1"/>
      <c r="E2724" s="1">
        <f t="shared" si="47"/>
        <v>0</v>
      </c>
      <c r="F2724" s="1"/>
      <c r="G2724" s="10"/>
      <c r="K2724" s="7"/>
    </row>
    <row r="2725" spans="2:11" x14ac:dyDescent="0.25">
      <c r="B2725" s="18"/>
      <c r="C2725" s="1"/>
      <c r="D2725" s="1"/>
      <c r="E2725" s="1">
        <f t="shared" si="47"/>
        <v>0</v>
      </c>
      <c r="F2725" s="1"/>
      <c r="G2725" s="10"/>
      <c r="K2725" s="7"/>
    </row>
    <row r="2726" spans="2:11" x14ac:dyDescent="0.25">
      <c r="B2726" s="18"/>
      <c r="C2726" s="1"/>
      <c r="D2726" s="1"/>
      <c r="E2726" s="1">
        <f t="shared" si="47"/>
        <v>0</v>
      </c>
      <c r="F2726" s="1"/>
      <c r="G2726" s="10"/>
      <c r="K2726" s="7"/>
    </row>
    <row r="2727" spans="2:11" x14ac:dyDescent="0.25">
      <c r="B2727" s="18"/>
      <c r="C2727" s="1"/>
      <c r="D2727" s="1"/>
      <c r="E2727" s="1">
        <f t="shared" si="47"/>
        <v>0</v>
      </c>
      <c r="F2727" s="1"/>
      <c r="G2727" s="10"/>
      <c r="K2727" s="7"/>
    </row>
    <row r="2728" spans="2:11" x14ac:dyDescent="0.25">
      <c r="B2728" s="18"/>
      <c r="C2728" s="1"/>
      <c r="D2728" s="1"/>
      <c r="E2728" s="1">
        <f t="shared" si="47"/>
        <v>0</v>
      </c>
      <c r="F2728" s="1"/>
      <c r="G2728" s="10"/>
      <c r="K2728" s="7"/>
    </row>
    <row r="2729" spans="2:11" x14ac:dyDescent="0.25">
      <c r="B2729" s="18"/>
      <c r="C2729" s="1"/>
      <c r="D2729" s="1"/>
      <c r="E2729" s="1">
        <f t="shared" si="47"/>
        <v>0</v>
      </c>
      <c r="F2729" s="1"/>
      <c r="G2729" s="10"/>
      <c r="K2729" s="7"/>
    </row>
    <row r="2730" spans="2:11" x14ac:dyDescent="0.25">
      <c r="B2730" s="18"/>
      <c r="C2730" s="1"/>
      <c r="D2730" s="1"/>
      <c r="E2730" s="1">
        <f t="shared" si="47"/>
        <v>0</v>
      </c>
      <c r="F2730" s="1"/>
      <c r="G2730" s="10"/>
      <c r="K2730" s="7"/>
    </row>
    <row r="2731" spans="2:11" x14ac:dyDescent="0.25">
      <c r="B2731" s="18"/>
      <c r="C2731" s="1"/>
      <c r="D2731" s="1"/>
      <c r="E2731" s="1">
        <f t="shared" si="47"/>
        <v>0</v>
      </c>
      <c r="F2731" s="1"/>
      <c r="G2731" s="10"/>
      <c r="K2731" s="7"/>
    </row>
    <row r="2732" spans="2:11" x14ac:dyDescent="0.25">
      <c r="B2732" s="18"/>
      <c r="C2732" s="1"/>
      <c r="D2732" s="1"/>
      <c r="E2732" s="1">
        <f t="shared" si="47"/>
        <v>0</v>
      </c>
      <c r="F2732" s="1"/>
      <c r="G2732" s="10"/>
      <c r="K2732" s="7"/>
    </row>
    <row r="2733" spans="2:11" x14ac:dyDescent="0.25">
      <c r="B2733" s="18"/>
      <c r="C2733" s="1"/>
      <c r="D2733" s="1"/>
      <c r="E2733" s="1">
        <f t="shared" si="47"/>
        <v>0</v>
      </c>
      <c r="F2733" s="1"/>
      <c r="G2733" s="10"/>
      <c r="K2733" s="7"/>
    </row>
    <row r="2734" spans="2:11" x14ac:dyDescent="0.25">
      <c r="B2734" s="18"/>
      <c r="C2734" s="1"/>
      <c r="D2734" s="1"/>
      <c r="E2734" s="1">
        <f t="shared" si="47"/>
        <v>0</v>
      </c>
      <c r="F2734" s="1"/>
      <c r="G2734" s="10"/>
      <c r="K2734" s="7"/>
    </row>
    <row r="2735" spans="2:11" x14ac:dyDescent="0.25">
      <c r="B2735" s="18"/>
      <c r="C2735" s="1"/>
      <c r="D2735" s="1"/>
      <c r="E2735" s="1">
        <f t="shared" si="47"/>
        <v>0</v>
      </c>
      <c r="F2735" s="1"/>
      <c r="G2735" s="10"/>
      <c r="K2735" s="7"/>
    </row>
    <row r="2736" spans="2:11" x14ac:dyDescent="0.25">
      <c r="B2736" s="18"/>
      <c r="C2736" s="1"/>
      <c r="D2736" s="1"/>
      <c r="E2736" s="1">
        <f t="shared" si="47"/>
        <v>0</v>
      </c>
      <c r="F2736" s="1"/>
      <c r="G2736" s="10"/>
      <c r="K2736" s="7"/>
    </row>
    <row r="2737" spans="2:11" x14ac:dyDescent="0.25">
      <c r="B2737" s="18"/>
      <c r="C2737" s="1"/>
      <c r="D2737" s="1"/>
      <c r="E2737" s="1">
        <f t="shared" si="47"/>
        <v>0</v>
      </c>
      <c r="F2737" s="1"/>
      <c r="G2737" s="10"/>
      <c r="K2737" s="7"/>
    </row>
    <row r="2738" spans="2:11" x14ac:dyDescent="0.25">
      <c r="B2738" s="18"/>
      <c r="C2738" s="1"/>
      <c r="D2738" s="1"/>
      <c r="E2738" s="1">
        <f t="shared" si="47"/>
        <v>0</v>
      </c>
      <c r="F2738" s="1"/>
      <c r="G2738" s="10"/>
      <c r="K2738" s="7"/>
    </row>
    <row r="2739" spans="2:11" x14ac:dyDescent="0.25">
      <c r="B2739" s="18"/>
      <c r="C2739" s="1"/>
      <c r="D2739" s="1"/>
      <c r="E2739" s="1">
        <f t="shared" si="47"/>
        <v>0</v>
      </c>
      <c r="F2739" s="1"/>
      <c r="G2739" s="10"/>
      <c r="K2739" s="7"/>
    </row>
    <row r="2740" spans="2:11" x14ac:dyDescent="0.25">
      <c r="B2740" s="18"/>
      <c r="C2740" s="1"/>
      <c r="D2740" s="1"/>
      <c r="E2740" s="1">
        <f t="shared" si="47"/>
        <v>0</v>
      </c>
      <c r="F2740" s="1"/>
      <c r="G2740" s="10"/>
      <c r="K2740" s="7"/>
    </row>
    <row r="2741" spans="2:11" x14ac:dyDescent="0.25">
      <c r="B2741" s="18"/>
      <c r="C2741" s="1"/>
      <c r="D2741" s="1"/>
      <c r="E2741" s="1">
        <f t="shared" si="47"/>
        <v>0</v>
      </c>
      <c r="F2741" s="1"/>
      <c r="G2741" s="10"/>
      <c r="K2741" s="7"/>
    </row>
    <row r="2742" spans="2:11" x14ac:dyDescent="0.25">
      <c r="B2742" s="18"/>
      <c r="C2742" s="1"/>
      <c r="D2742" s="1"/>
      <c r="E2742" s="1">
        <f t="shared" si="47"/>
        <v>0</v>
      </c>
      <c r="F2742" s="1"/>
      <c r="G2742" s="10"/>
      <c r="K2742" s="7"/>
    </row>
    <row r="2743" spans="2:11" x14ac:dyDescent="0.25">
      <c r="B2743" s="18"/>
      <c r="C2743" s="1"/>
      <c r="D2743" s="1"/>
      <c r="E2743" s="1">
        <f t="shared" si="47"/>
        <v>0</v>
      </c>
      <c r="F2743" s="1"/>
      <c r="G2743" s="10"/>
      <c r="K2743" s="7"/>
    </row>
    <row r="2744" spans="2:11" x14ac:dyDescent="0.25">
      <c r="B2744" s="18"/>
      <c r="C2744" s="1"/>
      <c r="D2744" s="1"/>
      <c r="E2744" s="1">
        <f t="shared" si="47"/>
        <v>0</v>
      </c>
      <c r="F2744" s="1"/>
      <c r="G2744" s="10"/>
      <c r="K2744" s="7"/>
    </row>
    <row r="2745" spans="2:11" x14ac:dyDescent="0.25">
      <c r="B2745" s="18"/>
      <c r="C2745" s="1"/>
      <c r="D2745" s="1"/>
      <c r="E2745" s="1">
        <f t="shared" si="47"/>
        <v>0</v>
      </c>
      <c r="F2745" s="1"/>
      <c r="G2745" s="10"/>
      <c r="K2745" s="7"/>
    </row>
    <row r="2746" spans="2:11" x14ac:dyDescent="0.25">
      <c r="B2746" s="18"/>
      <c r="C2746" s="1"/>
      <c r="D2746" s="1"/>
      <c r="E2746" s="1">
        <f t="shared" si="47"/>
        <v>0</v>
      </c>
      <c r="F2746" s="1"/>
      <c r="G2746" s="10"/>
      <c r="K2746" s="7"/>
    </row>
    <row r="2747" spans="2:11" x14ac:dyDescent="0.25">
      <c r="B2747" s="18"/>
      <c r="C2747" s="1"/>
      <c r="D2747" s="1"/>
      <c r="E2747" s="1">
        <f t="shared" si="47"/>
        <v>0</v>
      </c>
      <c r="F2747" s="1"/>
      <c r="G2747" s="10"/>
      <c r="K2747" s="7"/>
    </row>
    <row r="2748" spans="2:11" x14ac:dyDescent="0.25">
      <c r="B2748" s="18"/>
      <c r="C2748" s="1"/>
      <c r="D2748" s="1"/>
      <c r="E2748" s="1">
        <f t="shared" si="47"/>
        <v>0</v>
      </c>
      <c r="F2748" s="1"/>
      <c r="G2748" s="10"/>
      <c r="K2748" s="7"/>
    </row>
    <row r="2749" spans="2:11" x14ac:dyDescent="0.25">
      <c r="B2749" s="18"/>
      <c r="C2749" s="1"/>
      <c r="D2749" s="1"/>
      <c r="E2749" s="1">
        <f t="shared" si="47"/>
        <v>0</v>
      </c>
      <c r="F2749" s="1"/>
      <c r="G2749" s="10"/>
      <c r="K2749" s="7"/>
    </row>
    <row r="2750" spans="2:11" x14ac:dyDescent="0.25">
      <c r="B2750" s="18"/>
      <c r="C2750" s="1"/>
      <c r="D2750" s="1"/>
      <c r="E2750" s="1">
        <f t="shared" si="47"/>
        <v>0</v>
      </c>
      <c r="F2750" s="1"/>
      <c r="G2750" s="10"/>
      <c r="K2750" s="7"/>
    </row>
    <row r="2751" spans="2:11" x14ac:dyDescent="0.25">
      <c r="B2751" s="18"/>
      <c r="C2751" s="1"/>
      <c r="D2751" s="1"/>
      <c r="E2751" s="1">
        <f t="shared" si="47"/>
        <v>0</v>
      </c>
      <c r="F2751" s="1"/>
      <c r="G2751" s="10"/>
      <c r="K2751" s="7"/>
    </row>
    <row r="2752" spans="2:11" x14ac:dyDescent="0.25">
      <c r="B2752" s="18"/>
      <c r="C2752" s="1"/>
      <c r="D2752" s="1"/>
      <c r="E2752" s="1">
        <f t="shared" si="47"/>
        <v>0</v>
      </c>
      <c r="F2752" s="1"/>
      <c r="G2752" s="10"/>
      <c r="K2752" s="7"/>
    </row>
    <row r="2753" spans="2:11" x14ac:dyDescent="0.25">
      <c r="B2753" s="18"/>
      <c r="C2753" s="1"/>
      <c r="D2753" s="1"/>
      <c r="E2753" s="1">
        <f t="shared" si="47"/>
        <v>0</v>
      </c>
      <c r="F2753" s="1"/>
      <c r="G2753" s="10"/>
      <c r="K2753" s="7"/>
    </row>
    <row r="2754" spans="2:11" x14ac:dyDescent="0.25">
      <c r="B2754" s="18"/>
      <c r="C2754" s="1"/>
      <c r="D2754" s="1"/>
      <c r="E2754" s="1">
        <f t="shared" si="47"/>
        <v>0</v>
      </c>
      <c r="F2754" s="1"/>
      <c r="G2754" s="10"/>
      <c r="K2754" s="7"/>
    </row>
    <row r="2755" spans="2:11" x14ac:dyDescent="0.25">
      <c r="B2755" s="18"/>
      <c r="C2755" s="1"/>
      <c r="D2755" s="1"/>
      <c r="E2755" s="1">
        <f t="shared" si="47"/>
        <v>0</v>
      </c>
      <c r="F2755" s="1"/>
      <c r="G2755" s="10"/>
      <c r="K2755" s="7"/>
    </row>
    <row r="2756" spans="2:11" x14ac:dyDescent="0.25">
      <c r="B2756" s="18"/>
      <c r="C2756" s="1"/>
      <c r="D2756" s="1"/>
      <c r="E2756" s="1">
        <f t="shared" si="47"/>
        <v>0</v>
      </c>
      <c r="F2756" s="1"/>
      <c r="G2756" s="10"/>
      <c r="K2756" s="7"/>
    </row>
    <row r="2757" spans="2:11" x14ac:dyDescent="0.25">
      <c r="B2757" s="18"/>
      <c r="C2757" s="1"/>
      <c r="D2757" s="1"/>
      <c r="E2757" s="1">
        <f t="shared" si="47"/>
        <v>0</v>
      </c>
      <c r="F2757" s="1"/>
      <c r="G2757" s="10"/>
      <c r="K2757" s="7"/>
    </row>
    <row r="2758" spans="2:11" x14ac:dyDescent="0.25">
      <c r="B2758" s="18"/>
      <c r="C2758" s="1"/>
      <c r="D2758" s="1"/>
      <c r="E2758" s="1">
        <f t="shared" si="47"/>
        <v>0</v>
      </c>
      <c r="F2758" s="1"/>
      <c r="G2758" s="10"/>
      <c r="K2758" s="7"/>
    </row>
    <row r="2759" spans="2:11" x14ac:dyDescent="0.25">
      <c r="B2759" s="18"/>
      <c r="C2759" s="1"/>
      <c r="D2759" s="1"/>
      <c r="E2759" s="1">
        <f t="shared" si="47"/>
        <v>0</v>
      </c>
      <c r="F2759" s="1"/>
      <c r="G2759" s="10"/>
      <c r="K2759" s="7"/>
    </row>
    <row r="2760" spans="2:11" x14ac:dyDescent="0.25">
      <c r="B2760" s="18"/>
      <c r="C2760" s="1"/>
      <c r="D2760" s="1"/>
      <c r="E2760" s="1">
        <f t="shared" si="47"/>
        <v>0</v>
      </c>
      <c r="F2760" s="1"/>
      <c r="G2760" s="10"/>
      <c r="K2760" s="7"/>
    </row>
    <row r="2761" spans="2:11" x14ac:dyDescent="0.25">
      <c r="B2761" s="18"/>
      <c r="C2761" s="1"/>
      <c r="D2761" s="1"/>
      <c r="E2761" s="1">
        <f t="shared" si="47"/>
        <v>0</v>
      </c>
      <c r="F2761" s="1"/>
      <c r="G2761" s="10"/>
      <c r="K2761" s="7"/>
    </row>
    <row r="2762" spans="2:11" x14ac:dyDescent="0.25">
      <c r="B2762" s="18"/>
      <c r="C2762" s="1"/>
      <c r="D2762" s="1"/>
      <c r="E2762" s="1">
        <f t="shared" si="47"/>
        <v>0</v>
      </c>
      <c r="F2762" s="1"/>
      <c r="G2762" s="10"/>
      <c r="K2762" s="7"/>
    </row>
    <row r="2763" spans="2:11" x14ac:dyDescent="0.25">
      <c r="B2763" s="18"/>
      <c r="C2763" s="1"/>
      <c r="D2763" s="1"/>
      <c r="E2763" s="1">
        <f t="shared" si="47"/>
        <v>0</v>
      </c>
      <c r="F2763" s="1"/>
      <c r="G2763" s="10"/>
      <c r="K2763" s="7"/>
    </row>
    <row r="2764" spans="2:11" x14ac:dyDescent="0.25">
      <c r="B2764" s="18"/>
      <c r="C2764" s="1"/>
      <c r="D2764" s="1"/>
      <c r="E2764" s="1">
        <f t="shared" si="47"/>
        <v>0</v>
      </c>
      <c r="F2764" s="1"/>
      <c r="G2764" s="10"/>
      <c r="K2764" s="7"/>
    </row>
    <row r="2765" spans="2:11" x14ac:dyDescent="0.25">
      <c r="B2765" s="18"/>
      <c r="C2765" s="1"/>
      <c r="D2765" s="1"/>
      <c r="E2765" s="1">
        <f t="shared" ref="E2765:E2828" si="48">D2765-C2765</f>
        <v>0</v>
      </c>
      <c r="F2765" s="1"/>
      <c r="G2765" s="10"/>
      <c r="K2765" s="7"/>
    </row>
    <row r="2766" spans="2:11" x14ac:dyDescent="0.25">
      <c r="B2766" s="18"/>
      <c r="C2766" s="1"/>
      <c r="D2766" s="1"/>
      <c r="E2766" s="1">
        <f t="shared" si="48"/>
        <v>0</v>
      </c>
      <c r="F2766" s="1"/>
      <c r="G2766" s="10"/>
      <c r="K2766" s="7"/>
    </row>
    <row r="2767" spans="2:11" x14ac:dyDescent="0.25">
      <c r="B2767" s="18"/>
      <c r="C2767" s="1"/>
      <c r="D2767" s="1"/>
      <c r="E2767" s="1">
        <f t="shared" si="48"/>
        <v>0</v>
      </c>
      <c r="F2767" s="1"/>
      <c r="G2767" s="10"/>
      <c r="K2767" s="7"/>
    </row>
    <row r="2768" spans="2:11" x14ac:dyDescent="0.25">
      <c r="B2768" s="18"/>
      <c r="C2768" s="1"/>
      <c r="D2768" s="1"/>
      <c r="E2768" s="1">
        <f t="shared" si="48"/>
        <v>0</v>
      </c>
      <c r="F2768" s="1"/>
      <c r="G2768" s="10"/>
      <c r="K2768" s="7"/>
    </row>
    <row r="2769" spans="2:11" x14ac:dyDescent="0.25">
      <c r="B2769" s="18"/>
      <c r="C2769" s="1"/>
      <c r="D2769" s="1"/>
      <c r="E2769" s="1">
        <f t="shared" si="48"/>
        <v>0</v>
      </c>
      <c r="F2769" s="1"/>
      <c r="G2769" s="10"/>
      <c r="K2769" s="7"/>
    </row>
    <row r="2770" spans="2:11" x14ac:dyDescent="0.25">
      <c r="B2770" s="18"/>
      <c r="C2770" s="1"/>
      <c r="D2770" s="1"/>
      <c r="E2770" s="1">
        <f t="shared" si="48"/>
        <v>0</v>
      </c>
      <c r="F2770" s="1"/>
      <c r="G2770" s="10"/>
      <c r="K2770" s="7"/>
    </row>
    <row r="2771" spans="2:11" x14ac:dyDescent="0.25">
      <c r="B2771" s="18"/>
      <c r="C2771" s="1"/>
      <c r="D2771" s="1"/>
      <c r="E2771" s="1">
        <f t="shared" si="48"/>
        <v>0</v>
      </c>
      <c r="F2771" s="1"/>
      <c r="G2771" s="10"/>
      <c r="K2771" s="7"/>
    </row>
    <row r="2772" spans="2:11" x14ac:dyDescent="0.25">
      <c r="B2772" s="18"/>
      <c r="C2772" s="1"/>
      <c r="D2772" s="1"/>
      <c r="E2772" s="1">
        <f t="shared" si="48"/>
        <v>0</v>
      </c>
      <c r="F2772" s="1"/>
      <c r="G2772" s="10"/>
      <c r="K2772" s="7"/>
    </row>
    <row r="2773" spans="2:11" x14ac:dyDescent="0.25">
      <c r="B2773" s="18"/>
      <c r="C2773" s="1"/>
      <c r="D2773" s="1"/>
      <c r="E2773" s="1">
        <f t="shared" si="48"/>
        <v>0</v>
      </c>
      <c r="F2773" s="1"/>
      <c r="G2773" s="10"/>
      <c r="K2773" s="7"/>
    </row>
    <row r="2774" spans="2:11" x14ac:dyDescent="0.25">
      <c r="B2774" s="18"/>
      <c r="C2774" s="1"/>
      <c r="D2774" s="1"/>
      <c r="E2774" s="1">
        <f t="shared" si="48"/>
        <v>0</v>
      </c>
      <c r="F2774" s="1"/>
      <c r="G2774" s="10"/>
      <c r="K2774" s="7"/>
    </row>
    <row r="2775" spans="2:11" x14ac:dyDescent="0.25">
      <c r="B2775" s="18"/>
      <c r="C2775" s="1"/>
      <c r="D2775" s="1"/>
      <c r="E2775" s="1">
        <f t="shared" si="48"/>
        <v>0</v>
      </c>
      <c r="F2775" s="1"/>
      <c r="G2775" s="10"/>
      <c r="K2775" s="7"/>
    </row>
    <row r="2776" spans="2:11" x14ac:dyDescent="0.25">
      <c r="B2776" s="18"/>
      <c r="C2776" s="1"/>
      <c r="D2776" s="1"/>
      <c r="E2776" s="1">
        <f t="shared" si="48"/>
        <v>0</v>
      </c>
      <c r="F2776" s="1"/>
      <c r="G2776" s="10"/>
      <c r="K2776" s="7"/>
    </row>
    <row r="2777" spans="2:11" x14ac:dyDescent="0.25">
      <c r="B2777" s="18"/>
      <c r="C2777" s="1"/>
      <c r="D2777" s="1"/>
      <c r="E2777" s="1">
        <f t="shared" si="48"/>
        <v>0</v>
      </c>
      <c r="F2777" s="1"/>
      <c r="G2777" s="10"/>
      <c r="K2777" s="7"/>
    </row>
    <row r="2778" spans="2:11" x14ac:dyDescent="0.25">
      <c r="B2778" s="18"/>
      <c r="C2778" s="1"/>
      <c r="D2778" s="1"/>
      <c r="E2778" s="1">
        <f t="shared" si="48"/>
        <v>0</v>
      </c>
      <c r="F2778" s="1"/>
      <c r="G2778" s="10"/>
      <c r="K2778" s="7"/>
    </row>
    <row r="2779" spans="2:11" x14ac:dyDescent="0.25">
      <c r="B2779" s="18"/>
      <c r="C2779" s="1"/>
      <c r="D2779" s="1"/>
      <c r="E2779" s="1">
        <f t="shared" si="48"/>
        <v>0</v>
      </c>
      <c r="F2779" s="1"/>
      <c r="G2779" s="10"/>
      <c r="K2779" s="7"/>
    </row>
    <row r="2780" spans="2:11" x14ac:dyDescent="0.25">
      <c r="B2780" s="18"/>
      <c r="C2780" s="1"/>
      <c r="D2780" s="1"/>
      <c r="E2780" s="1">
        <f t="shared" si="48"/>
        <v>0</v>
      </c>
      <c r="F2780" s="1"/>
      <c r="G2780" s="10"/>
      <c r="K2780" s="7"/>
    </row>
    <row r="2781" spans="2:11" x14ac:dyDescent="0.25">
      <c r="B2781" s="18"/>
      <c r="C2781" s="1"/>
      <c r="D2781" s="1"/>
      <c r="E2781" s="1">
        <f t="shared" si="48"/>
        <v>0</v>
      </c>
      <c r="F2781" s="1"/>
      <c r="G2781" s="10"/>
      <c r="K2781" s="7"/>
    </row>
    <row r="2782" spans="2:11" x14ac:dyDescent="0.25">
      <c r="B2782" s="18"/>
      <c r="C2782" s="1"/>
      <c r="D2782" s="1"/>
      <c r="E2782" s="1">
        <f t="shared" si="48"/>
        <v>0</v>
      </c>
      <c r="F2782" s="1"/>
      <c r="G2782" s="10"/>
      <c r="K2782" s="7"/>
    </row>
    <row r="2783" spans="2:11" x14ac:dyDescent="0.25">
      <c r="B2783" s="18"/>
      <c r="C2783" s="1"/>
      <c r="D2783" s="1"/>
      <c r="E2783" s="1">
        <f t="shared" si="48"/>
        <v>0</v>
      </c>
      <c r="F2783" s="1"/>
      <c r="G2783" s="10"/>
      <c r="K2783" s="7"/>
    </row>
    <row r="2784" spans="2:11" x14ac:dyDescent="0.25">
      <c r="B2784" s="18"/>
      <c r="C2784" s="1"/>
      <c r="D2784" s="1"/>
      <c r="E2784" s="1">
        <f t="shared" si="48"/>
        <v>0</v>
      </c>
      <c r="F2784" s="1"/>
      <c r="G2784" s="10"/>
      <c r="K2784" s="7"/>
    </row>
    <row r="2785" spans="2:11" x14ac:dyDescent="0.25">
      <c r="B2785" s="18"/>
      <c r="C2785" s="1"/>
      <c r="D2785" s="1"/>
      <c r="E2785" s="1">
        <f t="shared" si="48"/>
        <v>0</v>
      </c>
      <c r="F2785" s="1"/>
      <c r="G2785" s="10"/>
      <c r="K2785" s="7"/>
    </row>
    <row r="2786" spans="2:11" x14ac:dyDescent="0.25">
      <c r="B2786" s="18"/>
      <c r="C2786" s="1"/>
      <c r="D2786" s="1"/>
      <c r="E2786" s="1">
        <f t="shared" si="48"/>
        <v>0</v>
      </c>
      <c r="F2786" s="1"/>
      <c r="G2786" s="10"/>
      <c r="K2786" s="7"/>
    </row>
    <row r="2787" spans="2:11" x14ac:dyDescent="0.25">
      <c r="B2787" s="18"/>
      <c r="C2787" s="1"/>
      <c r="D2787" s="1"/>
      <c r="E2787" s="1">
        <f t="shared" si="48"/>
        <v>0</v>
      </c>
      <c r="F2787" s="1"/>
      <c r="G2787" s="10"/>
      <c r="K2787" s="7"/>
    </row>
    <row r="2788" spans="2:11" x14ac:dyDescent="0.25">
      <c r="B2788" s="18"/>
      <c r="C2788" s="1"/>
      <c r="D2788" s="1"/>
      <c r="E2788" s="1">
        <f t="shared" si="48"/>
        <v>0</v>
      </c>
      <c r="F2788" s="1"/>
      <c r="G2788" s="10"/>
      <c r="K2788" s="7"/>
    </row>
    <row r="2789" spans="2:11" x14ac:dyDescent="0.25">
      <c r="B2789" s="18"/>
      <c r="C2789" s="1"/>
      <c r="D2789" s="1"/>
      <c r="E2789" s="1">
        <f t="shared" si="48"/>
        <v>0</v>
      </c>
      <c r="F2789" s="1"/>
      <c r="G2789" s="10"/>
      <c r="K2789" s="7"/>
    </row>
    <row r="2790" spans="2:11" x14ac:dyDescent="0.25">
      <c r="B2790" s="18"/>
      <c r="C2790" s="1"/>
      <c r="D2790" s="1"/>
      <c r="E2790" s="1">
        <f t="shared" si="48"/>
        <v>0</v>
      </c>
      <c r="F2790" s="1"/>
      <c r="G2790" s="10"/>
      <c r="K2790" s="7"/>
    </row>
    <row r="2791" spans="2:11" x14ac:dyDescent="0.25">
      <c r="B2791" s="18"/>
      <c r="C2791" s="1"/>
      <c r="D2791" s="1"/>
      <c r="E2791" s="1">
        <f t="shared" si="48"/>
        <v>0</v>
      </c>
      <c r="F2791" s="1"/>
      <c r="G2791" s="10"/>
      <c r="K2791" s="7"/>
    </row>
    <row r="2792" spans="2:11" x14ac:dyDescent="0.25">
      <c r="B2792" s="18"/>
      <c r="C2792" s="1"/>
      <c r="D2792" s="1"/>
      <c r="E2792" s="1">
        <f t="shared" si="48"/>
        <v>0</v>
      </c>
      <c r="F2792" s="1"/>
      <c r="G2792" s="10"/>
      <c r="K2792" s="7"/>
    </row>
    <row r="2793" spans="2:11" x14ac:dyDescent="0.25">
      <c r="B2793" s="18"/>
      <c r="C2793" s="1"/>
      <c r="D2793" s="1"/>
      <c r="E2793" s="1">
        <f t="shared" si="48"/>
        <v>0</v>
      </c>
      <c r="F2793" s="1"/>
      <c r="G2793" s="10"/>
      <c r="K2793" s="7"/>
    </row>
    <row r="2794" spans="2:11" x14ac:dyDescent="0.25">
      <c r="B2794" s="18"/>
      <c r="C2794" s="1"/>
      <c r="D2794" s="1"/>
      <c r="E2794" s="1">
        <f t="shared" si="48"/>
        <v>0</v>
      </c>
      <c r="F2794" s="1"/>
      <c r="G2794" s="10"/>
      <c r="K2794" s="7"/>
    </row>
    <row r="2795" spans="2:11" x14ac:dyDescent="0.25">
      <c r="B2795" s="18"/>
      <c r="C2795" s="1"/>
      <c r="D2795" s="1"/>
      <c r="E2795" s="1">
        <f t="shared" si="48"/>
        <v>0</v>
      </c>
      <c r="F2795" s="1"/>
      <c r="G2795" s="10"/>
      <c r="K2795" s="7"/>
    </row>
    <row r="2796" spans="2:11" x14ac:dyDescent="0.25">
      <c r="B2796" s="18"/>
      <c r="C2796" s="1"/>
      <c r="D2796" s="1"/>
      <c r="E2796" s="1">
        <f t="shared" si="48"/>
        <v>0</v>
      </c>
      <c r="F2796" s="1"/>
      <c r="G2796" s="10"/>
      <c r="K2796" s="7"/>
    </row>
    <row r="2797" spans="2:11" x14ac:dyDescent="0.25">
      <c r="B2797" s="18"/>
      <c r="C2797" s="1"/>
      <c r="D2797" s="1"/>
      <c r="E2797" s="1">
        <f t="shared" si="48"/>
        <v>0</v>
      </c>
      <c r="F2797" s="1"/>
      <c r="G2797" s="10"/>
      <c r="K2797" s="7"/>
    </row>
    <row r="2798" spans="2:11" x14ac:dyDescent="0.25">
      <c r="B2798" s="18"/>
      <c r="C2798" s="1"/>
      <c r="D2798" s="1"/>
      <c r="E2798" s="1">
        <f t="shared" si="48"/>
        <v>0</v>
      </c>
      <c r="F2798" s="1"/>
      <c r="G2798" s="10"/>
      <c r="K2798" s="7"/>
    </row>
    <row r="2799" spans="2:11" x14ac:dyDescent="0.25">
      <c r="B2799" s="18"/>
      <c r="C2799" s="1"/>
      <c r="D2799" s="1"/>
      <c r="E2799" s="1">
        <f t="shared" si="48"/>
        <v>0</v>
      </c>
      <c r="F2799" s="1"/>
      <c r="G2799" s="10"/>
      <c r="K2799" s="7"/>
    </row>
    <row r="2800" spans="2:11" x14ac:dyDescent="0.25">
      <c r="B2800" s="18"/>
      <c r="C2800" s="1"/>
      <c r="D2800" s="1"/>
      <c r="E2800" s="1">
        <f t="shared" si="48"/>
        <v>0</v>
      </c>
      <c r="F2800" s="1"/>
      <c r="G2800" s="10"/>
      <c r="K2800" s="7"/>
    </row>
    <row r="2801" spans="2:11" x14ac:dyDescent="0.25">
      <c r="B2801" s="18"/>
      <c r="C2801" s="1"/>
      <c r="D2801" s="1"/>
      <c r="E2801" s="1">
        <f t="shared" si="48"/>
        <v>0</v>
      </c>
      <c r="F2801" s="1"/>
      <c r="G2801" s="10"/>
      <c r="K2801" s="7"/>
    </row>
    <row r="2802" spans="2:11" x14ac:dyDescent="0.25">
      <c r="B2802" s="18"/>
      <c r="C2802" s="1"/>
      <c r="D2802" s="1"/>
      <c r="E2802" s="1">
        <f t="shared" si="48"/>
        <v>0</v>
      </c>
      <c r="F2802" s="1"/>
      <c r="G2802" s="10"/>
      <c r="K2802" s="7"/>
    </row>
    <row r="2803" spans="2:11" x14ac:dyDescent="0.25">
      <c r="B2803" s="18"/>
      <c r="C2803" s="1"/>
      <c r="D2803" s="1"/>
      <c r="E2803" s="1">
        <f t="shared" si="48"/>
        <v>0</v>
      </c>
      <c r="F2803" s="1"/>
      <c r="G2803" s="10"/>
      <c r="K2803" s="7"/>
    </row>
    <row r="2804" spans="2:11" x14ac:dyDescent="0.25">
      <c r="B2804" s="18"/>
      <c r="C2804" s="1"/>
      <c r="D2804" s="1"/>
      <c r="E2804" s="1">
        <f t="shared" si="48"/>
        <v>0</v>
      </c>
      <c r="F2804" s="1"/>
      <c r="G2804" s="10"/>
      <c r="K2804" s="7"/>
    </row>
    <row r="2805" spans="2:11" x14ac:dyDescent="0.25">
      <c r="B2805" s="18"/>
      <c r="C2805" s="1"/>
      <c r="D2805" s="1"/>
      <c r="E2805" s="1">
        <f t="shared" si="48"/>
        <v>0</v>
      </c>
      <c r="F2805" s="1"/>
      <c r="G2805" s="10"/>
      <c r="K2805" s="7"/>
    </row>
    <row r="2806" spans="2:11" x14ac:dyDescent="0.25">
      <c r="B2806" s="18"/>
      <c r="C2806" s="1"/>
      <c r="D2806" s="1"/>
      <c r="E2806" s="1">
        <f t="shared" si="48"/>
        <v>0</v>
      </c>
      <c r="F2806" s="1"/>
      <c r="G2806" s="10"/>
      <c r="K2806" s="7"/>
    </row>
    <row r="2807" spans="2:11" x14ac:dyDescent="0.25">
      <c r="B2807" s="18"/>
      <c r="C2807" s="1"/>
      <c r="D2807" s="1"/>
      <c r="E2807" s="1">
        <f t="shared" si="48"/>
        <v>0</v>
      </c>
      <c r="F2807" s="1"/>
      <c r="G2807" s="10"/>
      <c r="K2807" s="7"/>
    </row>
    <row r="2808" spans="2:11" x14ac:dyDescent="0.25">
      <c r="B2808" s="18"/>
      <c r="C2808" s="1"/>
      <c r="D2808" s="1"/>
      <c r="E2808" s="1">
        <f t="shared" si="48"/>
        <v>0</v>
      </c>
      <c r="F2808" s="1"/>
      <c r="G2808" s="10"/>
      <c r="K2808" s="7"/>
    </row>
    <row r="2809" spans="2:11" x14ac:dyDescent="0.25">
      <c r="B2809" s="18"/>
      <c r="C2809" s="1"/>
      <c r="D2809" s="1"/>
      <c r="E2809" s="1">
        <f t="shared" si="48"/>
        <v>0</v>
      </c>
      <c r="F2809" s="1"/>
      <c r="G2809" s="10"/>
      <c r="K2809" s="7"/>
    </row>
    <row r="2810" spans="2:11" x14ac:dyDescent="0.25">
      <c r="B2810" s="18"/>
      <c r="C2810" s="1"/>
      <c r="D2810" s="1"/>
      <c r="E2810" s="1">
        <f t="shared" si="48"/>
        <v>0</v>
      </c>
      <c r="F2810" s="1"/>
      <c r="G2810" s="10"/>
      <c r="K2810" s="7"/>
    </row>
    <row r="2811" spans="2:11" x14ac:dyDescent="0.25">
      <c r="B2811" s="18"/>
      <c r="C2811" s="1"/>
      <c r="D2811" s="1"/>
      <c r="E2811" s="1">
        <f t="shared" si="48"/>
        <v>0</v>
      </c>
      <c r="F2811" s="1"/>
      <c r="G2811" s="10"/>
      <c r="K2811" s="7"/>
    </row>
    <row r="2812" spans="2:11" x14ac:dyDescent="0.25">
      <c r="B2812" s="18"/>
      <c r="C2812" s="1"/>
      <c r="D2812" s="1"/>
      <c r="E2812" s="1">
        <f t="shared" si="48"/>
        <v>0</v>
      </c>
      <c r="F2812" s="1"/>
      <c r="G2812" s="10"/>
      <c r="K2812" s="7"/>
    </row>
    <row r="2813" spans="2:11" x14ac:dyDescent="0.25">
      <c r="B2813" s="18"/>
      <c r="C2813" s="1"/>
      <c r="D2813" s="1"/>
      <c r="E2813" s="1">
        <f t="shared" si="48"/>
        <v>0</v>
      </c>
      <c r="F2813" s="1"/>
      <c r="G2813" s="10"/>
      <c r="K2813" s="7"/>
    </row>
    <row r="2814" spans="2:11" x14ac:dyDescent="0.25">
      <c r="B2814" s="18"/>
      <c r="C2814" s="1"/>
      <c r="D2814" s="1"/>
      <c r="E2814" s="1">
        <f t="shared" si="48"/>
        <v>0</v>
      </c>
      <c r="F2814" s="1"/>
      <c r="G2814" s="10"/>
      <c r="K2814" s="7"/>
    </row>
    <row r="2815" spans="2:11" x14ac:dyDescent="0.25">
      <c r="B2815" s="18"/>
      <c r="C2815" s="1"/>
      <c r="D2815" s="1"/>
      <c r="E2815" s="1">
        <f t="shared" si="48"/>
        <v>0</v>
      </c>
      <c r="F2815" s="1"/>
      <c r="G2815" s="10"/>
      <c r="K2815" s="7"/>
    </row>
    <row r="2816" spans="2:11" x14ac:dyDescent="0.25">
      <c r="B2816" s="18"/>
      <c r="C2816" s="1"/>
      <c r="D2816" s="1"/>
      <c r="E2816" s="1">
        <f t="shared" si="48"/>
        <v>0</v>
      </c>
      <c r="F2816" s="1"/>
      <c r="G2816" s="10"/>
      <c r="K2816" s="7"/>
    </row>
    <row r="2817" spans="2:11" x14ac:dyDescent="0.25">
      <c r="B2817" s="18"/>
      <c r="C2817" s="1"/>
      <c r="D2817" s="1"/>
      <c r="E2817" s="1">
        <f t="shared" si="48"/>
        <v>0</v>
      </c>
      <c r="F2817" s="1"/>
      <c r="G2817" s="10"/>
      <c r="K2817" s="7"/>
    </row>
    <row r="2818" spans="2:11" x14ac:dyDescent="0.25">
      <c r="B2818" s="18"/>
      <c r="C2818" s="1"/>
      <c r="D2818" s="1"/>
      <c r="E2818" s="1">
        <f t="shared" si="48"/>
        <v>0</v>
      </c>
      <c r="F2818" s="1"/>
      <c r="G2818" s="10"/>
      <c r="K2818" s="7"/>
    </row>
    <row r="2819" spans="2:11" x14ac:dyDescent="0.25">
      <c r="B2819" s="18"/>
      <c r="C2819" s="1"/>
      <c r="D2819" s="1"/>
      <c r="E2819" s="1">
        <f t="shared" si="48"/>
        <v>0</v>
      </c>
      <c r="F2819" s="1"/>
      <c r="G2819" s="10"/>
      <c r="K2819" s="7"/>
    </row>
    <row r="2820" spans="2:11" x14ac:dyDescent="0.25">
      <c r="B2820" s="18"/>
      <c r="C2820" s="1"/>
      <c r="D2820" s="1"/>
      <c r="E2820" s="1">
        <f t="shared" si="48"/>
        <v>0</v>
      </c>
      <c r="F2820" s="1"/>
      <c r="G2820" s="10"/>
      <c r="K2820" s="7"/>
    </row>
    <row r="2821" spans="2:11" x14ac:dyDescent="0.25">
      <c r="B2821" s="18"/>
      <c r="C2821" s="1"/>
      <c r="D2821" s="1"/>
      <c r="E2821" s="1">
        <f t="shared" si="48"/>
        <v>0</v>
      </c>
      <c r="F2821" s="1"/>
      <c r="G2821" s="10"/>
      <c r="K2821" s="7"/>
    </row>
    <row r="2822" spans="2:11" x14ac:dyDescent="0.25">
      <c r="B2822" s="18"/>
      <c r="C2822" s="1"/>
      <c r="D2822" s="1"/>
      <c r="E2822" s="1">
        <f t="shared" si="48"/>
        <v>0</v>
      </c>
      <c r="F2822" s="1"/>
      <c r="G2822" s="10"/>
      <c r="K2822" s="7"/>
    </row>
    <row r="2823" spans="2:11" x14ac:dyDescent="0.25">
      <c r="B2823" s="18"/>
      <c r="C2823" s="1"/>
      <c r="D2823" s="1"/>
      <c r="E2823" s="1">
        <f t="shared" si="48"/>
        <v>0</v>
      </c>
      <c r="F2823" s="1"/>
      <c r="G2823" s="10"/>
      <c r="K2823" s="7"/>
    </row>
    <row r="2824" spans="2:11" x14ac:dyDescent="0.25">
      <c r="B2824" s="18"/>
      <c r="C2824" s="1"/>
      <c r="D2824" s="1"/>
      <c r="E2824" s="1">
        <f t="shared" si="48"/>
        <v>0</v>
      </c>
      <c r="F2824" s="1"/>
      <c r="G2824" s="10"/>
      <c r="K2824" s="7"/>
    </row>
    <row r="2825" spans="2:11" x14ac:dyDescent="0.25">
      <c r="B2825" s="18"/>
      <c r="C2825" s="1"/>
      <c r="D2825" s="1"/>
      <c r="E2825" s="1">
        <f t="shared" si="48"/>
        <v>0</v>
      </c>
      <c r="F2825" s="1"/>
      <c r="G2825" s="10"/>
      <c r="K2825" s="7"/>
    </row>
    <row r="2826" spans="2:11" x14ac:dyDescent="0.25">
      <c r="B2826" s="18"/>
      <c r="C2826" s="1"/>
      <c r="D2826" s="1"/>
      <c r="E2826" s="1">
        <f t="shared" si="48"/>
        <v>0</v>
      </c>
      <c r="F2826" s="1"/>
      <c r="G2826" s="10"/>
      <c r="K2826" s="7"/>
    </row>
    <row r="2827" spans="2:11" x14ac:dyDescent="0.25">
      <c r="B2827" s="18"/>
      <c r="C2827" s="1"/>
      <c r="D2827" s="1"/>
      <c r="E2827" s="1">
        <f t="shared" si="48"/>
        <v>0</v>
      </c>
      <c r="F2827" s="1"/>
      <c r="G2827" s="10"/>
      <c r="K2827" s="7"/>
    </row>
    <row r="2828" spans="2:11" x14ac:dyDescent="0.25">
      <c r="B2828" s="18"/>
      <c r="C2828" s="1"/>
      <c r="D2828" s="1"/>
      <c r="E2828" s="1">
        <f t="shared" si="48"/>
        <v>0</v>
      </c>
      <c r="F2828" s="1"/>
      <c r="G2828" s="10"/>
      <c r="K2828" s="7"/>
    </row>
    <row r="2829" spans="2:11" x14ac:dyDescent="0.25">
      <c r="B2829" s="18"/>
      <c r="C2829" s="1"/>
      <c r="D2829" s="1"/>
      <c r="E2829" s="1">
        <f t="shared" ref="E2829:E2848" si="49">D2829-C2829</f>
        <v>0</v>
      </c>
      <c r="F2829" s="1"/>
      <c r="G2829" s="10"/>
      <c r="K2829" s="7"/>
    </row>
    <row r="2830" spans="2:11" x14ac:dyDescent="0.25">
      <c r="B2830" s="18"/>
      <c r="C2830" s="1"/>
      <c r="D2830" s="1"/>
      <c r="E2830" s="1">
        <f t="shared" si="49"/>
        <v>0</v>
      </c>
      <c r="F2830" s="1"/>
      <c r="G2830" s="10"/>
      <c r="K2830" s="7"/>
    </row>
    <row r="2831" spans="2:11" x14ac:dyDescent="0.25">
      <c r="B2831" s="18"/>
      <c r="C2831" s="1"/>
      <c r="D2831" s="1"/>
      <c r="E2831" s="1">
        <f t="shared" si="49"/>
        <v>0</v>
      </c>
      <c r="F2831" s="1"/>
      <c r="G2831" s="10"/>
      <c r="K2831" s="7"/>
    </row>
    <row r="2832" spans="2:11" x14ac:dyDescent="0.25">
      <c r="B2832" s="18"/>
      <c r="C2832" s="1"/>
      <c r="D2832" s="1"/>
      <c r="E2832" s="1">
        <f t="shared" si="49"/>
        <v>0</v>
      </c>
      <c r="F2832" s="1"/>
      <c r="G2832" s="10"/>
      <c r="K2832" s="7"/>
    </row>
    <row r="2833" spans="2:11" x14ac:dyDescent="0.25">
      <c r="B2833" s="18"/>
      <c r="C2833" s="1"/>
      <c r="D2833" s="1"/>
      <c r="E2833" s="1">
        <f t="shared" si="49"/>
        <v>0</v>
      </c>
      <c r="F2833" s="1"/>
      <c r="G2833" s="10"/>
      <c r="K2833" s="7"/>
    </row>
    <row r="2834" spans="2:11" x14ac:dyDescent="0.25">
      <c r="B2834" s="18"/>
      <c r="C2834" s="1"/>
      <c r="D2834" s="1"/>
      <c r="E2834" s="1">
        <f t="shared" si="49"/>
        <v>0</v>
      </c>
      <c r="F2834" s="1"/>
      <c r="G2834" s="10"/>
      <c r="K2834" s="7"/>
    </row>
    <row r="2835" spans="2:11" x14ac:dyDescent="0.25">
      <c r="B2835" s="18"/>
      <c r="C2835" s="1"/>
      <c r="D2835" s="1"/>
      <c r="E2835" s="1">
        <f t="shared" si="49"/>
        <v>0</v>
      </c>
      <c r="F2835" s="1"/>
      <c r="G2835" s="10"/>
      <c r="K2835" s="7"/>
    </row>
    <row r="2836" spans="2:11" x14ac:dyDescent="0.25">
      <c r="B2836" s="18"/>
      <c r="C2836" s="1"/>
      <c r="D2836" s="1"/>
      <c r="E2836" s="1">
        <f t="shared" si="49"/>
        <v>0</v>
      </c>
      <c r="F2836" s="1"/>
      <c r="G2836" s="10"/>
      <c r="K2836" s="7"/>
    </row>
    <row r="2837" spans="2:11" x14ac:dyDescent="0.25">
      <c r="B2837" s="18"/>
      <c r="C2837" s="1"/>
      <c r="D2837" s="1"/>
      <c r="E2837" s="1">
        <f t="shared" si="49"/>
        <v>0</v>
      </c>
      <c r="F2837" s="1"/>
      <c r="G2837" s="10"/>
      <c r="K2837" s="7"/>
    </row>
    <row r="2838" spans="2:11" x14ac:dyDescent="0.25">
      <c r="B2838" s="18"/>
      <c r="C2838" s="1"/>
      <c r="D2838" s="1"/>
      <c r="E2838" s="1">
        <f t="shared" si="49"/>
        <v>0</v>
      </c>
      <c r="F2838" s="1"/>
      <c r="G2838" s="10"/>
      <c r="K2838" s="7"/>
    </row>
    <row r="2839" spans="2:11" x14ac:dyDescent="0.25">
      <c r="B2839" s="18"/>
      <c r="C2839" s="1"/>
      <c r="D2839" s="1"/>
      <c r="E2839" s="1">
        <f t="shared" si="49"/>
        <v>0</v>
      </c>
      <c r="F2839" s="1"/>
      <c r="G2839" s="10"/>
      <c r="K2839" s="7"/>
    </row>
    <row r="2840" spans="2:11" x14ac:dyDescent="0.25">
      <c r="B2840" s="18"/>
      <c r="C2840" s="1"/>
      <c r="D2840" s="1"/>
      <c r="E2840" s="1">
        <f t="shared" si="49"/>
        <v>0</v>
      </c>
      <c r="F2840" s="1"/>
      <c r="G2840" s="10"/>
      <c r="K2840" s="7"/>
    </row>
    <row r="2841" spans="2:11" x14ac:dyDescent="0.25">
      <c r="B2841" s="18"/>
      <c r="C2841" s="1"/>
      <c r="D2841" s="1"/>
      <c r="E2841" s="1">
        <f t="shared" si="49"/>
        <v>0</v>
      </c>
      <c r="F2841" s="1"/>
      <c r="G2841" s="10"/>
      <c r="K2841" s="7"/>
    </row>
    <row r="2842" spans="2:11" x14ac:dyDescent="0.25">
      <c r="B2842" s="18"/>
      <c r="C2842" s="1"/>
      <c r="D2842" s="1"/>
      <c r="E2842" s="1">
        <f t="shared" si="49"/>
        <v>0</v>
      </c>
      <c r="F2842" s="1"/>
      <c r="G2842" s="10"/>
      <c r="K2842" s="7"/>
    </row>
    <row r="2843" spans="2:11" x14ac:dyDescent="0.25">
      <c r="B2843" s="18"/>
      <c r="C2843" s="1"/>
      <c r="D2843" s="1"/>
      <c r="E2843" s="1">
        <f t="shared" si="49"/>
        <v>0</v>
      </c>
      <c r="F2843" s="1"/>
      <c r="G2843" s="10"/>
      <c r="K2843" s="7"/>
    </row>
    <row r="2844" spans="2:11" x14ac:dyDescent="0.25">
      <c r="B2844" s="18"/>
      <c r="C2844" s="1"/>
      <c r="D2844" s="1"/>
      <c r="E2844" s="1">
        <f t="shared" si="49"/>
        <v>0</v>
      </c>
      <c r="F2844" s="1"/>
      <c r="G2844" s="10"/>
      <c r="K2844" s="7"/>
    </row>
    <row r="2845" spans="2:11" x14ac:dyDescent="0.25">
      <c r="B2845" s="18"/>
      <c r="C2845" s="1"/>
      <c r="D2845" s="1"/>
      <c r="E2845" s="1">
        <f t="shared" si="49"/>
        <v>0</v>
      </c>
      <c r="F2845" s="1"/>
      <c r="G2845" s="10"/>
      <c r="K2845" s="7"/>
    </row>
    <row r="2846" spans="2:11" x14ac:dyDescent="0.25">
      <c r="B2846" s="18"/>
      <c r="C2846" s="1"/>
      <c r="D2846" s="1"/>
      <c r="E2846" s="1">
        <f t="shared" si="49"/>
        <v>0</v>
      </c>
      <c r="F2846" s="1"/>
      <c r="G2846" s="10"/>
      <c r="K2846" s="7"/>
    </row>
    <row r="2847" spans="2:11" x14ac:dyDescent="0.25">
      <c r="B2847" s="18"/>
      <c r="C2847" s="1"/>
      <c r="D2847" s="1"/>
      <c r="E2847" s="1">
        <f t="shared" si="49"/>
        <v>0</v>
      </c>
      <c r="F2847" s="1"/>
      <c r="G2847" s="10"/>
      <c r="K2847" s="7"/>
    </row>
    <row r="2848" spans="2:11" x14ac:dyDescent="0.25">
      <c r="B2848" s="18"/>
      <c r="C2848" s="1"/>
      <c r="D2848" s="1"/>
      <c r="E2848" s="1">
        <f t="shared" si="49"/>
        <v>0</v>
      </c>
      <c r="F2848" s="1"/>
      <c r="G2848" s="10"/>
      <c r="K2848" s="7"/>
    </row>
  </sheetData>
  <autoFilter ref="B2:L2848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2025-10-09T14:56:59Z</dcterms:modified>
</cp:coreProperties>
</file>