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ashboard\data\pagos_diarios\"/>
    </mc:Choice>
  </mc:AlternateContent>
  <xr:revisionPtr revIDLastSave="0" documentId="8_{479C9D2A-8960-484F-966B-EE796EDEFF66}" xr6:coauthVersionLast="47" xr6:coauthVersionMax="47" xr10:uidLastSave="{00000000-0000-0000-0000-000000000000}"/>
  <bookViews>
    <workbookView xWindow="-110" yWindow="-110" windowWidth="19420" windowHeight="10300" xr2:uid="{658AFC61-888A-46AF-A7BA-63A33BC2023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6" i="1" l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<sst xmlns="http://schemas.openxmlformats.org/spreadsheetml/2006/main" count="130" uniqueCount="8">
  <si>
    <t>FECHA DOCUMENTO</t>
  </si>
  <si>
    <t>COD. CLIENTE</t>
  </si>
  <si>
    <t>VALOR PAGADO</t>
  </si>
  <si>
    <t>FECHA PAGO</t>
  </si>
  <si>
    <t>MÉTODO DE PAGO</t>
  </si>
  <si>
    <t>WALLET</t>
  </si>
  <si>
    <t>CONSIGNACIÓN</t>
  </si>
  <si>
    <t>TRANSFERENCIA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</si>
</sst>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0E8DA-71DD-4DA4-BC10-E04485C9E680}">
  <dimension ref="A1:E201"/>
  <sheetViews>
    <sheetView tabSelected="1" workbookViewId="0">
      <selection activeCell="A2" sqref="A2:E12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</row>
    <row r="2" spans="1:5" x14ac:dyDescent="0.35">
      <c r="A2">
        <v>8012026</v>
      </c>
      <c r="B2">
        <v>1210615268</v>
      </c>
      <c r="C2">
        <v>414315</v>
      </c>
      <c r="D2" s="1">
        <f t="shared" ref="D2:D65" si="0">IF(LEN(A2)=7,LEFT(A2,1)&amp;"/"&amp;RIGHT(LEFT(A2,3),2)&amp;"/"&amp;RIGHT(A2,4),LEFT(A2,2)&amp;"/"&amp;RIGHT(LEFT(A2,4),2)&amp;"/"&amp;RIGHT(A2,4))*1</f>
        <v>46030</v>
      </c>
      <c r="E2" t="s">
        <v>6</v>
      </c>
    </row>
    <row r="3" spans="1:5" x14ac:dyDescent="0.35">
      <c r="A3">
        <v>8012026</v>
      </c>
      <c r="B3">
        <v>1224023928</v>
      </c>
      <c r="C3">
        <v>222100</v>
      </c>
      <c r="D3" s="1">
        <f t="shared" si="0"/>
        <v>46030</v>
      </c>
      <c r="E3" t="s">
        <v>5</v>
      </c>
    </row>
    <row r="4" spans="1:5" x14ac:dyDescent="0.35">
      <c r="A4">
        <v>8012026</v>
      </c>
      <c r="B4">
        <v>1210284948</v>
      </c>
      <c r="C4">
        <v>113700</v>
      </c>
      <c r="D4" s="1">
        <f t="shared" si="0"/>
        <v>46030</v>
      </c>
      <c r="E4" t="s">
        <v>5</v>
      </c>
    </row>
    <row r="5" spans="1:5" x14ac:dyDescent="0.35">
      <c r="A5">
        <v>8012026</v>
      </c>
      <c r="B5">
        <v>1224086360</v>
      </c>
      <c r="C5">
        <v>943949</v>
      </c>
      <c r="D5" s="1">
        <f t="shared" si="0"/>
        <v>46030</v>
      </c>
      <c r="E5" t="s">
        <v>5</v>
      </c>
    </row>
    <row r="6" spans="1:5" x14ac:dyDescent="0.35">
      <c r="A6">
        <v>8012026</v>
      </c>
      <c r="B6">
        <v>1210655832</v>
      </c>
      <c r="C6">
        <v>167977</v>
      </c>
      <c r="D6" s="1">
        <f t="shared" si="0"/>
        <v>46030</v>
      </c>
      <c r="E6" t="s">
        <v>5</v>
      </c>
    </row>
    <row r="7" spans="1:5" x14ac:dyDescent="0.35">
      <c r="A7">
        <v>8012026</v>
      </c>
      <c r="B7">
        <v>1210644570</v>
      </c>
      <c r="C7">
        <v>487600</v>
      </c>
      <c r="D7" s="1">
        <f t="shared" si="0"/>
        <v>46030</v>
      </c>
      <c r="E7" t="s">
        <v>5</v>
      </c>
    </row>
    <row r="8" spans="1:5" x14ac:dyDescent="0.35">
      <c r="A8">
        <v>8012026</v>
      </c>
      <c r="B8">
        <v>1224322002</v>
      </c>
      <c r="C8">
        <v>1483421</v>
      </c>
      <c r="D8" s="1">
        <f t="shared" si="0"/>
        <v>46030</v>
      </c>
      <c r="E8" t="s">
        <v>5</v>
      </c>
    </row>
    <row r="9" spans="1:5" x14ac:dyDescent="0.35">
      <c r="A9">
        <v>8012026</v>
      </c>
      <c r="B9">
        <v>1224064213</v>
      </c>
      <c r="C9">
        <v>1468835</v>
      </c>
      <c r="D9" s="1">
        <f t="shared" si="0"/>
        <v>46030</v>
      </c>
      <c r="E9" t="s">
        <v>5</v>
      </c>
    </row>
    <row r="10" spans="1:5" x14ac:dyDescent="0.35">
      <c r="A10">
        <v>8012026</v>
      </c>
      <c r="B10">
        <v>1224518099</v>
      </c>
      <c r="C10">
        <v>975537</v>
      </c>
      <c r="D10" s="1">
        <f t="shared" si="0"/>
        <v>46030</v>
      </c>
      <c r="E10" t="s">
        <v>5</v>
      </c>
    </row>
    <row r="11" spans="1:5" x14ac:dyDescent="0.35">
      <c r="A11">
        <v>8012026</v>
      </c>
      <c r="B11">
        <v>1210686128</v>
      </c>
      <c r="C11">
        <v>60100</v>
      </c>
      <c r="D11" s="1">
        <f t="shared" si="0"/>
        <v>46030</v>
      </c>
      <c r="E11" t="s">
        <v>5</v>
      </c>
    </row>
    <row r="12" spans="1:5" x14ac:dyDescent="0.35">
      <c r="A12">
        <v>8012026</v>
      </c>
      <c r="B12">
        <v>1210720119</v>
      </c>
      <c r="C12">
        <v>140100</v>
      </c>
      <c r="D12" s="1">
        <f t="shared" si="0"/>
        <v>46030</v>
      </c>
      <c r="E12" t="s">
        <v>5</v>
      </c>
    </row>
    <row r="13" spans="1:5" x14ac:dyDescent="0.35">
      <c r="A13">
        <v>8012026</v>
      </c>
      <c r="B13">
        <v>1224635054</v>
      </c>
      <c r="C13">
        <v>483400</v>
      </c>
      <c r="D13" s="1">
        <f t="shared" si="0"/>
        <v>46030</v>
      </c>
      <c r="E13" t="s">
        <v>5</v>
      </c>
    </row>
    <row r="14" spans="1:5" x14ac:dyDescent="0.35">
      <c r="A14">
        <v>8012026</v>
      </c>
      <c r="B14">
        <v>1224452430</v>
      </c>
      <c r="C14">
        <v>857100</v>
      </c>
      <c r="D14" s="1">
        <f t="shared" si="0"/>
        <v>46030</v>
      </c>
      <c r="E14" t="s">
        <v>5</v>
      </c>
    </row>
    <row r="15" spans="1:5" x14ac:dyDescent="0.35">
      <c r="A15">
        <v>8012026</v>
      </c>
      <c r="B15">
        <v>1210194319</v>
      </c>
      <c r="C15">
        <v>348908</v>
      </c>
      <c r="D15" s="1">
        <f t="shared" si="0"/>
        <v>46030</v>
      </c>
      <c r="E15" t="s">
        <v>5</v>
      </c>
    </row>
    <row r="16" spans="1:5" x14ac:dyDescent="0.35">
      <c r="A16">
        <v>8012026</v>
      </c>
      <c r="B16">
        <v>1210161080</v>
      </c>
      <c r="C16">
        <v>516289</v>
      </c>
      <c r="D16" s="1">
        <f t="shared" si="0"/>
        <v>46030</v>
      </c>
      <c r="E16" t="s">
        <v>5</v>
      </c>
    </row>
    <row r="17" spans="1:5" x14ac:dyDescent="0.35">
      <c r="A17">
        <v>8012026</v>
      </c>
      <c r="B17">
        <v>1224042007</v>
      </c>
      <c r="C17">
        <v>102449</v>
      </c>
      <c r="D17" s="1">
        <f t="shared" si="0"/>
        <v>46030</v>
      </c>
      <c r="E17" t="s">
        <v>6</v>
      </c>
    </row>
    <row r="18" spans="1:5" x14ac:dyDescent="0.35">
      <c r="A18">
        <v>8012026</v>
      </c>
      <c r="B18">
        <v>1224042007</v>
      </c>
      <c r="C18">
        <v>27000</v>
      </c>
      <c r="D18" s="1">
        <f t="shared" si="0"/>
        <v>46030</v>
      </c>
      <c r="E18" t="s">
        <v>6</v>
      </c>
    </row>
    <row r="19" spans="1:5" x14ac:dyDescent="0.35">
      <c r="A19">
        <v>8012026</v>
      </c>
      <c r="B19">
        <v>1224042007</v>
      </c>
      <c r="C19">
        <v>1028616</v>
      </c>
      <c r="D19" s="1">
        <f t="shared" si="0"/>
        <v>46030</v>
      </c>
      <c r="E19" t="s">
        <v>6</v>
      </c>
    </row>
    <row r="20" spans="1:5" x14ac:dyDescent="0.35">
      <c r="A20">
        <v>8012026</v>
      </c>
      <c r="B20">
        <v>1224042007</v>
      </c>
      <c r="C20">
        <v>59277</v>
      </c>
      <c r="D20" s="1">
        <f t="shared" si="0"/>
        <v>46030</v>
      </c>
      <c r="E20" t="s">
        <v>6</v>
      </c>
    </row>
    <row r="21" spans="1:5" x14ac:dyDescent="0.35">
      <c r="A21">
        <v>8012026</v>
      </c>
      <c r="B21">
        <v>1205100568</v>
      </c>
      <c r="C21">
        <v>217700</v>
      </c>
      <c r="D21" s="1">
        <f t="shared" si="0"/>
        <v>46030</v>
      </c>
      <c r="E21" t="s">
        <v>6</v>
      </c>
    </row>
    <row r="22" spans="1:5" x14ac:dyDescent="0.35">
      <c r="A22">
        <v>8012026</v>
      </c>
      <c r="B22">
        <v>1201535532</v>
      </c>
      <c r="C22">
        <v>453500</v>
      </c>
      <c r="D22" s="1">
        <f t="shared" si="0"/>
        <v>46030</v>
      </c>
      <c r="E22" t="s">
        <v>6</v>
      </c>
    </row>
    <row r="23" spans="1:5" x14ac:dyDescent="0.35">
      <c r="A23">
        <v>8012026</v>
      </c>
      <c r="B23">
        <v>1210488891</v>
      </c>
      <c r="C23">
        <v>1421600</v>
      </c>
      <c r="D23" s="1">
        <f t="shared" si="0"/>
        <v>46030</v>
      </c>
      <c r="E23" t="s">
        <v>7</v>
      </c>
    </row>
    <row r="24" spans="1:5" x14ac:dyDescent="0.35">
      <c r="A24">
        <v>8012026</v>
      </c>
      <c r="B24">
        <v>1210544567</v>
      </c>
      <c r="C24">
        <v>500228</v>
      </c>
      <c r="D24" s="1">
        <f t="shared" si="0"/>
        <v>46030</v>
      </c>
      <c r="E24" t="s">
        <v>6</v>
      </c>
    </row>
    <row r="25" spans="1:5" x14ac:dyDescent="0.35">
      <c r="A25">
        <v>8012026</v>
      </c>
      <c r="B25">
        <v>1224768728</v>
      </c>
      <c r="C25">
        <v>1009900</v>
      </c>
      <c r="D25" s="1">
        <f t="shared" si="0"/>
        <v>46030</v>
      </c>
      <c r="E25" t="s">
        <v>6</v>
      </c>
    </row>
    <row r="26" spans="1:5" x14ac:dyDescent="0.35">
      <c r="A26">
        <v>8012026</v>
      </c>
      <c r="B26">
        <v>1224574994</v>
      </c>
      <c r="C26">
        <v>132700</v>
      </c>
      <c r="D26" s="1">
        <f t="shared" si="0"/>
        <v>46030</v>
      </c>
      <c r="E26" t="s">
        <v>6</v>
      </c>
    </row>
    <row r="27" spans="1:5" x14ac:dyDescent="0.35">
      <c r="A27">
        <v>8012026</v>
      </c>
      <c r="B27">
        <v>1224574994</v>
      </c>
      <c r="C27">
        <v>1092500</v>
      </c>
      <c r="D27" s="1">
        <f t="shared" si="0"/>
        <v>46030</v>
      </c>
      <c r="E27" t="s">
        <v>6</v>
      </c>
    </row>
    <row r="28" spans="1:5" x14ac:dyDescent="0.35">
      <c r="A28">
        <v>8012026</v>
      </c>
      <c r="B28">
        <v>1224487959</v>
      </c>
      <c r="C28">
        <v>1040100</v>
      </c>
      <c r="D28" s="1">
        <f t="shared" si="0"/>
        <v>46030</v>
      </c>
      <c r="E28" t="s">
        <v>6</v>
      </c>
    </row>
    <row r="29" spans="1:5" x14ac:dyDescent="0.35">
      <c r="A29">
        <v>8012026</v>
      </c>
      <c r="B29">
        <v>1224531967</v>
      </c>
      <c r="C29">
        <v>340572</v>
      </c>
      <c r="D29" s="1">
        <f t="shared" si="0"/>
        <v>46030</v>
      </c>
      <c r="E29" t="s">
        <v>6</v>
      </c>
    </row>
    <row r="30" spans="1:5" x14ac:dyDescent="0.35">
      <c r="A30">
        <v>8012026</v>
      </c>
      <c r="B30">
        <v>1210152173</v>
      </c>
      <c r="C30">
        <v>140000</v>
      </c>
      <c r="D30" s="1">
        <f t="shared" si="0"/>
        <v>46030</v>
      </c>
      <c r="E30" t="s">
        <v>6</v>
      </c>
    </row>
    <row r="31" spans="1:5" x14ac:dyDescent="0.35">
      <c r="A31">
        <v>8012026</v>
      </c>
      <c r="B31">
        <v>1224642694</v>
      </c>
      <c r="C31">
        <v>410100</v>
      </c>
      <c r="D31" s="1">
        <f t="shared" si="0"/>
        <v>46030</v>
      </c>
      <c r="E31" t="s">
        <v>6</v>
      </c>
    </row>
    <row r="32" spans="1:5" x14ac:dyDescent="0.35">
      <c r="A32">
        <v>8012026</v>
      </c>
      <c r="B32">
        <v>1210691542</v>
      </c>
      <c r="C32">
        <v>190000</v>
      </c>
      <c r="D32" s="1">
        <f t="shared" si="0"/>
        <v>46030</v>
      </c>
      <c r="E32" t="s">
        <v>7</v>
      </c>
    </row>
    <row r="33" spans="1:5" x14ac:dyDescent="0.35">
      <c r="A33">
        <v>8012026</v>
      </c>
      <c r="B33">
        <v>1210691542</v>
      </c>
      <c r="C33">
        <v>370000</v>
      </c>
      <c r="D33" s="1">
        <f t="shared" si="0"/>
        <v>46030</v>
      </c>
      <c r="E33" t="s">
        <v>6</v>
      </c>
    </row>
    <row r="34" spans="1:5" x14ac:dyDescent="0.35">
      <c r="A34">
        <v>8012026</v>
      </c>
      <c r="B34">
        <v>1210691542</v>
      </c>
      <c r="C34">
        <v>212600</v>
      </c>
      <c r="D34" s="1">
        <f t="shared" si="0"/>
        <v>46030</v>
      </c>
      <c r="E34" t="s">
        <v>6</v>
      </c>
    </row>
    <row r="35" spans="1:5" x14ac:dyDescent="0.35">
      <c r="A35">
        <v>8012026</v>
      </c>
      <c r="B35">
        <v>1224576196</v>
      </c>
      <c r="C35">
        <v>590400</v>
      </c>
      <c r="D35" s="1">
        <f t="shared" si="0"/>
        <v>46030</v>
      </c>
      <c r="E35" t="s">
        <v>7</v>
      </c>
    </row>
    <row r="36" spans="1:5" x14ac:dyDescent="0.35">
      <c r="A36">
        <v>8012026</v>
      </c>
      <c r="B36">
        <v>1224622471</v>
      </c>
      <c r="C36">
        <v>2607600</v>
      </c>
      <c r="D36" s="1">
        <f t="shared" si="0"/>
        <v>46030</v>
      </c>
      <c r="E36" t="s">
        <v>6</v>
      </c>
    </row>
    <row r="37" spans="1:5" x14ac:dyDescent="0.35">
      <c r="A37">
        <v>8012026</v>
      </c>
      <c r="B37">
        <v>1224759789</v>
      </c>
      <c r="C37">
        <v>820700</v>
      </c>
      <c r="D37" s="1">
        <f t="shared" si="0"/>
        <v>46030</v>
      </c>
      <c r="E37" t="s">
        <v>5</v>
      </c>
    </row>
    <row r="38" spans="1:5" x14ac:dyDescent="0.35">
      <c r="A38">
        <v>8012026</v>
      </c>
      <c r="B38">
        <v>1224504412</v>
      </c>
      <c r="C38">
        <v>317700</v>
      </c>
      <c r="D38" s="1">
        <f t="shared" si="0"/>
        <v>46030</v>
      </c>
      <c r="E38" t="s">
        <v>5</v>
      </c>
    </row>
    <row r="39" spans="1:5" x14ac:dyDescent="0.35">
      <c r="A39">
        <v>8012026</v>
      </c>
      <c r="B39">
        <v>1224611048</v>
      </c>
      <c r="C39">
        <v>1999192</v>
      </c>
      <c r="D39" s="1">
        <f t="shared" si="0"/>
        <v>46030</v>
      </c>
      <c r="E39" t="s">
        <v>5</v>
      </c>
    </row>
    <row r="40" spans="1:5" x14ac:dyDescent="0.35">
      <c r="A40">
        <v>8012026</v>
      </c>
      <c r="B40">
        <v>1224666792</v>
      </c>
      <c r="C40">
        <v>1995100</v>
      </c>
      <c r="D40" s="1">
        <f t="shared" si="0"/>
        <v>46030</v>
      </c>
      <c r="E40" t="s">
        <v>5</v>
      </c>
    </row>
    <row r="41" spans="1:5" x14ac:dyDescent="0.35">
      <c r="A41">
        <v>8012026</v>
      </c>
      <c r="B41">
        <v>1210135991</v>
      </c>
      <c r="C41">
        <v>834700</v>
      </c>
      <c r="D41" s="1">
        <f t="shared" si="0"/>
        <v>46030</v>
      </c>
      <c r="E41" t="s">
        <v>5</v>
      </c>
    </row>
    <row r="42" spans="1:5" x14ac:dyDescent="0.35">
      <c r="A42">
        <v>8012026</v>
      </c>
      <c r="B42">
        <v>1224331573</v>
      </c>
      <c r="C42">
        <v>440500</v>
      </c>
      <c r="D42" s="1">
        <f t="shared" si="0"/>
        <v>46030</v>
      </c>
      <c r="E42" t="s">
        <v>6</v>
      </c>
    </row>
    <row r="43" spans="1:5" x14ac:dyDescent="0.35">
      <c r="A43">
        <v>8012026</v>
      </c>
      <c r="B43">
        <v>1224331573</v>
      </c>
      <c r="C43">
        <v>440350</v>
      </c>
      <c r="D43" s="1">
        <f t="shared" si="0"/>
        <v>46030</v>
      </c>
      <c r="E43" t="s">
        <v>6</v>
      </c>
    </row>
    <row r="44" spans="1:5" x14ac:dyDescent="0.35">
      <c r="A44">
        <v>8012026</v>
      </c>
      <c r="B44">
        <v>1205102951</v>
      </c>
      <c r="C44">
        <v>260450</v>
      </c>
      <c r="D44" s="1">
        <f t="shared" si="0"/>
        <v>46030</v>
      </c>
      <c r="E44" t="s">
        <v>6</v>
      </c>
    </row>
    <row r="45" spans="1:5" x14ac:dyDescent="0.35">
      <c r="A45">
        <v>8012026</v>
      </c>
      <c r="B45">
        <v>1224060193</v>
      </c>
      <c r="C45">
        <v>526800</v>
      </c>
      <c r="D45" s="1">
        <f t="shared" si="0"/>
        <v>46030</v>
      </c>
      <c r="E45" t="s">
        <v>6</v>
      </c>
    </row>
    <row r="46" spans="1:5" x14ac:dyDescent="0.35">
      <c r="A46">
        <v>8012026</v>
      </c>
      <c r="B46">
        <v>1200993512</v>
      </c>
      <c r="C46">
        <v>768000</v>
      </c>
      <c r="D46" s="1">
        <f t="shared" si="0"/>
        <v>46030</v>
      </c>
      <c r="E46" t="s">
        <v>6</v>
      </c>
    </row>
    <row r="47" spans="1:5" x14ac:dyDescent="0.35">
      <c r="A47">
        <v>8012026</v>
      </c>
      <c r="B47">
        <v>1224028213</v>
      </c>
      <c r="C47">
        <v>179500</v>
      </c>
      <c r="D47" s="1">
        <f t="shared" si="0"/>
        <v>46030</v>
      </c>
      <c r="E47" t="s">
        <v>6</v>
      </c>
    </row>
    <row r="48" spans="1:5" x14ac:dyDescent="0.35">
      <c r="A48">
        <v>8012026</v>
      </c>
      <c r="B48">
        <v>1202600614</v>
      </c>
      <c r="C48">
        <v>531600</v>
      </c>
      <c r="D48" s="1">
        <f t="shared" si="0"/>
        <v>46030</v>
      </c>
      <c r="E48" t="s">
        <v>6</v>
      </c>
    </row>
    <row r="49" spans="1:5" x14ac:dyDescent="0.35">
      <c r="A49">
        <v>8012026</v>
      </c>
      <c r="B49">
        <v>1224030239</v>
      </c>
      <c r="C49">
        <v>230900</v>
      </c>
      <c r="D49" s="1">
        <f t="shared" si="0"/>
        <v>46030</v>
      </c>
      <c r="E49" t="s">
        <v>6</v>
      </c>
    </row>
    <row r="50" spans="1:5" x14ac:dyDescent="0.35">
      <c r="A50">
        <v>8012026</v>
      </c>
      <c r="B50">
        <v>1224660355</v>
      </c>
      <c r="C50">
        <v>602600</v>
      </c>
      <c r="D50" s="1">
        <f t="shared" si="0"/>
        <v>46030</v>
      </c>
      <c r="E50" t="s">
        <v>6</v>
      </c>
    </row>
    <row r="51" spans="1:5" x14ac:dyDescent="0.35">
      <c r="A51">
        <v>8012026</v>
      </c>
      <c r="B51">
        <v>1224486825</v>
      </c>
      <c r="C51">
        <v>1971042</v>
      </c>
      <c r="D51" s="1">
        <f t="shared" si="0"/>
        <v>46030</v>
      </c>
      <c r="E51" t="s">
        <v>6</v>
      </c>
    </row>
    <row r="52" spans="1:5" x14ac:dyDescent="0.35">
      <c r="A52">
        <v>8012026</v>
      </c>
      <c r="B52">
        <v>1210616607</v>
      </c>
      <c r="C52">
        <v>338468</v>
      </c>
      <c r="D52" s="1">
        <f t="shared" si="0"/>
        <v>46030</v>
      </c>
      <c r="E52" t="s">
        <v>6</v>
      </c>
    </row>
    <row r="53" spans="1:5" x14ac:dyDescent="0.35">
      <c r="A53">
        <v>8012026</v>
      </c>
      <c r="B53">
        <v>1201918905</v>
      </c>
      <c r="C53">
        <v>286000</v>
      </c>
      <c r="D53" s="1">
        <f t="shared" si="0"/>
        <v>46030</v>
      </c>
      <c r="E53" t="s">
        <v>6</v>
      </c>
    </row>
    <row r="54" spans="1:5" x14ac:dyDescent="0.35">
      <c r="A54">
        <v>8012026</v>
      </c>
      <c r="B54">
        <v>1224698090</v>
      </c>
      <c r="C54">
        <v>1849539</v>
      </c>
      <c r="D54" s="1">
        <f t="shared" si="0"/>
        <v>46030</v>
      </c>
      <c r="E54" t="s">
        <v>6</v>
      </c>
    </row>
    <row r="55" spans="1:5" x14ac:dyDescent="0.35">
      <c r="A55">
        <v>8012026</v>
      </c>
      <c r="B55">
        <v>1210616607</v>
      </c>
      <c r="C55">
        <v>59242</v>
      </c>
      <c r="D55" s="1">
        <f t="shared" si="0"/>
        <v>46030</v>
      </c>
      <c r="E55" t="s">
        <v>6</v>
      </c>
    </row>
    <row r="56" spans="1:5" x14ac:dyDescent="0.35">
      <c r="A56">
        <v>8012026</v>
      </c>
      <c r="B56">
        <v>1224382049</v>
      </c>
      <c r="C56">
        <v>1212460</v>
      </c>
      <c r="D56" s="1">
        <f t="shared" si="0"/>
        <v>46030</v>
      </c>
      <c r="E56" t="s">
        <v>5</v>
      </c>
    </row>
    <row r="57" spans="1:5" x14ac:dyDescent="0.35">
      <c r="A57">
        <v>8012026</v>
      </c>
      <c r="B57">
        <v>1224774513</v>
      </c>
      <c r="C57">
        <v>310050</v>
      </c>
      <c r="D57" s="1">
        <f t="shared" si="0"/>
        <v>46030</v>
      </c>
      <c r="E57" t="s">
        <v>5</v>
      </c>
    </row>
    <row r="58" spans="1:5" x14ac:dyDescent="0.35">
      <c r="A58">
        <v>8012026</v>
      </c>
      <c r="B58">
        <v>1210701063</v>
      </c>
      <c r="C58">
        <v>548735</v>
      </c>
      <c r="D58" s="1">
        <f t="shared" si="0"/>
        <v>46030</v>
      </c>
      <c r="E58" t="s">
        <v>5</v>
      </c>
    </row>
    <row r="59" spans="1:5" x14ac:dyDescent="0.35">
      <c r="A59">
        <v>8012026</v>
      </c>
      <c r="B59">
        <v>1224090985</v>
      </c>
      <c r="C59">
        <v>904400</v>
      </c>
      <c r="D59" s="1">
        <f t="shared" si="0"/>
        <v>46030</v>
      </c>
      <c r="E59" t="s">
        <v>5</v>
      </c>
    </row>
    <row r="60" spans="1:5" x14ac:dyDescent="0.35">
      <c r="A60">
        <v>8012026</v>
      </c>
      <c r="B60">
        <v>1224424312</v>
      </c>
      <c r="C60">
        <v>150552</v>
      </c>
      <c r="D60" s="1">
        <f t="shared" si="0"/>
        <v>46030</v>
      </c>
      <c r="E60" t="s">
        <v>5</v>
      </c>
    </row>
    <row r="61" spans="1:5" x14ac:dyDescent="0.35">
      <c r="A61">
        <v>8012026</v>
      </c>
      <c r="B61">
        <v>1224652352</v>
      </c>
      <c r="C61">
        <v>331467</v>
      </c>
      <c r="D61" s="1">
        <f t="shared" si="0"/>
        <v>46030</v>
      </c>
      <c r="E61" t="s">
        <v>5</v>
      </c>
    </row>
    <row r="62" spans="1:5" x14ac:dyDescent="0.35">
      <c r="A62">
        <v>8012026</v>
      </c>
      <c r="B62">
        <v>1224584890</v>
      </c>
      <c r="C62">
        <v>1620200</v>
      </c>
      <c r="D62" s="1">
        <f t="shared" si="0"/>
        <v>46030</v>
      </c>
      <c r="E62" t="s">
        <v>5</v>
      </c>
    </row>
    <row r="63" spans="1:5" x14ac:dyDescent="0.35">
      <c r="A63">
        <v>8012026</v>
      </c>
      <c r="B63">
        <v>1224132413</v>
      </c>
      <c r="C63">
        <v>639400</v>
      </c>
      <c r="D63" s="1">
        <f t="shared" si="0"/>
        <v>46030</v>
      </c>
      <c r="E63" t="s">
        <v>5</v>
      </c>
    </row>
    <row r="64" spans="1:5" x14ac:dyDescent="0.35">
      <c r="A64">
        <v>8012026</v>
      </c>
      <c r="B64">
        <v>1224581232</v>
      </c>
      <c r="C64">
        <v>2145300</v>
      </c>
      <c r="D64" s="1">
        <f t="shared" si="0"/>
        <v>46030</v>
      </c>
      <c r="E64" t="s">
        <v>5</v>
      </c>
    </row>
    <row r="65" spans="1:5" x14ac:dyDescent="0.35">
      <c r="A65">
        <v>8012026</v>
      </c>
      <c r="B65">
        <v>1224091119</v>
      </c>
      <c r="C65">
        <v>212847</v>
      </c>
      <c r="D65" s="1">
        <f t="shared" si="0"/>
        <v>46030</v>
      </c>
      <c r="E65" t="s">
        <v>5</v>
      </c>
    </row>
    <row r="66" spans="1:5" x14ac:dyDescent="0.35">
      <c r="A66">
        <v>8012026</v>
      </c>
      <c r="B66">
        <v>1210634566</v>
      </c>
      <c r="C66">
        <v>115000</v>
      </c>
      <c r="D66" s="1">
        <f t="shared" ref="D66:D126" si="1">IF(LEN(A66)=7,LEFT(A66,1)&amp;"/"&amp;RIGHT(LEFT(A66,3),2)&amp;"/"&amp;RIGHT(A66,4),LEFT(A66,2)&amp;"/"&amp;RIGHT(LEFT(A66,4),2)&amp;"/"&amp;RIGHT(A66,4))*1</f>
        <v>46030</v>
      </c>
      <c r="E66" t="s">
        <v>5</v>
      </c>
    </row>
    <row r="67" spans="1:5" x14ac:dyDescent="0.35">
      <c r="A67">
        <v>8012026</v>
      </c>
      <c r="B67">
        <v>1210614430</v>
      </c>
      <c r="C67">
        <v>743268</v>
      </c>
      <c r="D67" s="1">
        <f t="shared" si="1"/>
        <v>46030</v>
      </c>
      <c r="E67" t="s">
        <v>5</v>
      </c>
    </row>
    <row r="68" spans="1:5" x14ac:dyDescent="0.35">
      <c r="A68">
        <v>8012026</v>
      </c>
      <c r="B68">
        <v>1210198723</v>
      </c>
      <c r="C68">
        <v>114388</v>
      </c>
      <c r="D68" s="1">
        <f t="shared" si="1"/>
        <v>46030</v>
      </c>
      <c r="E68" t="s">
        <v>5</v>
      </c>
    </row>
    <row r="69" spans="1:5" x14ac:dyDescent="0.35">
      <c r="A69">
        <v>8012026</v>
      </c>
      <c r="B69">
        <v>1210328847</v>
      </c>
      <c r="C69">
        <v>251000</v>
      </c>
      <c r="D69" s="1">
        <f t="shared" si="1"/>
        <v>46030</v>
      </c>
      <c r="E69" t="s">
        <v>5</v>
      </c>
    </row>
    <row r="70" spans="1:5" x14ac:dyDescent="0.35">
      <c r="A70">
        <v>8012026</v>
      </c>
      <c r="B70">
        <v>1224470971</v>
      </c>
      <c r="C70">
        <v>347350</v>
      </c>
      <c r="D70" s="1">
        <f t="shared" si="1"/>
        <v>46030</v>
      </c>
      <c r="E70" t="s">
        <v>5</v>
      </c>
    </row>
    <row r="71" spans="1:5" x14ac:dyDescent="0.35">
      <c r="A71">
        <v>8012026</v>
      </c>
      <c r="B71">
        <v>1201375185</v>
      </c>
      <c r="C71">
        <v>1733200</v>
      </c>
      <c r="D71" s="1">
        <f t="shared" si="1"/>
        <v>46030</v>
      </c>
      <c r="E71" t="s">
        <v>5</v>
      </c>
    </row>
    <row r="72" spans="1:5" x14ac:dyDescent="0.35">
      <c r="A72">
        <v>8012026</v>
      </c>
      <c r="B72">
        <v>1224331573</v>
      </c>
      <c r="C72">
        <v>441900</v>
      </c>
      <c r="D72" s="1">
        <f t="shared" si="1"/>
        <v>46030</v>
      </c>
      <c r="E72" t="s">
        <v>6</v>
      </c>
    </row>
    <row r="73" spans="1:5" x14ac:dyDescent="0.35">
      <c r="A73">
        <v>8012026</v>
      </c>
      <c r="B73">
        <v>1210592203</v>
      </c>
      <c r="C73">
        <v>728700</v>
      </c>
      <c r="D73" s="1">
        <f t="shared" si="1"/>
        <v>46030</v>
      </c>
      <c r="E73" t="s">
        <v>6</v>
      </c>
    </row>
    <row r="74" spans="1:5" x14ac:dyDescent="0.35">
      <c r="A74">
        <v>8012026</v>
      </c>
      <c r="B74">
        <v>1224197278</v>
      </c>
      <c r="C74">
        <v>529700</v>
      </c>
      <c r="D74" s="1">
        <f t="shared" si="1"/>
        <v>46030</v>
      </c>
      <c r="E74" t="s">
        <v>6</v>
      </c>
    </row>
    <row r="75" spans="1:5" x14ac:dyDescent="0.35">
      <c r="A75">
        <v>8012026</v>
      </c>
      <c r="B75">
        <v>1210408646</v>
      </c>
      <c r="C75">
        <v>145850</v>
      </c>
      <c r="D75" s="1">
        <f t="shared" si="1"/>
        <v>46030</v>
      </c>
      <c r="E75" t="s">
        <v>6</v>
      </c>
    </row>
    <row r="76" spans="1:5" x14ac:dyDescent="0.35">
      <c r="A76">
        <v>8012026</v>
      </c>
      <c r="B76">
        <v>1224174668</v>
      </c>
      <c r="C76">
        <v>189300</v>
      </c>
      <c r="D76" s="1">
        <f t="shared" si="1"/>
        <v>46030</v>
      </c>
      <c r="E76" t="s">
        <v>6</v>
      </c>
    </row>
    <row r="77" spans="1:5" x14ac:dyDescent="0.35">
      <c r="A77">
        <v>8012026</v>
      </c>
      <c r="B77">
        <v>1224174668</v>
      </c>
      <c r="C77">
        <v>170900</v>
      </c>
      <c r="D77" s="1">
        <f t="shared" si="1"/>
        <v>46030</v>
      </c>
      <c r="E77" t="s">
        <v>6</v>
      </c>
    </row>
    <row r="78" spans="1:5" x14ac:dyDescent="0.35">
      <c r="A78">
        <v>8012026</v>
      </c>
      <c r="B78">
        <v>1224174668</v>
      </c>
      <c r="C78">
        <v>189500</v>
      </c>
      <c r="D78" s="1">
        <f t="shared" si="1"/>
        <v>46030</v>
      </c>
      <c r="E78" t="s">
        <v>6</v>
      </c>
    </row>
    <row r="79" spans="1:5" x14ac:dyDescent="0.35">
      <c r="A79">
        <v>8012026</v>
      </c>
      <c r="B79">
        <v>1224069349</v>
      </c>
      <c r="C79">
        <v>1786800</v>
      </c>
      <c r="D79" s="1">
        <f t="shared" si="1"/>
        <v>46030</v>
      </c>
      <c r="E79" t="s">
        <v>6</v>
      </c>
    </row>
    <row r="80" spans="1:5" x14ac:dyDescent="0.35">
      <c r="A80">
        <v>8012026</v>
      </c>
      <c r="B80">
        <v>1201802045</v>
      </c>
      <c r="C80">
        <v>195000</v>
      </c>
      <c r="D80" s="1">
        <f t="shared" si="1"/>
        <v>46030</v>
      </c>
      <c r="E80" t="s">
        <v>6</v>
      </c>
    </row>
    <row r="81" spans="1:5" x14ac:dyDescent="0.35">
      <c r="A81">
        <v>8012026</v>
      </c>
      <c r="B81">
        <v>1210558376</v>
      </c>
      <c r="C81">
        <v>50185</v>
      </c>
      <c r="D81" s="1">
        <f t="shared" si="1"/>
        <v>46030</v>
      </c>
      <c r="E81" t="s">
        <v>6</v>
      </c>
    </row>
    <row r="82" spans="1:5" x14ac:dyDescent="0.35">
      <c r="A82">
        <v>8012026</v>
      </c>
      <c r="B82">
        <v>1210285308</v>
      </c>
      <c r="C82">
        <v>1023292</v>
      </c>
      <c r="D82" s="1">
        <f t="shared" si="1"/>
        <v>46030</v>
      </c>
      <c r="E82" t="s">
        <v>6</v>
      </c>
    </row>
    <row r="83" spans="1:5" x14ac:dyDescent="0.35">
      <c r="A83">
        <v>8012026</v>
      </c>
      <c r="B83">
        <v>1224540254</v>
      </c>
      <c r="C83">
        <v>2023200</v>
      </c>
      <c r="D83" s="1">
        <f t="shared" si="1"/>
        <v>46030</v>
      </c>
      <c r="E83" t="s">
        <v>6</v>
      </c>
    </row>
    <row r="84" spans="1:5" x14ac:dyDescent="0.35">
      <c r="A84">
        <v>8012026</v>
      </c>
      <c r="B84">
        <v>1210576943</v>
      </c>
      <c r="C84">
        <v>135000</v>
      </c>
      <c r="D84" s="1">
        <f t="shared" si="1"/>
        <v>46030</v>
      </c>
      <c r="E84" t="s">
        <v>6</v>
      </c>
    </row>
    <row r="85" spans="1:5" x14ac:dyDescent="0.35">
      <c r="A85">
        <v>8012026</v>
      </c>
      <c r="B85">
        <v>1224723658</v>
      </c>
      <c r="C85">
        <v>469509</v>
      </c>
      <c r="D85" s="1">
        <f t="shared" si="1"/>
        <v>46030</v>
      </c>
      <c r="E85" t="s">
        <v>6</v>
      </c>
    </row>
    <row r="86" spans="1:5" x14ac:dyDescent="0.35">
      <c r="A86">
        <v>8012026</v>
      </c>
      <c r="B86">
        <v>1210550874</v>
      </c>
      <c r="C86">
        <v>76800</v>
      </c>
      <c r="D86" s="1">
        <f t="shared" si="1"/>
        <v>46030</v>
      </c>
      <c r="E86" t="s">
        <v>6</v>
      </c>
    </row>
    <row r="87" spans="1:5" x14ac:dyDescent="0.35">
      <c r="A87">
        <v>8012026</v>
      </c>
      <c r="B87">
        <v>1210062422</v>
      </c>
      <c r="C87">
        <v>2813799</v>
      </c>
      <c r="D87" s="1">
        <f t="shared" si="1"/>
        <v>46030</v>
      </c>
      <c r="E87" t="s">
        <v>5</v>
      </c>
    </row>
    <row r="88" spans="1:5" x14ac:dyDescent="0.35">
      <c r="A88">
        <v>8012026</v>
      </c>
      <c r="B88">
        <v>1224183520</v>
      </c>
      <c r="C88">
        <v>661299</v>
      </c>
      <c r="D88" s="1">
        <f t="shared" si="1"/>
        <v>46030</v>
      </c>
      <c r="E88" t="s">
        <v>5</v>
      </c>
    </row>
    <row r="89" spans="1:5" x14ac:dyDescent="0.35">
      <c r="A89">
        <v>8012026</v>
      </c>
      <c r="B89">
        <v>1224165311</v>
      </c>
      <c r="C89">
        <v>1101800</v>
      </c>
      <c r="D89" s="1">
        <f t="shared" si="1"/>
        <v>46030</v>
      </c>
      <c r="E89" t="s">
        <v>5</v>
      </c>
    </row>
    <row r="90" spans="1:5" x14ac:dyDescent="0.35">
      <c r="A90">
        <v>8012026</v>
      </c>
      <c r="B90">
        <v>1201681885</v>
      </c>
      <c r="C90">
        <v>187500</v>
      </c>
      <c r="D90" s="1">
        <f t="shared" si="1"/>
        <v>46030</v>
      </c>
      <c r="E90" t="s">
        <v>5</v>
      </c>
    </row>
    <row r="91" spans="1:5" x14ac:dyDescent="0.35">
      <c r="A91">
        <v>8012026</v>
      </c>
      <c r="B91">
        <v>1224105112</v>
      </c>
      <c r="C91">
        <v>4051600</v>
      </c>
      <c r="D91" s="1">
        <f t="shared" si="1"/>
        <v>46030</v>
      </c>
      <c r="E91" t="s">
        <v>5</v>
      </c>
    </row>
    <row r="92" spans="1:5" x14ac:dyDescent="0.35">
      <c r="A92">
        <v>8012026</v>
      </c>
      <c r="B92">
        <v>1224074134</v>
      </c>
      <c r="C92">
        <v>238497</v>
      </c>
      <c r="D92" s="1">
        <f t="shared" si="1"/>
        <v>46030</v>
      </c>
      <c r="E92" t="s">
        <v>5</v>
      </c>
    </row>
    <row r="93" spans="1:5" x14ac:dyDescent="0.35">
      <c r="A93">
        <v>8012026</v>
      </c>
      <c r="B93">
        <v>1206281749</v>
      </c>
      <c r="C93">
        <v>983267</v>
      </c>
      <c r="D93" s="1">
        <f t="shared" si="1"/>
        <v>46030</v>
      </c>
      <c r="E93" t="s">
        <v>5</v>
      </c>
    </row>
    <row r="94" spans="1:5" x14ac:dyDescent="0.35">
      <c r="A94">
        <v>8012026</v>
      </c>
      <c r="B94">
        <v>1224615530</v>
      </c>
      <c r="C94">
        <v>212600</v>
      </c>
      <c r="D94" s="1">
        <f t="shared" si="1"/>
        <v>46030</v>
      </c>
      <c r="E94" t="s">
        <v>5</v>
      </c>
    </row>
    <row r="95" spans="1:5" x14ac:dyDescent="0.35">
      <c r="A95">
        <v>8012026</v>
      </c>
      <c r="B95">
        <v>1210263178</v>
      </c>
      <c r="C95">
        <v>354945</v>
      </c>
      <c r="D95" s="1">
        <f t="shared" si="1"/>
        <v>46030</v>
      </c>
      <c r="E95" t="s">
        <v>5</v>
      </c>
    </row>
    <row r="96" spans="1:5" x14ac:dyDescent="0.35">
      <c r="A96">
        <v>8012026</v>
      </c>
      <c r="B96">
        <v>1224445945</v>
      </c>
      <c r="C96">
        <v>1781700</v>
      </c>
      <c r="D96" s="1">
        <f t="shared" si="1"/>
        <v>46030</v>
      </c>
      <c r="E96" t="s">
        <v>5</v>
      </c>
    </row>
    <row r="97" spans="1:5" x14ac:dyDescent="0.35">
      <c r="A97">
        <v>8012026</v>
      </c>
      <c r="B97">
        <v>1224411512</v>
      </c>
      <c r="C97">
        <v>727252</v>
      </c>
      <c r="D97" s="1">
        <f t="shared" si="1"/>
        <v>46030</v>
      </c>
      <c r="E97" t="s">
        <v>5</v>
      </c>
    </row>
    <row r="98" spans="1:5" x14ac:dyDescent="0.35">
      <c r="A98">
        <v>8012026</v>
      </c>
      <c r="B98">
        <v>1224027011</v>
      </c>
      <c r="C98">
        <v>311900</v>
      </c>
      <c r="D98" s="1">
        <f t="shared" si="1"/>
        <v>46030</v>
      </c>
      <c r="E98" t="s">
        <v>6</v>
      </c>
    </row>
    <row r="99" spans="1:5" x14ac:dyDescent="0.35">
      <c r="A99">
        <v>8012026</v>
      </c>
      <c r="B99">
        <v>1202136365</v>
      </c>
      <c r="C99">
        <v>1661465</v>
      </c>
      <c r="D99" s="1">
        <f t="shared" si="1"/>
        <v>46030</v>
      </c>
      <c r="E99" t="s">
        <v>6</v>
      </c>
    </row>
    <row r="100" spans="1:5" x14ac:dyDescent="0.35">
      <c r="A100">
        <v>8012026</v>
      </c>
      <c r="B100">
        <v>1224149918</v>
      </c>
      <c r="C100">
        <v>496781</v>
      </c>
      <c r="D100" s="1">
        <f t="shared" si="1"/>
        <v>46030</v>
      </c>
      <c r="E100" t="s">
        <v>6</v>
      </c>
    </row>
    <row r="101" spans="1:5" x14ac:dyDescent="0.35">
      <c r="A101">
        <v>8012026</v>
      </c>
      <c r="B101">
        <v>1224001100</v>
      </c>
      <c r="C101">
        <v>146550</v>
      </c>
      <c r="D101" s="1">
        <f t="shared" si="1"/>
        <v>46030</v>
      </c>
      <c r="E101" t="s">
        <v>6</v>
      </c>
    </row>
    <row r="102" spans="1:5" x14ac:dyDescent="0.35">
      <c r="A102">
        <v>8012026</v>
      </c>
      <c r="B102">
        <v>1201379867</v>
      </c>
      <c r="C102">
        <v>901021</v>
      </c>
      <c r="D102" s="1">
        <f t="shared" si="1"/>
        <v>46030</v>
      </c>
      <c r="E102" t="s">
        <v>6</v>
      </c>
    </row>
    <row r="103" spans="1:5" x14ac:dyDescent="0.35">
      <c r="A103">
        <v>8012026</v>
      </c>
      <c r="B103">
        <v>1224045661</v>
      </c>
      <c r="C103">
        <v>117600</v>
      </c>
      <c r="D103" s="1">
        <f t="shared" si="1"/>
        <v>46030</v>
      </c>
      <c r="E103" t="s">
        <v>6</v>
      </c>
    </row>
    <row r="104" spans="1:5" x14ac:dyDescent="0.35">
      <c r="A104">
        <v>8012026</v>
      </c>
      <c r="B104">
        <v>1224104393</v>
      </c>
      <c r="C104">
        <v>364240</v>
      </c>
      <c r="D104" s="1">
        <f t="shared" si="1"/>
        <v>46030</v>
      </c>
      <c r="E104" t="s">
        <v>6</v>
      </c>
    </row>
    <row r="105" spans="1:5" x14ac:dyDescent="0.35">
      <c r="A105">
        <v>8012026</v>
      </c>
      <c r="B105">
        <v>1224754358</v>
      </c>
      <c r="C105">
        <v>389500</v>
      </c>
      <c r="D105" s="1">
        <f t="shared" si="1"/>
        <v>46030</v>
      </c>
      <c r="E105" t="s">
        <v>6</v>
      </c>
    </row>
    <row r="106" spans="1:5" x14ac:dyDescent="0.35">
      <c r="A106">
        <v>8012026</v>
      </c>
      <c r="B106">
        <v>1224104393</v>
      </c>
      <c r="C106">
        <v>382227</v>
      </c>
      <c r="D106" s="1">
        <f t="shared" si="1"/>
        <v>46030</v>
      </c>
      <c r="E106" t="s">
        <v>6</v>
      </c>
    </row>
    <row r="107" spans="1:5" x14ac:dyDescent="0.35">
      <c r="A107">
        <v>8012026</v>
      </c>
      <c r="B107">
        <v>1224104393</v>
      </c>
      <c r="C107">
        <v>808243</v>
      </c>
      <c r="D107" s="1">
        <f t="shared" si="1"/>
        <v>46030</v>
      </c>
      <c r="E107" t="s">
        <v>6</v>
      </c>
    </row>
    <row r="108" spans="1:5" x14ac:dyDescent="0.35">
      <c r="A108">
        <v>8012026</v>
      </c>
      <c r="B108">
        <v>1224067748</v>
      </c>
      <c r="C108">
        <v>163900</v>
      </c>
      <c r="D108" s="1">
        <f t="shared" si="1"/>
        <v>46030</v>
      </c>
      <c r="E108" t="s">
        <v>6</v>
      </c>
    </row>
    <row r="109" spans="1:5" x14ac:dyDescent="0.35">
      <c r="A109">
        <v>8012026</v>
      </c>
      <c r="B109">
        <v>1210009627</v>
      </c>
      <c r="C109">
        <v>832400</v>
      </c>
      <c r="D109" s="1">
        <f t="shared" si="1"/>
        <v>46030</v>
      </c>
      <c r="E109" t="s">
        <v>6</v>
      </c>
    </row>
    <row r="110" spans="1:5" x14ac:dyDescent="0.35">
      <c r="A110">
        <v>8012026</v>
      </c>
      <c r="B110">
        <v>1224490256</v>
      </c>
      <c r="C110">
        <v>57500</v>
      </c>
      <c r="D110" s="1">
        <f t="shared" si="1"/>
        <v>46030</v>
      </c>
      <c r="E110" t="s">
        <v>6</v>
      </c>
    </row>
    <row r="111" spans="1:5" x14ac:dyDescent="0.35">
      <c r="A111">
        <v>8012026</v>
      </c>
      <c r="B111">
        <v>1224644342</v>
      </c>
      <c r="C111">
        <v>956000</v>
      </c>
      <c r="D111" s="1">
        <f t="shared" si="1"/>
        <v>46030</v>
      </c>
      <c r="E111" t="s">
        <v>6</v>
      </c>
    </row>
    <row r="112" spans="1:5" x14ac:dyDescent="0.35">
      <c r="A112">
        <v>8012026</v>
      </c>
      <c r="B112">
        <v>1224804769</v>
      </c>
      <c r="C112">
        <v>552400</v>
      </c>
      <c r="D112" s="1">
        <f t="shared" si="1"/>
        <v>46030</v>
      </c>
      <c r="E112" t="s">
        <v>6</v>
      </c>
    </row>
    <row r="113" spans="1:5" x14ac:dyDescent="0.35">
      <c r="A113">
        <v>8012026</v>
      </c>
      <c r="B113">
        <v>1224532921</v>
      </c>
      <c r="C113">
        <v>1146000</v>
      </c>
      <c r="D113" s="1">
        <f t="shared" si="1"/>
        <v>46030</v>
      </c>
      <c r="E113" t="s">
        <v>6</v>
      </c>
    </row>
    <row r="114" spans="1:5" x14ac:dyDescent="0.35">
      <c r="A114">
        <v>8012026</v>
      </c>
      <c r="B114">
        <v>1224532921</v>
      </c>
      <c r="C114">
        <v>1203000</v>
      </c>
      <c r="D114" s="1">
        <f t="shared" si="1"/>
        <v>46030</v>
      </c>
      <c r="E114" t="s">
        <v>6</v>
      </c>
    </row>
    <row r="115" spans="1:5" x14ac:dyDescent="0.35">
      <c r="A115">
        <v>8012026</v>
      </c>
      <c r="B115">
        <v>1210596154</v>
      </c>
      <c r="C115">
        <v>392138</v>
      </c>
      <c r="D115" s="1">
        <f t="shared" si="1"/>
        <v>46030</v>
      </c>
      <c r="E115" t="s">
        <v>6</v>
      </c>
    </row>
    <row r="116" spans="1:5" x14ac:dyDescent="0.35">
      <c r="A116">
        <v>8012026</v>
      </c>
      <c r="B116">
        <v>1210464622</v>
      </c>
      <c r="C116">
        <v>475268</v>
      </c>
      <c r="D116" s="1">
        <f t="shared" si="1"/>
        <v>46030</v>
      </c>
      <c r="E116" t="s">
        <v>6</v>
      </c>
    </row>
    <row r="117" spans="1:5" x14ac:dyDescent="0.35">
      <c r="A117">
        <v>8012026</v>
      </c>
      <c r="B117">
        <v>1210323096</v>
      </c>
      <c r="C117">
        <v>160235</v>
      </c>
      <c r="D117" s="1">
        <f t="shared" si="1"/>
        <v>46030</v>
      </c>
      <c r="E117" t="s">
        <v>6</v>
      </c>
    </row>
    <row r="118" spans="1:5" x14ac:dyDescent="0.35">
      <c r="A118">
        <v>8012026</v>
      </c>
      <c r="B118">
        <v>1201866770</v>
      </c>
      <c r="C118">
        <v>1027085</v>
      </c>
      <c r="D118" s="1">
        <f t="shared" si="1"/>
        <v>46030</v>
      </c>
      <c r="E118" t="s">
        <v>6</v>
      </c>
    </row>
    <row r="119" spans="1:5" x14ac:dyDescent="0.35">
      <c r="A119">
        <v>8012026</v>
      </c>
      <c r="B119">
        <v>1210088571</v>
      </c>
      <c r="C119">
        <v>127350</v>
      </c>
      <c r="D119" s="1">
        <f t="shared" si="1"/>
        <v>46030</v>
      </c>
      <c r="E119" t="s">
        <v>6</v>
      </c>
    </row>
    <row r="120" spans="1:5" x14ac:dyDescent="0.35">
      <c r="A120">
        <v>8012026</v>
      </c>
      <c r="B120">
        <v>1224617940</v>
      </c>
      <c r="C120">
        <v>40800</v>
      </c>
      <c r="D120" s="1">
        <f t="shared" si="1"/>
        <v>46030</v>
      </c>
      <c r="E120" t="s">
        <v>6</v>
      </c>
    </row>
    <row r="121" spans="1:5" x14ac:dyDescent="0.35">
      <c r="A121">
        <v>8012026</v>
      </c>
      <c r="B121">
        <v>1224331224</v>
      </c>
      <c r="C121">
        <v>747600</v>
      </c>
      <c r="D121" s="1">
        <f t="shared" si="1"/>
        <v>46030</v>
      </c>
      <c r="E121" t="s">
        <v>6</v>
      </c>
    </row>
    <row r="122" spans="1:5" x14ac:dyDescent="0.35">
      <c r="A122">
        <v>8012026</v>
      </c>
      <c r="B122">
        <v>1224124095</v>
      </c>
      <c r="C122">
        <v>50000</v>
      </c>
      <c r="D122" s="1">
        <f t="shared" si="1"/>
        <v>46030</v>
      </c>
      <c r="E122" t="s">
        <v>6</v>
      </c>
    </row>
    <row r="123" spans="1:5" x14ac:dyDescent="0.35">
      <c r="A123">
        <v>8012026</v>
      </c>
      <c r="B123">
        <v>1224127245</v>
      </c>
      <c r="C123">
        <v>309859</v>
      </c>
      <c r="D123" s="1">
        <f t="shared" si="1"/>
        <v>46030</v>
      </c>
      <c r="E123" t="s">
        <v>5</v>
      </c>
    </row>
    <row r="124" spans="1:5" x14ac:dyDescent="0.35">
      <c r="A124">
        <v>8012026</v>
      </c>
      <c r="B124">
        <v>1210425938</v>
      </c>
      <c r="C124">
        <v>770428</v>
      </c>
      <c r="D124" s="1">
        <f t="shared" si="1"/>
        <v>46030</v>
      </c>
      <c r="E124" t="s">
        <v>6</v>
      </c>
    </row>
    <row r="125" spans="1:5" x14ac:dyDescent="0.35">
      <c r="A125">
        <v>8012026</v>
      </c>
      <c r="B125">
        <v>1224115561</v>
      </c>
      <c r="C125">
        <v>290300</v>
      </c>
      <c r="D125" s="1">
        <f t="shared" si="1"/>
        <v>46030</v>
      </c>
      <c r="E125" t="s">
        <v>6</v>
      </c>
    </row>
    <row r="126" spans="1:5" x14ac:dyDescent="0.35">
      <c r="A126">
        <v>8012026</v>
      </c>
      <c r="B126">
        <v>1210425938</v>
      </c>
      <c r="C126">
        <v>1055664</v>
      </c>
      <c r="D126" s="1">
        <f t="shared" si="1"/>
        <v>46030</v>
      </c>
      <c r="E126" t="s">
        <v>6</v>
      </c>
    </row>
    <row r="127" spans="1:5" x14ac:dyDescent="0.35">
      <c r="D127" s="1"/>
    </row>
    <row r="128" spans="1:5" x14ac:dyDescent="0.35">
      <c r="D128" s="1"/>
    </row>
    <row r="129" spans="4:4" x14ac:dyDescent="0.35">
      <c r="D129" s="1"/>
    </row>
    <row r="130" spans="4:4" x14ac:dyDescent="0.35">
      <c r="D130" s="1"/>
    </row>
    <row r="131" spans="4:4" x14ac:dyDescent="0.35">
      <c r="D131" s="1"/>
    </row>
    <row r="132" spans="4:4" x14ac:dyDescent="0.35">
      <c r="D132" s="1"/>
    </row>
    <row r="133" spans="4:4" x14ac:dyDescent="0.35">
      <c r="D133" s="1"/>
    </row>
    <row r="134" spans="4:4" x14ac:dyDescent="0.35">
      <c r="D134" s="1"/>
    </row>
    <row r="135" spans="4:4" x14ac:dyDescent="0.35">
      <c r="D135" s="1"/>
    </row>
    <row r="136" spans="4:4" x14ac:dyDescent="0.35">
      <c r="D136" s="1"/>
    </row>
    <row r="137" spans="4:4" x14ac:dyDescent="0.35">
      <c r="D137" s="1"/>
    </row>
    <row r="138" spans="4:4" x14ac:dyDescent="0.35">
      <c r="D138" s="1"/>
    </row>
    <row r="139" spans="4:4" x14ac:dyDescent="0.35">
      <c r="D139" s="1"/>
    </row>
    <row r="140" spans="4:4" x14ac:dyDescent="0.35">
      <c r="D140" s="1"/>
    </row>
    <row r="141" spans="4:4" x14ac:dyDescent="0.35">
      <c r="D141" s="1"/>
    </row>
    <row r="142" spans="4:4" x14ac:dyDescent="0.35">
      <c r="D142" s="1"/>
    </row>
    <row r="143" spans="4:4" x14ac:dyDescent="0.35">
      <c r="D143" s="1"/>
    </row>
    <row r="144" spans="4:4" x14ac:dyDescent="0.35">
      <c r="D144" s="1"/>
    </row>
    <row r="145" spans="4:4" x14ac:dyDescent="0.35">
      <c r="D145" s="1"/>
    </row>
    <row r="146" spans="4:4" x14ac:dyDescent="0.35">
      <c r="D146" s="1"/>
    </row>
    <row r="147" spans="4:4" x14ac:dyDescent="0.35">
      <c r="D147" s="1"/>
    </row>
    <row r="148" spans="4:4" x14ac:dyDescent="0.35">
      <c r="D148" s="1"/>
    </row>
    <row r="149" spans="4:4" x14ac:dyDescent="0.35">
      <c r="D149" s="1"/>
    </row>
    <row r="150" spans="4:4" x14ac:dyDescent="0.35">
      <c r="D150" s="1"/>
    </row>
    <row r="151" spans="4:4" x14ac:dyDescent="0.35">
      <c r="D151" s="1"/>
    </row>
    <row r="152" spans="4:4" x14ac:dyDescent="0.35">
      <c r="D152" s="1"/>
    </row>
    <row r="153" spans="4:4" x14ac:dyDescent="0.35">
      <c r="D153" s="1"/>
    </row>
    <row r="154" spans="4:4" x14ac:dyDescent="0.35">
      <c r="D154" s="1"/>
    </row>
    <row r="155" spans="4:4" x14ac:dyDescent="0.35">
      <c r="D155" s="1"/>
    </row>
    <row r="156" spans="4:4" x14ac:dyDescent="0.35">
      <c r="D156" s="1"/>
    </row>
    <row r="157" spans="4:4" x14ac:dyDescent="0.35">
      <c r="D157" s="1"/>
    </row>
    <row r="158" spans="4:4" x14ac:dyDescent="0.35">
      <c r="D158" s="1"/>
    </row>
    <row r="159" spans="4:4" x14ac:dyDescent="0.35">
      <c r="D159" s="1"/>
    </row>
    <row r="160" spans="4:4" x14ac:dyDescent="0.35">
      <c r="D160" s="1"/>
    </row>
    <row r="161" spans="4:4" x14ac:dyDescent="0.35">
      <c r="D161" s="1"/>
    </row>
    <row r="162" spans="4:4" x14ac:dyDescent="0.35">
      <c r="D162" s="1"/>
    </row>
    <row r="163" spans="4:4" x14ac:dyDescent="0.35">
      <c r="D163" s="1"/>
    </row>
    <row r="164" spans="4:4" x14ac:dyDescent="0.35">
      <c r="D164" s="1"/>
    </row>
    <row r="165" spans="4:4" x14ac:dyDescent="0.35">
      <c r="D165" s="1"/>
    </row>
    <row r="166" spans="4:4" x14ac:dyDescent="0.35">
      <c r="D166" s="1"/>
    </row>
    <row r="167" spans="4:4" x14ac:dyDescent="0.35">
      <c r="D167" s="1"/>
    </row>
    <row r="168" spans="4:4" x14ac:dyDescent="0.35">
      <c r="D168" s="1"/>
    </row>
    <row r="169" spans="4:4" x14ac:dyDescent="0.35">
      <c r="D169" s="1"/>
    </row>
    <row r="170" spans="4:4" x14ac:dyDescent="0.35">
      <c r="D170" s="1"/>
    </row>
    <row r="171" spans="4:4" x14ac:dyDescent="0.35">
      <c r="D171" s="1"/>
    </row>
    <row r="172" spans="4:4" x14ac:dyDescent="0.35">
      <c r="D172" s="1"/>
    </row>
    <row r="173" spans="4:4" x14ac:dyDescent="0.35">
      <c r="D173" s="1"/>
    </row>
    <row r="174" spans="4:4" x14ac:dyDescent="0.35">
      <c r="D174" s="1"/>
    </row>
    <row r="175" spans="4:4" x14ac:dyDescent="0.35">
      <c r="D175" s="1"/>
    </row>
    <row r="176" spans="4:4" x14ac:dyDescent="0.35">
      <c r="D176" s="1"/>
    </row>
    <row r="177" spans="4:4" x14ac:dyDescent="0.35">
      <c r="D177" s="1"/>
    </row>
    <row r="178" spans="4:4" x14ac:dyDescent="0.35">
      <c r="D178" s="1"/>
    </row>
    <row r="179" spans="4:4" x14ac:dyDescent="0.35">
      <c r="D179" s="1"/>
    </row>
    <row r="180" spans="4:4" x14ac:dyDescent="0.35">
      <c r="D180" s="1"/>
    </row>
    <row r="181" spans="4:4" x14ac:dyDescent="0.35">
      <c r="D181" s="1"/>
    </row>
    <row r="182" spans="4:4" x14ac:dyDescent="0.35">
      <c r="D182" s="1"/>
    </row>
    <row r="183" spans="4:4" x14ac:dyDescent="0.35">
      <c r="D183" s="1"/>
    </row>
    <row r="184" spans="4:4" x14ac:dyDescent="0.35">
      <c r="D184" s="1"/>
    </row>
    <row r="185" spans="4:4" x14ac:dyDescent="0.35">
      <c r="D185" s="1"/>
    </row>
    <row r="186" spans="4:4" x14ac:dyDescent="0.35">
      <c r="D186" s="1"/>
    </row>
    <row r="187" spans="4:4" x14ac:dyDescent="0.35">
      <c r="D187" s="1"/>
    </row>
    <row r="188" spans="4:4" x14ac:dyDescent="0.35">
      <c r="D188" s="1"/>
    </row>
    <row r="189" spans="4:4" x14ac:dyDescent="0.35">
      <c r="D189" s="1"/>
    </row>
    <row r="190" spans="4:4" x14ac:dyDescent="0.35">
      <c r="D190" s="1"/>
    </row>
    <row r="191" spans="4:4" x14ac:dyDescent="0.35">
      <c r="D191" s="1"/>
    </row>
    <row r="192" spans="4:4" x14ac:dyDescent="0.35">
      <c r="D192" s="1"/>
    </row>
    <row r="193" spans="4:4" x14ac:dyDescent="0.35">
      <c r="D193" s="1"/>
    </row>
    <row r="194" spans="4:4" x14ac:dyDescent="0.35">
      <c r="D194" s="1"/>
    </row>
    <row r="195" spans="4:4" x14ac:dyDescent="0.35">
      <c r="D195" s="1"/>
    </row>
    <row r="196" spans="4:4" x14ac:dyDescent="0.35">
      <c r="D196" s="1"/>
    </row>
    <row r="197" spans="4:4" x14ac:dyDescent="0.35">
      <c r="D197" s="1"/>
    </row>
    <row r="198" spans="4:4" x14ac:dyDescent="0.35">
      <c r="D198" s="1"/>
    </row>
    <row r="199" spans="4:4" x14ac:dyDescent="0.35">
      <c r="D199" s="1"/>
    </row>
    <row r="200" spans="4:4" x14ac:dyDescent="0.35">
      <c r="D200" s="1"/>
    </row>
    <row r="201" spans="4:4" x14ac:dyDescent="0.35">
      <c r="D20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Jhon Polanco</dc:creator>
  <cp:lastModifiedBy>Jhon Polanco</cp:lastModifiedBy>
  <dcterms:created xsi:type="dcterms:W3CDTF">2026-01-19T04:38:06Z</dcterms:created>
  <dcterms:modified xsi:type="dcterms:W3CDTF">2026-01-19T04:40:08Z</dcterms:modified>
</cp:coreProperties>
</file>