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on\Desktop\"/>
    </mc:Choice>
  </mc:AlternateContent>
  <bookViews>
    <workbookView xWindow="0" yWindow="0" windowWidth="27030" windowHeight="11865"/>
  </bookViews>
  <sheets>
    <sheet name="최종 (2)" sheetId="10" r:id="rId1"/>
  </sheets>
  <definedNames>
    <definedName name="_xlnm._FilterDatabase" localSheetId="0" hidden="1">'최종 (2)'!$A$1:$AB$176</definedName>
    <definedName name="_xlnm.Print_Area" localSheetId="0">'최종 (2)'!$A$1:$X$1</definedName>
    <definedName name="_xlnm.Print_Titles" localSheetId="0">'최종 (2)'!$A:$AB,'최종 (2)'!$1:$1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<sst xmlns="http://schemas.openxmlformats.org/spreadsheetml/2006/main" count="2111" uniqueCount="1074">
  <si>
    <t>No</t>
  </si>
  <si>
    <t>학교명</t>
  </si>
  <si>
    <t>지급구분</t>
  </si>
  <si>
    <t>강사명</t>
    <phoneticPr fontId="18" type="noConversion"/>
  </si>
  <si>
    <t>과목명</t>
  </si>
  <si>
    <t>시수</t>
  </si>
  <si>
    <t>단가</t>
  </si>
  <si>
    <t>강의료</t>
  </si>
  <si>
    <t>소득세</t>
  </si>
  <si>
    <t>주민세</t>
  </si>
  <si>
    <t>국민연금(본인)</t>
    <phoneticPr fontId="18" type="noConversion"/>
  </si>
  <si>
    <t>국민연금(기관)</t>
    <phoneticPr fontId="18" type="noConversion"/>
  </si>
  <si>
    <t>건강보험(본인)</t>
    <phoneticPr fontId="18" type="noConversion"/>
  </si>
  <si>
    <t>장기요양(본인)</t>
    <phoneticPr fontId="18" type="noConversion"/>
  </si>
  <si>
    <t>건강보험(기관)</t>
    <phoneticPr fontId="18" type="noConversion"/>
  </si>
  <si>
    <t>고용보험(본인)</t>
    <phoneticPr fontId="18" type="noConversion"/>
  </si>
  <si>
    <t>고용보험(기관)</t>
    <phoneticPr fontId="18" type="noConversion"/>
  </si>
  <si>
    <t>산재보험(기관)</t>
  </si>
  <si>
    <t>본인부담합계</t>
  </si>
  <si>
    <t>실수령액</t>
    <phoneticPr fontId="18" type="noConversion"/>
  </si>
  <si>
    <t>기관부담합계</t>
  </si>
  <si>
    <t>4대보험 공제계</t>
    <phoneticPr fontId="18" type="noConversion"/>
  </si>
  <si>
    <t>은행</t>
  </si>
  <si>
    <t>메일주소</t>
    <phoneticPr fontId="18" type="noConversion"/>
  </si>
  <si>
    <t>주민등록번호</t>
  </si>
  <si>
    <t>지급일</t>
  </si>
  <si>
    <t>비고</t>
    <phoneticPr fontId="18" type="noConversion"/>
  </si>
  <si>
    <t>은행계좌번호</t>
    <phoneticPr fontId="18" type="noConversion"/>
  </si>
  <si>
    <t>감승민</t>
  </si>
  <si>
    <t>강신곤</t>
  </si>
  <si>
    <t>고경수</t>
  </si>
  <si>
    <t>고은진</t>
  </si>
  <si>
    <t>곽새미</t>
  </si>
  <si>
    <t>곽재혁</t>
  </si>
  <si>
    <t>권우정</t>
  </si>
  <si>
    <t>권인선</t>
  </si>
  <si>
    <t>권현주</t>
  </si>
  <si>
    <t>김가원</t>
  </si>
  <si>
    <t>김기영</t>
  </si>
  <si>
    <t>김나래</t>
  </si>
  <si>
    <t>김다솜88</t>
  </si>
  <si>
    <t>김다영</t>
  </si>
  <si>
    <t>김달</t>
  </si>
  <si>
    <t>김동규</t>
  </si>
  <si>
    <t>김동한</t>
  </si>
  <si>
    <t>김문경</t>
  </si>
  <si>
    <t>김민수</t>
  </si>
  <si>
    <t>김민희</t>
  </si>
  <si>
    <t>김석</t>
  </si>
  <si>
    <t>김선미</t>
  </si>
  <si>
    <t>김성현</t>
  </si>
  <si>
    <t>김소형</t>
  </si>
  <si>
    <t>김슬기</t>
  </si>
  <si>
    <t>김윤식</t>
  </si>
  <si>
    <t>김은주</t>
  </si>
  <si>
    <t>김재목</t>
  </si>
  <si>
    <t>김주연</t>
  </si>
  <si>
    <t>김주희</t>
  </si>
  <si>
    <t>김지연</t>
  </si>
  <si>
    <t>김지은85</t>
  </si>
  <si>
    <t>김진경</t>
  </si>
  <si>
    <t>김진화</t>
  </si>
  <si>
    <t>김하나</t>
  </si>
  <si>
    <t>김한상</t>
  </si>
  <si>
    <t>김현일</t>
  </si>
  <si>
    <t>김현주</t>
  </si>
  <si>
    <t>김혜림</t>
  </si>
  <si>
    <t>김혜진76</t>
  </si>
  <si>
    <t>김희정</t>
  </si>
  <si>
    <t>김희진</t>
  </si>
  <si>
    <t>남경순</t>
  </si>
  <si>
    <t>남윤진</t>
  </si>
  <si>
    <t>남이슬</t>
  </si>
  <si>
    <t>노연제</t>
  </si>
  <si>
    <t>노종태</t>
  </si>
  <si>
    <t>류동길</t>
  </si>
  <si>
    <t>류한준</t>
  </si>
  <si>
    <t>류현주</t>
  </si>
  <si>
    <t>명지은</t>
  </si>
  <si>
    <t>문진아</t>
  </si>
  <si>
    <t>민미혜</t>
  </si>
  <si>
    <t>민신혜</t>
  </si>
  <si>
    <t>박범진</t>
  </si>
  <si>
    <t>박병훈</t>
  </si>
  <si>
    <t>박상윤</t>
  </si>
  <si>
    <t>박새라</t>
  </si>
  <si>
    <t>박성원</t>
  </si>
  <si>
    <t>박소연</t>
  </si>
  <si>
    <t>박수진</t>
  </si>
  <si>
    <t>박승찬</t>
  </si>
  <si>
    <t>박제영</t>
  </si>
  <si>
    <t>박지은820323</t>
  </si>
  <si>
    <t>배성종</t>
  </si>
  <si>
    <t>배한올</t>
  </si>
  <si>
    <t>백선욱</t>
  </si>
  <si>
    <t>백순규</t>
  </si>
  <si>
    <t>백종승</t>
  </si>
  <si>
    <t>백준길</t>
  </si>
  <si>
    <t>서가영</t>
  </si>
  <si>
    <t>서동철</t>
  </si>
  <si>
    <t>서미영83</t>
  </si>
  <si>
    <t>서수지</t>
  </si>
  <si>
    <t>서예지</t>
  </si>
  <si>
    <t>서희선</t>
  </si>
  <si>
    <t>석대형</t>
  </si>
  <si>
    <t>성미혜</t>
  </si>
  <si>
    <t>성보희</t>
  </si>
  <si>
    <t>손경수</t>
  </si>
  <si>
    <t>송상훈</t>
  </si>
  <si>
    <t>송재윤</t>
  </si>
  <si>
    <t>송화영</t>
  </si>
  <si>
    <t>신가연</t>
  </si>
  <si>
    <t>신윤미</t>
  </si>
  <si>
    <t>신은희</t>
  </si>
  <si>
    <t>심연화</t>
  </si>
  <si>
    <t>심현석</t>
  </si>
  <si>
    <t>안소민</t>
  </si>
  <si>
    <t>안소연84</t>
  </si>
  <si>
    <t>안지현</t>
  </si>
  <si>
    <t>안효빈</t>
  </si>
  <si>
    <t>엄기원</t>
  </si>
  <si>
    <t>오유수</t>
  </si>
  <si>
    <t>우경희</t>
  </si>
  <si>
    <t>우진우</t>
  </si>
  <si>
    <t>유다솜</t>
  </si>
  <si>
    <t>유승조</t>
  </si>
  <si>
    <t>유지은</t>
  </si>
  <si>
    <t>윤담</t>
  </si>
  <si>
    <t>윤명진</t>
  </si>
  <si>
    <t>윤지희</t>
  </si>
  <si>
    <t>이강호</t>
  </si>
  <si>
    <t>이경아</t>
  </si>
  <si>
    <t>이민재</t>
  </si>
  <si>
    <t>이보미</t>
  </si>
  <si>
    <t>이상범</t>
  </si>
  <si>
    <t>이상훈</t>
  </si>
  <si>
    <t>이원국</t>
  </si>
  <si>
    <t>이원지</t>
  </si>
  <si>
    <t>이유선</t>
  </si>
  <si>
    <t>이은정</t>
  </si>
  <si>
    <t>이이슬</t>
  </si>
  <si>
    <t>이정주</t>
  </si>
  <si>
    <t>이지숙</t>
  </si>
  <si>
    <t>이지아</t>
  </si>
  <si>
    <t>이지연84</t>
  </si>
  <si>
    <t>이한나</t>
  </si>
  <si>
    <t>이현승</t>
  </si>
  <si>
    <t>이혜강</t>
  </si>
  <si>
    <t>이후성</t>
  </si>
  <si>
    <t>임영빈</t>
  </si>
  <si>
    <t>임잔디</t>
  </si>
  <si>
    <t>임지원89</t>
  </si>
  <si>
    <t>임지혜85</t>
  </si>
  <si>
    <t>장문영</t>
  </si>
  <si>
    <t>장상구</t>
  </si>
  <si>
    <t>장연민</t>
  </si>
  <si>
    <t>전병덕</t>
  </si>
  <si>
    <t>전현구</t>
  </si>
  <si>
    <t>전흥선</t>
  </si>
  <si>
    <t>정새롬</t>
  </si>
  <si>
    <t>정서원</t>
  </si>
  <si>
    <t>정선희</t>
  </si>
  <si>
    <t>정우성</t>
  </si>
  <si>
    <t>정우진</t>
  </si>
  <si>
    <t>정윤영</t>
  </si>
  <si>
    <t>정은진</t>
  </si>
  <si>
    <t>정현</t>
  </si>
  <si>
    <t>조기현</t>
  </si>
  <si>
    <t>조미선</t>
  </si>
  <si>
    <t>조한아</t>
  </si>
  <si>
    <t>조혜영</t>
  </si>
  <si>
    <t>조혜진</t>
  </si>
  <si>
    <t>주인지</t>
  </si>
  <si>
    <t>주혜성</t>
  </si>
  <si>
    <t>지나경</t>
  </si>
  <si>
    <t>차봄</t>
  </si>
  <si>
    <t>최기용</t>
  </si>
  <si>
    <t>최서은81</t>
  </si>
  <si>
    <t>최영주</t>
  </si>
  <si>
    <t>최예린</t>
  </si>
  <si>
    <t>최준호</t>
  </si>
  <si>
    <t>추보름</t>
  </si>
  <si>
    <t>한덕용</t>
  </si>
  <si>
    <t>한송이</t>
  </si>
  <si>
    <t>한승엽</t>
  </si>
  <si>
    <t>한아름89</t>
  </si>
  <si>
    <t>한양화</t>
  </si>
  <si>
    <t>한재원</t>
  </si>
  <si>
    <t>한채경</t>
  </si>
  <si>
    <t>한혜경</t>
  </si>
  <si>
    <t>허정재</t>
  </si>
  <si>
    <t>홍지영</t>
  </si>
  <si>
    <t>황동석</t>
  </si>
  <si>
    <t>황보람</t>
  </si>
  <si>
    <t>황선영</t>
  </si>
  <si>
    <t>황예슬</t>
  </si>
  <si>
    <t>황진하</t>
  </si>
  <si>
    <t>보인중</t>
  </si>
  <si>
    <t>영등포중</t>
  </si>
  <si>
    <t>화계중</t>
  </si>
  <si>
    <t>연신중</t>
  </si>
  <si>
    <t>한양중</t>
  </si>
  <si>
    <t>송곡여중</t>
  </si>
  <si>
    <t>아현중</t>
  </si>
  <si>
    <t>신목중</t>
  </si>
  <si>
    <t>종암중</t>
  </si>
  <si>
    <t>서울문영여고</t>
  </si>
  <si>
    <t>도봉중</t>
  </si>
  <si>
    <t>휘문고</t>
  </si>
  <si>
    <t>고려대학교사범대학부속중</t>
  </si>
  <si>
    <t>하계중</t>
  </si>
  <si>
    <t>도곡중</t>
  </si>
  <si>
    <t>명지중</t>
  </si>
  <si>
    <t>경동고</t>
  </si>
  <si>
    <t>잠신중</t>
  </si>
  <si>
    <t>중암중</t>
  </si>
  <si>
    <t>충암중</t>
  </si>
  <si>
    <t>강명중</t>
  </si>
  <si>
    <t>명일중</t>
  </si>
  <si>
    <t>용산철도고</t>
  </si>
  <si>
    <t>백운중</t>
  </si>
  <si>
    <t>목운중</t>
  </si>
  <si>
    <t>용마중</t>
  </si>
  <si>
    <t>보성중</t>
  </si>
  <si>
    <t>강서고</t>
  </si>
  <si>
    <t>미양중</t>
  </si>
  <si>
    <t>목동중</t>
  </si>
  <si>
    <t>용문중</t>
  </si>
  <si>
    <t>정의여중</t>
  </si>
  <si>
    <t>대성중</t>
  </si>
  <si>
    <t>신방학중</t>
  </si>
  <si>
    <t>신천중</t>
  </si>
  <si>
    <t>성신여중</t>
  </si>
  <si>
    <t>장위중</t>
  </si>
  <si>
    <t>신남중</t>
  </si>
  <si>
    <t>동명여고</t>
  </si>
  <si>
    <t>배문중</t>
  </si>
  <si>
    <t>등원중</t>
  </si>
  <si>
    <t>서울사대부중</t>
  </si>
  <si>
    <t>백암고</t>
  </si>
  <si>
    <t>창북중</t>
  </si>
  <si>
    <t>신정여중</t>
  </si>
  <si>
    <t>노원고</t>
  </si>
  <si>
    <t>재현중</t>
  </si>
  <si>
    <t>동작중</t>
  </si>
  <si>
    <t>미성중</t>
  </si>
  <si>
    <t>성일중</t>
  </si>
  <si>
    <t xml:space="preserve">관악고 </t>
  </si>
  <si>
    <t>문창중</t>
  </si>
  <si>
    <t>상봉중</t>
  </si>
  <si>
    <t>노일중</t>
  </si>
  <si>
    <t>한양대학교사범대학부속고등학교</t>
  </si>
  <si>
    <t>홍대부여중</t>
  </si>
  <si>
    <t>신반포중</t>
  </si>
  <si>
    <t>봉은중</t>
  </si>
  <si>
    <t>동일중</t>
  </si>
  <si>
    <t>상명중</t>
  </si>
  <si>
    <t>영란여중</t>
  </si>
  <si>
    <t>신도봉중</t>
  </si>
  <si>
    <t>창동고</t>
  </si>
  <si>
    <t>장충고</t>
  </si>
  <si>
    <t>오금고</t>
  </si>
  <si>
    <t>월곡중</t>
  </si>
  <si>
    <t>숭의여중</t>
  </si>
  <si>
    <t>서울세종고</t>
  </si>
  <si>
    <t>청운중</t>
  </si>
  <si>
    <t>문래중</t>
  </si>
  <si>
    <t>월촌중</t>
  </si>
  <si>
    <t>경기여고</t>
  </si>
  <si>
    <t>용산고</t>
  </si>
  <si>
    <t>난우중</t>
  </si>
  <si>
    <t>동성중</t>
  </si>
  <si>
    <t>연서중</t>
  </si>
  <si>
    <t>성사중</t>
  </si>
  <si>
    <t>압구정중</t>
  </si>
  <si>
    <t>대원고</t>
  </si>
  <si>
    <t>단대부중</t>
  </si>
  <si>
    <t>해성국제컨벤션고</t>
  </si>
  <si>
    <t>금천고</t>
  </si>
  <si>
    <t>한성여중</t>
  </si>
  <si>
    <t>덕원중</t>
  </si>
  <si>
    <t>신서중</t>
  </si>
  <si>
    <t>경신중</t>
  </si>
  <si>
    <t>진명여고</t>
  </si>
  <si>
    <t>서일중</t>
  </si>
  <si>
    <t>덕원여고</t>
  </si>
  <si>
    <t>동대부여중</t>
  </si>
  <si>
    <t>잠일고</t>
  </si>
  <si>
    <t>무학여고</t>
  </si>
  <si>
    <t>예림디고</t>
  </si>
  <si>
    <t>양진중</t>
  </si>
  <si>
    <t>서초중</t>
  </si>
  <si>
    <t>성원중</t>
  </si>
  <si>
    <t>홍대부여고</t>
  </si>
  <si>
    <t>휘봉고</t>
  </si>
  <si>
    <t>구의중</t>
  </si>
  <si>
    <t>염경중</t>
  </si>
  <si>
    <t>성남중</t>
  </si>
  <si>
    <t>성덕여중</t>
  </si>
  <si>
    <t>오산고</t>
  </si>
  <si>
    <t>전일중</t>
  </si>
  <si>
    <t>구산중</t>
  </si>
  <si>
    <t>서문여중</t>
  </si>
  <si>
    <t>선덕중</t>
  </si>
  <si>
    <t>반포중</t>
  </si>
  <si>
    <t>중계중</t>
  </si>
  <si>
    <t>강일중</t>
  </si>
  <si>
    <t>덕산중</t>
  </si>
  <si>
    <t>인수중</t>
  </si>
  <si>
    <t>홍은중</t>
  </si>
  <si>
    <t>신서고</t>
  </si>
  <si>
    <t>증산중</t>
  </si>
  <si>
    <t>진관중</t>
  </si>
  <si>
    <t>용강중</t>
  </si>
  <si>
    <t>성심여고</t>
  </si>
  <si>
    <t>세륜중</t>
  </si>
  <si>
    <t>송파중</t>
  </si>
  <si>
    <t>노곡중</t>
  </si>
  <si>
    <t>석관중</t>
  </si>
  <si>
    <t>광성중</t>
  </si>
  <si>
    <t>대원여고</t>
  </si>
  <si>
    <t>무학중</t>
  </si>
  <si>
    <t>선린중</t>
  </si>
  <si>
    <t>송곡관광고</t>
  </si>
  <si>
    <t>삼성중</t>
  </si>
  <si>
    <t>한광고</t>
  </si>
  <si>
    <t>금옥여고</t>
  </si>
  <si>
    <t>대경중</t>
  </si>
  <si>
    <t>잠실중</t>
  </si>
  <si>
    <t>신월중</t>
  </si>
  <si>
    <t>용문고</t>
  </si>
  <si>
    <t>광신고</t>
  </si>
  <si>
    <t>상계제일중</t>
  </si>
  <si>
    <t>청량고</t>
  </si>
  <si>
    <t>서운중</t>
  </si>
  <si>
    <t>영화</t>
  </si>
  <si>
    <t>연극</t>
  </si>
  <si>
    <t>뮤지컬</t>
  </si>
  <si>
    <t>밴드</t>
  </si>
  <si>
    <t>융합</t>
  </si>
  <si>
    <t>3월 강의료</t>
  </si>
  <si>
    <t>3월 강의료</t>
    <phoneticPr fontId="18" type="noConversion"/>
  </si>
  <si>
    <t>양정중, 창덕여중</t>
    <phoneticPr fontId="18" type="noConversion"/>
  </si>
  <si>
    <t>남강중, 동명여고</t>
    <phoneticPr fontId="18" type="noConversion"/>
  </si>
  <si>
    <t>수유중, 덕성여중</t>
    <phoneticPr fontId="18" type="noConversion"/>
  </si>
  <si>
    <t>광남중, 동국대학교사범대학부속중학교</t>
    <phoneticPr fontId="18" type="noConversion"/>
  </si>
  <si>
    <t>당산서중, 신도고</t>
    <phoneticPr fontId="18" type="noConversion"/>
  </si>
  <si>
    <t>장안중, 서울나래학교</t>
    <phoneticPr fontId="18" type="noConversion"/>
  </si>
  <si>
    <t>월계고, 하계중</t>
    <phoneticPr fontId="18" type="noConversion"/>
  </si>
  <si>
    <t>선정중, 성동고</t>
    <phoneticPr fontId="18" type="noConversion"/>
  </si>
  <si>
    <t>휘문중, 등촌중</t>
    <phoneticPr fontId="18" type="noConversion"/>
  </si>
  <si>
    <t>성동고, 원묵고</t>
    <phoneticPr fontId="18" type="noConversion"/>
  </si>
  <si>
    <t>등명중, 신도고</t>
    <phoneticPr fontId="18" type="noConversion"/>
  </si>
  <si>
    <t>광운중, 혜원여중</t>
    <phoneticPr fontId="18" type="noConversion"/>
  </si>
  <si>
    <t>동마중, 성덕여중</t>
    <phoneticPr fontId="18" type="noConversion"/>
  </si>
  <si>
    <t>영락중, 휘봉고</t>
    <phoneticPr fontId="18" type="noConversion"/>
  </si>
  <si>
    <t>세그루패션디자인고등학교, 창동중</t>
    <phoneticPr fontId="18" type="noConversion"/>
  </si>
  <si>
    <t>방이중, 배명중</t>
    <phoneticPr fontId="18" type="noConversion"/>
  </si>
  <si>
    <t>목운중, 보성여중</t>
    <phoneticPr fontId="18" type="noConversion"/>
  </si>
  <si>
    <t>가원중, 창동중</t>
    <phoneticPr fontId="18" type="noConversion"/>
  </si>
  <si>
    <t>무학여고, 서울공고, 서울서진학교</t>
    <phoneticPr fontId="18" type="noConversion"/>
  </si>
  <si>
    <t>광남중, 청담중</t>
    <phoneticPr fontId="18" type="noConversion"/>
  </si>
  <si>
    <t>행당중, 숭인중</t>
    <phoneticPr fontId="18" type="noConversion"/>
  </si>
  <si>
    <t>진명여고, 경서중</t>
    <phoneticPr fontId="18" type="noConversion"/>
  </si>
  <si>
    <t>신현고, 위례솔중</t>
    <phoneticPr fontId="18" type="noConversion"/>
  </si>
  <si>
    <t>광장중, 풍납중</t>
    <phoneticPr fontId="18" type="noConversion"/>
  </si>
  <si>
    <t>이혜경86</t>
    <phoneticPr fontId="18" type="noConversion"/>
  </si>
  <si>
    <t>조정연</t>
    <phoneticPr fontId="18" type="noConversion"/>
  </si>
  <si>
    <t>조지선</t>
    <phoneticPr fontId="18" type="noConversion"/>
  </si>
  <si>
    <t>최정은80</t>
    <phoneticPr fontId="18" type="noConversion"/>
  </si>
  <si>
    <t>소재웅</t>
    <phoneticPr fontId="18" type="noConversion"/>
  </si>
  <si>
    <t>노선민</t>
    <phoneticPr fontId="18" type="noConversion"/>
  </si>
  <si>
    <t>`22.04.20.</t>
  </si>
  <si>
    <t>`22.04.20.</t>
    <phoneticPr fontId="18" type="noConversion"/>
  </si>
  <si>
    <t>0</t>
  </si>
  <si>
    <t>국민은행</t>
  </si>
  <si>
    <t>920302-01-289728</t>
  </si>
  <si>
    <t>sm1720@naver.com</t>
  </si>
  <si>
    <t>840602-1163219</t>
  </si>
  <si>
    <t>감승민(영화) 43,000x32시수=1,376,000 / 인건비-강사비</t>
  </si>
  <si>
    <t>616702-01-448431</t>
  </si>
  <si>
    <t>gk851025@naver.com</t>
  </si>
  <si>
    <t>851025-1042513</t>
  </si>
  <si>
    <t>강신곤(영화) 43,000x16시수=688,000 / 인건비-강사비</t>
  </si>
  <si>
    <t>기업은행</t>
  </si>
  <si>
    <t>073-067333-01-015</t>
  </si>
  <si>
    <t>koksid@naver.com</t>
  </si>
  <si>
    <t>900819-1520511</t>
  </si>
  <si>
    <t>고경수(영화) 43,000x15시수=645,000 / 인건비-강사비</t>
  </si>
  <si>
    <t>우리은행</t>
  </si>
  <si>
    <t>1002-829-939995</t>
  </si>
  <si>
    <t>kauhwon@naver.com</t>
  </si>
  <si>
    <t>820112-2081139</t>
  </si>
  <si>
    <t>고은진(영화) 43,000x25시수=1,075,000 / 인건비-강사비</t>
  </si>
  <si>
    <t>053602-04-314390</t>
  </si>
  <si>
    <t>saemi0484@gmail.com</t>
  </si>
  <si>
    <t>880514-2831429</t>
  </si>
  <si>
    <t>곽새미(영화) 43,000x16시수=688,000 / 인건비-강사비</t>
  </si>
  <si>
    <t>rookie6127@naver.com</t>
  </si>
  <si>
    <t>880816-1261119</t>
  </si>
  <si>
    <t>곽재혁(연극) 43,000x12시수=516,000 / 인건비-강사비</t>
  </si>
  <si>
    <t>344-078955-02-001</t>
  </si>
  <si>
    <t xml:space="preserve">madcat2000@hanmail.net </t>
  </si>
  <si>
    <t>761010-2721714</t>
  </si>
  <si>
    <t>권우정(영화) 43,000x21시수=903,000 / 인건비-강사비</t>
  </si>
  <si>
    <t>신한은행</t>
  </si>
  <si>
    <t>110-305-430190</t>
  </si>
  <si>
    <t>uddok2@naver.com</t>
  </si>
  <si>
    <t>921025-2403611</t>
  </si>
  <si>
    <t>권인선(연극) 43,000x24시수=1,032,000 / 인건비-강사비</t>
  </si>
  <si>
    <t>하나은행</t>
  </si>
  <si>
    <t>670-910129-45307</t>
  </si>
  <si>
    <t>nyny1945@hotmail.com</t>
  </si>
  <si>
    <t>840221-2091011</t>
  </si>
  <si>
    <t>권현주(영화) 43,000x21시수=903,000 / 인건비-강사비</t>
  </si>
  <si>
    <t>110-234-488728</t>
  </si>
  <si>
    <t>78585835@hanmail.net</t>
  </si>
  <si>
    <t>840301-2067230</t>
  </si>
  <si>
    <t>김가원(연극) 43,000x36시수=1,548,000 / 인건비-강사비</t>
  </si>
  <si>
    <t>hisfox77@naver.com</t>
  </si>
  <si>
    <t>731211-2671235</t>
  </si>
  <si>
    <t>김기영(영화) 43,000x20시수=860,000 / 인건비-강사비</t>
  </si>
  <si>
    <t>031601-04-097519</t>
  </si>
  <si>
    <t>skfo0122@gmail.com</t>
  </si>
  <si>
    <t>850122-2709911</t>
  </si>
  <si>
    <t>김나래(뮤지컬) 43,000x15시수=645,000 / 인건비-강사비</t>
  </si>
  <si>
    <t>110-207-335842</t>
  </si>
  <si>
    <t>bacchus1015@daum.net</t>
  </si>
  <si>
    <t>881015-2358318</t>
  </si>
  <si>
    <t>김다솜88(영화) 43,000x20시수=860,000 / 인건비-강사비</t>
  </si>
  <si>
    <t>126-264974-12-501</t>
  </si>
  <si>
    <t>dadadak@gmail.com</t>
  </si>
  <si>
    <t>761104-2041810</t>
  </si>
  <si>
    <t>김다영(영화) 43,000x16시수=688,000 / 인건비-강사비</t>
  </si>
  <si>
    <t>농협은행</t>
  </si>
  <si>
    <t>302-0306-9828-51</t>
  </si>
  <si>
    <t>K-d2222@hanmail.net</t>
  </si>
  <si>
    <t>861111-2580538</t>
  </si>
  <si>
    <t>김달(뮤지컬) 43,000x28시수=1,204,000 / 인건비-강사비</t>
  </si>
  <si>
    <t>431802-01-228960</t>
  </si>
  <si>
    <t xml:space="preserve">artgyu@naver.com </t>
  </si>
  <si>
    <t>810528-1090416</t>
  </si>
  <si>
    <t>김동규(뮤지컬) 43,000x25시수=1,075,000 / 인건비-강사비</t>
  </si>
  <si>
    <t>086-337111-02-001</t>
  </si>
  <si>
    <t>mystalking@naver.com</t>
  </si>
  <si>
    <t>830710-1237525</t>
  </si>
  <si>
    <t>김동한(영화) 43,000x28시수=1,204,000 / 인건비-강사비</t>
  </si>
  <si>
    <t>795301-04-024877</t>
  </si>
  <si>
    <t>moongyeong0314@hanmail.net</t>
  </si>
  <si>
    <t>900314-2011224</t>
  </si>
  <si>
    <t>김문경(영화) 43,000x12시수=516,000 / 인건비-강사비</t>
  </si>
  <si>
    <t>1002-545-032435</t>
  </si>
  <si>
    <t>kekekeng@hanmail.net</t>
  </si>
  <si>
    <t>811127-1178411</t>
  </si>
  <si>
    <t>김민수(뮤지컬) 43,000x30시수=1,290,000 / 인건비-강사비</t>
  </si>
  <si>
    <t>1002-347-972699</t>
  </si>
  <si>
    <t>qptkim84@naver.com</t>
  </si>
  <si>
    <t>840714-2018922</t>
  </si>
  <si>
    <t>김민희(뮤지컬) 43,000x20시수=860,000 / 인건비-강사비</t>
  </si>
  <si>
    <t>110-448-850929</t>
  </si>
  <si>
    <t>stonekim05@hanmail.net</t>
  </si>
  <si>
    <t>881205-1685923</t>
  </si>
  <si>
    <t>김석(영화) 43,000x42시수=1,806,000 / 인건비-강사비</t>
  </si>
  <si>
    <t>001-512391-01-019</t>
  </si>
  <si>
    <t>cjzlsm11@naver.com</t>
  </si>
  <si>
    <t>910531-2076317</t>
  </si>
  <si>
    <t>김선미(영화) 43,000x20시수=860,000 / 인건비-강사비</t>
  </si>
  <si>
    <t>284802-04-012645</t>
  </si>
  <si>
    <t>kaui99@naver.com</t>
  </si>
  <si>
    <t>800515-1068716</t>
  </si>
  <si>
    <t>김성현(뮤지컬) 43,000x36시수=1,548,000 / 인건비-강사비</t>
  </si>
  <si>
    <t>농협</t>
  </si>
  <si>
    <t>302-0542-1431-91</t>
  </si>
  <si>
    <t>thgud346@naver.com</t>
  </si>
  <si>
    <t>921130-2405414</t>
  </si>
  <si>
    <t>김소형(영화) 43,000x20시수=860,000 / 인건비-강사비</t>
  </si>
  <si>
    <t>1002-383-008165</t>
  </si>
  <si>
    <t>413blue@naver.com</t>
  </si>
  <si>
    <t>900413-2035312</t>
  </si>
  <si>
    <t>김슬기(영화) 43,000x15시수=645,000 / 인건비-강사비</t>
  </si>
  <si>
    <t>1llart@naver.com</t>
  </si>
  <si>
    <t>930330-1158111</t>
  </si>
  <si>
    <t>김윤식(연극) 43,000x24시수=1,032,000 / 인건비-강사비</t>
  </si>
  <si>
    <t>ej0119_9@naver.com</t>
  </si>
  <si>
    <t>840503-2024116</t>
  </si>
  <si>
    <t>김은주(뮤지컬) 43,000x24시수=1,032,000 / 인건비-강사비</t>
  </si>
  <si>
    <t>038702-04-118706</t>
  </si>
  <si>
    <t>ehfkwls21@naver.com</t>
  </si>
  <si>
    <t>880827-1784023</t>
  </si>
  <si>
    <t>김재목(뮤지컬) 43,000x40시수=1,720,000 / 인건비-강사비</t>
  </si>
  <si>
    <t>1002-432-732431</t>
  </si>
  <si>
    <t>key908009@hanmail.net</t>
  </si>
  <si>
    <t>900809-2185111</t>
  </si>
  <si>
    <t>김주연(영화) 43,000x23시수=989,000 / 인건비-강사비</t>
  </si>
  <si>
    <t>010-6302-3736</t>
  </si>
  <si>
    <t>oliviajoohee@nate.com</t>
  </si>
  <si>
    <t>890228-2024412</t>
  </si>
  <si>
    <t>김주희(뮤지컬) 43,000x27시수=1,161,000 / 인건비-강사비</t>
  </si>
  <si>
    <t>110-472-529531</t>
  </si>
  <si>
    <t>wl8736@naver.com</t>
  </si>
  <si>
    <t>861224-2117332</t>
  </si>
  <si>
    <t>김지연(연극) 43,000x20시수=860,000 / 인건비-강사비</t>
  </si>
  <si>
    <t>1002-329-778398</t>
  </si>
  <si>
    <t>amjieun@nate.com</t>
  </si>
  <si>
    <t>851020-2075215</t>
  </si>
  <si>
    <t>김지은85(뮤지컬) 43,000x24시수=1,032,000 / 인건비-강사비</t>
  </si>
  <si>
    <t>1002-354-584061</t>
  </si>
  <si>
    <t>honeybee79@naver.com</t>
  </si>
  <si>
    <t>850405-2581111</t>
  </si>
  <si>
    <t>김진경(연극) 43,000x16시수=688,000 / 인건비-강사비</t>
  </si>
  <si>
    <t>케이뱅크</t>
  </si>
  <si>
    <t>100-198-220054</t>
  </si>
  <si>
    <t>hwaafilm@gmail.com</t>
  </si>
  <si>
    <t>900529-2163818</t>
  </si>
  <si>
    <t>김진화(영화) 43,000x15시수=645,000 / 인건비-강사비</t>
  </si>
  <si>
    <t>028002-04-097916</t>
  </si>
  <si>
    <t xml:space="preserve">tesoro65@daum.net </t>
  </si>
  <si>
    <t>890605-2057111</t>
  </si>
  <si>
    <t>김하나(영화) 43,000x30시수=1,290,000 / 인건비-강사비</t>
  </si>
  <si>
    <t>358-04-669658</t>
  </si>
  <si>
    <t>sonice21@naver.com</t>
  </si>
  <si>
    <t>710906-1042422</t>
  </si>
  <si>
    <t>김한상(영화) 43,000x20시수=860,000 / 인건비-강사비</t>
  </si>
  <si>
    <t>110-363-310966</t>
  </si>
  <si>
    <t>hikim9308@hanmail.net</t>
  </si>
  <si>
    <t>930828-1074813</t>
  </si>
  <si>
    <t>김현일(영화) 43,000x28시수=1,204,000 / 인건비-강사비</t>
  </si>
  <si>
    <t>312-0172-9157-41</t>
  </si>
  <si>
    <t>starry3040@naver.com</t>
  </si>
  <si>
    <t>800817-2721316</t>
  </si>
  <si>
    <t>김현주(연극) 43,000x36시수=1,548,000 / 인건비-강사비</t>
  </si>
  <si>
    <t>카카오뱅크</t>
  </si>
  <si>
    <t>3333-01-9161149</t>
  </si>
  <si>
    <t>numi2017@naver.com</t>
  </si>
  <si>
    <t>881023-2079911</t>
  </si>
  <si>
    <t>김혜림(영화) 43,000x12시수=516,000 / 인건비-강사비</t>
  </si>
  <si>
    <t>488402-01-267130</t>
  </si>
  <si>
    <t>faye29@naver.com</t>
  </si>
  <si>
    <t>761108-2357117</t>
  </si>
  <si>
    <t>김혜진76(영화) 43,000x28시수=1,204,000 / 인건비-강사비</t>
  </si>
  <si>
    <t>010-4466-0358</t>
  </si>
  <si>
    <t>misspandol@naver.com</t>
  </si>
  <si>
    <t>900212-2194028</t>
  </si>
  <si>
    <t>김희정(뮤지컬) 43,000x21시수=903,000 / 인건비-강사비</t>
  </si>
  <si>
    <t>772001-04-176993</t>
  </si>
  <si>
    <t>theplayerk@naver.com</t>
  </si>
  <si>
    <t>890829-2095915</t>
  </si>
  <si>
    <t>김희진(연극) 43,000x27시수=1,161,000 / 인건비-강사비</t>
  </si>
  <si>
    <t>1002-750-979929</t>
  </si>
  <si>
    <t>jejenks@daum.net</t>
  </si>
  <si>
    <t>830524-2683231</t>
  </si>
  <si>
    <t>남경순(영화) 43,000x41시수=1,763,000 / 인건비-강사비</t>
  </si>
  <si>
    <t>1002-057-065784</t>
  </si>
  <si>
    <t>jine428@naver.com</t>
  </si>
  <si>
    <t>900428-2020812</t>
  </si>
  <si>
    <t>남윤진(뮤지컬) 43,000x36시수=1,548,000 / 인건비-강사비</t>
  </si>
  <si>
    <t>1002-847-034802</t>
  </si>
  <si>
    <t>namleeseel@naver.com</t>
  </si>
  <si>
    <t>940217-2162918</t>
  </si>
  <si>
    <t>남이슬(뮤지컬) 43,000x32시수=1,376,000 / 인건비-강사비</t>
  </si>
  <si>
    <t>438902-01-282277</t>
  </si>
  <si>
    <t>noh3141@hanmail.net</t>
  </si>
  <si>
    <t>860228-2273717</t>
  </si>
  <si>
    <t>노선민(뮤지컬) 43,000x12시수=516,000 / 인건비-강사비</t>
  </si>
  <si>
    <t>d0708an@gmail.com</t>
  </si>
  <si>
    <t>950708-2201212</t>
  </si>
  <si>
    <t>노연제(영화) 43,000x32시수=1,376,000 / 인건비-강사비</t>
  </si>
  <si>
    <t>302-0108-5626-51</t>
  </si>
  <si>
    <t>kino2435@naver.com</t>
  </si>
  <si>
    <t>810324-1065412</t>
  </si>
  <si>
    <t>노종태(뮤지컬) 43,000x16시수=688,000 / 인건비-강사비</t>
  </si>
  <si>
    <t>110-356-684826</t>
  </si>
  <si>
    <t>orangeboy777@naver.com</t>
  </si>
  <si>
    <t>900112-1011111</t>
  </si>
  <si>
    <t>류동길(영화) 43,000x42시수=1,806,000 / 인건비-강사비</t>
  </si>
  <si>
    <t>3333-01-6601812</t>
  </si>
  <si>
    <t>luzcontrol16@nate.com</t>
  </si>
  <si>
    <t>860106-1722019</t>
  </si>
  <si>
    <t>류한준(영화) 43,000x36시수=1,548,000 / 인건비-강사비</t>
  </si>
  <si>
    <t>443-910470-09207</t>
  </si>
  <si>
    <t>dbguswn428@naver.com</t>
  </si>
  <si>
    <t>940428-2064119</t>
  </si>
  <si>
    <t>류현주(뮤지컬) 43,000x46시수=1,978,000 / 인건비-강사비</t>
  </si>
  <si>
    <t>748-910028-59305</t>
  </si>
  <si>
    <t>90jieun@naver.com</t>
  </si>
  <si>
    <t>901104-2010917</t>
  </si>
  <si>
    <t>명지은(영화) 43,000x24시수=1,032,000 / 인건비-강사비</t>
  </si>
  <si>
    <t>1002-951-137362</t>
  </si>
  <si>
    <t>iiamijina@naver.com</t>
  </si>
  <si>
    <t>730216-2231739</t>
  </si>
  <si>
    <t>문진아(영화) 43,000x24시수=1,032,000 / 인건비-강사비</t>
  </si>
  <si>
    <t>840-08-037620</t>
  </si>
  <si>
    <t xml:space="preserve">holl2@naver.com </t>
  </si>
  <si>
    <t>790213-2019111</t>
  </si>
  <si>
    <t>민미혜(밴드) 43,000x9시수=387,000 / 인건비-강사비</t>
  </si>
  <si>
    <t>110-282-814371</t>
  </si>
  <si>
    <t>myy0322@hanmail.net</t>
  </si>
  <si>
    <t>880205-2474413</t>
  </si>
  <si>
    <t>민신혜(연극) 43,000x32시수=1,376,000 / 인건비-강사비</t>
  </si>
  <si>
    <t>외환은행</t>
  </si>
  <si>
    <t>620-239125-519</t>
  </si>
  <si>
    <t>zxc4450@naver.com</t>
  </si>
  <si>
    <t>880617-1108912</t>
  </si>
  <si>
    <t>박범진(뮤지컬) 43,000x20시수=860,000 / 인건비-강사비</t>
  </si>
  <si>
    <t>425302-01-296803</t>
  </si>
  <si>
    <t>barkbing@hanmail.net</t>
  </si>
  <si>
    <t>820528-1069617</t>
  </si>
  <si>
    <t>박병훈(영화) 43,000x21시수=903,000 / 인건비-강사비</t>
  </si>
  <si>
    <t>010-7942-6323</t>
  </si>
  <si>
    <t>parkdavang@naver.com</t>
  </si>
  <si>
    <t>880504-1559811</t>
  </si>
  <si>
    <t>박상윤(뮤지컬) 43,000x40시수=1,720,000 / 인건비-강사비</t>
  </si>
  <si>
    <t>110-440-603600</t>
  </si>
  <si>
    <t>sai-doo486@hanmail.net</t>
  </si>
  <si>
    <t>841020-2904017</t>
  </si>
  <si>
    <t>박새라(융합) 43,000x23시수=989,000 / 인건비-강사비</t>
  </si>
  <si>
    <t>110-371-678501</t>
  </si>
  <si>
    <t>sungwon424@naver.com</t>
  </si>
  <si>
    <t>910424-2071028</t>
  </si>
  <si>
    <t>박성원(연극) 43,000x36시수=1,548,000 / 인건비-강사비</t>
  </si>
  <si>
    <t>084002-04-226033</t>
  </si>
  <si>
    <t>misssixty21@hanmail.net</t>
  </si>
  <si>
    <t>840716-2047111</t>
  </si>
  <si>
    <t>박소연(뮤지컬) 43,000x17시수=731,000 / 인건비-강사비</t>
  </si>
  <si>
    <t>088-436634-02-001</t>
  </si>
  <si>
    <t>lzofhfflsl@naver.com</t>
  </si>
  <si>
    <t>850506-2709512</t>
  </si>
  <si>
    <t>박수진(연극) 43,000x33시수=1,419,000 / 인건비-강사비</t>
  </si>
  <si>
    <t>110-331-047830</t>
  </si>
  <si>
    <t>psk9247@naver.com</t>
  </si>
  <si>
    <t>920407-1588316</t>
  </si>
  <si>
    <t>박승찬(영화) 43,000x20시수=860,000 / 인건비-강사비</t>
  </si>
  <si>
    <t>488402-01-172816</t>
  </si>
  <si>
    <t>ashwe@naver.com</t>
  </si>
  <si>
    <t>880908-1403922</t>
  </si>
  <si>
    <t>박제영(뮤지컬) 43,000x17시수=731,000 / 인건비-강사비</t>
  </si>
  <si>
    <t>918001-01-163561</t>
  </si>
  <si>
    <t>story2da@naver.com</t>
  </si>
  <si>
    <t>820323-2452416</t>
  </si>
  <si>
    <t>박지은820323(영화) 43,000x35시수=1,505,000 / 인건비-강사비</t>
  </si>
  <si>
    <t>815811-56-087076</t>
  </si>
  <si>
    <t>jjonge1004a@hanmail.net</t>
  </si>
  <si>
    <t>850819-1853019</t>
  </si>
  <si>
    <t>배성종(연극) 43,000x23시수=989,000 / 인건비-강사비</t>
  </si>
  <si>
    <t>010-7774-5190</t>
  </si>
  <si>
    <t>gksmf5190@naver.com</t>
  </si>
  <si>
    <t>910102-2821911</t>
  </si>
  <si>
    <t>배한올(영화) 43,000x18시수=774,000 / 인건비-강사비</t>
  </si>
  <si>
    <t>422401-01-335771</t>
  </si>
  <si>
    <t>zzangga815@gmail.com</t>
  </si>
  <si>
    <t>860922-2005215</t>
  </si>
  <si>
    <t>백선욱(연극) 43,000x28시수=1,204,000 / 인건비-강사비</t>
  </si>
  <si>
    <t>3333-13-9392002</t>
  </si>
  <si>
    <t>shrink5882@hanmail.net</t>
  </si>
  <si>
    <t>821118-1821012</t>
  </si>
  <si>
    <t>백순규(영화) 43,000x27시수=1,161,000 / 인건비-강사비</t>
  </si>
  <si>
    <t>1002-829-486534</t>
  </si>
  <si>
    <t>actorback@naver.com</t>
  </si>
  <si>
    <t>820706-1042112</t>
  </si>
  <si>
    <t>백종승(연극) 43,000x18시수=774,000 / 인건비-강사비</t>
  </si>
  <si>
    <t>313-910014-45307</t>
  </si>
  <si>
    <t>cartierjk@naver.com</t>
  </si>
  <si>
    <t>801219-1094812</t>
  </si>
  <si>
    <t>백준길(뮤지컬) 43,000x28시수=1,204,000 / 인건비-강사비</t>
  </si>
  <si>
    <t>605301-04-057981</t>
  </si>
  <si>
    <t>ga975@naver.com</t>
  </si>
  <si>
    <t>911106-2032517</t>
  </si>
  <si>
    <t>서가영(뮤지컬) 43,000x22시수=946,000 / 인건비-강사비</t>
  </si>
  <si>
    <t>060401-04-033517</t>
  </si>
  <si>
    <t>readingfarmer@naver.com</t>
  </si>
  <si>
    <t>760108-1000911</t>
  </si>
  <si>
    <t>서동철(영화) 43,000x45시수=1,935,000 / 인건비-강사비</t>
  </si>
  <si>
    <t>1002-380-339676</t>
  </si>
  <si>
    <t>our83@hanmail.net</t>
  </si>
  <si>
    <t>830903-2822628</t>
  </si>
  <si>
    <t>서미영83(뮤지컬) 43,000x24시수=1,032,000 / 인건비-강사비</t>
  </si>
  <si>
    <t>110-451-910040</t>
  </si>
  <si>
    <t>ssjv0433@naver.com</t>
  </si>
  <si>
    <t>920603-2111011</t>
  </si>
  <si>
    <t>서수지(뮤지컬) 43,000x40시수=1,720,000 / 인건비-강사비</t>
  </si>
  <si>
    <t>356-0721-0008-73</t>
  </si>
  <si>
    <t>dpwl5466@naver.com</t>
  </si>
  <si>
    <t>940508-2100611</t>
  </si>
  <si>
    <t>서예지(영화) 43,000x24시수=1,032,000 / 인건비-강사비</t>
  </si>
  <si>
    <t>1002-480-733645</t>
  </si>
  <si>
    <t>heedoni2@naver.com</t>
  </si>
  <si>
    <t>920405-2574517</t>
  </si>
  <si>
    <t>서희선(뮤지컬) 43,000x18시수=774,000 / 인건비-강사비</t>
  </si>
  <si>
    <t>1002-447-366548</t>
  </si>
  <si>
    <t>kinoan@gmail.com</t>
  </si>
  <si>
    <t>730706-1267716</t>
  </si>
  <si>
    <t>석대형(영화) 43,000x32시수=1,376,000 / 인건비-강사비</t>
  </si>
  <si>
    <t>1002-939-519871</t>
  </si>
  <si>
    <t>ocandyo7@naver.com</t>
  </si>
  <si>
    <t>891111-2055324</t>
  </si>
  <si>
    <t>성미혜(연극) 43,000x20시수=860,000 / 인건비-강사비</t>
  </si>
  <si>
    <t>136-319835-02-001</t>
  </si>
  <si>
    <t>filmsbh@naver.com</t>
  </si>
  <si>
    <t>790516-2783915</t>
  </si>
  <si>
    <t>성보희(영화) 43,000x24시수=1,032,000 / 인건비-강사비</t>
  </si>
  <si>
    <t>스탠다드차타드은행</t>
  </si>
  <si>
    <t>488-20-016313</t>
  </si>
  <si>
    <t>nuel@karts.ac.kr</t>
  </si>
  <si>
    <t>861225-1052114</t>
  </si>
  <si>
    <t>소재웅(영화) 43,000x36시수=1,548,000 / 인건비-강사비</t>
  </si>
  <si>
    <t>110-380-410902</t>
  </si>
  <si>
    <t>poetks@naver.com</t>
  </si>
  <si>
    <t>900730-1056729</t>
  </si>
  <si>
    <t>손경수(영화) 43,000x32시수=1,376,000 / 인건비-강사비</t>
  </si>
  <si>
    <t>ssh115@daum.net</t>
  </si>
  <si>
    <t>850115-1011612</t>
  </si>
  <si>
    <t>송상훈(뮤지컬) 43,000x24시수=1,032,000 / 인건비-강사비</t>
  </si>
  <si>
    <t>1002-006-717154</t>
  </si>
  <si>
    <t>reno0705@naver.com</t>
  </si>
  <si>
    <t>780514-1041310</t>
  </si>
  <si>
    <t>송재윤(영화) 43,000x44시수=1,892,000 / 인건비-강사비</t>
  </si>
  <si>
    <t>1002-732-625962</t>
  </si>
  <si>
    <t>hwayeong91@gmail.com</t>
  </si>
  <si>
    <t>910226-2080010</t>
  </si>
  <si>
    <t>송화영(영화) 43,000x28시수=1,204,000 / 인건비-강사비</t>
  </si>
  <si>
    <t>016702-04-494846</t>
  </si>
  <si>
    <t>gayeon11@naver.com</t>
  </si>
  <si>
    <t>881109-2023317</t>
  </si>
  <si>
    <t>신가연(영화) 43,000x16시수=688,000 / 인건비-강사비</t>
  </si>
  <si>
    <t>cdym82@naver.com</t>
  </si>
  <si>
    <t>820403-2012920</t>
  </si>
  <si>
    <t>신윤미(뮤지컬) 43,000x28시수=1,204,000 / 인건비-강사비</t>
  </si>
  <si>
    <t>110-173-555949</t>
  </si>
  <si>
    <t>lanmaxi0@naver.com</t>
  </si>
  <si>
    <t>770414-2233213</t>
  </si>
  <si>
    <t>신은희(영화) 43,000x20시수=860,000 / 인건비-강사비</t>
  </si>
  <si>
    <t>110-175-278867</t>
  </si>
  <si>
    <t>simmlotus@gmail.com</t>
  </si>
  <si>
    <t>871022-2247915</t>
  </si>
  <si>
    <t>심연화(연극) 43,000x15시수=645,000 / 인건비-강사비</t>
  </si>
  <si>
    <t>110-324-605551</t>
  </si>
  <si>
    <t>qpt9919@naver.com</t>
  </si>
  <si>
    <t>870628-1251819</t>
  </si>
  <si>
    <t>심현석(영화) 43,000x30시수=1,290,000 / 인건비-강사비</t>
  </si>
  <si>
    <t>110-280-419976</t>
  </si>
  <si>
    <t>ahnsomin0514@naver.com</t>
  </si>
  <si>
    <t>920514-2183431</t>
  </si>
  <si>
    <t>안소민(연극) 43,000x36시수=1,548,000 / 인건비-강사비</t>
  </si>
  <si>
    <t>385-910060-46707</t>
  </si>
  <si>
    <t>soyholic1113@gmail.com</t>
  </si>
  <si>
    <t>841113-2182411</t>
  </si>
  <si>
    <t>안소연84(뮤지컬) 43,000x15시수=645,000 / 인건비-강사비</t>
  </si>
  <si>
    <t>337-082667-01-011</t>
  </si>
  <si>
    <t>annie305@daum.net</t>
  </si>
  <si>
    <t>890305-2823714</t>
  </si>
  <si>
    <t>안지현(뮤지컬) 43,000x36시수=1,548,000 / 인건비-강사비</t>
  </si>
  <si>
    <t>010-3098-2013</t>
  </si>
  <si>
    <t>hyobin0906@hanmail.net</t>
  </si>
  <si>
    <t>910906-1164512</t>
  </si>
  <si>
    <t>안효빈(뮤지컬) 43,000x25시수=1,075,000 / 인건비-강사비</t>
  </si>
  <si>
    <t>1002-933-985800</t>
  </si>
  <si>
    <t>umji3426@naver.com</t>
  </si>
  <si>
    <t>930115-2035016</t>
  </si>
  <si>
    <t>엄기원(뮤지컬) 43,000x15시수=645,000 / 인건비-강사비</t>
  </si>
  <si>
    <t>1002-158-029544</t>
  </si>
  <si>
    <t>tacha80@naver.com</t>
  </si>
  <si>
    <t>801103-2017713</t>
  </si>
  <si>
    <t>오유수(뮤지컬) 43,000x12시수=516,000 / 인건비-강사비</t>
  </si>
  <si>
    <t>115-910470-55507</t>
  </si>
  <si>
    <t>seapea@naver.com</t>
  </si>
  <si>
    <t>871224-2143314</t>
  </si>
  <si>
    <t>우경희(영화) 43,000x24시수=1,032,000 / 인건비-강사비</t>
  </si>
  <si>
    <t>383601-04-000739</t>
  </si>
  <si>
    <t>ddubijw@naver.com</t>
  </si>
  <si>
    <t>850321-1178711</t>
  </si>
  <si>
    <t>우진우(뮤지컬) 43,000x8시수=344,000 / 인건비-강사비</t>
  </si>
  <si>
    <t>352-0897-5303-63</t>
  </si>
  <si>
    <t>moodyqueen666@gmail.com</t>
  </si>
  <si>
    <t>970119-2017616</t>
  </si>
  <si>
    <t>유다솜(영화) 43,000x17시수=731,000 / 인건비-강사비</t>
  </si>
  <si>
    <t>1002-430-485056</t>
  </si>
  <si>
    <t>hunky5@naver.com</t>
  </si>
  <si>
    <t>800510-1849921</t>
  </si>
  <si>
    <t>유승조(영화) 43,000x16시수=688,000 / 인건비-강사비</t>
  </si>
  <si>
    <t>591-202521-02-101</t>
  </si>
  <si>
    <t>roadless74@naver.com</t>
  </si>
  <si>
    <t>741007-2001113</t>
  </si>
  <si>
    <t>유지은(영화) 43,000x29시수=1,247,000 / 인건비-강사비</t>
  </si>
  <si>
    <t>새마을금고</t>
  </si>
  <si>
    <t>9003-2285-2501-7</t>
  </si>
  <si>
    <t>yddami@naver.com</t>
  </si>
  <si>
    <t>791020-1065418</t>
  </si>
  <si>
    <t>윤담(뮤지컬) 43,000x48시수=2,064,000 / 인건비-강사비</t>
  </si>
  <si>
    <t>4chunji@hanmail.net</t>
  </si>
  <si>
    <t>751020-2066926</t>
  </si>
  <si>
    <t>윤명진(뮤지컬) 43,000x39시수=1,677,000 / 인건비-강사비</t>
  </si>
  <si>
    <t>821-173472-02-001</t>
  </si>
  <si>
    <t>boxaria@naver.com</t>
  </si>
  <si>
    <t>801111-2124612</t>
  </si>
  <si>
    <t>윤지희(영화) 43,000x47시수=2,021,000 / 인건비-강사비</t>
  </si>
  <si>
    <t>324-890481-12707</t>
  </si>
  <si>
    <t>acbbca123@nate.com</t>
  </si>
  <si>
    <t>921010-1188718</t>
  </si>
  <si>
    <t>이강호(뮤지컬) 43,000x28시수=1,204,000 / 인건비-강사비</t>
  </si>
  <si>
    <t>rainmessiah@naver.com</t>
  </si>
  <si>
    <t>900130-2555122</t>
  </si>
  <si>
    <t>이경아(뮤지컬) 43,000x28시수=1,204,000 / 인건비-강사비</t>
  </si>
  <si>
    <t>1002-349-317152</t>
  </si>
  <si>
    <t>werter0923@naver.com</t>
  </si>
  <si>
    <t>890923-1050233</t>
  </si>
  <si>
    <t>이민재(뮤지컬) 43,000x47시수=2,021,000 / 인건비-강사비</t>
  </si>
  <si>
    <t>1002-932-373701</t>
  </si>
  <si>
    <t>rusqhadl@naver.com</t>
  </si>
  <si>
    <t>880916-2249611</t>
  </si>
  <si>
    <t>이보미(뮤지컬) 43,000x28시수=1,204,000 / 인건비-강사비</t>
  </si>
  <si>
    <t>black5913@naver.com</t>
  </si>
  <si>
    <t>880911-1775913</t>
  </si>
  <si>
    <t>이상범(연극) 43,000x21시수=903,000 / 인건비-강사비</t>
  </si>
  <si>
    <t>053602-04-312383</t>
  </si>
  <si>
    <t>mannert111@naver.com</t>
  </si>
  <si>
    <t>831207-1184015</t>
  </si>
  <si>
    <t>이상훈(영화) 43,000x50시수=2,150,000 / 인건비-강사비</t>
  </si>
  <si>
    <t>036102-04-066517</t>
  </si>
  <si>
    <t>wk1989@naver.com</t>
  </si>
  <si>
    <t>890925-1013219</t>
  </si>
  <si>
    <t>이원국(연극) 43,000x16시수=688,000 / 인건비-강사비</t>
  </si>
  <si>
    <t>024802-04-078449</t>
  </si>
  <si>
    <t>wonji9937@gmail.com</t>
  </si>
  <si>
    <t>891029-2042510</t>
  </si>
  <si>
    <t>이원지(뮤지컬) 43,000x27시수=1,161,000 / 인건비-강사비</t>
  </si>
  <si>
    <t>010-2899-1446</t>
  </si>
  <si>
    <t>you-sun282@hanmail.net</t>
  </si>
  <si>
    <t>830105-2018115</t>
  </si>
  <si>
    <t>이유선(뮤지컬) 43,000x24시수=1,032,000 / 인건비-강사비</t>
  </si>
  <si>
    <t>377-910183-55707</t>
  </si>
  <si>
    <t>djswpsksotpt@naver.com</t>
  </si>
  <si>
    <t>910321-2901629</t>
  </si>
  <si>
    <t>이은정(뮤지컬) 43,000x28시수=1,204,000 / 인건비-강사비</t>
  </si>
  <si>
    <t>121064-56-153913</t>
  </si>
  <si>
    <t>tmf167@naver.com</t>
  </si>
  <si>
    <t>900526-2117313</t>
  </si>
  <si>
    <t>이이슬(뮤지컬) 43,000x32시수=1,376,000 / 인건비-강사비</t>
  </si>
  <si>
    <t>079-21-0774-184</t>
  </si>
  <si>
    <t>redyohan@gmail.com</t>
  </si>
  <si>
    <t>741122-1030510</t>
  </si>
  <si>
    <t>이정주(영화) 43,000x16시수=688,000 / 인건비-강사비</t>
  </si>
  <si>
    <t>sabsal0842@hanmail.net</t>
  </si>
  <si>
    <t>820329-2482711</t>
  </si>
  <si>
    <t>이지숙(뮤지컬) 43,000x16시수=688,000 / 인건비-강사비</t>
  </si>
  <si>
    <t>327-02-407949</t>
  </si>
  <si>
    <t>pandom1010@naver.com</t>
  </si>
  <si>
    <t>831010-2006125</t>
  </si>
  <si>
    <t>이지아(뮤지컬) 43,000x12시수=516,000 / 인건비-강사비</t>
  </si>
  <si>
    <t>078-12-322957</t>
  </si>
  <si>
    <t>leejeon78@naver.com</t>
  </si>
  <si>
    <t>841127-2247116</t>
  </si>
  <si>
    <t>이지연84(연극) 43,000x15시수=645,000 / 인건비-강사비</t>
  </si>
  <si>
    <t>349401-04-242904</t>
  </si>
  <si>
    <t>rainlh@hanmail.net</t>
  </si>
  <si>
    <t>901006-2063313</t>
  </si>
  <si>
    <t>이한나(영화) 43,000x28시수=1,204,000 / 인건비-강사비</t>
  </si>
  <si>
    <t>029301-04-082743</t>
  </si>
  <si>
    <t>mora216@hanmail.net</t>
  </si>
  <si>
    <t>880216-1080218</t>
  </si>
  <si>
    <t>이현승(영화) 43,000x21시수=903,000 / 인건비-강사비</t>
  </si>
  <si>
    <t>809-24-0201-603</t>
  </si>
  <si>
    <t>ingracehk@naver.com</t>
  </si>
  <si>
    <t>811125-2052420</t>
  </si>
  <si>
    <t>이혜강(영화) 43,000x40시수=1,720,000 / 인건비-강사비</t>
  </si>
  <si>
    <t>1002-157-939655</t>
  </si>
  <si>
    <t>kkatiphk@hanmail.net</t>
  </si>
  <si>
    <t>860921-2070010</t>
  </si>
  <si>
    <t>이혜경86(뮤지컬) 43,000x16시수=688,000 / 인건비-강사비</t>
  </si>
  <si>
    <t>110-076-350736</t>
  </si>
  <si>
    <t>piona1@hanmail.net</t>
  </si>
  <si>
    <t>840502-1065926</t>
  </si>
  <si>
    <t>이후성(연극) 43,000x18시수=774,000 / 인건비-강사비</t>
  </si>
  <si>
    <t>110-320-580815</t>
  </si>
  <si>
    <t>beanema@naver.com</t>
  </si>
  <si>
    <t>850912-1009914</t>
  </si>
  <si>
    <t>임영빈(영화) 43,000x40시수=1,720,000 / 인건비-강사비</t>
  </si>
  <si>
    <t>005-069472-01-019</t>
  </si>
  <si>
    <t>nsghd11@naver.com</t>
  </si>
  <si>
    <t>870908-2574716</t>
  </si>
  <si>
    <t>임잔디(뮤지컬) 43,000x21시수=903,000 / 인건비-강사비</t>
  </si>
  <si>
    <t>3333-01-4021179</t>
  </si>
  <si>
    <t>poodleihm@naver.com</t>
  </si>
  <si>
    <t>890121-2067741</t>
  </si>
  <si>
    <t>임지원89(뮤지컬) 43,000x36시수=1,548,000 / 인건비-강사비</t>
  </si>
  <si>
    <t>110-304-009353</t>
  </si>
  <si>
    <t>01068003617@hanmail.net</t>
  </si>
  <si>
    <t>850724-2002116</t>
  </si>
  <si>
    <t>임지혜85(연극) 43,000x28시수=1,204,000 / 인건비-강사비</t>
  </si>
  <si>
    <t>vivid_1125@hanmail.net</t>
  </si>
  <si>
    <t>891125-2080210</t>
  </si>
  <si>
    <t>장문영(뮤지컬) 43,000x31시수=1,333,000 / 인건비-강사비</t>
  </si>
  <si>
    <t>219402-04-087531</t>
  </si>
  <si>
    <t>clamp0503@naver.com</t>
  </si>
  <si>
    <t>900503-1020225</t>
  </si>
  <si>
    <t>장상구(영화) 43,000x32시수=1,376,000 / 인건비-강사비</t>
  </si>
  <si>
    <t>170-20-114933</t>
  </si>
  <si>
    <t>yeonmiry@naver.com</t>
  </si>
  <si>
    <t>860601-2012319</t>
  </si>
  <si>
    <t>장연민(영화) 43,000x39시수=1,677,000 / 인건비-강사비</t>
  </si>
  <si>
    <t>210702-04-020793</t>
  </si>
  <si>
    <t>jbd2012@naver.com</t>
  </si>
  <si>
    <t>800330-1472216</t>
  </si>
  <si>
    <t>전병덕(영화) 43,000x25시수=1,075,000 / 인건비-강사비</t>
  </si>
  <si>
    <t>100-021-408630</t>
  </si>
  <si>
    <t>j6741@nate.com</t>
  </si>
  <si>
    <t>820822-1682623</t>
  </si>
  <si>
    <t>전현구(영화) 43,000x39시수=1,677,000 / 인건비-강사비</t>
  </si>
  <si>
    <t>739502-00-225701</t>
  </si>
  <si>
    <t>carpediem_90@naver.com</t>
  </si>
  <si>
    <t>901211-1058711</t>
  </si>
  <si>
    <t>전흥선(뮤지컬) 43,000x18시수=774,000 / 인건비-강사비</t>
  </si>
  <si>
    <t>016702-04-662218</t>
  </si>
  <si>
    <t>jeongknock@naver.com</t>
  </si>
  <si>
    <t>930117-2023918</t>
  </si>
  <si>
    <t>정새롬(연극) 43,000x21시수=903,000 / 인건비-강사비</t>
  </si>
  <si>
    <t>483901-01-187005</t>
  </si>
  <si>
    <t>bojaeng@gmail.com</t>
  </si>
  <si>
    <t>851029-1075332</t>
  </si>
  <si>
    <t>정서원(영화) 43,000x20시수=860,000 / 인건비-강사비</t>
  </si>
  <si>
    <t>110-210-659372</t>
  </si>
  <si>
    <t>gideksrhdwn@nate.com</t>
  </si>
  <si>
    <t>840323-2156318</t>
  </si>
  <si>
    <t>정선희(연극) 43,000x14시수=602,000 / 인건비-강사비</t>
  </si>
  <si>
    <t>862-12-219355</t>
  </si>
  <si>
    <t>harid0731@naver.com</t>
  </si>
  <si>
    <t>870731-1860516</t>
  </si>
  <si>
    <t>정우성(영화) 43,000x20시수=860,000 / 인건비-강사비</t>
  </si>
  <si>
    <t>562102-01-249069</t>
  </si>
  <si>
    <t>wjjjung@naver.com</t>
  </si>
  <si>
    <t>850221-1124311</t>
  </si>
  <si>
    <t>정우진(영화) 43,000x57시수=2,451,000 / 인건비-강사비</t>
  </si>
  <si>
    <t>924501-01-093245</t>
  </si>
  <si>
    <t>thymos21c@gmail.com</t>
  </si>
  <si>
    <t>780708-2011116</t>
  </si>
  <si>
    <t>정윤영(영화) 43,000x15시수=645,000 / 인건비-강사비</t>
  </si>
  <si>
    <t>110-298-393726</t>
  </si>
  <si>
    <t>nemonemo91@naver.com</t>
  </si>
  <si>
    <t>910401-2351214</t>
  </si>
  <si>
    <t>정은진(뮤지컬) 43,000x44시수=1,892,000 / 인건비-강사비</t>
  </si>
  <si>
    <t>404602-01-278446</t>
  </si>
  <si>
    <t>filmjeong@gmail.com</t>
  </si>
  <si>
    <t>840515-1346015</t>
  </si>
  <si>
    <t>정현(영화) 43,000x37시수=1,591,000 / 인건비-강사비</t>
  </si>
  <si>
    <t>220402-04-148016</t>
  </si>
  <si>
    <t>dusakdlwmcp1@naver.com</t>
  </si>
  <si>
    <t>880716-1019918</t>
  </si>
  <si>
    <t>조기현(영화) 43,000x28시수=1,204,000 / 인건비-강사비</t>
  </si>
  <si>
    <t>whcoans99@naver.com</t>
  </si>
  <si>
    <t>910727-2079317</t>
  </si>
  <si>
    <t>조미선(뮤지컬) 43,000x25시수=1,075,000 / 인건비-강사비</t>
  </si>
  <si>
    <t>220-20-225244</t>
  </si>
  <si>
    <t>o2u2n2@naver.com</t>
  </si>
  <si>
    <t>771010-2075222</t>
  </si>
  <si>
    <t>조정연(영화) 43,000x18시수=774,000 / 인건비-강사비</t>
  </si>
  <si>
    <t>1002-955-466266</t>
  </si>
  <si>
    <t>cjeesun@gmail.com</t>
  </si>
  <si>
    <t>810831-2025712</t>
  </si>
  <si>
    <t>조지선(뮤지컬) 43,000x44시수=1,892,000 / 인건비-강사비</t>
  </si>
  <si>
    <t>835-21-0411-987</t>
  </si>
  <si>
    <t>orora1me@naver.com</t>
  </si>
  <si>
    <t>800202-2068311</t>
  </si>
  <si>
    <t>조한아(영화) 43,000x20시수=860,000 / 인건비-강사비</t>
  </si>
  <si>
    <t>356-0233-8343-83</t>
  </si>
  <si>
    <t>akige@naver.com</t>
  </si>
  <si>
    <t>911025-2483117</t>
  </si>
  <si>
    <t>조혜영(영화) 43,000x40시수=1,720,000 / 인건비-강사비</t>
  </si>
  <si>
    <t>xhclq02@naver.com</t>
  </si>
  <si>
    <t>951008-2260116</t>
  </si>
  <si>
    <t>조혜진(영화) 43,000x21시수=903,000 / 인건비-강사비</t>
  </si>
  <si>
    <t>091801-04-174627</t>
  </si>
  <si>
    <t>clare0723@naver.com</t>
  </si>
  <si>
    <t>901011-2636713</t>
  </si>
  <si>
    <t>주인지(영화) 43,000x39시수=1,677,000 / 인건비-강사비</t>
  </si>
  <si>
    <t>110-236-066145</t>
  </si>
  <si>
    <t>jooshark@hanmail.net</t>
  </si>
  <si>
    <t>880911-2168716</t>
  </si>
  <si>
    <t>주혜성(밴드) 43,000x20시수=860,000 / 인건비-강사비</t>
  </si>
  <si>
    <t>466401-01-368188</t>
  </si>
  <si>
    <t>geeena37@naver.com</t>
  </si>
  <si>
    <t>900307-2034619</t>
  </si>
  <si>
    <t>지나경(뮤지컬) 43,000x28시수=1,204,000 / 인건비-강사비</t>
  </si>
  <si>
    <t>cchabbom@gmail.com</t>
  </si>
  <si>
    <t>930406-2560339</t>
  </si>
  <si>
    <t>차봄(뮤지컬) 43,000x40시수=1,720,000 / 인건비-강사비</t>
  </si>
  <si>
    <t>110-362-493429</t>
  </si>
  <si>
    <t>giltoload@naver.com</t>
  </si>
  <si>
    <t>810106-1528910</t>
  </si>
  <si>
    <t>최기용(연극) 43,000x33시수=1,419,000 / 인건비-강사비</t>
  </si>
  <si>
    <t>110-222-361852</t>
  </si>
  <si>
    <t>gac1004@hanmail.net</t>
  </si>
  <si>
    <t>810805-2047121</t>
  </si>
  <si>
    <t>최서은81(뮤지컬) 43,000x28시수=1,204,000 / 인건비-강사비</t>
  </si>
  <si>
    <t>110-432-289068</t>
  </si>
  <si>
    <t>vollmond_@naver.com</t>
  </si>
  <si>
    <t>940809-2085215</t>
  </si>
  <si>
    <t>최영주(영화) 43,000x35시수=1,505,000 / 인건비-강사비</t>
  </si>
  <si>
    <t>150042-51-231345</t>
  </si>
  <si>
    <t>yorongtengo@naver.com</t>
  </si>
  <si>
    <t>950511-2682712</t>
  </si>
  <si>
    <t>최예린(영화) 43,000x15시수=645,000 / 인건비-강사비</t>
  </si>
  <si>
    <t>366901-04-019877</t>
  </si>
  <si>
    <t>jungeuncoco@hanmail.net</t>
  </si>
  <si>
    <t>800127-2051613</t>
  </si>
  <si>
    <t>최정은80(뮤지컬) 43,000x20시수=860,000 / 인건비-강사비</t>
  </si>
  <si>
    <t>110-270-161200</t>
  </si>
  <si>
    <t>ibelieve87@naver.com</t>
  </si>
  <si>
    <t>871113-1041813</t>
  </si>
  <si>
    <t>최준호(융합) 43,000x28시수=1,204,000 / 인건비-강사비</t>
  </si>
  <si>
    <t>110-295-127784</t>
  </si>
  <si>
    <t>cb_miro@naver.com</t>
  </si>
  <si>
    <t>880130-2018827</t>
  </si>
  <si>
    <t>추보름(연극) 43,000x16시수=688,000 / 인건비-강사비</t>
  </si>
  <si>
    <t>061702-04-106383</t>
  </si>
  <si>
    <t>gksejrdyd@naver.com</t>
  </si>
  <si>
    <t>880314-1588011</t>
  </si>
  <si>
    <t>한덕용(밴드) 43,000x15시수=645,000 / 인건비-강사비</t>
  </si>
  <si>
    <t>021-21-0942-444</t>
  </si>
  <si>
    <t>fhan@naver.com</t>
  </si>
  <si>
    <t>731112-2670514</t>
  </si>
  <si>
    <t>한송이(영화) 43,000x24시수=1,032,000 / 인건비-강사비</t>
  </si>
  <si>
    <t>884202-04-094728</t>
  </si>
  <si>
    <t>noomean@naver.com</t>
  </si>
  <si>
    <t>880107-1042827</t>
  </si>
  <si>
    <t>한승엽(영화) 43,000x22시수=946,000 / 인건비-강사비</t>
  </si>
  <si>
    <t>812702-04-211412</t>
  </si>
  <si>
    <t>1ahrm@hanmail.net</t>
  </si>
  <si>
    <t>891216-2070739</t>
  </si>
  <si>
    <t>한아름89(영화) 43,000x38시수=1,634,000 / 인건비-강사비</t>
  </si>
  <si>
    <t>378201-04-008322</t>
  </si>
  <si>
    <t>onion_artist@naver.com</t>
  </si>
  <si>
    <t>870324-2076810</t>
  </si>
  <si>
    <t>한양화(연극) 43,000x15시수=645,000 / 인건비-강사비</t>
  </si>
  <si>
    <t>1002-052-761454</t>
  </si>
  <si>
    <t>rilla107@naver.com</t>
  </si>
  <si>
    <t>911001-1078314</t>
  </si>
  <si>
    <t>한재원(영화) 43,000x48시수=2,064,000 / 인건비-강사비</t>
  </si>
  <si>
    <t>512-371707-02-101</t>
  </si>
  <si>
    <t>actresslove@hanmail.net</t>
  </si>
  <si>
    <t>830527-2011518</t>
  </si>
  <si>
    <t>한채경(연극) 43,000x32시수=1,376,000 / 인건비-강사비</t>
  </si>
  <si>
    <t>110-212-308564</t>
  </si>
  <si>
    <t>neohan723@naver.com</t>
  </si>
  <si>
    <t>720723-2055713</t>
  </si>
  <si>
    <t>한혜경(영화) 43,000x57시수=2,451,000 / 인건비-강사비</t>
  </si>
  <si>
    <t>911-910078-22507</t>
  </si>
  <si>
    <t>memoriaa@naver.com</t>
  </si>
  <si>
    <t>890116-1111211</t>
  </si>
  <si>
    <t>허정재(영화) 43,000x20시수=860,000 / 인건비-강사비</t>
  </si>
  <si>
    <t>조흥은행</t>
  </si>
  <si>
    <t>595-04-766420</t>
  </si>
  <si>
    <t>ouiouilecinema@gmail.com</t>
  </si>
  <si>
    <t>850130-2057111</t>
  </si>
  <si>
    <t>홍지영(영화) 43,000x57시수=2,451,000 / 인건비-강사비</t>
  </si>
  <si>
    <t>우체국</t>
  </si>
  <si>
    <t>011775-02-149674</t>
  </si>
  <si>
    <t>hdssolo@naver.com</t>
  </si>
  <si>
    <t>860917-1352510</t>
  </si>
  <si>
    <t>황동석(영화) 43,000x24시수=1,032,000 / 인건비-강사비</t>
  </si>
  <si>
    <t>1002-429-573597</t>
  </si>
  <si>
    <t>raminew22@naver.com</t>
  </si>
  <si>
    <t>880508-2157710</t>
  </si>
  <si>
    <t>황보람(연극) 43,000x32시수=1,376,000 / 인건비-강사비</t>
  </si>
  <si>
    <t>356-0773-9670-63</t>
  </si>
  <si>
    <t>finetreesun@gmail.com</t>
  </si>
  <si>
    <t>721214-2227117</t>
  </si>
  <si>
    <t>황선영(영화) 43,000x28시수=1,204,000 / 인건비-강사비</t>
  </si>
  <si>
    <t>107-034185-02-602</t>
  </si>
  <si>
    <t>teenie0324@hanmail.net</t>
  </si>
  <si>
    <t>890324-2030818</t>
  </si>
  <si>
    <t>황예슬(뮤지컬) 43,000x35시수=1,505,000 / 인건비-강사비</t>
  </si>
  <si>
    <t>477-910109-00307</t>
  </si>
  <si>
    <t>oh5gam@naver.com</t>
  </si>
  <si>
    <t>850218-2621611</t>
  </si>
  <si>
    <t>황진하(뮤지컬) 43,000x44시수=1,892,000 / 인건비-강사비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</si>
</sst>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0_);[Red]\(0\)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1"/>
      <color rgb="FFFF0000"/>
      <name val="굴림"/>
      <family val="3"/>
      <charset val="129"/>
    </font>
    <font>
      <sz val="11"/>
      <color rgb="FF545454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34998626667073579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545454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굴림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/>
      <diagonal/>
    </border>
    <border>
      <left style="dotted">
        <color rgb="FFC3CDDC"/>
      </left>
      <right/>
      <top style="thin">
        <color rgb="FFC3CDDC"/>
      </top>
      <bottom style="thin">
        <color rgb="FFC3CDDC"/>
      </bottom>
      <diagonal/>
    </border>
    <border>
      <left/>
      <right/>
      <top/>
      <bottom style="thin">
        <color rgb="FFC3CDDC"/>
      </bottom>
      <diagonal/>
    </border>
    <border>
      <left/>
      <right/>
      <top style="thin">
        <color rgb="FFC3CDDC"/>
      </top>
      <bottom style="thin">
        <color rgb="FFC3CDDC"/>
      </bottom>
      <diagonal/>
    </border>
  </borders>
  <cellStyleXfs count="9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1" fillId="0" borderId="0">
      <alignment vertical="center"/>
    </xf>
    <xf numFmtId="0" fontId="29" fillId="0" borderId="0"/>
    <xf numFmtId="0" fontId="19" fillId="0" borderId="0">
      <alignment vertical="center"/>
    </xf>
    <xf numFmtId="0" fontId="1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9" fillId="0" borderId="0">
      <alignment vertical="center"/>
    </xf>
    <xf numFmtId="0" fontId="1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24" fillId="0" borderId="0" xfId="0" applyFont="1" applyAlignment="1">
      <alignment horizontal="center" vertical="center"/>
    </xf>
    <xf numFmtId="0" fontId="34" fillId="0" borderId="0" xfId="43" applyFont="1" applyAlignment="1">
      <alignment horizontal="center" vertical="center" wrapText="1"/>
    </xf>
    <xf numFmtId="0" fontId="34" fillId="0" borderId="0" xfId="43" applyFont="1" applyAlignment="1">
      <alignment horizontal="center" vertical="center"/>
    </xf>
    <xf numFmtId="177" fontId="0" fillId="0" borderId="0" xfId="0" applyNumberFormat="1" applyAlignment="1"/>
    <xf numFmtId="0" fontId="19" fillId="0" borderId="0" xfId="0" applyFont="1">
      <alignment vertical="center"/>
    </xf>
    <xf numFmtId="0" fontId="20" fillId="0" borderId="13" xfId="1" applyFont="1" applyBorder="1" applyAlignment="1">
      <alignment horizontal="center" vertical="center"/>
    </xf>
    <xf numFmtId="0" fontId="20" fillId="0" borderId="11" xfId="1" applyFont="1" applyBorder="1" applyAlignment="1">
      <alignment horizontal="center" vertical="center"/>
    </xf>
    <xf numFmtId="0" fontId="0" fillId="0" borderId="0" xfId="0" applyAlignment="1"/>
    <xf numFmtId="0" fontId="0" fillId="0" borderId="0" xfId="0" quotePrefix="1">
      <alignment vertical="center"/>
    </xf>
    <xf numFmtId="41" fontId="20" fillId="0" borderId="11" xfId="56" applyFont="1" applyFill="1" applyBorder="1" applyAlignment="1">
      <alignment horizontal="right" vertical="center"/>
    </xf>
    <xf numFmtId="41" fontId="20" fillId="0" borderId="0" xfId="56" applyFont="1" applyFill="1" applyBorder="1" applyAlignment="1">
      <alignment horizontal="right" vertical="center"/>
    </xf>
    <xf numFmtId="41" fontId="20" fillId="0" borderId="15" xfId="56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vertical="center"/>
    </xf>
    <xf numFmtId="41" fontId="20" fillId="0" borderId="14" xfId="56" applyFont="1" applyFill="1" applyBorder="1" applyAlignment="1">
      <alignment horizontal="right" vertical="center"/>
    </xf>
    <xf numFmtId="41" fontId="20" fillId="0" borderId="11" xfId="56" applyFont="1" applyFill="1" applyBorder="1" applyAlignment="1">
      <alignment vertical="center"/>
    </xf>
    <xf numFmtId="41" fontId="21" fillId="0" borderId="11" xfId="56" applyFont="1" applyFill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177" fontId="20" fillId="0" borderId="11" xfId="1" applyNumberFormat="1" applyFont="1" applyBorder="1" applyAlignment="1">
      <alignment horizontal="center" vertical="center"/>
    </xf>
    <xf numFmtId="41" fontId="20" fillId="0" borderId="14" xfId="56" applyFont="1" applyFill="1" applyBorder="1" applyAlignment="1">
      <alignment horizontal="right" vertical="center" indent="1"/>
    </xf>
    <xf numFmtId="177" fontId="20" fillId="0" borderId="13" xfId="1" applyNumberFormat="1" applyFont="1" applyBorder="1" applyAlignment="1">
      <alignment horizontal="center" vertical="center"/>
    </xf>
    <xf numFmtId="0" fontId="23" fillId="33" borderId="12" xfId="1" applyFont="1" applyFill="1" applyBorder="1" applyAlignment="1">
      <alignment horizontal="center" vertical="center"/>
    </xf>
    <xf numFmtId="0" fontId="23" fillId="35" borderId="12" xfId="1" applyFont="1" applyFill="1" applyBorder="1" applyAlignment="1">
      <alignment horizontal="right" vertical="center"/>
    </xf>
    <xf numFmtId="177" fontId="23" fillId="33" borderId="12" xfId="1" applyNumberFormat="1" applyFont="1" applyFill="1" applyBorder="1" applyAlignment="1">
      <alignment horizontal="center" vertical="center"/>
    </xf>
    <xf numFmtId="0" fontId="22" fillId="33" borderId="12" xfId="1" applyFont="1" applyFill="1" applyBorder="1" applyAlignment="1">
      <alignment horizontal="right" vertical="center"/>
    </xf>
    <xf numFmtId="0" fontId="31" fillId="33" borderId="12" xfId="1" applyFont="1" applyFill="1" applyBorder="1" applyAlignment="1">
      <alignment horizontal="right" vertical="center"/>
    </xf>
    <xf numFmtId="0" fontId="23" fillId="34" borderId="12" xfId="1" applyFont="1" applyFill="1" applyBorder="1" applyAlignment="1">
      <alignment horizontal="right" vertical="center"/>
    </xf>
    <xf numFmtId="0" fontId="33" fillId="33" borderId="12" xfId="1" applyFont="1" applyFill="1" applyBorder="1" applyAlignment="1">
      <alignment horizontal="center" vertical="center"/>
    </xf>
    <xf numFmtId="0" fontId="23" fillId="33" borderId="12" xfId="1" applyFont="1" applyFill="1" applyBorder="1" applyAlignment="1">
      <alignment horizontal="right" vertical="center"/>
    </xf>
    <xf numFmtId="177" fontId="20" fillId="0" borderId="10" xfId="1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38" fillId="33" borderId="12" xfId="1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5" fillId="0" borderId="0" xfId="43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7" fillId="0" borderId="0" xfId="92" applyFont="1" applyFill="1" applyBorder="1" applyAlignment="1">
      <alignment horizontal="center" vertical="center" wrapText="1"/>
    </xf>
    <xf numFmtId="0" fontId="37" fillId="36" borderId="0" xfId="92" applyFont="1" applyFill="1" applyBorder="1" applyAlignment="1">
      <alignment horizontal="center" vertical="center" wrapText="1"/>
    </xf>
    <xf numFmtId="0" fontId="23" fillId="33" borderId="12" xfId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93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Normal" xfId="44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" xfId="92" builtinId="28"/>
    <cellStyle name="보통 2" xfId="30"/>
    <cellStyle name="설명 텍스트 2" xfId="31"/>
    <cellStyle name="셀 확인 2" xfId="32"/>
    <cellStyle name="쉼표 [0]" xfId="56" builtinId="6"/>
    <cellStyle name="쉼표 [0] 2" xfId="45"/>
    <cellStyle name="쉼표 [0] 2 2" xfId="61"/>
    <cellStyle name="쉼표 [0] 2 2 2" xfId="71"/>
    <cellStyle name="쉼표 [0] 2 2 2 2" xfId="82"/>
    <cellStyle name="쉼표 [0] 2 2 2 3" xfId="90"/>
    <cellStyle name="쉼표 [0] 2 2 3" xfId="78"/>
    <cellStyle name="쉼표 [0] 2 2 4" xfId="86"/>
    <cellStyle name="쉼표 [0] 2 3" xfId="60"/>
    <cellStyle name="쉼표 [0] 2 3 2" xfId="70"/>
    <cellStyle name="쉼표 [0] 2 3 2 2" xfId="81"/>
    <cellStyle name="쉼표 [0] 2 3 2 3" xfId="89"/>
    <cellStyle name="쉼표 [0] 2 3 3" xfId="77"/>
    <cellStyle name="쉼표 [0] 2 3 4" xfId="85"/>
    <cellStyle name="쉼표 [0] 2 4" xfId="58"/>
    <cellStyle name="쉼표 [0] 2 4 2" xfId="76"/>
    <cellStyle name="쉼표 [0] 2 4 3" xfId="88"/>
    <cellStyle name="쉼표 [0] 2 5" xfId="69"/>
    <cellStyle name="쉼표 [0] 2 5 2" xfId="80"/>
    <cellStyle name="쉼표 [0] 2 6" xfId="73"/>
    <cellStyle name="쉼표 [0] 2 7" xfId="84"/>
    <cellStyle name="쉼표 [0] 3" xfId="46"/>
    <cellStyle name="쉼표 [0] 3 2" xfId="62"/>
    <cellStyle name="쉼표 [0] 3 2 2" xfId="79"/>
    <cellStyle name="쉼표 [0] 3 2 3" xfId="91"/>
    <cellStyle name="쉼표 [0] 3 3" xfId="72"/>
    <cellStyle name="쉼표 [0] 3 3 2" xfId="83"/>
    <cellStyle name="쉼표 [0] 3 4" xfId="74"/>
    <cellStyle name="쉼표 [0] 3 5" xfId="87"/>
    <cellStyle name="쉼표 [0] 4" xfId="75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  <cellStyle name="표준 2 2" xfId="48"/>
    <cellStyle name="표준 2 2 2" xfId="49"/>
    <cellStyle name="표준 2 2 3" xfId="64"/>
    <cellStyle name="표준 2 3" xfId="50"/>
    <cellStyle name="표준 2 4" xfId="47"/>
    <cellStyle name="표준 2 5" xfId="65"/>
    <cellStyle name="표준 2 6" xfId="63"/>
    <cellStyle name="표준 3" xfId="51"/>
    <cellStyle name="표준 3 2" xfId="43"/>
    <cellStyle name="표준 3 3" xfId="67"/>
    <cellStyle name="표준 3 4" xfId="66"/>
    <cellStyle name="표준 3 5" xfId="57"/>
    <cellStyle name="표준 4" xfId="52"/>
    <cellStyle name="표준 4 2" xfId="53"/>
    <cellStyle name="표준 5" xfId="55"/>
    <cellStyle name="표준 6" xfId="68"/>
    <cellStyle name="표준 9" xfId="54"/>
    <cellStyle name="표준 9 2" xfId="5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2245005</xdr:colOff>
      <xdr:row>35</xdr:row>
      <xdr:rowOff>59872</xdr:rowOff>
    </xdr:from>
    <xdr:to>
      <xdr:col>3</xdr:col>
      <xdr:colOff>14794</xdr:colOff>
      <xdr:row>38</xdr:row>
      <xdr:rowOff>178253</xdr:rowOff>
    </xdr:to>
    <xdr:sp macro="" textlink="">
      <xdr:nvSpPr>
        <xdr:cNvPr id="2" name="Text Box 30" hidden="1"/>
        <xdr:cNvSpPr txBox="1">
          <a:spLocks noChangeArrowheads="1"/>
        </xdr:cNvSpPr>
      </xdr:nvSpPr>
      <xdr:spPr bwMode="auto">
        <a:xfrm>
          <a:off x="3213833" y="88773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2245005</xdr:colOff>
      <xdr:row>40</xdr:row>
      <xdr:rowOff>59871</xdr:rowOff>
    </xdr:from>
    <xdr:to>
      <xdr:col>3</xdr:col>
      <xdr:colOff>14794</xdr:colOff>
      <xdr:row>43</xdr:row>
      <xdr:rowOff>178254</xdr:rowOff>
    </xdr:to>
    <xdr:sp macro="" textlink="">
      <xdr:nvSpPr>
        <xdr:cNvPr id="3" name="Text Box 32" hidden="1"/>
        <xdr:cNvSpPr txBox="1">
          <a:spLocks noChangeArrowheads="1"/>
        </xdr:cNvSpPr>
      </xdr:nvSpPr>
      <xdr:spPr bwMode="auto">
        <a:xfrm>
          <a:off x="3213833" y="99250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2245005</xdr:colOff>
      <xdr:row>81</xdr:row>
      <xdr:rowOff>141514</xdr:rowOff>
    </xdr:from>
    <xdr:to>
      <xdr:col>3</xdr:col>
      <xdr:colOff>14794</xdr:colOff>
      <xdr:row>84</xdr:row>
      <xdr:rowOff>42183</xdr:rowOff>
    </xdr:to>
    <xdr:sp macro="" textlink="">
      <xdr:nvSpPr>
        <xdr:cNvPr id="4" name="Text Box 53" hidden="1"/>
        <xdr:cNvSpPr txBox="1">
          <a:spLocks noChangeArrowheads="1"/>
        </xdr:cNvSpPr>
      </xdr:nvSpPr>
      <xdr:spPr bwMode="auto">
        <a:xfrm>
          <a:off x="3213833" y="2101759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2245005</xdr:colOff>
      <xdr:row>105</xdr:row>
      <xdr:rowOff>87086</xdr:rowOff>
    </xdr:from>
    <xdr:to>
      <xdr:col>3</xdr:col>
      <xdr:colOff>14794</xdr:colOff>
      <xdr:row>107</xdr:row>
      <xdr:rowOff>191861</xdr:rowOff>
    </xdr:to>
    <xdr:sp macro="" textlink="">
      <xdr:nvSpPr>
        <xdr:cNvPr id="5" name="Text Box 63" hidden="1"/>
        <xdr:cNvSpPr txBox="1">
          <a:spLocks noChangeArrowheads="1"/>
        </xdr:cNvSpPr>
      </xdr:nvSpPr>
      <xdr:spPr bwMode="auto">
        <a:xfrm>
          <a:off x="3213833" y="2688499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2245005</xdr:colOff>
      <xdr:row>117</xdr:row>
      <xdr:rowOff>46264</xdr:rowOff>
    </xdr:from>
    <xdr:to>
      <xdr:col>3</xdr:col>
      <xdr:colOff>14794</xdr:colOff>
      <xdr:row>120</xdr:row>
      <xdr:rowOff>164647</xdr:rowOff>
    </xdr:to>
    <xdr:sp macro="" textlink="">
      <xdr:nvSpPr>
        <xdr:cNvPr id="6" name="Text Box 68" hidden="1"/>
        <xdr:cNvSpPr txBox="1">
          <a:spLocks noChangeArrowheads="1"/>
        </xdr:cNvSpPr>
      </xdr:nvSpPr>
      <xdr:spPr bwMode="auto">
        <a:xfrm>
          <a:off x="3213833" y="3002824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2245005</xdr:colOff>
      <xdr:row>154</xdr:row>
      <xdr:rowOff>395248</xdr:rowOff>
    </xdr:from>
    <xdr:to>
      <xdr:col>3</xdr:col>
      <xdr:colOff>14794</xdr:colOff>
      <xdr:row>156</xdr:row>
      <xdr:rowOff>295915</xdr:rowOff>
    </xdr:to>
    <xdr:sp macro="" textlink="">
      <xdr:nvSpPr>
        <xdr:cNvPr id="7" name="Text Box 83" hidden="1"/>
        <xdr:cNvSpPr txBox="1">
          <a:spLocks noChangeArrowheads="1"/>
        </xdr:cNvSpPr>
      </xdr:nvSpPr>
      <xdr:spPr bwMode="auto">
        <a:xfrm>
          <a:off x="3213833" y="3966754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2245005</xdr:colOff>
      <xdr:row>166</xdr:row>
      <xdr:rowOff>125505</xdr:rowOff>
    </xdr:from>
    <xdr:to>
      <xdr:col>3</xdr:col>
      <xdr:colOff>14794</xdr:colOff>
      <xdr:row>169</xdr:row>
      <xdr:rowOff>14968</xdr:rowOff>
    </xdr:to>
    <xdr:sp macro="" textlink="">
      <xdr:nvSpPr>
        <xdr:cNvPr id="8" name="Text Box 91" hidden="1"/>
        <xdr:cNvSpPr txBox="1">
          <a:spLocks noChangeArrowheads="1"/>
        </xdr:cNvSpPr>
      </xdr:nvSpPr>
      <xdr:spPr bwMode="auto">
        <a:xfrm>
          <a:off x="3213833" y="43016261"/>
          <a:ext cx="1371600" cy="7375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2"/>
  <sheetViews>
    <sheetView tabSelected="1" zoomScale="70" zoomScaleNormal="70" workbookViewId="0">
      <pane xSplit="4" ySplit="1" topLeftCell="E14" activePane="bottomRight" state="frozen"/>
      <selection pane="topRight" activeCell="E3" sqref="E3"/>
      <selection pane="bottomLeft" activeCell="B5" sqref="B5"/>
      <selection pane="bottomRight" activeCell="F9" sqref="F9"/>
    </sheetView>
  </sheetViews>
  <sheetFormatPr defaultRowHeight="16.5" x14ac:dyDescent="0.3"/>
  <cols>
    <col min="1" max="1" width="12.75" style="19" customWidth="1"/>
    <col min="2" max="2" width="36.25" style="43" customWidth="1"/>
    <col min="3" max="3" width="11" style="37" customWidth="1"/>
    <col min="4" max="4" width="11.125" style="34" customWidth="1"/>
    <col min="5" max="5" width="8" style="38" customWidth="1"/>
    <col min="6" max="6" width="8.375" style="2" customWidth="1"/>
    <col min="7" max="7" width="9.5" customWidth="1"/>
    <col min="8" max="8" width="15.5" style="1" customWidth="1"/>
    <col min="9" max="9" width="13" style="1" customWidth="1"/>
    <col min="10" max="10" width="11.75" style="1" customWidth="1"/>
    <col min="11" max="19" width="13.5" style="1" customWidth="1"/>
    <col min="20" max="20" width="17.375" style="1" customWidth="1"/>
    <col min="21" max="21" width="13.5" style="1" customWidth="1"/>
    <col min="22" max="22" width="15.5" style="1" customWidth="1"/>
    <col min="23" max="23" width="13.875" customWidth="1"/>
    <col min="24" max="25" width="29.75" style="2" customWidth="1"/>
    <col min="26" max="26" width="23.875" style="2" customWidth="1"/>
    <col min="27" max="27" width="13" customWidth="1"/>
    <col min="28" max="28" width="9.875" customWidth="1"/>
  </cols>
  <sheetData>
    <row r="1" spans="1:31" ht="30" customHeight="1" x14ac:dyDescent="0.3">
      <c r="A1" s="25" t="s">
        <v>0</v>
      </c>
      <c r="B1" s="41" t="s">
        <v>1</v>
      </c>
      <c r="C1" s="23" t="s">
        <v>2</v>
      </c>
      <c r="D1" s="33" t="s">
        <v>3</v>
      </c>
      <c r="E1" s="29" t="s">
        <v>4</v>
      </c>
      <c r="F1" s="25" t="s">
        <v>5</v>
      </c>
      <c r="G1" s="23" t="s">
        <v>6</v>
      </c>
      <c r="H1" s="30" t="s">
        <v>7</v>
      </c>
      <c r="I1" s="30" t="s">
        <v>8</v>
      </c>
      <c r="J1" s="30" t="s">
        <v>9</v>
      </c>
      <c r="K1" s="27" t="s">
        <v>10</v>
      </c>
      <c r="L1" s="26" t="s">
        <v>11</v>
      </c>
      <c r="M1" s="23" t="s">
        <v>12</v>
      </c>
      <c r="N1" s="30" t="s">
        <v>13</v>
      </c>
      <c r="O1" s="26" t="s">
        <v>14</v>
      </c>
      <c r="P1" s="27" t="s">
        <v>15</v>
      </c>
      <c r="Q1" s="26" t="s">
        <v>16</v>
      </c>
      <c r="R1" s="26" t="s">
        <v>17</v>
      </c>
      <c r="S1" s="28" t="s">
        <v>18</v>
      </c>
      <c r="T1" s="24" t="s">
        <v>19</v>
      </c>
      <c r="U1" s="24" t="s">
        <v>20</v>
      </c>
      <c r="V1" s="23" t="s">
        <v>21</v>
      </c>
      <c r="W1" s="23" t="s">
        <v>22</v>
      </c>
      <c r="X1" s="25" t="s">
        <v>27</v>
      </c>
      <c r="Y1" s="25" t="s">
        <v>23</v>
      </c>
      <c r="Z1" s="25" t="s">
        <v>24</v>
      </c>
      <c r="AA1" s="23" t="s">
        <v>25</v>
      </c>
      <c r="AB1" s="23" t="s">
        <v>26</v>
      </c>
    </row>
    <row r="2" spans="1:31" s="7" customFormat="1" x14ac:dyDescent="0.3">
      <c r="A2" s="31">
        <v>1</v>
      </c>
      <c r="B2" s="42" t="s">
        <v>197</v>
      </c>
      <c r="C2" s="35" t="s">
        <v>341</v>
      </c>
      <c r="D2" s="39" t="s">
        <v>28</v>
      </c>
      <c r="E2" s="36" t="s">
        <v>335</v>
      </c>
      <c r="F2" s="32">
        <v>32</v>
      </c>
      <c r="G2" s="12">
        <v>43000</v>
      </c>
      <c r="H2" s="13">
        <v>1376000</v>
      </c>
      <c r="I2" s="14">
        <v>6290</v>
      </c>
      <c r="J2" s="14">
        <v>620</v>
      </c>
      <c r="K2" s="15">
        <v>61920</v>
      </c>
      <c r="L2" s="15">
        <v>61920</v>
      </c>
      <c r="M2" s="16" t="s">
        <v>374</v>
      </c>
      <c r="N2" s="16" t="s">
        <v>374</v>
      </c>
      <c r="O2" s="16">
        <v>0</v>
      </c>
      <c r="P2" s="17">
        <v>11000</v>
      </c>
      <c r="Q2" s="17">
        <v>14440</v>
      </c>
      <c r="R2" s="15">
        <v>9160</v>
      </c>
      <c r="S2" s="16">
        <v>79830</v>
      </c>
      <c r="T2" s="18">
        <v>1296170</v>
      </c>
      <c r="U2" s="16">
        <v>85520</v>
      </c>
      <c r="V2" s="21">
        <v>158440</v>
      </c>
      <c r="W2" s="9" t="s">
        <v>375</v>
      </c>
      <c r="X2" s="20" t="s">
        <v>376</v>
      </c>
      <c r="Y2" s="22" t="s">
        <v>377</v>
      </c>
      <c r="Z2" s="22" t="s">
        <v>378</v>
      </c>
      <c r="AA2" s="8" t="s">
        <v>373</v>
      </c>
      <c r="AB2" s="11" t="s">
        <v>379</v>
      </c>
      <c r="AE2" s="10"/>
    </row>
    <row r="3" spans="1:31" s="7" customFormat="1" x14ac:dyDescent="0.3">
      <c r="A3" s="31">
        <v>2</v>
      </c>
      <c r="B3" s="42" t="s">
        <v>198</v>
      </c>
      <c r="C3" s="35" t="s">
        <v>341</v>
      </c>
      <c r="D3" s="39" t="s">
        <v>29</v>
      </c>
      <c r="E3" s="36" t="s">
        <v>335</v>
      </c>
      <c r="F3" s="32">
        <v>16</v>
      </c>
      <c r="G3" s="12">
        <v>43000</v>
      </c>
      <c r="H3" s="13">
        <v>688000</v>
      </c>
      <c r="I3" s="14">
        <v>0</v>
      </c>
      <c r="J3" s="14">
        <v>0</v>
      </c>
      <c r="K3" s="15">
        <v>30960</v>
      </c>
      <c r="L3" s="15">
        <v>30960</v>
      </c>
      <c r="M3" s="16" t="s">
        <v>374</v>
      </c>
      <c r="N3" s="16" t="s">
        <v>374</v>
      </c>
      <c r="O3" s="16">
        <v>0</v>
      </c>
      <c r="P3" s="17">
        <v>5500</v>
      </c>
      <c r="Q3" s="17">
        <v>7220</v>
      </c>
      <c r="R3" s="15">
        <v>4580</v>
      </c>
      <c r="S3" s="16">
        <v>36460</v>
      </c>
      <c r="T3" s="18">
        <v>651540</v>
      </c>
      <c r="U3" s="16">
        <v>42760</v>
      </c>
      <c r="V3" s="21">
        <v>79220</v>
      </c>
      <c r="W3" s="9" t="s">
        <v>375</v>
      </c>
      <c r="X3" s="20" t="s">
        <v>380</v>
      </c>
      <c r="Y3" s="22" t="s">
        <v>381</v>
      </c>
      <c r="Z3" s="22" t="s">
        <v>382</v>
      </c>
      <c r="AA3" s="8" t="s">
        <v>373</v>
      </c>
      <c r="AB3" s="11" t="s">
        <v>383</v>
      </c>
      <c r="AE3" s="10"/>
    </row>
    <row r="4" spans="1:31" s="7" customFormat="1" x14ac:dyDescent="0.3">
      <c r="A4" s="31">
        <v>3</v>
      </c>
      <c r="B4" s="42" t="s">
        <v>199</v>
      </c>
      <c r="C4" s="35" t="s">
        <v>340</v>
      </c>
      <c r="D4" s="39" t="s">
        <v>30</v>
      </c>
      <c r="E4" s="36" t="s">
        <v>335</v>
      </c>
      <c r="F4" s="32">
        <v>15</v>
      </c>
      <c r="G4" s="12">
        <v>43000</v>
      </c>
      <c r="H4" s="13">
        <v>645000</v>
      </c>
      <c r="I4" s="14">
        <v>0</v>
      </c>
      <c r="J4" s="14">
        <v>0</v>
      </c>
      <c r="K4" s="15">
        <v>29020</v>
      </c>
      <c r="L4" s="15">
        <v>29020</v>
      </c>
      <c r="M4" s="16" t="s">
        <v>374</v>
      </c>
      <c r="N4" s="16" t="s">
        <v>374</v>
      </c>
      <c r="O4" s="16">
        <v>0</v>
      </c>
      <c r="P4" s="17">
        <v>5160</v>
      </c>
      <c r="Q4" s="17">
        <v>6770</v>
      </c>
      <c r="R4" s="15">
        <v>4290</v>
      </c>
      <c r="S4" s="16">
        <v>34180</v>
      </c>
      <c r="T4" s="18">
        <v>610820</v>
      </c>
      <c r="U4" s="16">
        <v>40080</v>
      </c>
      <c r="V4" s="21">
        <v>74260</v>
      </c>
      <c r="W4" s="9" t="s">
        <v>384</v>
      </c>
      <c r="X4" s="20" t="s">
        <v>385</v>
      </c>
      <c r="Y4" s="22" t="s">
        <v>386</v>
      </c>
      <c r="Z4" s="22" t="s">
        <v>387</v>
      </c>
      <c r="AA4" s="8" t="s">
        <v>372</v>
      </c>
      <c r="AB4" s="11" t="s">
        <v>388</v>
      </c>
      <c r="AE4" s="10"/>
    </row>
    <row r="5" spans="1:31" s="7" customFormat="1" x14ac:dyDescent="0.3">
      <c r="A5" s="31">
        <v>4</v>
      </c>
      <c r="B5" s="42" t="s">
        <v>200</v>
      </c>
      <c r="C5" s="35" t="s">
        <v>340</v>
      </c>
      <c r="D5" s="39" t="s">
        <v>31</v>
      </c>
      <c r="E5" s="36" t="s">
        <v>335</v>
      </c>
      <c r="F5" s="32">
        <v>25</v>
      </c>
      <c r="G5" s="12">
        <v>43000</v>
      </c>
      <c r="H5" s="13">
        <v>1075000</v>
      </c>
      <c r="I5" s="14">
        <v>1250</v>
      </c>
      <c r="J5" s="14">
        <v>120</v>
      </c>
      <c r="K5" s="15">
        <v>48370</v>
      </c>
      <c r="L5" s="15">
        <v>48370</v>
      </c>
      <c r="M5" s="16" t="s">
        <v>374</v>
      </c>
      <c r="N5" s="16" t="s">
        <v>374</v>
      </c>
      <c r="O5" s="16">
        <v>0</v>
      </c>
      <c r="P5" s="17">
        <v>8600</v>
      </c>
      <c r="Q5" s="17">
        <v>11280</v>
      </c>
      <c r="R5" s="15">
        <v>7150</v>
      </c>
      <c r="S5" s="16">
        <v>58340</v>
      </c>
      <c r="T5" s="18">
        <v>1016660</v>
      </c>
      <c r="U5" s="16">
        <v>66800</v>
      </c>
      <c r="V5" s="21">
        <v>123770</v>
      </c>
      <c r="W5" s="9" t="s">
        <v>389</v>
      </c>
      <c r="X5" s="20" t="s">
        <v>390</v>
      </c>
      <c r="Y5" s="22" t="s">
        <v>391</v>
      </c>
      <c r="Z5" s="22" t="s">
        <v>392</v>
      </c>
      <c r="AA5" s="8" t="s">
        <v>372</v>
      </c>
      <c r="AB5" s="11" t="s">
        <v>393</v>
      </c>
      <c r="AE5" s="10"/>
    </row>
    <row r="6" spans="1:31" s="7" customFormat="1" x14ac:dyDescent="0.3">
      <c r="A6" s="31">
        <v>5</v>
      </c>
      <c r="B6" s="42" t="s">
        <v>201</v>
      </c>
      <c r="C6" s="35" t="s">
        <v>340</v>
      </c>
      <c r="D6" s="39" t="s">
        <v>32</v>
      </c>
      <c r="E6" s="36" t="s">
        <v>335</v>
      </c>
      <c r="F6" s="32">
        <v>16</v>
      </c>
      <c r="G6" s="12">
        <v>43000</v>
      </c>
      <c r="H6" s="13">
        <v>688000</v>
      </c>
      <c r="I6" s="14">
        <v>0</v>
      </c>
      <c r="J6" s="14">
        <v>0</v>
      </c>
      <c r="K6" s="15">
        <v>30960</v>
      </c>
      <c r="L6" s="15">
        <v>30960</v>
      </c>
      <c r="M6" s="16" t="s">
        <v>374</v>
      </c>
      <c r="N6" s="16" t="s">
        <v>374</v>
      </c>
      <c r="O6" s="16">
        <v>0</v>
      </c>
      <c r="P6" s="17">
        <v>5500</v>
      </c>
      <c r="Q6" s="17">
        <v>7220</v>
      </c>
      <c r="R6" s="15">
        <v>4580</v>
      </c>
      <c r="S6" s="16">
        <v>36460</v>
      </c>
      <c r="T6" s="18">
        <v>651540</v>
      </c>
      <c r="U6" s="16">
        <v>42760</v>
      </c>
      <c r="V6" s="21">
        <v>79220</v>
      </c>
      <c r="W6" s="9" t="s">
        <v>375</v>
      </c>
      <c r="X6" s="20" t="s">
        <v>394</v>
      </c>
      <c r="Y6" s="22" t="s">
        <v>395</v>
      </c>
      <c r="Z6" s="22" t="s">
        <v>396</v>
      </c>
      <c r="AA6" s="8" t="s">
        <v>372</v>
      </c>
      <c r="AB6" s="11" t="s">
        <v>397</v>
      </c>
      <c r="AE6" s="10"/>
    </row>
    <row r="7" spans="1:31" s="7" customFormat="1" x14ac:dyDescent="0.3">
      <c r="A7" s="31">
        <v>6</v>
      </c>
      <c r="B7" s="42" t="s">
        <v>202</v>
      </c>
      <c r="C7" s="35" t="s">
        <v>340</v>
      </c>
      <c r="D7" s="39" t="s">
        <v>33</v>
      </c>
      <c r="E7" s="36" t="s">
        <v>336</v>
      </c>
      <c r="F7" s="32">
        <v>12</v>
      </c>
      <c r="G7" s="12">
        <v>43000</v>
      </c>
      <c r="H7" s="13">
        <v>516000</v>
      </c>
      <c r="I7" s="14">
        <v>0</v>
      </c>
      <c r="J7" s="14">
        <v>0</v>
      </c>
      <c r="K7" s="15">
        <v>23220</v>
      </c>
      <c r="L7" s="15">
        <v>23220</v>
      </c>
      <c r="M7" s="16" t="s">
        <v>374</v>
      </c>
      <c r="N7" s="16" t="s">
        <v>374</v>
      </c>
      <c r="O7" s="16">
        <v>0</v>
      </c>
      <c r="P7" s="17">
        <v>4120</v>
      </c>
      <c r="Q7" s="17">
        <v>5410</v>
      </c>
      <c r="R7" s="15">
        <v>3430</v>
      </c>
      <c r="S7" s="16">
        <v>27340</v>
      </c>
      <c r="T7" s="18">
        <v>488660</v>
      </c>
      <c r="U7" s="16">
        <v>32060</v>
      </c>
      <c r="V7" s="21">
        <v>59400</v>
      </c>
      <c r="W7" s="9" t="s">
        <v>375</v>
      </c>
      <c r="X7" s="20">
        <v>91056280816</v>
      </c>
      <c r="Y7" s="22" t="s">
        <v>398</v>
      </c>
      <c r="Z7" s="22" t="s">
        <v>399</v>
      </c>
      <c r="AA7" s="8" t="s">
        <v>372</v>
      </c>
      <c r="AB7" s="11" t="s">
        <v>400</v>
      </c>
      <c r="AE7" s="10"/>
    </row>
    <row r="8" spans="1:31" s="7" customFormat="1" x14ac:dyDescent="0.3">
      <c r="A8" s="31">
        <v>7</v>
      </c>
      <c r="B8" s="42" t="s">
        <v>203</v>
      </c>
      <c r="C8" s="35" t="s">
        <v>340</v>
      </c>
      <c r="D8" s="39" t="s">
        <v>34</v>
      </c>
      <c r="E8" s="36" t="s">
        <v>335</v>
      </c>
      <c r="F8" s="32">
        <v>21</v>
      </c>
      <c r="G8" s="12">
        <v>43000</v>
      </c>
      <c r="H8" s="13">
        <v>903000</v>
      </c>
      <c r="I8" s="14">
        <v>0</v>
      </c>
      <c r="J8" s="14">
        <v>0</v>
      </c>
      <c r="K8" s="15">
        <v>40630</v>
      </c>
      <c r="L8" s="15">
        <v>40630</v>
      </c>
      <c r="M8" s="16" t="s">
        <v>374</v>
      </c>
      <c r="N8" s="16" t="s">
        <v>374</v>
      </c>
      <c r="O8" s="16">
        <v>0</v>
      </c>
      <c r="P8" s="17">
        <v>7220</v>
      </c>
      <c r="Q8" s="17">
        <v>9480</v>
      </c>
      <c r="R8" s="15">
        <v>6010</v>
      </c>
      <c r="S8" s="16">
        <v>47850</v>
      </c>
      <c r="T8" s="18">
        <v>855150</v>
      </c>
      <c r="U8" s="16">
        <v>56120</v>
      </c>
      <c r="V8" s="21">
        <v>103970</v>
      </c>
      <c r="W8" s="9" t="s">
        <v>389</v>
      </c>
      <c r="X8" s="20" t="s">
        <v>401</v>
      </c>
      <c r="Y8" s="22" t="s">
        <v>402</v>
      </c>
      <c r="Z8" s="22" t="s">
        <v>403</v>
      </c>
      <c r="AA8" s="8" t="s">
        <v>372</v>
      </c>
      <c r="AB8" s="11" t="s">
        <v>404</v>
      </c>
      <c r="AE8" s="10"/>
    </row>
    <row r="9" spans="1:31" s="7" customFormat="1" x14ac:dyDescent="0.3">
      <c r="A9" s="31">
        <v>8</v>
      </c>
      <c r="B9" s="42" t="s">
        <v>204</v>
      </c>
      <c r="C9" s="35" t="s">
        <v>340</v>
      </c>
      <c r="D9" s="39" t="s">
        <v>35</v>
      </c>
      <c r="E9" s="36" t="s">
        <v>336</v>
      </c>
      <c r="F9" s="32">
        <v>24</v>
      </c>
      <c r="G9" s="12">
        <v>43000</v>
      </c>
      <c r="H9" s="13">
        <v>1032000</v>
      </c>
      <c r="I9" s="14">
        <v>0</v>
      </c>
      <c r="J9" s="14">
        <v>0</v>
      </c>
      <c r="K9" s="15">
        <v>46440</v>
      </c>
      <c r="L9" s="15">
        <v>46440</v>
      </c>
      <c r="M9" s="16" t="s">
        <v>374</v>
      </c>
      <c r="N9" s="16" t="s">
        <v>374</v>
      </c>
      <c r="O9" s="16">
        <v>0</v>
      </c>
      <c r="P9" s="17">
        <v>8250</v>
      </c>
      <c r="Q9" s="17">
        <v>10830</v>
      </c>
      <c r="R9" s="15">
        <v>6870</v>
      </c>
      <c r="S9" s="16">
        <v>54690</v>
      </c>
      <c r="T9" s="18">
        <v>977310</v>
      </c>
      <c r="U9" s="16">
        <v>64140</v>
      </c>
      <c r="V9" s="21">
        <v>118830</v>
      </c>
      <c r="W9" s="9" t="s">
        <v>405</v>
      </c>
      <c r="X9" s="20" t="s">
        <v>406</v>
      </c>
      <c r="Y9" s="22" t="s">
        <v>407</v>
      </c>
      <c r="Z9" s="22" t="s">
        <v>408</v>
      </c>
      <c r="AA9" s="8" t="s">
        <v>372</v>
      </c>
      <c r="AB9" s="11" t="s">
        <v>409</v>
      </c>
      <c r="AE9" s="10"/>
    </row>
    <row r="10" spans="1:31" s="7" customFormat="1" x14ac:dyDescent="0.3">
      <c r="A10" s="31">
        <v>9</v>
      </c>
      <c r="B10" s="42" t="s">
        <v>205</v>
      </c>
      <c r="C10" s="35" t="s">
        <v>340</v>
      </c>
      <c r="D10" s="39" t="s">
        <v>36</v>
      </c>
      <c r="E10" s="36" t="s">
        <v>335</v>
      </c>
      <c r="F10" s="32">
        <v>21</v>
      </c>
      <c r="G10" s="12">
        <v>43000</v>
      </c>
      <c r="H10" s="13">
        <v>903000</v>
      </c>
      <c r="I10" s="14">
        <v>0</v>
      </c>
      <c r="J10" s="14">
        <v>0</v>
      </c>
      <c r="K10" s="15">
        <v>40630</v>
      </c>
      <c r="L10" s="15">
        <v>40630</v>
      </c>
      <c r="M10" s="16" t="s">
        <v>374</v>
      </c>
      <c r="N10" s="16" t="s">
        <v>374</v>
      </c>
      <c r="O10" s="16">
        <v>0</v>
      </c>
      <c r="P10" s="17">
        <v>7220</v>
      </c>
      <c r="Q10" s="17">
        <v>9480</v>
      </c>
      <c r="R10" s="15">
        <v>6010</v>
      </c>
      <c r="S10" s="16">
        <v>47850</v>
      </c>
      <c r="T10" s="18">
        <v>855150</v>
      </c>
      <c r="U10" s="16">
        <v>56120</v>
      </c>
      <c r="V10" s="21">
        <v>103970</v>
      </c>
      <c r="W10" s="9" t="s">
        <v>410</v>
      </c>
      <c r="X10" s="20" t="s">
        <v>411</v>
      </c>
      <c r="Y10" s="22" t="s">
        <v>412</v>
      </c>
      <c r="Z10" s="22" t="s">
        <v>413</v>
      </c>
      <c r="AA10" s="8" t="s">
        <v>372</v>
      </c>
      <c r="AB10" s="11" t="s">
        <v>414</v>
      </c>
      <c r="AE10" s="10"/>
    </row>
    <row r="11" spans="1:31" s="7" customFormat="1" ht="33" x14ac:dyDescent="0.3">
      <c r="A11" s="31">
        <v>10</v>
      </c>
      <c r="B11" s="42" t="s">
        <v>206</v>
      </c>
      <c r="C11" s="35" t="s">
        <v>340</v>
      </c>
      <c r="D11" s="39" t="s">
        <v>37</v>
      </c>
      <c r="E11" s="36" t="s">
        <v>336</v>
      </c>
      <c r="F11" s="32">
        <v>36</v>
      </c>
      <c r="G11" s="12">
        <v>43000</v>
      </c>
      <c r="H11" s="13">
        <v>1548000</v>
      </c>
      <c r="I11" s="14">
        <v>9740</v>
      </c>
      <c r="J11" s="14">
        <v>970</v>
      </c>
      <c r="K11" s="15">
        <v>69660</v>
      </c>
      <c r="L11" s="15">
        <v>69660</v>
      </c>
      <c r="M11" s="16" t="s">
        <v>374</v>
      </c>
      <c r="N11" s="16" t="s">
        <v>374</v>
      </c>
      <c r="O11" s="16">
        <v>0</v>
      </c>
      <c r="P11" s="17">
        <v>12380</v>
      </c>
      <c r="Q11" s="17">
        <v>16250</v>
      </c>
      <c r="R11" s="15">
        <v>10300</v>
      </c>
      <c r="S11" s="16">
        <v>92750</v>
      </c>
      <c r="T11" s="18">
        <v>1455250</v>
      </c>
      <c r="U11" s="16">
        <v>96210</v>
      </c>
      <c r="V11" s="21">
        <v>178250</v>
      </c>
      <c r="W11" s="9" t="s">
        <v>405</v>
      </c>
      <c r="X11" s="20" t="s">
        <v>415</v>
      </c>
      <c r="Y11" s="22" t="s">
        <v>416</v>
      </c>
      <c r="Z11" s="22" t="s">
        <v>417</v>
      </c>
      <c r="AA11" s="8" t="s">
        <v>372</v>
      </c>
      <c r="AB11" s="11" t="s">
        <v>418</v>
      </c>
      <c r="AE11" s="10"/>
    </row>
    <row r="12" spans="1:31" s="7" customFormat="1" x14ac:dyDescent="0.3">
      <c r="A12" s="31">
        <v>11</v>
      </c>
      <c r="B12" s="42" t="s">
        <v>207</v>
      </c>
      <c r="C12" s="35" t="s">
        <v>340</v>
      </c>
      <c r="D12" s="39" t="s">
        <v>38</v>
      </c>
      <c r="E12" s="36" t="s">
        <v>335</v>
      </c>
      <c r="F12" s="32">
        <v>20</v>
      </c>
      <c r="G12" s="12">
        <v>43000</v>
      </c>
      <c r="H12" s="13">
        <v>860000</v>
      </c>
      <c r="I12" s="14">
        <v>0</v>
      </c>
      <c r="J12" s="14">
        <v>0</v>
      </c>
      <c r="K12" s="15">
        <v>38700</v>
      </c>
      <c r="L12" s="15">
        <v>38700</v>
      </c>
      <c r="M12" s="16" t="s">
        <v>374</v>
      </c>
      <c r="N12" s="16" t="s">
        <v>374</v>
      </c>
      <c r="O12" s="16">
        <v>0</v>
      </c>
      <c r="P12" s="17">
        <v>6880</v>
      </c>
      <c r="Q12" s="17">
        <v>9030</v>
      </c>
      <c r="R12" s="15">
        <v>5720</v>
      </c>
      <c r="S12" s="16">
        <v>45580</v>
      </c>
      <c r="T12" s="18">
        <v>814420</v>
      </c>
      <c r="U12" s="16">
        <v>53450</v>
      </c>
      <c r="V12" s="21">
        <v>99030</v>
      </c>
      <c r="W12" s="9" t="s">
        <v>375</v>
      </c>
      <c r="X12" s="20">
        <v>90424042562</v>
      </c>
      <c r="Y12" s="22" t="s">
        <v>419</v>
      </c>
      <c r="Z12" s="22" t="s">
        <v>420</v>
      </c>
      <c r="AA12" s="8" t="s">
        <v>372</v>
      </c>
      <c r="AB12" s="11" t="s">
        <v>421</v>
      </c>
      <c r="AE12" s="10"/>
    </row>
    <row r="13" spans="1:31" s="7" customFormat="1" x14ac:dyDescent="0.3">
      <c r="A13" s="31">
        <v>12</v>
      </c>
      <c r="B13" s="42" t="s">
        <v>208</v>
      </c>
      <c r="C13" s="35" t="s">
        <v>340</v>
      </c>
      <c r="D13" s="39" t="s">
        <v>39</v>
      </c>
      <c r="E13" s="36" t="s">
        <v>337</v>
      </c>
      <c r="F13" s="32">
        <v>15</v>
      </c>
      <c r="G13" s="12">
        <v>43000</v>
      </c>
      <c r="H13" s="13">
        <v>645000</v>
      </c>
      <c r="I13" s="14">
        <v>0</v>
      </c>
      <c r="J13" s="14">
        <v>0</v>
      </c>
      <c r="K13" s="15">
        <v>29020</v>
      </c>
      <c r="L13" s="15">
        <v>29020</v>
      </c>
      <c r="M13" s="16" t="s">
        <v>374</v>
      </c>
      <c r="N13" s="16" t="s">
        <v>374</v>
      </c>
      <c r="O13" s="16">
        <v>0</v>
      </c>
      <c r="P13" s="17">
        <v>5160</v>
      </c>
      <c r="Q13" s="17">
        <v>6770</v>
      </c>
      <c r="R13" s="15">
        <v>4290</v>
      </c>
      <c r="S13" s="16">
        <v>34180</v>
      </c>
      <c r="T13" s="18">
        <v>610820</v>
      </c>
      <c r="U13" s="16">
        <v>40080</v>
      </c>
      <c r="V13" s="21">
        <v>74260</v>
      </c>
      <c r="W13" s="9" t="s">
        <v>375</v>
      </c>
      <c r="X13" s="20" t="s">
        <v>422</v>
      </c>
      <c r="Y13" s="22" t="s">
        <v>423</v>
      </c>
      <c r="Z13" s="22" t="s">
        <v>424</v>
      </c>
      <c r="AA13" s="8" t="s">
        <v>372</v>
      </c>
      <c r="AB13" s="11" t="s">
        <v>425</v>
      </c>
      <c r="AE13" s="10"/>
    </row>
    <row r="14" spans="1:31" s="7" customFormat="1" ht="49.5" x14ac:dyDescent="0.3">
      <c r="A14" s="31">
        <v>13</v>
      </c>
      <c r="B14" s="42" t="s">
        <v>209</v>
      </c>
      <c r="C14" s="35" t="s">
        <v>340</v>
      </c>
      <c r="D14" s="39" t="s">
        <v>40</v>
      </c>
      <c r="E14" s="36" t="s">
        <v>335</v>
      </c>
      <c r="F14" s="32">
        <v>20</v>
      </c>
      <c r="G14" s="12">
        <v>43000</v>
      </c>
      <c r="H14" s="13">
        <v>860000</v>
      </c>
      <c r="I14" s="14">
        <v>0</v>
      </c>
      <c r="J14" s="14">
        <v>0</v>
      </c>
      <c r="K14" s="15">
        <v>38700</v>
      </c>
      <c r="L14" s="15">
        <v>38700</v>
      </c>
      <c r="M14" s="16" t="s">
        <v>374</v>
      </c>
      <c r="N14" s="16" t="s">
        <v>374</v>
      </c>
      <c r="O14" s="16">
        <v>0</v>
      </c>
      <c r="P14" s="17">
        <v>6880</v>
      </c>
      <c r="Q14" s="17">
        <v>9030</v>
      </c>
      <c r="R14" s="15">
        <v>5720</v>
      </c>
      <c r="S14" s="16">
        <v>45580</v>
      </c>
      <c r="T14" s="18">
        <v>814420</v>
      </c>
      <c r="U14" s="16">
        <v>53450</v>
      </c>
      <c r="V14" s="21">
        <v>99030</v>
      </c>
      <c r="W14" s="9" t="s">
        <v>405</v>
      </c>
      <c r="X14" s="20" t="s">
        <v>426</v>
      </c>
      <c r="Y14" s="22" t="s">
        <v>427</v>
      </c>
      <c r="Z14" s="22" t="s">
        <v>428</v>
      </c>
      <c r="AA14" s="8" t="s">
        <v>372</v>
      </c>
      <c r="AB14" s="11" t="s">
        <v>429</v>
      </c>
      <c r="AE14" s="10"/>
    </row>
    <row r="15" spans="1:31" s="7" customFormat="1" x14ac:dyDescent="0.3">
      <c r="A15" s="31">
        <v>14</v>
      </c>
      <c r="B15" s="42" t="s">
        <v>210</v>
      </c>
      <c r="C15" s="35" t="s">
        <v>340</v>
      </c>
      <c r="D15" s="39" t="s">
        <v>41</v>
      </c>
      <c r="E15" s="36" t="s">
        <v>335</v>
      </c>
      <c r="F15" s="32">
        <v>16</v>
      </c>
      <c r="G15" s="12">
        <v>43000</v>
      </c>
      <c r="H15" s="13">
        <v>688000</v>
      </c>
      <c r="I15" s="14">
        <v>0</v>
      </c>
      <c r="J15" s="14">
        <v>0</v>
      </c>
      <c r="K15" s="15">
        <v>30960</v>
      </c>
      <c r="L15" s="15">
        <v>30960</v>
      </c>
      <c r="M15" s="16" t="s">
        <v>374</v>
      </c>
      <c r="N15" s="16" t="s">
        <v>374</v>
      </c>
      <c r="O15" s="16">
        <v>0</v>
      </c>
      <c r="P15" s="17">
        <v>5500</v>
      </c>
      <c r="Q15" s="17">
        <v>7220</v>
      </c>
      <c r="R15" s="15">
        <v>4580</v>
      </c>
      <c r="S15" s="16">
        <v>36460</v>
      </c>
      <c r="T15" s="18">
        <v>651540</v>
      </c>
      <c r="U15" s="16">
        <v>42760</v>
      </c>
      <c r="V15" s="21">
        <v>79220</v>
      </c>
      <c r="W15" s="9" t="s">
        <v>389</v>
      </c>
      <c r="X15" s="20" t="s">
        <v>430</v>
      </c>
      <c r="Y15" s="22" t="s">
        <v>431</v>
      </c>
      <c r="Z15" s="22" t="s">
        <v>432</v>
      </c>
      <c r="AA15" s="8" t="s">
        <v>372</v>
      </c>
      <c r="AB15" s="11" t="s">
        <v>433</v>
      </c>
      <c r="AE15" s="10"/>
    </row>
    <row r="16" spans="1:31" s="7" customFormat="1" x14ac:dyDescent="0.3">
      <c r="A16" s="31">
        <v>15</v>
      </c>
      <c r="B16" s="42" t="s">
        <v>211</v>
      </c>
      <c r="C16" s="35" t="s">
        <v>340</v>
      </c>
      <c r="D16" s="39" t="s">
        <v>42</v>
      </c>
      <c r="E16" s="36" t="s">
        <v>337</v>
      </c>
      <c r="F16" s="32">
        <v>28</v>
      </c>
      <c r="G16" s="12">
        <v>43000</v>
      </c>
      <c r="H16" s="13">
        <v>1204000</v>
      </c>
      <c r="I16" s="14">
        <v>2990</v>
      </c>
      <c r="J16" s="14">
        <v>290</v>
      </c>
      <c r="K16" s="15">
        <v>54180</v>
      </c>
      <c r="L16" s="15">
        <v>54180</v>
      </c>
      <c r="M16" s="16" t="s">
        <v>374</v>
      </c>
      <c r="N16" s="16" t="s">
        <v>374</v>
      </c>
      <c r="O16" s="16">
        <v>0</v>
      </c>
      <c r="P16" s="17">
        <v>9630</v>
      </c>
      <c r="Q16" s="17">
        <v>12640</v>
      </c>
      <c r="R16" s="15">
        <v>8010</v>
      </c>
      <c r="S16" s="16">
        <v>67090</v>
      </c>
      <c r="T16" s="18">
        <v>1136910</v>
      </c>
      <c r="U16" s="16">
        <v>74830</v>
      </c>
      <c r="V16" s="21">
        <v>138640</v>
      </c>
      <c r="W16" s="9" t="s">
        <v>434</v>
      </c>
      <c r="X16" s="20" t="s">
        <v>435</v>
      </c>
      <c r="Y16" s="22" t="s">
        <v>436</v>
      </c>
      <c r="Z16" s="22" t="s">
        <v>437</v>
      </c>
      <c r="AA16" s="8" t="s">
        <v>372</v>
      </c>
      <c r="AB16" s="11" t="s">
        <v>438</v>
      </c>
      <c r="AE16" s="10"/>
    </row>
    <row r="17" spans="1:31" s="7" customFormat="1" x14ac:dyDescent="0.3">
      <c r="A17" s="31">
        <v>16</v>
      </c>
      <c r="B17" s="42" t="s">
        <v>212</v>
      </c>
      <c r="C17" s="35" t="s">
        <v>340</v>
      </c>
      <c r="D17" s="39" t="s">
        <v>43</v>
      </c>
      <c r="E17" s="36" t="s">
        <v>337</v>
      </c>
      <c r="F17" s="32">
        <v>25</v>
      </c>
      <c r="G17" s="12">
        <v>43000</v>
      </c>
      <c r="H17" s="13">
        <v>1075000</v>
      </c>
      <c r="I17" s="14">
        <v>1250</v>
      </c>
      <c r="J17" s="14">
        <v>120</v>
      </c>
      <c r="K17" s="15">
        <v>48370</v>
      </c>
      <c r="L17" s="15">
        <v>48370</v>
      </c>
      <c r="M17" s="16" t="s">
        <v>374</v>
      </c>
      <c r="N17" s="16" t="s">
        <v>374</v>
      </c>
      <c r="O17" s="16">
        <v>0</v>
      </c>
      <c r="P17" s="17">
        <v>8600</v>
      </c>
      <c r="Q17" s="17">
        <v>11280</v>
      </c>
      <c r="R17" s="15">
        <v>7150</v>
      </c>
      <c r="S17" s="16">
        <v>58340</v>
      </c>
      <c r="T17" s="18">
        <v>1016660</v>
      </c>
      <c r="U17" s="16">
        <v>66800</v>
      </c>
      <c r="V17" s="21">
        <v>123770</v>
      </c>
      <c r="W17" s="9" t="s">
        <v>375</v>
      </c>
      <c r="X17" s="20" t="s">
        <v>439</v>
      </c>
      <c r="Y17" s="22" t="s">
        <v>440</v>
      </c>
      <c r="Z17" s="22" t="s">
        <v>441</v>
      </c>
      <c r="AA17" s="8" t="s">
        <v>372</v>
      </c>
      <c r="AB17" s="11" t="s">
        <v>442</v>
      </c>
      <c r="AE17" s="10"/>
    </row>
    <row r="18" spans="1:31" s="7" customFormat="1" x14ac:dyDescent="0.3">
      <c r="A18" s="31">
        <v>17</v>
      </c>
      <c r="B18" s="42" t="s">
        <v>213</v>
      </c>
      <c r="C18" s="35" t="s">
        <v>340</v>
      </c>
      <c r="D18" s="39" t="s">
        <v>44</v>
      </c>
      <c r="E18" s="36" t="s">
        <v>335</v>
      </c>
      <c r="F18" s="32">
        <v>28</v>
      </c>
      <c r="G18" s="12">
        <v>43000</v>
      </c>
      <c r="H18" s="13">
        <v>1204000</v>
      </c>
      <c r="I18" s="14">
        <v>2990</v>
      </c>
      <c r="J18" s="14">
        <v>290</v>
      </c>
      <c r="K18" s="15">
        <v>54180</v>
      </c>
      <c r="L18" s="15">
        <v>54180</v>
      </c>
      <c r="M18" s="16" t="s">
        <v>374</v>
      </c>
      <c r="N18" s="16" t="s">
        <v>374</v>
      </c>
      <c r="O18" s="16">
        <v>0</v>
      </c>
      <c r="P18" s="17">
        <v>9630</v>
      </c>
      <c r="Q18" s="17">
        <v>12640</v>
      </c>
      <c r="R18" s="15">
        <v>8010</v>
      </c>
      <c r="S18" s="16">
        <v>67090</v>
      </c>
      <c r="T18" s="18">
        <v>1136910</v>
      </c>
      <c r="U18" s="16">
        <v>74830</v>
      </c>
      <c r="V18" s="21">
        <v>138640</v>
      </c>
      <c r="W18" s="9" t="s">
        <v>389</v>
      </c>
      <c r="X18" s="20" t="s">
        <v>443</v>
      </c>
      <c r="Y18" s="22" t="s">
        <v>444</v>
      </c>
      <c r="Z18" s="22" t="s">
        <v>445</v>
      </c>
      <c r="AA18" s="8" t="s">
        <v>372</v>
      </c>
      <c r="AB18" s="11" t="s">
        <v>446</v>
      </c>
      <c r="AE18" s="10"/>
    </row>
    <row r="19" spans="1:31" s="7" customFormat="1" x14ac:dyDescent="0.3">
      <c r="A19" s="31">
        <v>18</v>
      </c>
      <c r="B19" s="42" t="s">
        <v>214</v>
      </c>
      <c r="C19" s="35" t="s">
        <v>340</v>
      </c>
      <c r="D19" s="39" t="s">
        <v>45</v>
      </c>
      <c r="E19" s="36" t="s">
        <v>335</v>
      </c>
      <c r="F19" s="32">
        <v>12</v>
      </c>
      <c r="G19" s="12">
        <v>43000</v>
      </c>
      <c r="H19" s="13">
        <v>516000</v>
      </c>
      <c r="I19" s="14">
        <v>0</v>
      </c>
      <c r="J19" s="14">
        <v>0</v>
      </c>
      <c r="K19" s="15">
        <v>23220</v>
      </c>
      <c r="L19" s="15">
        <v>23220</v>
      </c>
      <c r="M19" s="16" t="s">
        <v>374</v>
      </c>
      <c r="N19" s="16" t="s">
        <v>374</v>
      </c>
      <c r="O19" s="16">
        <v>0</v>
      </c>
      <c r="P19" s="17">
        <v>4120</v>
      </c>
      <c r="Q19" s="17">
        <v>5410</v>
      </c>
      <c r="R19" s="15">
        <v>3430</v>
      </c>
      <c r="S19" s="16">
        <v>27340</v>
      </c>
      <c r="T19" s="18">
        <v>488660</v>
      </c>
      <c r="U19" s="16">
        <v>32060</v>
      </c>
      <c r="V19" s="21">
        <v>59400</v>
      </c>
      <c r="W19" s="9" t="s">
        <v>375</v>
      </c>
      <c r="X19" s="20" t="s">
        <v>447</v>
      </c>
      <c r="Y19" s="22" t="s">
        <v>448</v>
      </c>
      <c r="Z19" s="22" t="s">
        <v>449</v>
      </c>
      <c r="AA19" s="8" t="s">
        <v>372</v>
      </c>
      <c r="AB19" s="11" t="s">
        <v>450</v>
      </c>
      <c r="AE19" s="10"/>
    </row>
    <row r="20" spans="1:31" s="7" customFormat="1" x14ac:dyDescent="0.3">
      <c r="A20" s="31">
        <v>19</v>
      </c>
      <c r="B20" s="42" t="s">
        <v>215</v>
      </c>
      <c r="C20" s="35" t="s">
        <v>340</v>
      </c>
      <c r="D20" s="39" t="s">
        <v>46</v>
      </c>
      <c r="E20" s="36" t="s">
        <v>337</v>
      </c>
      <c r="F20" s="32">
        <v>30</v>
      </c>
      <c r="G20" s="12">
        <v>43000</v>
      </c>
      <c r="H20" s="13">
        <v>1290000</v>
      </c>
      <c r="I20" s="14">
        <v>4530</v>
      </c>
      <c r="J20" s="14">
        <v>450</v>
      </c>
      <c r="K20" s="15">
        <v>58050</v>
      </c>
      <c r="L20" s="15">
        <v>58050</v>
      </c>
      <c r="M20" s="16" t="s">
        <v>374</v>
      </c>
      <c r="N20" s="16" t="s">
        <v>374</v>
      </c>
      <c r="O20" s="16">
        <v>0</v>
      </c>
      <c r="P20" s="17">
        <v>10320</v>
      </c>
      <c r="Q20" s="17">
        <v>13540</v>
      </c>
      <c r="R20" s="15">
        <v>8590</v>
      </c>
      <c r="S20" s="16">
        <v>73350</v>
      </c>
      <c r="T20" s="18">
        <v>1216650</v>
      </c>
      <c r="U20" s="16">
        <v>80180</v>
      </c>
      <c r="V20" s="21">
        <v>148550</v>
      </c>
      <c r="W20" s="9" t="s">
        <v>389</v>
      </c>
      <c r="X20" s="20" t="s">
        <v>451</v>
      </c>
      <c r="Y20" s="22" t="s">
        <v>452</v>
      </c>
      <c r="Z20" s="22" t="s">
        <v>453</v>
      </c>
      <c r="AA20" s="8" t="s">
        <v>372</v>
      </c>
      <c r="AB20" s="11" t="s">
        <v>454</v>
      </c>
      <c r="AE20" s="10"/>
    </row>
    <row r="21" spans="1:31" s="7" customFormat="1" x14ac:dyDescent="0.3">
      <c r="A21" s="31">
        <v>20</v>
      </c>
      <c r="B21" s="42" t="s">
        <v>216</v>
      </c>
      <c r="C21" s="35" t="s">
        <v>340</v>
      </c>
      <c r="D21" s="39" t="s">
        <v>47</v>
      </c>
      <c r="E21" s="36" t="s">
        <v>337</v>
      </c>
      <c r="F21" s="32">
        <v>20</v>
      </c>
      <c r="G21" s="12">
        <v>43000</v>
      </c>
      <c r="H21" s="13">
        <v>860000</v>
      </c>
      <c r="I21" s="14">
        <v>0</v>
      </c>
      <c r="J21" s="14">
        <v>0</v>
      </c>
      <c r="K21" s="15">
        <v>38700</v>
      </c>
      <c r="L21" s="15">
        <v>38700</v>
      </c>
      <c r="M21" s="16" t="s">
        <v>374</v>
      </c>
      <c r="N21" s="16" t="s">
        <v>374</v>
      </c>
      <c r="O21" s="16">
        <v>0</v>
      </c>
      <c r="P21" s="17">
        <v>6880</v>
      </c>
      <c r="Q21" s="17">
        <v>9030</v>
      </c>
      <c r="R21" s="15">
        <v>5720</v>
      </c>
      <c r="S21" s="16">
        <v>45580</v>
      </c>
      <c r="T21" s="18">
        <v>814420</v>
      </c>
      <c r="U21" s="16">
        <v>53450</v>
      </c>
      <c r="V21" s="21">
        <v>99030</v>
      </c>
      <c r="W21" s="9" t="s">
        <v>389</v>
      </c>
      <c r="X21" s="20" t="s">
        <v>455</v>
      </c>
      <c r="Y21" s="22" t="s">
        <v>456</v>
      </c>
      <c r="Z21" s="22" t="s">
        <v>457</v>
      </c>
      <c r="AA21" s="8" t="s">
        <v>372</v>
      </c>
      <c r="AB21" s="11" t="s">
        <v>458</v>
      </c>
      <c r="AE21" s="10"/>
    </row>
    <row r="22" spans="1:31" s="7" customFormat="1" x14ac:dyDescent="0.3">
      <c r="A22" s="31">
        <v>21</v>
      </c>
      <c r="B22" s="42" t="s">
        <v>217</v>
      </c>
      <c r="C22" s="35" t="s">
        <v>340</v>
      </c>
      <c r="D22" s="39" t="s">
        <v>48</v>
      </c>
      <c r="E22" s="36" t="s">
        <v>335</v>
      </c>
      <c r="F22" s="32">
        <v>42</v>
      </c>
      <c r="G22" s="12">
        <v>43000</v>
      </c>
      <c r="H22" s="13">
        <v>1806000</v>
      </c>
      <c r="I22" s="14">
        <v>15110</v>
      </c>
      <c r="J22" s="14">
        <v>1510</v>
      </c>
      <c r="K22" s="15">
        <v>81270</v>
      </c>
      <c r="L22" s="15">
        <v>81270</v>
      </c>
      <c r="M22" s="16" t="s">
        <v>374</v>
      </c>
      <c r="N22" s="16" t="s">
        <v>374</v>
      </c>
      <c r="O22" s="16">
        <v>0</v>
      </c>
      <c r="P22" s="17">
        <v>14440</v>
      </c>
      <c r="Q22" s="17">
        <v>18960</v>
      </c>
      <c r="R22" s="15">
        <v>12020</v>
      </c>
      <c r="S22" s="16">
        <v>112330</v>
      </c>
      <c r="T22" s="18">
        <v>1693670</v>
      </c>
      <c r="U22" s="16">
        <v>112250</v>
      </c>
      <c r="V22" s="21">
        <v>207960</v>
      </c>
      <c r="W22" s="9" t="s">
        <v>405</v>
      </c>
      <c r="X22" s="20" t="s">
        <v>459</v>
      </c>
      <c r="Y22" s="22" t="s">
        <v>460</v>
      </c>
      <c r="Z22" s="22" t="s">
        <v>461</v>
      </c>
      <c r="AA22" s="8" t="s">
        <v>372</v>
      </c>
      <c r="AB22" s="11" t="s">
        <v>462</v>
      </c>
      <c r="AE22" s="10"/>
    </row>
    <row r="23" spans="1:31" s="7" customFormat="1" x14ac:dyDescent="0.3">
      <c r="A23" s="31">
        <v>22</v>
      </c>
      <c r="B23" s="42" t="s">
        <v>218</v>
      </c>
      <c r="C23" s="35" t="s">
        <v>340</v>
      </c>
      <c r="D23" s="39" t="s">
        <v>49</v>
      </c>
      <c r="E23" s="36" t="s">
        <v>335</v>
      </c>
      <c r="F23" s="32">
        <v>20</v>
      </c>
      <c r="G23" s="12">
        <v>43000</v>
      </c>
      <c r="H23" s="13">
        <v>860000</v>
      </c>
      <c r="I23" s="14">
        <v>0</v>
      </c>
      <c r="J23" s="14">
        <v>0</v>
      </c>
      <c r="K23" s="15">
        <v>38700</v>
      </c>
      <c r="L23" s="15">
        <v>38700</v>
      </c>
      <c r="M23" s="16" t="s">
        <v>374</v>
      </c>
      <c r="N23" s="16" t="s">
        <v>374</v>
      </c>
      <c r="O23" s="16">
        <v>0</v>
      </c>
      <c r="P23" s="17">
        <v>6880</v>
      </c>
      <c r="Q23" s="17">
        <v>9030</v>
      </c>
      <c r="R23" s="15">
        <v>5720</v>
      </c>
      <c r="S23" s="16">
        <v>45580</v>
      </c>
      <c r="T23" s="18">
        <v>814420</v>
      </c>
      <c r="U23" s="16">
        <v>53450</v>
      </c>
      <c r="V23" s="21">
        <v>99030</v>
      </c>
      <c r="W23" s="9" t="s">
        <v>384</v>
      </c>
      <c r="X23" s="20" t="s">
        <v>463</v>
      </c>
      <c r="Y23" s="22" t="s">
        <v>464</v>
      </c>
      <c r="Z23" s="22" t="s">
        <v>465</v>
      </c>
      <c r="AA23" s="8" t="s">
        <v>372</v>
      </c>
      <c r="AB23" s="11" t="s">
        <v>466</v>
      </c>
      <c r="AE23" s="10"/>
    </row>
    <row r="24" spans="1:31" s="7" customFormat="1" x14ac:dyDescent="0.3">
      <c r="A24" s="31">
        <v>23</v>
      </c>
      <c r="B24" s="42" t="s">
        <v>219</v>
      </c>
      <c r="C24" s="35" t="s">
        <v>340</v>
      </c>
      <c r="D24" s="39" t="s">
        <v>50</v>
      </c>
      <c r="E24" s="36" t="s">
        <v>337</v>
      </c>
      <c r="F24" s="32">
        <v>36</v>
      </c>
      <c r="G24" s="12">
        <v>43000</v>
      </c>
      <c r="H24" s="13">
        <v>1548000</v>
      </c>
      <c r="I24" s="14">
        <v>9740</v>
      </c>
      <c r="J24" s="14">
        <v>970</v>
      </c>
      <c r="K24" s="15">
        <v>69660</v>
      </c>
      <c r="L24" s="15">
        <v>69660</v>
      </c>
      <c r="M24" s="16" t="s">
        <v>374</v>
      </c>
      <c r="N24" s="16" t="s">
        <v>374</v>
      </c>
      <c r="O24" s="16">
        <v>0</v>
      </c>
      <c r="P24" s="17">
        <v>12380</v>
      </c>
      <c r="Q24" s="17">
        <v>16250</v>
      </c>
      <c r="R24" s="15">
        <v>10300</v>
      </c>
      <c r="S24" s="16">
        <v>92750</v>
      </c>
      <c r="T24" s="18">
        <v>1455250</v>
      </c>
      <c r="U24" s="16">
        <v>96210</v>
      </c>
      <c r="V24" s="21">
        <v>178250</v>
      </c>
      <c r="W24" s="9" t="s">
        <v>375</v>
      </c>
      <c r="X24" s="20" t="s">
        <v>467</v>
      </c>
      <c r="Y24" s="22" t="s">
        <v>468</v>
      </c>
      <c r="Z24" s="22" t="s">
        <v>469</v>
      </c>
      <c r="AA24" s="8" t="s">
        <v>372</v>
      </c>
      <c r="AB24" s="11" t="s">
        <v>470</v>
      </c>
      <c r="AE24" s="10"/>
    </row>
    <row r="25" spans="1:31" s="7" customFormat="1" x14ac:dyDescent="0.3">
      <c r="A25" s="31">
        <v>24</v>
      </c>
      <c r="B25" s="42" t="s">
        <v>220</v>
      </c>
      <c r="C25" s="35" t="s">
        <v>340</v>
      </c>
      <c r="D25" s="39" t="s">
        <v>51</v>
      </c>
      <c r="E25" s="36" t="s">
        <v>335</v>
      </c>
      <c r="F25" s="32">
        <v>20</v>
      </c>
      <c r="G25" s="12">
        <v>43000</v>
      </c>
      <c r="H25" s="13">
        <v>860000</v>
      </c>
      <c r="I25" s="14">
        <v>0</v>
      </c>
      <c r="J25" s="14">
        <v>0</v>
      </c>
      <c r="K25" s="15">
        <v>38700</v>
      </c>
      <c r="L25" s="15">
        <v>38700</v>
      </c>
      <c r="M25" s="16" t="s">
        <v>374</v>
      </c>
      <c r="N25" s="16" t="s">
        <v>374</v>
      </c>
      <c r="O25" s="16">
        <v>0</v>
      </c>
      <c r="P25" s="17">
        <v>6880</v>
      </c>
      <c r="Q25" s="17">
        <v>9030</v>
      </c>
      <c r="R25" s="15">
        <v>5720</v>
      </c>
      <c r="S25" s="16">
        <v>45580</v>
      </c>
      <c r="T25" s="18">
        <v>814420</v>
      </c>
      <c r="U25" s="16">
        <v>53450</v>
      </c>
      <c r="V25" s="21">
        <v>99030</v>
      </c>
      <c r="W25" s="9" t="s">
        <v>471</v>
      </c>
      <c r="X25" s="20" t="s">
        <v>472</v>
      </c>
      <c r="Y25" s="22" t="s">
        <v>473</v>
      </c>
      <c r="Z25" s="22" t="s">
        <v>474</v>
      </c>
      <c r="AA25" s="8" t="s">
        <v>372</v>
      </c>
      <c r="AB25" s="11" t="s">
        <v>475</v>
      </c>
      <c r="AE25" s="10"/>
    </row>
    <row r="26" spans="1:31" s="7" customFormat="1" x14ac:dyDescent="0.3">
      <c r="A26" s="31">
        <v>25</v>
      </c>
      <c r="B26" s="42" t="s">
        <v>221</v>
      </c>
      <c r="C26" s="35" t="s">
        <v>340</v>
      </c>
      <c r="D26" s="39" t="s">
        <v>52</v>
      </c>
      <c r="E26" s="36" t="s">
        <v>335</v>
      </c>
      <c r="F26" s="32">
        <v>15</v>
      </c>
      <c r="G26" s="12">
        <v>43000</v>
      </c>
      <c r="H26" s="13">
        <v>645000</v>
      </c>
      <c r="I26" s="14">
        <v>0</v>
      </c>
      <c r="J26" s="14">
        <v>0</v>
      </c>
      <c r="K26" s="15">
        <v>29020</v>
      </c>
      <c r="L26" s="15">
        <v>29020</v>
      </c>
      <c r="M26" s="16" t="s">
        <v>374</v>
      </c>
      <c r="N26" s="16" t="s">
        <v>374</v>
      </c>
      <c r="O26" s="16">
        <v>0</v>
      </c>
      <c r="P26" s="17">
        <v>5160</v>
      </c>
      <c r="Q26" s="17">
        <v>6770</v>
      </c>
      <c r="R26" s="15">
        <v>4290</v>
      </c>
      <c r="S26" s="16">
        <v>34180</v>
      </c>
      <c r="T26" s="18">
        <v>610820</v>
      </c>
      <c r="U26" s="16">
        <v>40080</v>
      </c>
      <c r="V26" s="21">
        <v>74260</v>
      </c>
      <c r="W26" s="9" t="s">
        <v>389</v>
      </c>
      <c r="X26" s="20" t="s">
        <v>476</v>
      </c>
      <c r="Y26" s="22" t="s">
        <v>477</v>
      </c>
      <c r="Z26" s="22" t="s">
        <v>478</v>
      </c>
      <c r="AA26" s="8" t="s">
        <v>372</v>
      </c>
      <c r="AB26" s="11" t="s">
        <v>479</v>
      </c>
      <c r="AE26" s="10"/>
    </row>
    <row r="27" spans="1:31" s="7" customFormat="1" x14ac:dyDescent="0.3">
      <c r="A27" s="31">
        <v>26</v>
      </c>
      <c r="B27" s="42" t="s">
        <v>222</v>
      </c>
      <c r="C27" s="35" t="s">
        <v>340</v>
      </c>
      <c r="D27" s="39" t="s">
        <v>53</v>
      </c>
      <c r="E27" s="36" t="s">
        <v>336</v>
      </c>
      <c r="F27" s="32">
        <v>24</v>
      </c>
      <c r="G27" s="12">
        <v>43000</v>
      </c>
      <c r="H27" s="13">
        <v>1032000</v>
      </c>
      <c r="I27" s="14">
        <v>0</v>
      </c>
      <c r="J27" s="14">
        <v>0</v>
      </c>
      <c r="K27" s="15">
        <v>46440</v>
      </c>
      <c r="L27" s="15">
        <v>46440</v>
      </c>
      <c r="M27" s="16" t="s">
        <v>374</v>
      </c>
      <c r="N27" s="16" t="s">
        <v>374</v>
      </c>
      <c r="O27" s="16">
        <v>0</v>
      </c>
      <c r="P27" s="17">
        <v>8250</v>
      </c>
      <c r="Q27" s="17">
        <v>10830</v>
      </c>
      <c r="R27" s="15">
        <v>6870</v>
      </c>
      <c r="S27" s="16">
        <v>54690</v>
      </c>
      <c r="T27" s="18">
        <v>977310</v>
      </c>
      <c r="U27" s="16">
        <v>64140</v>
      </c>
      <c r="V27" s="21">
        <v>118830</v>
      </c>
      <c r="W27" s="9" t="s">
        <v>389</v>
      </c>
      <c r="X27" s="20">
        <v>1002262754669</v>
      </c>
      <c r="Y27" s="22" t="s">
        <v>480</v>
      </c>
      <c r="Z27" s="22" t="s">
        <v>481</v>
      </c>
      <c r="AA27" s="8" t="s">
        <v>372</v>
      </c>
      <c r="AB27" s="11" t="s">
        <v>482</v>
      </c>
      <c r="AE27" s="10"/>
    </row>
    <row r="28" spans="1:31" s="7" customFormat="1" x14ac:dyDescent="0.3">
      <c r="A28" s="31">
        <v>27</v>
      </c>
      <c r="B28" s="42" t="s">
        <v>223</v>
      </c>
      <c r="C28" s="35" t="s">
        <v>340</v>
      </c>
      <c r="D28" s="39" t="s">
        <v>54</v>
      </c>
      <c r="E28" s="36" t="s">
        <v>337</v>
      </c>
      <c r="F28" s="32">
        <v>24</v>
      </c>
      <c r="G28" s="12">
        <v>43000</v>
      </c>
      <c r="H28" s="13">
        <v>1032000</v>
      </c>
      <c r="I28" s="14">
        <v>0</v>
      </c>
      <c r="J28" s="14">
        <v>0</v>
      </c>
      <c r="K28" s="15">
        <v>46440</v>
      </c>
      <c r="L28" s="15">
        <v>46440</v>
      </c>
      <c r="M28" s="16" t="s">
        <v>374</v>
      </c>
      <c r="N28" s="16" t="s">
        <v>374</v>
      </c>
      <c r="O28" s="16">
        <v>0</v>
      </c>
      <c r="P28" s="17">
        <v>8250</v>
      </c>
      <c r="Q28" s="17">
        <v>10830</v>
      </c>
      <c r="R28" s="15">
        <v>6870</v>
      </c>
      <c r="S28" s="16">
        <v>54690</v>
      </c>
      <c r="T28" s="18">
        <v>977310</v>
      </c>
      <c r="U28" s="16">
        <v>64140</v>
      </c>
      <c r="V28" s="21">
        <v>118830</v>
      </c>
      <c r="W28" s="9" t="s">
        <v>389</v>
      </c>
      <c r="X28" s="20">
        <v>1002928782257</v>
      </c>
      <c r="Y28" s="22" t="s">
        <v>483</v>
      </c>
      <c r="Z28" s="22" t="s">
        <v>484</v>
      </c>
      <c r="AA28" s="8" t="s">
        <v>372</v>
      </c>
      <c r="AB28" s="11" t="s">
        <v>485</v>
      </c>
      <c r="AE28" s="10"/>
    </row>
    <row r="29" spans="1:31" s="7" customFormat="1" x14ac:dyDescent="0.3">
      <c r="A29" s="31">
        <v>28</v>
      </c>
      <c r="B29" s="42" t="s">
        <v>224</v>
      </c>
      <c r="C29" s="35" t="s">
        <v>340</v>
      </c>
      <c r="D29" s="39" t="s">
        <v>55</v>
      </c>
      <c r="E29" s="36" t="s">
        <v>337</v>
      </c>
      <c r="F29" s="32">
        <v>40</v>
      </c>
      <c r="G29" s="12">
        <v>43000</v>
      </c>
      <c r="H29" s="13">
        <v>1720000</v>
      </c>
      <c r="I29" s="14">
        <v>13460</v>
      </c>
      <c r="J29" s="14">
        <v>1340</v>
      </c>
      <c r="K29" s="15">
        <v>77400</v>
      </c>
      <c r="L29" s="15">
        <v>77400</v>
      </c>
      <c r="M29" s="16" t="s">
        <v>374</v>
      </c>
      <c r="N29" s="16" t="s">
        <v>374</v>
      </c>
      <c r="O29" s="16">
        <v>0</v>
      </c>
      <c r="P29" s="17">
        <v>13760</v>
      </c>
      <c r="Q29" s="17">
        <v>18060</v>
      </c>
      <c r="R29" s="15">
        <v>11450</v>
      </c>
      <c r="S29" s="16">
        <v>105960</v>
      </c>
      <c r="T29" s="18">
        <v>1614040</v>
      </c>
      <c r="U29" s="16">
        <v>106910</v>
      </c>
      <c r="V29" s="21">
        <v>198070</v>
      </c>
      <c r="W29" s="9" t="s">
        <v>375</v>
      </c>
      <c r="X29" s="20" t="s">
        <v>486</v>
      </c>
      <c r="Y29" s="22" t="s">
        <v>487</v>
      </c>
      <c r="Z29" s="22" t="s">
        <v>488</v>
      </c>
      <c r="AA29" s="8" t="s">
        <v>372</v>
      </c>
      <c r="AB29" s="11" t="s">
        <v>489</v>
      </c>
      <c r="AE29" s="10"/>
    </row>
    <row r="30" spans="1:31" s="7" customFormat="1" x14ac:dyDescent="0.3">
      <c r="A30" s="31">
        <v>29</v>
      </c>
      <c r="B30" s="42" t="s">
        <v>225</v>
      </c>
      <c r="C30" s="35" t="s">
        <v>340</v>
      </c>
      <c r="D30" s="39" t="s">
        <v>56</v>
      </c>
      <c r="E30" s="36" t="s">
        <v>335</v>
      </c>
      <c r="F30" s="32">
        <v>23</v>
      </c>
      <c r="G30" s="12">
        <v>43000</v>
      </c>
      <c r="H30" s="13">
        <v>989000</v>
      </c>
      <c r="I30" s="14">
        <v>0</v>
      </c>
      <c r="J30" s="14">
        <v>0</v>
      </c>
      <c r="K30" s="15">
        <v>44500</v>
      </c>
      <c r="L30" s="15">
        <v>44500</v>
      </c>
      <c r="M30" s="16" t="s">
        <v>374</v>
      </c>
      <c r="N30" s="16" t="s">
        <v>374</v>
      </c>
      <c r="O30" s="16">
        <v>0</v>
      </c>
      <c r="P30" s="17">
        <v>7910</v>
      </c>
      <c r="Q30" s="17">
        <v>10380</v>
      </c>
      <c r="R30" s="15">
        <v>6580</v>
      </c>
      <c r="S30" s="16">
        <v>52410</v>
      </c>
      <c r="T30" s="18">
        <v>936590</v>
      </c>
      <c r="U30" s="16">
        <v>61460</v>
      </c>
      <c r="V30" s="21">
        <v>113870</v>
      </c>
      <c r="W30" s="9" t="s">
        <v>389</v>
      </c>
      <c r="X30" s="20" t="s">
        <v>490</v>
      </c>
      <c r="Y30" s="22" t="s">
        <v>491</v>
      </c>
      <c r="Z30" s="22" t="s">
        <v>492</v>
      </c>
      <c r="AA30" s="8" t="s">
        <v>372</v>
      </c>
      <c r="AB30" s="11" t="s">
        <v>493</v>
      </c>
      <c r="AE30" s="10"/>
    </row>
    <row r="31" spans="1:31" s="7" customFormat="1" ht="33" x14ac:dyDescent="0.3">
      <c r="A31" s="31">
        <v>30</v>
      </c>
      <c r="B31" s="42" t="s">
        <v>342</v>
      </c>
      <c r="C31" s="35" t="s">
        <v>340</v>
      </c>
      <c r="D31" s="39" t="s">
        <v>57</v>
      </c>
      <c r="E31" s="36" t="s">
        <v>337</v>
      </c>
      <c r="F31" s="32">
        <v>27</v>
      </c>
      <c r="G31" s="12">
        <v>43000</v>
      </c>
      <c r="H31" s="13">
        <v>1161000</v>
      </c>
      <c r="I31" s="14">
        <v>2440</v>
      </c>
      <c r="J31" s="14">
        <v>240</v>
      </c>
      <c r="K31" s="15">
        <v>52240</v>
      </c>
      <c r="L31" s="15">
        <v>52240</v>
      </c>
      <c r="M31" s="16" t="s">
        <v>374</v>
      </c>
      <c r="N31" s="16" t="s">
        <v>374</v>
      </c>
      <c r="O31" s="16">
        <v>0</v>
      </c>
      <c r="P31" s="17">
        <v>9280</v>
      </c>
      <c r="Q31" s="17">
        <v>12190</v>
      </c>
      <c r="R31" s="15">
        <v>7730</v>
      </c>
      <c r="S31" s="16">
        <v>64200</v>
      </c>
      <c r="T31" s="18">
        <v>1096800</v>
      </c>
      <c r="U31" s="16">
        <v>72160</v>
      </c>
      <c r="V31" s="21">
        <v>133680</v>
      </c>
      <c r="W31" s="9" t="s">
        <v>384</v>
      </c>
      <c r="X31" s="20" t="s">
        <v>494</v>
      </c>
      <c r="Y31" s="22" t="s">
        <v>495</v>
      </c>
      <c r="Z31" s="22" t="s">
        <v>496</v>
      </c>
      <c r="AA31" s="8" t="s">
        <v>372</v>
      </c>
      <c r="AB31" s="11" t="s">
        <v>497</v>
      </c>
      <c r="AE31" s="10"/>
    </row>
    <row r="32" spans="1:31" s="7" customFormat="1" x14ac:dyDescent="0.3">
      <c r="A32" s="31">
        <v>31</v>
      </c>
      <c r="B32" s="42" t="s">
        <v>204</v>
      </c>
      <c r="C32" s="35" t="s">
        <v>340</v>
      </c>
      <c r="D32" s="39" t="s">
        <v>58</v>
      </c>
      <c r="E32" s="36" t="s">
        <v>336</v>
      </c>
      <c r="F32" s="32">
        <v>20</v>
      </c>
      <c r="G32" s="12">
        <v>43000</v>
      </c>
      <c r="H32" s="13">
        <v>860000</v>
      </c>
      <c r="I32" s="14">
        <v>0</v>
      </c>
      <c r="J32" s="14">
        <v>0</v>
      </c>
      <c r="K32" s="15">
        <v>38700</v>
      </c>
      <c r="L32" s="15">
        <v>38700</v>
      </c>
      <c r="M32" s="16" t="s">
        <v>374</v>
      </c>
      <c r="N32" s="16" t="s">
        <v>374</v>
      </c>
      <c r="O32" s="16">
        <v>0</v>
      </c>
      <c r="P32" s="17">
        <v>6880</v>
      </c>
      <c r="Q32" s="17">
        <v>9030</v>
      </c>
      <c r="R32" s="15">
        <v>5720</v>
      </c>
      <c r="S32" s="16">
        <v>45580</v>
      </c>
      <c r="T32" s="18">
        <v>814420</v>
      </c>
      <c r="U32" s="16">
        <v>53450</v>
      </c>
      <c r="V32" s="21">
        <v>99030</v>
      </c>
      <c r="W32" s="9" t="s">
        <v>405</v>
      </c>
      <c r="X32" s="20" t="s">
        <v>498</v>
      </c>
      <c r="Y32" s="22" t="s">
        <v>499</v>
      </c>
      <c r="Z32" s="22" t="s">
        <v>500</v>
      </c>
      <c r="AA32" s="8" t="s">
        <v>372</v>
      </c>
      <c r="AB32" s="11" t="s">
        <v>501</v>
      </c>
      <c r="AE32" s="10"/>
    </row>
    <row r="33" spans="1:31" s="7" customFormat="1" x14ac:dyDescent="0.3">
      <c r="A33" s="31">
        <v>32</v>
      </c>
      <c r="B33" s="42" t="s">
        <v>226</v>
      </c>
      <c r="C33" s="35" t="s">
        <v>340</v>
      </c>
      <c r="D33" s="39" t="s">
        <v>59</v>
      </c>
      <c r="E33" s="36" t="s">
        <v>337</v>
      </c>
      <c r="F33" s="32">
        <v>24</v>
      </c>
      <c r="G33" s="12">
        <v>43000</v>
      </c>
      <c r="H33" s="13">
        <v>1032000</v>
      </c>
      <c r="I33" s="14">
        <v>0</v>
      </c>
      <c r="J33" s="14">
        <v>0</v>
      </c>
      <c r="K33" s="15">
        <v>46440</v>
      </c>
      <c r="L33" s="15">
        <v>46440</v>
      </c>
      <c r="M33" s="16" t="s">
        <v>374</v>
      </c>
      <c r="N33" s="16" t="s">
        <v>374</v>
      </c>
      <c r="O33" s="16">
        <v>0</v>
      </c>
      <c r="P33" s="17">
        <v>8250</v>
      </c>
      <c r="Q33" s="17">
        <v>10830</v>
      </c>
      <c r="R33" s="15">
        <v>6870</v>
      </c>
      <c r="S33" s="16">
        <v>54690</v>
      </c>
      <c r="T33" s="18">
        <v>977310</v>
      </c>
      <c r="U33" s="16">
        <v>64140</v>
      </c>
      <c r="V33" s="21">
        <v>118830</v>
      </c>
      <c r="W33" s="9" t="s">
        <v>389</v>
      </c>
      <c r="X33" s="20" t="s">
        <v>502</v>
      </c>
      <c r="Y33" s="22" t="s">
        <v>503</v>
      </c>
      <c r="Z33" s="22" t="s">
        <v>504</v>
      </c>
      <c r="AA33" s="8" t="s">
        <v>372</v>
      </c>
      <c r="AB33" s="11" t="s">
        <v>505</v>
      </c>
      <c r="AE33" s="10"/>
    </row>
    <row r="34" spans="1:31" s="7" customFormat="1" x14ac:dyDescent="0.3">
      <c r="A34" s="31">
        <v>33</v>
      </c>
      <c r="B34" s="42" t="s">
        <v>227</v>
      </c>
      <c r="C34" s="35" t="s">
        <v>340</v>
      </c>
      <c r="D34" s="39" t="s">
        <v>60</v>
      </c>
      <c r="E34" s="36" t="s">
        <v>336</v>
      </c>
      <c r="F34" s="32">
        <v>16</v>
      </c>
      <c r="G34" s="12">
        <v>43000</v>
      </c>
      <c r="H34" s="13">
        <v>688000</v>
      </c>
      <c r="I34" s="14">
        <v>0</v>
      </c>
      <c r="J34" s="14">
        <v>0</v>
      </c>
      <c r="K34" s="15">
        <v>30960</v>
      </c>
      <c r="L34" s="15">
        <v>30960</v>
      </c>
      <c r="M34" s="16" t="s">
        <v>374</v>
      </c>
      <c r="N34" s="16" t="s">
        <v>374</v>
      </c>
      <c r="O34" s="16">
        <v>0</v>
      </c>
      <c r="P34" s="17">
        <v>5500</v>
      </c>
      <c r="Q34" s="17">
        <v>7220</v>
      </c>
      <c r="R34" s="15">
        <v>4580</v>
      </c>
      <c r="S34" s="16">
        <v>36460</v>
      </c>
      <c r="T34" s="18">
        <v>651540</v>
      </c>
      <c r="U34" s="16">
        <v>42760</v>
      </c>
      <c r="V34" s="21">
        <v>79220</v>
      </c>
      <c r="W34" s="9" t="s">
        <v>389</v>
      </c>
      <c r="X34" s="20" t="s">
        <v>506</v>
      </c>
      <c r="Y34" s="22" t="s">
        <v>507</v>
      </c>
      <c r="Z34" s="22" t="s">
        <v>508</v>
      </c>
      <c r="AA34" s="8" t="s">
        <v>372</v>
      </c>
      <c r="AB34" s="11" t="s">
        <v>509</v>
      </c>
      <c r="AE34" s="10"/>
    </row>
    <row r="35" spans="1:31" s="7" customFormat="1" ht="49.5" x14ac:dyDescent="0.3">
      <c r="A35" s="31">
        <v>34</v>
      </c>
      <c r="B35" s="42" t="s">
        <v>209</v>
      </c>
      <c r="C35" s="35" t="s">
        <v>340</v>
      </c>
      <c r="D35" s="39" t="s">
        <v>61</v>
      </c>
      <c r="E35" s="36" t="s">
        <v>335</v>
      </c>
      <c r="F35" s="32">
        <v>15</v>
      </c>
      <c r="G35" s="12">
        <v>43000</v>
      </c>
      <c r="H35" s="13">
        <v>645000</v>
      </c>
      <c r="I35" s="14">
        <v>0</v>
      </c>
      <c r="J35" s="14">
        <v>0</v>
      </c>
      <c r="K35" s="15">
        <v>29020</v>
      </c>
      <c r="L35" s="15">
        <v>29020</v>
      </c>
      <c r="M35" s="16" t="s">
        <v>374</v>
      </c>
      <c r="N35" s="16" t="s">
        <v>374</v>
      </c>
      <c r="O35" s="16">
        <v>0</v>
      </c>
      <c r="P35" s="17">
        <v>5160</v>
      </c>
      <c r="Q35" s="17">
        <v>6770</v>
      </c>
      <c r="R35" s="15">
        <v>4290</v>
      </c>
      <c r="S35" s="16">
        <v>34180</v>
      </c>
      <c r="T35" s="18">
        <v>610820</v>
      </c>
      <c r="U35" s="16">
        <v>40080</v>
      </c>
      <c r="V35" s="21">
        <v>74260</v>
      </c>
      <c r="W35" s="9" t="s">
        <v>510</v>
      </c>
      <c r="X35" s="20" t="s">
        <v>511</v>
      </c>
      <c r="Y35" s="22" t="s">
        <v>512</v>
      </c>
      <c r="Z35" s="22" t="s">
        <v>513</v>
      </c>
      <c r="AA35" s="8" t="s">
        <v>372</v>
      </c>
      <c r="AB35" s="11" t="s">
        <v>514</v>
      </c>
      <c r="AE35" s="10"/>
    </row>
    <row r="36" spans="1:31" s="7" customFormat="1" x14ac:dyDescent="0.3">
      <c r="A36" s="31">
        <v>35</v>
      </c>
      <c r="B36" s="42" t="s">
        <v>228</v>
      </c>
      <c r="C36" s="35" t="s">
        <v>340</v>
      </c>
      <c r="D36" s="39" t="s">
        <v>62</v>
      </c>
      <c r="E36" s="36" t="s">
        <v>335</v>
      </c>
      <c r="F36" s="32">
        <v>30</v>
      </c>
      <c r="G36" s="12">
        <v>43000</v>
      </c>
      <c r="H36" s="13">
        <v>1290000</v>
      </c>
      <c r="I36" s="14">
        <v>4530</v>
      </c>
      <c r="J36" s="14">
        <v>450</v>
      </c>
      <c r="K36" s="15">
        <v>58050</v>
      </c>
      <c r="L36" s="15">
        <v>58050</v>
      </c>
      <c r="M36" s="16" t="s">
        <v>374</v>
      </c>
      <c r="N36" s="16" t="s">
        <v>374</v>
      </c>
      <c r="O36" s="16">
        <v>0</v>
      </c>
      <c r="P36" s="17">
        <v>10320</v>
      </c>
      <c r="Q36" s="17">
        <v>13540</v>
      </c>
      <c r="R36" s="15">
        <v>8590</v>
      </c>
      <c r="S36" s="16">
        <v>73350</v>
      </c>
      <c r="T36" s="18">
        <v>1216650</v>
      </c>
      <c r="U36" s="16">
        <v>80180</v>
      </c>
      <c r="V36" s="21">
        <v>148550</v>
      </c>
      <c r="W36" s="9" t="s">
        <v>375</v>
      </c>
      <c r="X36" s="20" t="s">
        <v>515</v>
      </c>
      <c r="Y36" s="22" t="s">
        <v>516</v>
      </c>
      <c r="Z36" s="22" t="s">
        <v>517</v>
      </c>
      <c r="AA36" s="8" t="s">
        <v>372</v>
      </c>
      <c r="AB36" s="11" t="s">
        <v>518</v>
      </c>
      <c r="AE36" s="10"/>
    </row>
    <row r="37" spans="1:31" s="7" customFormat="1" x14ac:dyDescent="0.3">
      <c r="A37" s="31">
        <v>36</v>
      </c>
      <c r="B37" s="42" t="s">
        <v>229</v>
      </c>
      <c r="C37" s="35" t="s">
        <v>340</v>
      </c>
      <c r="D37" s="39" t="s">
        <v>63</v>
      </c>
      <c r="E37" s="36" t="s">
        <v>335</v>
      </c>
      <c r="F37" s="32">
        <v>20</v>
      </c>
      <c r="G37" s="12">
        <v>43000</v>
      </c>
      <c r="H37" s="13">
        <v>860000</v>
      </c>
      <c r="I37" s="14">
        <v>0</v>
      </c>
      <c r="J37" s="14">
        <v>0</v>
      </c>
      <c r="K37" s="15">
        <v>38700</v>
      </c>
      <c r="L37" s="15">
        <v>38700</v>
      </c>
      <c r="M37" s="16" t="s">
        <v>374</v>
      </c>
      <c r="N37" s="16" t="s">
        <v>374</v>
      </c>
      <c r="O37" s="16">
        <v>0</v>
      </c>
      <c r="P37" s="17">
        <v>6880</v>
      </c>
      <c r="Q37" s="17">
        <v>9030</v>
      </c>
      <c r="R37" s="15">
        <v>5720</v>
      </c>
      <c r="S37" s="16">
        <v>45580</v>
      </c>
      <c r="T37" s="18">
        <v>814420</v>
      </c>
      <c r="U37" s="16">
        <v>53450</v>
      </c>
      <c r="V37" s="21">
        <v>99030</v>
      </c>
      <c r="W37" s="9" t="s">
        <v>405</v>
      </c>
      <c r="X37" s="20" t="s">
        <v>519</v>
      </c>
      <c r="Y37" s="22" t="s">
        <v>520</v>
      </c>
      <c r="Z37" s="22" t="s">
        <v>521</v>
      </c>
      <c r="AA37" s="8" t="s">
        <v>372</v>
      </c>
      <c r="AB37" s="11" t="s">
        <v>522</v>
      </c>
      <c r="AE37" s="10"/>
    </row>
    <row r="38" spans="1:31" s="7" customFormat="1" x14ac:dyDescent="0.3">
      <c r="A38" s="31">
        <v>37</v>
      </c>
      <c r="B38" s="42" t="s">
        <v>230</v>
      </c>
      <c r="C38" s="35" t="s">
        <v>340</v>
      </c>
      <c r="D38" s="39" t="s">
        <v>64</v>
      </c>
      <c r="E38" s="36" t="s">
        <v>335</v>
      </c>
      <c r="F38" s="32">
        <v>28</v>
      </c>
      <c r="G38" s="12">
        <v>43000</v>
      </c>
      <c r="H38" s="13">
        <v>1204000</v>
      </c>
      <c r="I38" s="14">
        <v>2990</v>
      </c>
      <c r="J38" s="14">
        <v>290</v>
      </c>
      <c r="K38" s="15">
        <v>54180</v>
      </c>
      <c r="L38" s="15">
        <v>54180</v>
      </c>
      <c r="M38" s="16" t="s">
        <v>374</v>
      </c>
      <c r="N38" s="16" t="s">
        <v>374</v>
      </c>
      <c r="O38" s="16">
        <v>0</v>
      </c>
      <c r="P38" s="17">
        <v>9630</v>
      </c>
      <c r="Q38" s="17">
        <v>12640</v>
      </c>
      <c r="R38" s="15">
        <v>8010</v>
      </c>
      <c r="S38" s="16">
        <v>67090</v>
      </c>
      <c r="T38" s="18">
        <v>1136910</v>
      </c>
      <c r="U38" s="16">
        <v>74830</v>
      </c>
      <c r="V38" s="21">
        <v>138640</v>
      </c>
      <c r="W38" s="9" t="s">
        <v>405</v>
      </c>
      <c r="X38" s="20" t="s">
        <v>523</v>
      </c>
      <c r="Y38" s="22" t="s">
        <v>524</v>
      </c>
      <c r="Z38" s="22" t="s">
        <v>525</v>
      </c>
      <c r="AA38" s="8" t="s">
        <v>372</v>
      </c>
      <c r="AB38" s="11" t="s">
        <v>526</v>
      </c>
      <c r="AE38" s="10"/>
    </row>
    <row r="39" spans="1:31" s="7" customFormat="1" x14ac:dyDescent="0.3">
      <c r="A39" s="31">
        <v>38</v>
      </c>
      <c r="B39" s="42" t="s">
        <v>231</v>
      </c>
      <c r="C39" s="35" t="s">
        <v>340</v>
      </c>
      <c r="D39" s="39" t="s">
        <v>65</v>
      </c>
      <c r="E39" s="36" t="s">
        <v>336</v>
      </c>
      <c r="F39" s="32">
        <v>36</v>
      </c>
      <c r="G39" s="12">
        <v>43000</v>
      </c>
      <c r="H39" s="13">
        <v>1548000</v>
      </c>
      <c r="I39" s="14">
        <v>9740</v>
      </c>
      <c r="J39" s="14">
        <v>970</v>
      </c>
      <c r="K39" s="15">
        <v>69660</v>
      </c>
      <c r="L39" s="15">
        <v>69660</v>
      </c>
      <c r="M39" s="16" t="s">
        <v>374</v>
      </c>
      <c r="N39" s="16" t="s">
        <v>374</v>
      </c>
      <c r="O39" s="16">
        <v>0</v>
      </c>
      <c r="P39" s="17">
        <v>12380</v>
      </c>
      <c r="Q39" s="17">
        <v>16250</v>
      </c>
      <c r="R39" s="15">
        <v>10300</v>
      </c>
      <c r="S39" s="16">
        <v>92750</v>
      </c>
      <c r="T39" s="18">
        <v>1455250</v>
      </c>
      <c r="U39" s="16">
        <v>96210</v>
      </c>
      <c r="V39" s="21">
        <v>178250</v>
      </c>
      <c r="W39" s="9" t="s">
        <v>471</v>
      </c>
      <c r="X39" s="20" t="s">
        <v>527</v>
      </c>
      <c r="Y39" s="22" t="s">
        <v>528</v>
      </c>
      <c r="Z39" s="22" t="s">
        <v>529</v>
      </c>
      <c r="AA39" s="8" t="s">
        <v>372</v>
      </c>
      <c r="AB39" s="11" t="s">
        <v>530</v>
      </c>
      <c r="AE39" s="10"/>
    </row>
    <row r="40" spans="1:31" s="7" customFormat="1" x14ac:dyDescent="0.3">
      <c r="A40" s="31">
        <v>39</v>
      </c>
      <c r="B40" s="42" t="s">
        <v>232</v>
      </c>
      <c r="C40" s="35" t="s">
        <v>340</v>
      </c>
      <c r="D40" s="39" t="s">
        <v>66</v>
      </c>
      <c r="E40" s="36" t="s">
        <v>335</v>
      </c>
      <c r="F40" s="32">
        <v>12</v>
      </c>
      <c r="G40" s="12">
        <v>43000</v>
      </c>
      <c r="H40" s="13">
        <v>516000</v>
      </c>
      <c r="I40" s="14">
        <v>0</v>
      </c>
      <c r="J40" s="14">
        <v>0</v>
      </c>
      <c r="K40" s="15">
        <v>23220</v>
      </c>
      <c r="L40" s="15">
        <v>23220</v>
      </c>
      <c r="M40" s="16" t="s">
        <v>374</v>
      </c>
      <c r="N40" s="16" t="s">
        <v>374</v>
      </c>
      <c r="O40" s="16">
        <v>0</v>
      </c>
      <c r="P40" s="17">
        <v>4120</v>
      </c>
      <c r="Q40" s="17">
        <v>5410</v>
      </c>
      <c r="R40" s="15">
        <v>3430</v>
      </c>
      <c r="S40" s="16">
        <v>27340</v>
      </c>
      <c r="T40" s="18">
        <v>488660</v>
      </c>
      <c r="U40" s="16">
        <v>32060</v>
      </c>
      <c r="V40" s="21">
        <v>59400</v>
      </c>
      <c r="W40" s="9" t="s">
        <v>531</v>
      </c>
      <c r="X40" s="20" t="s">
        <v>532</v>
      </c>
      <c r="Y40" s="22" t="s">
        <v>533</v>
      </c>
      <c r="Z40" s="22" t="s">
        <v>534</v>
      </c>
      <c r="AA40" s="8" t="s">
        <v>372</v>
      </c>
      <c r="AB40" s="11" t="s">
        <v>535</v>
      </c>
      <c r="AE40" s="10"/>
    </row>
    <row r="41" spans="1:31" s="7" customFormat="1" x14ac:dyDescent="0.3">
      <c r="A41" s="31">
        <v>40</v>
      </c>
      <c r="B41" s="42" t="s">
        <v>233</v>
      </c>
      <c r="C41" s="35" t="s">
        <v>340</v>
      </c>
      <c r="D41" s="39" t="s">
        <v>67</v>
      </c>
      <c r="E41" s="36" t="s">
        <v>335</v>
      </c>
      <c r="F41" s="32">
        <v>28</v>
      </c>
      <c r="G41" s="12">
        <v>43000</v>
      </c>
      <c r="H41" s="13">
        <v>1204000</v>
      </c>
      <c r="I41" s="14">
        <v>2990</v>
      </c>
      <c r="J41" s="14">
        <v>290</v>
      </c>
      <c r="K41" s="15">
        <v>54180</v>
      </c>
      <c r="L41" s="15">
        <v>54180</v>
      </c>
      <c r="M41" s="16" t="s">
        <v>374</v>
      </c>
      <c r="N41" s="16" t="s">
        <v>374</v>
      </c>
      <c r="O41" s="16">
        <v>0</v>
      </c>
      <c r="P41" s="17">
        <v>9630</v>
      </c>
      <c r="Q41" s="17">
        <v>12640</v>
      </c>
      <c r="R41" s="15">
        <v>8010</v>
      </c>
      <c r="S41" s="16">
        <v>67090</v>
      </c>
      <c r="T41" s="18">
        <v>1136910</v>
      </c>
      <c r="U41" s="16">
        <v>74830</v>
      </c>
      <c r="V41" s="21">
        <v>138640</v>
      </c>
      <c r="W41" s="9" t="s">
        <v>375</v>
      </c>
      <c r="X41" s="20" t="s">
        <v>536</v>
      </c>
      <c r="Y41" s="22" t="s">
        <v>537</v>
      </c>
      <c r="Z41" s="22" t="s">
        <v>538</v>
      </c>
      <c r="AA41" s="8" t="s">
        <v>372</v>
      </c>
      <c r="AB41" s="11" t="s">
        <v>539</v>
      </c>
      <c r="AE41" s="10"/>
    </row>
    <row r="42" spans="1:31" s="7" customFormat="1" x14ac:dyDescent="0.3">
      <c r="A42" s="31">
        <v>41</v>
      </c>
      <c r="B42" s="42" t="s">
        <v>208</v>
      </c>
      <c r="C42" s="35" t="s">
        <v>340</v>
      </c>
      <c r="D42" s="39" t="s">
        <v>68</v>
      </c>
      <c r="E42" s="36" t="s">
        <v>337</v>
      </c>
      <c r="F42" s="32">
        <v>21</v>
      </c>
      <c r="G42" s="12">
        <v>43000</v>
      </c>
      <c r="H42" s="13">
        <v>903000</v>
      </c>
      <c r="I42" s="14">
        <v>0</v>
      </c>
      <c r="J42" s="14">
        <v>0</v>
      </c>
      <c r="K42" s="15">
        <v>40630</v>
      </c>
      <c r="L42" s="15">
        <v>40630</v>
      </c>
      <c r="M42" s="16" t="s">
        <v>374</v>
      </c>
      <c r="N42" s="16" t="s">
        <v>374</v>
      </c>
      <c r="O42" s="16">
        <v>0</v>
      </c>
      <c r="P42" s="17">
        <v>7220</v>
      </c>
      <c r="Q42" s="17">
        <v>9480</v>
      </c>
      <c r="R42" s="15">
        <v>6010</v>
      </c>
      <c r="S42" s="16">
        <v>47850</v>
      </c>
      <c r="T42" s="18">
        <v>855150</v>
      </c>
      <c r="U42" s="16">
        <v>56120</v>
      </c>
      <c r="V42" s="21">
        <v>103970</v>
      </c>
      <c r="W42" s="9" t="s">
        <v>384</v>
      </c>
      <c r="X42" s="20" t="s">
        <v>540</v>
      </c>
      <c r="Y42" s="22" t="s">
        <v>541</v>
      </c>
      <c r="Z42" s="22" t="s">
        <v>542</v>
      </c>
      <c r="AA42" s="8" t="s">
        <v>372</v>
      </c>
      <c r="AB42" s="11" t="s">
        <v>543</v>
      </c>
      <c r="AE42" s="10"/>
    </row>
    <row r="43" spans="1:31" s="7" customFormat="1" x14ac:dyDescent="0.3">
      <c r="A43" s="31">
        <v>42</v>
      </c>
      <c r="B43" s="42" t="s">
        <v>234</v>
      </c>
      <c r="C43" s="35" t="s">
        <v>340</v>
      </c>
      <c r="D43" s="39" t="s">
        <v>69</v>
      </c>
      <c r="E43" s="36" t="s">
        <v>336</v>
      </c>
      <c r="F43" s="32">
        <v>27</v>
      </c>
      <c r="G43" s="12">
        <v>43000</v>
      </c>
      <c r="H43" s="13">
        <v>1161000</v>
      </c>
      <c r="I43" s="14">
        <v>2440</v>
      </c>
      <c r="J43" s="14">
        <v>240</v>
      </c>
      <c r="K43" s="15">
        <v>52240</v>
      </c>
      <c r="L43" s="15">
        <v>52240</v>
      </c>
      <c r="M43" s="16" t="s">
        <v>374</v>
      </c>
      <c r="N43" s="16" t="s">
        <v>374</v>
      </c>
      <c r="O43" s="16">
        <v>0</v>
      </c>
      <c r="P43" s="17">
        <v>9280</v>
      </c>
      <c r="Q43" s="17">
        <v>12190</v>
      </c>
      <c r="R43" s="15">
        <v>7730</v>
      </c>
      <c r="S43" s="16">
        <v>64200</v>
      </c>
      <c r="T43" s="18">
        <v>1096800</v>
      </c>
      <c r="U43" s="16">
        <v>72160</v>
      </c>
      <c r="V43" s="21">
        <v>133680</v>
      </c>
      <c r="W43" s="9" t="s">
        <v>375</v>
      </c>
      <c r="X43" s="20" t="s">
        <v>544</v>
      </c>
      <c r="Y43" s="22" t="s">
        <v>545</v>
      </c>
      <c r="Z43" s="22" t="s">
        <v>546</v>
      </c>
      <c r="AA43" s="8" t="s">
        <v>372</v>
      </c>
      <c r="AB43" s="11" t="s">
        <v>547</v>
      </c>
      <c r="AE43" s="10"/>
    </row>
    <row r="44" spans="1:31" s="7" customFormat="1" ht="33" x14ac:dyDescent="0.3">
      <c r="A44" s="31">
        <v>43</v>
      </c>
      <c r="B44" s="42" t="s">
        <v>343</v>
      </c>
      <c r="C44" s="35" t="s">
        <v>340</v>
      </c>
      <c r="D44" s="39" t="s">
        <v>70</v>
      </c>
      <c r="E44" s="36" t="s">
        <v>335</v>
      </c>
      <c r="F44" s="32">
        <v>41</v>
      </c>
      <c r="G44" s="12">
        <v>43000</v>
      </c>
      <c r="H44" s="13">
        <v>1763000</v>
      </c>
      <c r="I44" s="14">
        <v>14290</v>
      </c>
      <c r="J44" s="14">
        <v>1420</v>
      </c>
      <c r="K44" s="15">
        <v>79330</v>
      </c>
      <c r="L44" s="15">
        <v>79330</v>
      </c>
      <c r="M44" s="16" t="s">
        <v>374</v>
      </c>
      <c r="N44" s="16" t="s">
        <v>374</v>
      </c>
      <c r="O44" s="16">
        <v>0</v>
      </c>
      <c r="P44" s="17">
        <v>14100</v>
      </c>
      <c r="Q44" s="17">
        <v>18510</v>
      </c>
      <c r="R44" s="15">
        <v>11740</v>
      </c>
      <c r="S44" s="16">
        <v>109140</v>
      </c>
      <c r="T44" s="18">
        <v>1653860</v>
      </c>
      <c r="U44" s="16">
        <v>109580</v>
      </c>
      <c r="V44" s="21">
        <v>203010</v>
      </c>
      <c r="W44" s="9" t="s">
        <v>389</v>
      </c>
      <c r="X44" s="20" t="s">
        <v>548</v>
      </c>
      <c r="Y44" s="22" t="s">
        <v>549</v>
      </c>
      <c r="Z44" s="22" t="s">
        <v>550</v>
      </c>
      <c r="AA44" s="8" t="s">
        <v>372</v>
      </c>
      <c r="AB44" s="11" t="s">
        <v>551</v>
      </c>
      <c r="AE44" s="10"/>
    </row>
    <row r="45" spans="1:31" s="7" customFormat="1" ht="33" x14ac:dyDescent="0.3">
      <c r="A45" s="31">
        <v>44</v>
      </c>
      <c r="B45" s="42" t="s">
        <v>344</v>
      </c>
      <c r="C45" s="35" t="s">
        <v>340</v>
      </c>
      <c r="D45" s="39" t="s">
        <v>71</v>
      </c>
      <c r="E45" s="36" t="s">
        <v>337</v>
      </c>
      <c r="F45" s="32">
        <v>36</v>
      </c>
      <c r="G45" s="12">
        <v>43000</v>
      </c>
      <c r="H45" s="13">
        <v>1548000</v>
      </c>
      <c r="I45" s="14">
        <v>9740</v>
      </c>
      <c r="J45" s="14">
        <v>970</v>
      </c>
      <c r="K45" s="15">
        <v>69660</v>
      </c>
      <c r="L45" s="15">
        <v>69660</v>
      </c>
      <c r="M45" s="16" t="s">
        <v>374</v>
      </c>
      <c r="N45" s="16" t="s">
        <v>374</v>
      </c>
      <c r="O45" s="16">
        <v>0</v>
      </c>
      <c r="P45" s="17">
        <v>12380</v>
      </c>
      <c r="Q45" s="17">
        <v>16250</v>
      </c>
      <c r="R45" s="15">
        <v>10300</v>
      </c>
      <c r="S45" s="16">
        <v>92750</v>
      </c>
      <c r="T45" s="18">
        <v>1455250</v>
      </c>
      <c r="U45" s="16">
        <v>96210</v>
      </c>
      <c r="V45" s="21">
        <v>178250</v>
      </c>
      <c r="W45" s="9" t="s">
        <v>389</v>
      </c>
      <c r="X45" s="20" t="s">
        <v>552</v>
      </c>
      <c r="Y45" s="22" t="s">
        <v>553</v>
      </c>
      <c r="Z45" s="22" t="s">
        <v>554</v>
      </c>
      <c r="AA45" s="8" t="s">
        <v>372</v>
      </c>
      <c r="AB45" s="11" t="s">
        <v>555</v>
      </c>
      <c r="AE45" s="10"/>
    </row>
    <row r="46" spans="1:31" s="7" customFormat="1" x14ac:dyDescent="0.3">
      <c r="A46" s="31">
        <v>45</v>
      </c>
      <c r="B46" s="42" t="s">
        <v>226</v>
      </c>
      <c r="C46" s="35" t="s">
        <v>340</v>
      </c>
      <c r="D46" s="39" t="s">
        <v>72</v>
      </c>
      <c r="E46" s="36" t="s">
        <v>337</v>
      </c>
      <c r="F46" s="32">
        <v>32</v>
      </c>
      <c r="G46" s="12">
        <v>43000</v>
      </c>
      <c r="H46" s="13">
        <v>1376000</v>
      </c>
      <c r="I46" s="14">
        <v>6290</v>
      </c>
      <c r="J46" s="14">
        <v>620</v>
      </c>
      <c r="K46" s="15">
        <v>61920</v>
      </c>
      <c r="L46" s="15">
        <v>61920</v>
      </c>
      <c r="M46" s="16" t="s">
        <v>374</v>
      </c>
      <c r="N46" s="16" t="s">
        <v>374</v>
      </c>
      <c r="O46" s="16">
        <v>0</v>
      </c>
      <c r="P46" s="17">
        <v>11000</v>
      </c>
      <c r="Q46" s="17">
        <v>14440</v>
      </c>
      <c r="R46" s="15">
        <v>9160</v>
      </c>
      <c r="S46" s="16">
        <v>79830</v>
      </c>
      <c r="T46" s="18">
        <v>1296170</v>
      </c>
      <c r="U46" s="16">
        <v>85520</v>
      </c>
      <c r="V46" s="21">
        <v>158440</v>
      </c>
      <c r="W46" s="9" t="s">
        <v>389</v>
      </c>
      <c r="X46" s="20" t="s">
        <v>556</v>
      </c>
      <c r="Y46" s="22" t="s">
        <v>557</v>
      </c>
      <c r="Z46" s="22" t="s">
        <v>558</v>
      </c>
      <c r="AA46" s="8" t="s">
        <v>372</v>
      </c>
      <c r="AB46" s="11" t="s">
        <v>559</v>
      </c>
      <c r="AE46" s="10"/>
    </row>
    <row r="47" spans="1:31" s="7" customFormat="1" x14ac:dyDescent="0.3">
      <c r="A47" s="31">
        <v>46</v>
      </c>
      <c r="B47" s="42" t="s">
        <v>236</v>
      </c>
      <c r="C47" s="35" t="s">
        <v>340</v>
      </c>
      <c r="D47" s="39" t="s">
        <v>371</v>
      </c>
      <c r="E47" s="36" t="s">
        <v>337</v>
      </c>
      <c r="F47" s="32">
        <v>12</v>
      </c>
      <c r="G47" s="12">
        <v>43000</v>
      </c>
      <c r="H47" s="13">
        <v>516000</v>
      </c>
      <c r="I47" s="14">
        <v>0</v>
      </c>
      <c r="J47" s="14">
        <v>0</v>
      </c>
      <c r="K47" s="15">
        <v>23220</v>
      </c>
      <c r="L47" s="15">
        <v>23220</v>
      </c>
      <c r="M47" s="16" t="s">
        <v>374</v>
      </c>
      <c r="N47" s="16" t="s">
        <v>374</v>
      </c>
      <c r="O47" s="16">
        <v>0</v>
      </c>
      <c r="P47" s="17">
        <v>4120</v>
      </c>
      <c r="Q47" s="17">
        <v>5410</v>
      </c>
      <c r="R47" s="15">
        <v>3430</v>
      </c>
      <c r="S47" s="16">
        <v>27340</v>
      </c>
      <c r="T47" s="18">
        <v>488660</v>
      </c>
      <c r="U47" s="16">
        <v>32060</v>
      </c>
      <c r="V47" s="21">
        <v>59400</v>
      </c>
      <c r="W47" s="9" t="s">
        <v>375</v>
      </c>
      <c r="X47" s="20" t="s">
        <v>560</v>
      </c>
      <c r="Y47" s="22" t="s">
        <v>561</v>
      </c>
      <c r="Z47" s="22" t="s">
        <v>562</v>
      </c>
      <c r="AA47" s="8" t="s">
        <v>372</v>
      </c>
      <c r="AB47" s="11" t="s">
        <v>563</v>
      </c>
      <c r="AE47" s="10"/>
    </row>
    <row r="48" spans="1:31" s="7" customFormat="1" x14ac:dyDescent="0.3">
      <c r="A48" s="31">
        <v>47</v>
      </c>
      <c r="B48" s="42" t="s">
        <v>235</v>
      </c>
      <c r="C48" s="35" t="s">
        <v>340</v>
      </c>
      <c r="D48" s="39" t="s">
        <v>73</v>
      </c>
      <c r="E48" s="36" t="s">
        <v>335</v>
      </c>
      <c r="F48" s="32">
        <v>32</v>
      </c>
      <c r="G48" s="12">
        <v>43000</v>
      </c>
      <c r="H48" s="13">
        <v>1376000</v>
      </c>
      <c r="I48" s="14">
        <v>6290</v>
      </c>
      <c r="J48" s="14">
        <v>620</v>
      </c>
      <c r="K48" s="15">
        <v>61920</v>
      </c>
      <c r="L48" s="15">
        <v>61920</v>
      </c>
      <c r="M48" s="16" t="s">
        <v>374</v>
      </c>
      <c r="N48" s="16" t="s">
        <v>374</v>
      </c>
      <c r="O48" s="16">
        <v>0</v>
      </c>
      <c r="P48" s="17">
        <v>11000</v>
      </c>
      <c r="Q48" s="17">
        <v>14440</v>
      </c>
      <c r="R48" s="15">
        <v>9160</v>
      </c>
      <c r="S48" s="16">
        <v>79830</v>
      </c>
      <c r="T48" s="18">
        <v>1296170</v>
      </c>
      <c r="U48" s="16">
        <v>85520</v>
      </c>
      <c r="V48" s="21">
        <v>158440</v>
      </c>
      <c r="W48" s="9" t="s">
        <v>375</v>
      </c>
      <c r="X48" s="20">
        <v>93753288346</v>
      </c>
      <c r="Y48" s="22" t="s">
        <v>564</v>
      </c>
      <c r="Z48" s="22" t="s">
        <v>565</v>
      </c>
      <c r="AA48" s="8" t="s">
        <v>372</v>
      </c>
      <c r="AB48" s="11" t="s">
        <v>566</v>
      </c>
      <c r="AE48" s="10"/>
    </row>
    <row r="49" spans="1:31" s="7" customFormat="1" x14ac:dyDescent="0.3">
      <c r="A49" s="31">
        <v>48</v>
      </c>
      <c r="B49" s="42" t="s">
        <v>237</v>
      </c>
      <c r="C49" s="35" t="s">
        <v>340</v>
      </c>
      <c r="D49" s="39" t="s">
        <v>74</v>
      </c>
      <c r="E49" s="36" t="s">
        <v>337</v>
      </c>
      <c r="F49" s="32">
        <v>16</v>
      </c>
      <c r="G49" s="12">
        <v>43000</v>
      </c>
      <c r="H49" s="13">
        <v>688000</v>
      </c>
      <c r="I49" s="14">
        <v>0</v>
      </c>
      <c r="J49" s="14">
        <v>0</v>
      </c>
      <c r="K49" s="15">
        <v>30960</v>
      </c>
      <c r="L49" s="15">
        <v>30960</v>
      </c>
      <c r="M49" s="16" t="s">
        <v>374</v>
      </c>
      <c r="N49" s="16" t="s">
        <v>374</v>
      </c>
      <c r="O49" s="16">
        <v>0</v>
      </c>
      <c r="P49" s="17">
        <v>5500</v>
      </c>
      <c r="Q49" s="17">
        <v>7220</v>
      </c>
      <c r="R49" s="15">
        <v>4580</v>
      </c>
      <c r="S49" s="16">
        <v>36460</v>
      </c>
      <c r="T49" s="18">
        <v>651540</v>
      </c>
      <c r="U49" s="16">
        <v>42760</v>
      </c>
      <c r="V49" s="21">
        <v>79220</v>
      </c>
      <c r="W49" s="9" t="s">
        <v>471</v>
      </c>
      <c r="X49" s="20" t="s">
        <v>567</v>
      </c>
      <c r="Y49" s="22" t="s">
        <v>568</v>
      </c>
      <c r="Z49" s="22" t="s">
        <v>569</v>
      </c>
      <c r="AA49" s="8" t="s">
        <v>372</v>
      </c>
      <c r="AB49" s="11" t="s">
        <v>570</v>
      </c>
      <c r="AE49" s="10"/>
    </row>
    <row r="50" spans="1:31" s="7" customFormat="1" ht="66" x14ac:dyDescent="0.3">
      <c r="A50" s="31">
        <v>49</v>
      </c>
      <c r="B50" s="42" t="s">
        <v>345</v>
      </c>
      <c r="C50" s="35" t="s">
        <v>340</v>
      </c>
      <c r="D50" s="39" t="s">
        <v>75</v>
      </c>
      <c r="E50" s="36" t="s">
        <v>335</v>
      </c>
      <c r="F50" s="32">
        <v>42</v>
      </c>
      <c r="G50" s="12">
        <v>43000</v>
      </c>
      <c r="H50" s="13">
        <v>1806000</v>
      </c>
      <c r="I50" s="14">
        <v>15110</v>
      </c>
      <c r="J50" s="14">
        <v>1510</v>
      </c>
      <c r="K50" s="15">
        <v>81270</v>
      </c>
      <c r="L50" s="15">
        <v>81270</v>
      </c>
      <c r="M50" s="16" t="s">
        <v>374</v>
      </c>
      <c r="N50" s="16" t="s">
        <v>374</v>
      </c>
      <c r="O50" s="16">
        <v>0</v>
      </c>
      <c r="P50" s="17">
        <v>14440</v>
      </c>
      <c r="Q50" s="17">
        <v>18960</v>
      </c>
      <c r="R50" s="15">
        <v>12020</v>
      </c>
      <c r="S50" s="16">
        <v>112330</v>
      </c>
      <c r="T50" s="18">
        <v>1693670</v>
      </c>
      <c r="U50" s="16">
        <v>112250</v>
      </c>
      <c r="V50" s="21">
        <v>207960</v>
      </c>
      <c r="W50" s="9" t="s">
        <v>405</v>
      </c>
      <c r="X50" s="20" t="s">
        <v>571</v>
      </c>
      <c r="Y50" s="22" t="s">
        <v>572</v>
      </c>
      <c r="Z50" s="22" t="s">
        <v>573</v>
      </c>
      <c r="AA50" s="8" t="s">
        <v>372</v>
      </c>
      <c r="AB50" s="11" t="s">
        <v>574</v>
      </c>
      <c r="AE50" s="10"/>
    </row>
    <row r="51" spans="1:31" s="7" customFormat="1" ht="33" x14ac:dyDescent="0.3">
      <c r="A51" s="31">
        <v>50</v>
      </c>
      <c r="B51" s="42" t="s">
        <v>238</v>
      </c>
      <c r="C51" s="35" t="s">
        <v>340</v>
      </c>
      <c r="D51" s="39" t="s">
        <v>76</v>
      </c>
      <c r="E51" s="36" t="s">
        <v>335</v>
      </c>
      <c r="F51" s="32">
        <v>36</v>
      </c>
      <c r="G51" s="12">
        <v>43000</v>
      </c>
      <c r="H51" s="13">
        <v>1548000</v>
      </c>
      <c r="I51" s="14">
        <v>9740</v>
      </c>
      <c r="J51" s="14">
        <v>970</v>
      </c>
      <c r="K51" s="15">
        <v>69660</v>
      </c>
      <c r="L51" s="15">
        <v>69660</v>
      </c>
      <c r="M51" s="16" t="s">
        <v>374</v>
      </c>
      <c r="N51" s="16" t="s">
        <v>374</v>
      </c>
      <c r="O51" s="16">
        <v>0</v>
      </c>
      <c r="P51" s="17">
        <v>12380</v>
      </c>
      <c r="Q51" s="17">
        <v>16250</v>
      </c>
      <c r="R51" s="15">
        <v>10300</v>
      </c>
      <c r="S51" s="16">
        <v>92750</v>
      </c>
      <c r="T51" s="18">
        <v>1455250</v>
      </c>
      <c r="U51" s="16">
        <v>96210</v>
      </c>
      <c r="V51" s="21">
        <v>178250</v>
      </c>
      <c r="W51" s="9" t="s">
        <v>531</v>
      </c>
      <c r="X51" s="20" t="s">
        <v>575</v>
      </c>
      <c r="Y51" s="22" t="s">
        <v>576</v>
      </c>
      <c r="Z51" s="22" t="s">
        <v>577</v>
      </c>
      <c r="AA51" s="8" t="s">
        <v>372</v>
      </c>
      <c r="AB51" s="11" t="s">
        <v>578</v>
      </c>
      <c r="AE51" s="10"/>
    </row>
    <row r="52" spans="1:31" s="7" customFormat="1" x14ac:dyDescent="0.3">
      <c r="A52" s="31">
        <v>51</v>
      </c>
      <c r="B52" s="42" t="s">
        <v>239</v>
      </c>
      <c r="C52" s="35" t="s">
        <v>340</v>
      </c>
      <c r="D52" s="39" t="s">
        <v>77</v>
      </c>
      <c r="E52" s="36" t="s">
        <v>337</v>
      </c>
      <c r="F52" s="32">
        <v>46</v>
      </c>
      <c r="G52" s="12">
        <v>43000</v>
      </c>
      <c r="H52" s="13">
        <v>1978000</v>
      </c>
      <c r="I52" s="14">
        <v>18630</v>
      </c>
      <c r="J52" s="14">
        <v>1860</v>
      </c>
      <c r="K52" s="15">
        <v>89010</v>
      </c>
      <c r="L52" s="15">
        <v>89010</v>
      </c>
      <c r="M52" s="16" t="s">
        <v>374</v>
      </c>
      <c r="N52" s="16" t="s">
        <v>374</v>
      </c>
      <c r="O52" s="16">
        <v>0</v>
      </c>
      <c r="P52" s="17">
        <v>15820</v>
      </c>
      <c r="Q52" s="17">
        <v>20760</v>
      </c>
      <c r="R52" s="15">
        <v>13170</v>
      </c>
      <c r="S52" s="16">
        <v>125320</v>
      </c>
      <c r="T52" s="18">
        <v>1852680</v>
      </c>
      <c r="U52" s="16">
        <v>122940</v>
      </c>
      <c r="V52" s="21">
        <v>227770</v>
      </c>
      <c r="W52" s="9" t="s">
        <v>410</v>
      </c>
      <c r="X52" s="20" t="s">
        <v>579</v>
      </c>
      <c r="Y52" s="22" t="s">
        <v>580</v>
      </c>
      <c r="Z52" s="22" t="s">
        <v>581</v>
      </c>
      <c r="AA52" s="8" t="s">
        <v>372</v>
      </c>
      <c r="AB52" s="11" t="s">
        <v>582</v>
      </c>
      <c r="AE52" s="10"/>
    </row>
    <row r="53" spans="1:31" s="7" customFormat="1" x14ac:dyDescent="0.3">
      <c r="A53" s="31">
        <v>52</v>
      </c>
      <c r="B53" s="42" t="s">
        <v>240</v>
      </c>
      <c r="C53" s="35" t="s">
        <v>340</v>
      </c>
      <c r="D53" s="39" t="s">
        <v>78</v>
      </c>
      <c r="E53" s="36" t="s">
        <v>335</v>
      </c>
      <c r="F53" s="32">
        <v>24</v>
      </c>
      <c r="G53" s="12">
        <v>43000</v>
      </c>
      <c r="H53" s="13">
        <v>1032000</v>
      </c>
      <c r="I53" s="14">
        <v>0</v>
      </c>
      <c r="J53" s="14">
        <v>0</v>
      </c>
      <c r="K53" s="15">
        <v>46440</v>
      </c>
      <c r="L53" s="15">
        <v>46440</v>
      </c>
      <c r="M53" s="16" t="s">
        <v>374</v>
      </c>
      <c r="N53" s="16" t="s">
        <v>374</v>
      </c>
      <c r="O53" s="16">
        <v>0</v>
      </c>
      <c r="P53" s="17">
        <v>8250</v>
      </c>
      <c r="Q53" s="17">
        <v>10830</v>
      </c>
      <c r="R53" s="15">
        <v>6870</v>
      </c>
      <c r="S53" s="16">
        <v>54690</v>
      </c>
      <c r="T53" s="18">
        <v>977310</v>
      </c>
      <c r="U53" s="16">
        <v>64140</v>
      </c>
      <c r="V53" s="21">
        <v>118830</v>
      </c>
      <c r="W53" s="9" t="s">
        <v>410</v>
      </c>
      <c r="X53" s="20" t="s">
        <v>583</v>
      </c>
      <c r="Y53" s="22" t="s">
        <v>584</v>
      </c>
      <c r="Z53" s="22" t="s">
        <v>585</v>
      </c>
      <c r="AA53" s="8" t="s">
        <v>372</v>
      </c>
      <c r="AB53" s="11" t="s">
        <v>586</v>
      </c>
      <c r="AE53" s="10"/>
    </row>
    <row r="54" spans="1:31" s="7" customFormat="1" x14ac:dyDescent="0.3">
      <c r="A54" s="31">
        <v>53</v>
      </c>
      <c r="B54" s="42" t="s">
        <v>241</v>
      </c>
      <c r="C54" s="35" t="s">
        <v>340</v>
      </c>
      <c r="D54" s="39" t="s">
        <v>79</v>
      </c>
      <c r="E54" s="36" t="s">
        <v>335</v>
      </c>
      <c r="F54" s="32">
        <v>24</v>
      </c>
      <c r="G54" s="12">
        <v>43000</v>
      </c>
      <c r="H54" s="13">
        <v>1032000</v>
      </c>
      <c r="I54" s="14">
        <v>0</v>
      </c>
      <c r="J54" s="14">
        <v>0</v>
      </c>
      <c r="K54" s="15">
        <v>46440</v>
      </c>
      <c r="L54" s="15">
        <v>46440</v>
      </c>
      <c r="M54" s="16" t="s">
        <v>374</v>
      </c>
      <c r="N54" s="16" t="s">
        <v>374</v>
      </c>
      <c r="O54" s="16">
        <v>0</v>
      </c>
      <c r="P54" s="17">
        <v>8250</v>
      </c>
      <c r="Q54" s="17">
        <v>10830</v>
      </c>
      <c r="R54" s="15">
        <v>6870</v>
      </c>
      <c r="S54" s="16">
        <v>54690</v>
      </c>
      <c r="T54" s="18">
        <v>977310</v>
      </c>
      <c r="U54" s="16">
        <v>64140</v>
      </c>
      <c r="V54" s="21">
        <v>118830</v>
      </c>
      <c r="W54" s="9" t="s">
        <v>389</v>
      </c>
      <c r="X54" s="20" t="s">
        <v>587</v>
      </c>
      <c r="Y54" s="22" t="s">
        <v>588</v>
      </c>
      <c r="Z54" s="22" t="s">
        <v>589</v>
      </c>
      <c r="AA54" s="8" t="s">
        <v>372</v>
      </c>
      <c r="AB54" s="11" t="s">
        <v>590</v>
      </c>
      <c r="AE54" s="10"/>
    </row>
    <row r="55" spans="1:31" s="7" customFormat="1" x14ac:dyDescent="0.3">
      <c r="A55" s="31">
        <v>54</v>
      </c>
      <c r="B55" s="42" t="s">
        <v>242</v>
      </c>
      <c r="C55" s="35" t="s">
        <v>340</v>
      </c>
      <c r="D55" s="39" t="s">
        <v>80</v>
      </c>
      <c r="E55" s="36" t="s">
        <v>338</v>
      </c>
      <c r="F55" s="32">
        <v>9</v>
      </c>
      <c r="G55" s="12">
        <v>43000</v>
      </c>
      <c r="H55" s="13">
        <v>387000</v>
      </c>
      <c r="I55" s="14">
        <v>0</v>
      </c>
      <c r="J55" s="14">
        <v>0</v>
      </c>
      <c r="K55" s="15">
        <v>17410</v>
      </c>
      <c r="L55" s="15">
        <v>17410</v>
      </c>
      <c r="M55" s="16" t="s">
        <v>374</v>
      </c>
      <c r="N55" s="16" t="s">
        <v>374</v>
      </c>
      <c r="O55" s="16">
        <v>0</v>
      </c>
      <c r="P55" s="17">
        <v>3090</v>
      </c>
      <c r="Q55" s="17">
        <v>4060</v>
      </c>
      <c r="R55" s="15">
        <v>2570</v>
      </c>
      <c r="S55" s="16">
        <v>20500</v>
      </c>
      <c r="T55" s="18">
        <v>366500</v>
      </c>
      <c r="U55" s="16">
        <v>24040</v>
      </c>
      <c r="V55" s="21">
        <v>44540</v>
      </c>
      <c r="W55" s="9" t="s">
        <v>389</v>
      </c>
      <c r="X55" s="20" t="s">
        <v>591</v>
      </c>
      <c r="Y55" s="22" t="s">
        <v>592</v>
      </c>
      <c r="Z55" s="22" t="s">
        <v>593</v>
      </c>
      <c r="AA55" s="8" t="s">
        <v>372</v>
      </c>
      <c r="AB55" s="11" t="s">
        <v>594</v>
      </c>
      <c r="AE55" s="10"/>
    </row>
    <row r="56" spans="1:31" s="7" customFormat="1" x14ac:dyDescent="0.3">
      <c r="A56" s="31">
        <v>55</v>
      </c>
      <c r="B56" s="42" t="s">
        <v>243</v>
      </c>
      <c r="C56" s="35" t="s">
        <v>340</v>
      </c>
      <c r="D56" s="39" t="s">
        <v>81</v>
      </c>
      <c r="E56" s="36" t="s">
        <v>336</v>
      </c>
      <c r="F56" s="32">
        <v>32</v>
      </c>
      <c r="G56" s="12">
        <v>43000</v>
      </c>
      <c r="H56" s="13">
        <v>1376000</v>
      </c>
      <c r="I56" s="14">
        <v>6290</v>
      </c>
      <c r="J56" s="14">
        <v>620</v>
      </c>
      <c r="K56" s="15">
        <v>61920</v>
      </c>
      <c r="L56" s="15">
        <v>61920</v>
      </c>
      <c r="M56" s="16" t="s">
        <v>374</v>
      </c>
      <c r="N56" s="16" t="s">
        <v>374</v>
      </c>
      <c r="O56" s="16">
        <v>0</v>
      </c>
      <c r="P56" s="17">
        <v>11000</v>
      </c>
      <c r="Q56" s="17">
        <v>14440</v>
      </c>
      <c r="R56" s="15">
        <v>9160</v>
      </c>
      <c r="S56" s="16">
        <v>79830</v>
      </c>
      <c r="T56" s="18">
        <v>1296170</v>
      </c>
      <c r="U56" s="16">
        <v>85520</v>
      </c>
      <c r="V56" s="21">
        <v>158440</v>
      </c>
      <c r="W56" s="9" t="s">
        <v>405</v>
      </c>
      <c r="X56" s="20" t="s">
        <v>595</v>
      </c>
      <c r="Y56" s="22" t="s">
        <v>596</v>
      </c>
      <c r="Z56" s="22" t="s">
        <v>597</v>
      </c>
      <c r="AA56" s="8" t="s">
        <v>372</v>
      </c>
      <c r="AB56" s="11" t="s">
        <v>598</v>
      </c>
      <c r="AE56" s="10"/>
    </row>
    <row r="57" spans="1:31" s="7" customFormat="1" x14ac:dyDescent="0.3">
      <c r="A57" s="31">
        <v>56</v>
      </c>
      <c r="B57" s="42" t="s">
        <v>244</v>
      </c>
      <c r="C57" s="35" t="s">
        <v>340</v>
      </c>
      <c r="D57" s="39" t="s">
        <v>82</v>
      </c>
      <c r="E57" s="36" t="s">
        <v>337</v>
      </c>
      <c r="F57" s="32">
        <v>20</v>
      </c>
      <c r="G57" s="12">
        <v>43000</v>
      </c>
      <c r="H57" s="13">
        <v>860000</v>
      </c>
      <c r="I57" s="14">
        <v>0</v>
      </c>
      <c r="J57" s="14">
        <v>0</v>
      </c>
      <c r="K57" s="15">
        <v>38700</v>
      </c>
      <c r="L57" s="15">
        <v>38700</v>
      </c>
      <c r="M57" s="16" t="s">
        <v>374</v>
      </c>
      <c r="N57" s="16" t="s">
        <v>374</v>
      </c>
      <c r="O57" s="16">
        <v>0</v>
      </c>
      <c r="P57" s="17">
        <v>6880</v>
      </c>
      <c r="Q57" s="17">
        <v>9030</v>
      </c>
      <c r="R57" s="15">
        <v>5720</v>
      </c>
      <c r="S57" s="16">
        <v>45580</v>
      </c>
      <c r="T57" s="18">
        <v>814420</v>
      </c>
      <c r="U57" s="16">
        <v>53450</v>
      </c>
      <c r="V57" s="21">
        <v>99030</v>
      </c>
      <c r="W57" s="9" t="s">
        <v>599</v>
      </c>
      <c r="X57" s="20" t="s">
        <v>600</v>
      </c>
      <c r="Y57" s="22" t="s">
        <v>601</v>
      </c>
      <c r="Z57" s="22" t="s">
        <v>602</v>
      </c>
      <c r="AA57" s="8" t="s">
        <v>372</v>
      </c>
      <c r="AB57" s="11" t="s">
        <v>603</v>
      </c>
      <c r="AE57" s="10"/>
    </row>
    <row r="58" spans="1:31" s="7" customFormat="1" x14ac:dyDescent="0.3">
      <c r="A58" s="31">
        <v>57</v>
      </c>
      <c r="B58" s="42" t="s">
        <v>245</v>
      </c>
      <c r="C58" s="35" t="s">
        <v>340</v>
      </c>
      <c r="D58" s="39" t="s">
        <v>83</v>
      </c>
      <c r="E58" s="36" t="s">
        <v>335</v>
      </c>
      <c r="F58" s="32">
        <v>21</v>
      </c>
      <c r="G58" s="12">
        <v>43000</v>
      </c>
      <c r="H58" s="13">
        <v>903000</v>
      </c>
      <c r="I58" s="14">
        <v>0</v>
      </c>
      <c r="J58" s="14">
        <v>0</v>
      </c>
      <c r="K58" s="15">
        <v>40630</v>
      </c>
      <c r="L58" s="15">
        <v>40630</v>
      </c>
      <c r="M58" s="16" t="s">
        <v>374</v>
      </c>
      <c r="N58" s="16" t="s">
        <v>374</v>
      </c>
      <c r="O58" s="16">
        <v>0</v>
      </c>
      <c r="P58" s="17">
        <v>7220</v>
      </c>
      <c r="Q58" s="17">
        <v>9480</v>
      </c>
      <c r="R58" s="15">
        <v>6010</v>
      </c>
      <c r="S58" s="16">
        <v>47850</v>
      </c>
      <c r="T58" s="18">
        <v>855150</v>
      </c>
      <c r="U58" s="16">
        <v>56120</v>
      </c>
      <c r="V58" s="21">
        <v>103970</v>
      </c>
      <c r="W58" s="9" t="s">
        <v>375</v>
      </c>
      <c r="X58" s="20" t="s">
        <v>604</v>
      </c>
      <c r="Y58" s="22" t="s">
        <v>605</v>
      </c>
      <c r="Z58" s="22" t="s">
        <v>606</v>
      </c>
      <c r="AA58" s="8" t="s">
        <v>372</v>
      </c>
      <c r="AB58" s="11" t="s">
        <v>607</v>
      </c>
      <c r="AE58" s="10"/>
    </row>
    <row r="59" spans="1:31" s="7" customFormat="1" ht="33" x14ac:dyDescent="0.3">
      <c r="A59" s="31">
        <v>58</v>
      </c>
      <c r="B59" s="42" t="s">
        <v>346</v>
      </c>
      <c r="C59" s="35" t="s">
        <v>340</v>
      </c>
      <c r="D59" s="39" t="s">
        <v>84</v>
      </c>
      <c r="E59" s="36" t="s">
        <v>337</v>
      </c>
      <c r="F59" s="32">
        <v>40</v>
      </c>
      <c r="G59" s="12">
        <v>43000</v>
      </c>
      <c r="H59" s="13">
        <v>1720000</v>
      </c>
      <c r="I59" s="14">
        <v>13460</v>
      </c>
      <c r="J59" s="14">
        <v>1340</v>
      </c>
      <c r="K59" s="15">
        <v>77400</v>
      </c>
      <c r="L59" s="15">
        <v>77400</v>
      </c>
      <c r="M59" s="16" t="s">
        <v>374</v>
      </c>
      <c r="N59" s="16" t="s">
        <v>374</v>
      </c>
      <c r="O59" s="16">
        <v>0</v>
      </c>
      <c r="P59" s="17">
        <v>13760</v>
      </c>
      <c r="Q59" s="17">
        <v>18060</v>
      </c>
      <c r="R59" s="15">
        <v>11450</v>
      </c>
      <c r="S59" s="16">
        <v>105960</v>
      </c>
      <c r="T59" s="18">
        <v>1614040</v>
      </c>
      <c r="U59" s="16">
        <v>106910</v>
      </c>
      <c r="V59" s="21">
        <v>198070</v>
      </c>
      <c r="W59" s="9" t="s">
        <v>384</v>
      </c>
      <c r="X59" s="20" t="s">
        <v>608</v>
      </c>
      <c r="Y59" s="22" t="s">
        <v>609</v>
      </c>
      <c r="Z59" s="22" t="s">
        <v>610</v>
      </c>
      <c r="AA59" s="8" t="s">
        <v>372</v>
      </c>
      <c r="AB59" s="11" t="s">
        <v>611</v>
      </c>
      <c r="AE59" s="10"/>
    </row>
    <row r="60" spans="1:31" s="7" customFormat="1" x14ac:dyDescent="0.3">
      <c r="A60" s="31">
        <v>59</v>
      </c>
      <c r="B60" s="42" t="s">
        <v>246</v>
      </c>
      <c r="C60" s="35" t="s">
        <v>340</v>
      </c>
      <c r="D60" s="39" t="s">
        <v>85</v>
      </c>
      <c r="E60" s="36" t="s">
        <v>339</v>
      </c>
      <c r="F60" s="32">
        <v>23</v>
      </c>
      <c r="G60" s="12">
        <v>43000</v>
      </c>
      <c r="H60" s="13">
        <v>989000</v>
      </c>
      <c r="I60" s="14">
        <v>0</v>
      </c>
      <c r="J60" s="14">
        <v>0</v>
      </c>
      <c r="K60" s="15">
        <v>44500</v>
      </c>
      <c r="L60" s="15">
        <v>44500</v>
      </c>
      <c r="M60" s="16" t="s">
        <v>374</v>
      </c>
      <c r="N60" s="16" t="s">
        <v>374</v>
      </c>
      <c r="O60" s="16">
        <v>0</v>
      </c>
      <c r="P60" s="17">
        <v>7910</v>
      </c>
      <c r="Q60" s="17">
        <v>10380</v>
      </c>
      <c r="R60" s="15">
        <v>6580</v>
      </c>
      <c r="S60" s="16">
        <v>52410</v>
      </c>
      <c r="T60" s="18">
        <v>936590</v>
      </c>
      <c r="U60" s="16">
        <v>61460</v>
      </c>
      <c r="V60" s="21">
        <v>113870</v>
      </c>
      <c r="W60" s="9" t="s">
        <v>405</v>
      </c>
      <c r="X60" s="20" t="s">
        <v>612</v>
      </c>
      <c r="Y60" s="22" t="s">
        <v>613</v>
      </c>
      <c r="Z60" s="22" t="s">
        <v>614</v>
      </c>
      <c r="AA60" s="8" t="s">
        <v>372</v>
      </c>
      <c r="AB60" s="11" t="s">
        <v>615</v>
      </c>
      <c r="AE60" s="10"/>
    </row>
    <row r="61" spans="1:31" s="7" customFormat="1" x14ac:dyDescent="0.3">
      <c r="A61" s="31">
        <v>60</v>
      </c>
      <c r="B61" s="42" t="s">
        <v>247</v>
      </c>
      <c r="C61" s="35" t="s">
        <v>340</v>
      </c>
      <c r="D61" s="39" t="s">
        <v>86</v>
      </c>
      <c r="E61" s="36" t="s">
        <v>336</v>
      </c>
      <c r="F61" s="32">
        <v>36</v>
      </c>
      <c r="G61" s="12">
        <v>43000</v>
      </c>
      <c r="H61" s="13">
        <v>1548000</v>
      </c>
      <c r="I61" s="14">
        <v>9740</v>
      </c>
      <c r="J61" s="14">
        <v>970</v>
      </c>
      <c r="K61" s="15">
        <v>69660</v>
      </c>
      <c r="L61" s="15">
        <v>69660</v>
      </c>
      <c r="M61" s="16" t="s">
        <v>374</v>
      </c>
      <c r="N61" s="16" t="s">
        <v>374</v>
      </c>
      <c r="O61" s="16">
        <v>0</v>
      </c>
      <c r="P61" s="17">
        <v>12380</v>
      </c>
      <c r="Q61" s="17">
        <v>16250</v>
      </c>
      <c r="R61" s="15">
        <v>10300</v>
      </c>
      <c r="S61" s="16">
        <v>92750</v>
      </c>
      <c r="T61" s="18">
        <v>1455250</v>
      </c>
      <c r="U61" s="16">
        <v>96210</v>
      </c>
      <c r="V61" s="21">
        <v>178250</v>
      </c>
      <c r="W61" s="9" t="s">
        <v>405</v>
      </c>
      <c r="X61" s="20" t="s">
        <v>616</v>
      </c>
      <c r="Y61" s="22" t="s">
        <v>617</v>
      </c>
      <c r="Z61" s="22" t="s">
        <v>618</v>
      </c>
      <c r="AA61" s="8" t="s">
        <v>372</v>
      </c>
      <c r="AB61" s="11" t="s">
        <v>619</v>
      </c>
      <c r="AE61" s="10"/>
    </row>
    <row r="62" spans="1:31" s="7" customFormat="1" x14ac:dyDescent="0.3">
      <c r="A62" s="31">
        <v>61</v>
      </c>
      <c r="B62" s="42" t="s">
        <v>248</v>
      </c>
      <c r="C62" s="35" t="s">
        <v>340</v>
      </c>
      <c r="D62" s="39" t="s">
        <v>87</v>
      </c>
      <c r="E62" s="36" t="s">
        <v>337</v>
      </c>
      <c r="F62" s="32">
        <v>17</v>
      </c>
      <c r="G62" s="12">
        <v>43000</v>
      </c>
      <c r="H62" s="13">
        <v>731000</v>
      </c>
      <c r="I62" s="14">
        <v>0</v>
      </c>
      <c r="J62" s="14">
        <v>0</v>
      </c>
      <c r="K62" s="15">
        <v>32890</v>
      </c>
      <c r="L62" s="15">
        <v>32890</v>
      </c>
      <c r="M62" s="16" t="s">
        <v>374</v>
      </c>
      <c r="N62" s="16" t="s">
        <v>374</v>
      </c>
      <c r="O62" s="16">
        <v>0</v>
      </c>
      <c r="P62" s="17">
        <v>5840</v>
      </c>
      <c r="Q62" s="17">
        <v>7670</v>
      </c>
      <c r="R62" s="15">
        <v>4860</v>
      </c>
      <c r="S62" s="16">
        <v>38730</v>
      </c>
      <c r="T62" s="18">
        <v>692270</v>
      </c>
      <c r="U62" s="16">
        <v>45420</v>
      </c>
      <c r="V62" s="21">
        <v>84150</v>
      </c>
      <c r="W62" s="9" t="s">
        <v>375</v>
      </c>
      <c r="X62" s="20" t="s">
        <v>620</v>
      </c>
      <c r="Y62" s="22" t="s">
        <v>621</v>
      </c>
      <c r="Z62" s="22" t="s">
        <v>622</v>
      </c>
      <c r="AA62" s="8" t="s">
        <v>372</v>
      </c>
      <c r="AB62" s="11" t="s">
        <v>623</v>
      </c>
      <c r="AE62" s="10"/>
    </row>
    <row r="63" spans="1:31" s="7" customFormat="1" x14ac:dyDescent="0.3">
      <c r="A63" s="31">
        <v>62</v>
      </c>
      <c r="B63" s="42" t="s">
        <v>249</v>
      </c>
      <c r="C63" s="35" t="s">
        <v>340</v>
      </c>
      <c r="D63" s="39" t="s">
        <v>88</v>
      </c>
      <c r="E63" s="36" t="s">
        <v>336</v>
      </c>
      <c r="F63" s="32">
        <v>33</v>
      </c>
      <c r="G63" s="12">
        <v>43000</v>
      </c>
      <c r="H63" s="13">
        <v>1419000</v>
      </c>
      <c r="I63" s="14">
        <v>7110</v>
      </c>
      <c r="J63" s="14">
        <v>710</v>
      </c>
      <c r="K63" s="15">
        <v>63850</v>
      </c>
      <c r="L63" s="15">
        <v>63850</v>
      </c>
      <c r="M63" s="16" t="s">
        <v>374</v>
      </c>
      <c r="N63" s="16" t="s">
        <v>374</v>
      </c>
      <c r="O63" s="16">
        <v>0</v>
      </c>
      <c r="P63" s="17">
        <v>11350</v>
      </c>
      <c r="Q63" s="17">
        <v>14890</v>
      </c>
      <c r="R63" s="15">
        <v>9450</v>
      </c>
      <c r="S63" s="16">
        <v>83020</v>
      </c>
      <c r="T63" s="18">
        <v>1335980</v>
      </c>
      <c r="U63" s="16">
        <v>88190</v>
      </c>
      <c r="V63" s="21">
        <v>163390</v>
      </c>
      <c r="W63" s="9" t="s">
        <v>389</v>
      </c>
      <c r="X63" s="20" t="s">
        <v>624</v>
      </c>
      <c r="Y63" s="22" t="s">
        <v>625</v>
      </c>
      <c r="Z63" s="22" t="s">
        <v>626</v>
      </c>
      <c r="AA63" s="8" t="s">
        <v>372</v>
      </c>
      <c r="AB63" s="11" t="s">
        <v>627</v>
      </c>
      <c r="AE63" s="10"/>
    </row>
    <row r="64" spans="1:31" s="7" customFormat="1" x14ac:dyDescent="0.3">
      <c r="A64" s="31">
        <v>63</v>
      </c>
      <c r="B64" s="42" t="s">
        <v>250</v>
      </c>
      <c r="C64" s="35" t="s">
        <v>340</v>
      </c>
      <c r="D64" s="39" t="s">
        <v>89</v>
      </c>
      <c r="E64" s="36" t="s">
        <v>335</v>
      </c>
      <c r="F64" s="32">
        <v>20</v>
      </c>
      <c r="G64" s="12">
        <v>43000</v>
      </c>
      <c r="H64" s="13">
        <v>860000</v>
      </c>
      <c r="I64" s="14">
        <v>0</v>
      </c>
      <c r="J64" s="14">
        <v>0</v>
      </c>
      <c r="K64" s="15">
        <v>38700</v>
      </c>
      <c r="L64" s="15">
        <v>38700</v>
      </c>
      <c r="M64" s="16" t="s">
        <v>374</v>
      </c>
      <c r="N64" s="16" t="s">
        <v>374</v>
      </c>
      <c r="O64" s="16">
        <v>0</v>
      </c>
      <c r="P64" s="17">
        <v>6880</v>
      </c>
      <c r="Q64" s="17">
        <v>9030</v>
      </c>
      <c r="R64" s="15">
        <v>5720</v>
      </c>
      <c r="S64" s="16">
        <v>45580</v>
      </c>
      <c r="T64" s="18">
        <v>814420</v>
      </c>
      <c r="U64" s="16">
        <v>53450</v>
      </c>
      <c r="V64" s="21">
        <v>99030</v>
      </c>
      <c r="W64" s="9" t="s">
        <v>405</v>
      </c>
      <c r="X64" s="20" t="s">
        <v>628</v>
      </c>
      <c r="Y64" s="22" t="s">
        <v>629</v>
      </c>
      <c r="Z64" s="22" t="s">
        <v>630</v>
      </c>
      <c r="AA64" s="8" t="s">
        <v>372</v>
      </c>
      <c r="AB64" s="11" t="s">
        <v>631</v>
      </c>
      <c r="AE64" s="10"/>
    </row>
    <row r="65" spans="1:31" s="7" customFormat="1" ht="49.5" x14ac:dyDescent="0.3">
      <c r="A65" s="31">
        <v>64</v>
      </c>
      <c r="B65" s="42" t="s">
        <v>251</v>
      </c>
      <c r="C65" s="35" t="s">
        <v>340</v>
      </c>
      <c r="D65" s="39" t="s">
        <v>90</v>
      </c>
      <c r="E65" s="36" t="s">
        <v>337</v>
      </c>
      <c r="F65" s="32">
        <v>17</v>
      </c>
      <c r="G65" s="12">
        <v>43000</v>
      </c>
      <c r="H65" s="13">
        <v>731000</v>
      </c>
      <c r="I65" s="14">
        <v>0</v>
      </c>
      <c r="J65" s="14">
        <v>0</v>
      </c>
      <c r="K65" s="15">
        <v>32890</v>
      </c>
      <c r="L65" s="15">
        <v>32890</v>
      </c>
      <c r="M65" s="16" t="s">
        <v>374</v>
      </c>
      <c r="N65" s="16" t="s">
        <v>374</v>
      </c>
      <c r="O65" s="16">
        <v>0</v>
      </c>
      <c r="P65" s="17">
        <v>5840</v>
      </c>
      <c r="Q65" s="17">
        <v>7670</v>
      </c>
      <c r="R65" s="15">
        <v>4860</v>
      </c>
      <c r="S65" s="16">
        <v>38730</v>
      </c>
      <c r="T65" s="18">
        <v>692270</v>
      </c>
      <c r="U65" s="16">
        <v>45420</v>
      </c>
      <c r="V65" s="21">
        <v>84150</v>
      </c>
      <c r="W65" s="9" t="s">
        <v>375</v>
      </c>
      <c r="X65" s="20" t="s">
        <v>632</v>
      </c>
      <c r="Y65" s="22" t="s">
        <v>633</v>
      </c>
      <c r="Z65" s="22" t="s">
        <v>634</v>
      </c>
      <c r="AA65" s="8" t="s">
        <v>372</v>
      </c>
      <c r="AB65" s="11" t="s">
        <v>635</v>
      </c>
      <c r="AE65" s="10"/>
    </row>
    <row r="66" spans="1:31" s="7" customFormat="1" ht="33" x14ac:dyDescent="0.3">
      <c r="A66" s="31">
        <v>65</v>
      </c>
      <c r="B66" s="42" t="s">
        <v>252</v>
      </c>
      <c r="C66" s="35" t="s">
        <v>340</v>
      </c>
      <c r="D66" s="40" t="s">
        <v>91</v>
      </c>
      <c r="E66" s="36" t="s">
        <v>335</v>
      </c>
      <c r="F66" s="32">
        <v>35</v>
      </c>
      <c r="G66" s="12">
        <v>43000</v>
      </c>
      <c r="H66" s="13">
        <v>1505000</v>
      </c>
      <c r="I66" s="14">
        <v>8920</v>
      </c>
      <c r="J66" s="14">
        <v>890</v>
      </c>
      <c r="K66" s="15"/>
      <c r="L66" s="15"/>
      <c r="M66" s="16"/>
      <c r="N66" s="16"/>
      <c r="O66" s="16"/>
      <c r="P66" s="17"/>
      <c r="Q66" s="17"/>
      <c r="R66" s="15">
        <v>10020</v>
      </c>
      <c r="S66" s="16">
        <v>9810</v>
      </c>
      <c r="T66" s="18">
        <v>1495190</v>
      </c>
      <c r="U66" s="16">
        <v>10020</v>
      </c>
      <c r="V66" s="21">
        <v>10020</v>
      </c>
      <c r="W66" s="9" t="s">
        <v>375</v>
      </c>
      <c r="X66" s="20" t="s">
        <v>636</v>
      </c>
      <c r="Y66" s="22" t="s">
        <v>637</v>
      </c>
      <c r="Z66" s="22" t="s">
        <v>638</v>
      </c>
      <c r="AA66" s="8" t="s">
        <v>372</v>
      </c>
      <c r="AB66" s="11" t="s">
        <v>639</v>
      </c>
      <c r="AE66" s="10"/>
    </row>
    <row r="67" spans="1:31" s="7" customFormat="1" x14ac:dyDescent="0.3">
      <c r="A67" s="31">
        <v>66</v>
      </c>
      <c r="B67" s="42" t="s">
        <v>253</v>
      </c>
      <c r="C67" s="35" t="s">
        <v>340</v>
      </c>
      <c r="D67" s="39" t="s">
        <v>92</v>
      </c>
      <c r="E67" s="36" t="s">
        <v>336</v>
      </c>
      <c r="F67" s="32">
        <v>23</v>
      </c>
      <c r="G67" s="12">
        <v>43000</v>
      </c>
      <c r="H67" s="13">
        <v>989000</v>
      </c>
      <c r="I67" s="14">
        <v>0</v>
      </c>
      <c r="J67" s="14">
        <v>0</v>
      </c>
      <c r="K67" s="15">
        <v>44500</v>
      </c>
      <c r="L67" s="15">
        <v>44500</v>
      </c>
      <c r="M67" s="16" t="s">
        <v>374</v>
      </c>
      <c r="N67" s="16" t="s">
        <v>374</v>
      </c>
      <c r="O67" s="16">
        <v>0</v>
      </c>
      <c r="P67" s="17">
        <v>7910</v>
      </c>
      <c r="Q67" s="17">
        <v>10380</v>
      </c>
      <c r="R67" s="15">
        <v>6580</v>
      </c>
      <c r="S67" s="16">
        <v>52410</v>
      </c>
      <c r="T67" s="18">
        <v>936590</v>
      </c>
      <c r="U67" s="16">
        <v>61460</v>
      </c>
      <c r="V67" s="21">
        <v>113870</v>
      </c>
      <c r="W67" s="9" t="s">
        <v>434</v>
      </c>
      <c r="X67" s="20" t="s">
        <v>640</v>
      </c>
      <c r="Y67" s="22" t="s">
        <v>641</v>
      </c>
      <c r="Z67" s="22" t="s">
        <v>642</v>
      </c>
      <c r="AA67" s="8" t="s">
        <v>372</v>
      </c>
      <c r="AB67" s="11" t="s">
        <v>643</v>
      </c>
      <c r="AE67" s="10"/>
    </row>
    <row r="68" spans="1:31" s="7" customFormat="1" x14ac:dyDescent="0.3">
      <c r="A68" s="31">
        <v>67</v>
      </c>
      <c r="B68" s="42" t="s">
        <v>254</v>
      </c>
      <c r="C68" s="35" t="s">
        <v>340</v>
      </c>
      <c r="D68" s="39" t="s">
        <v>93</v>
      </c>
      <c r="E68" s="36" t="s">
        <v>335</v>
      </c>
      <c r="F68" s="32">
        <v>18</v>
      </c>
      <c r="G68" s="12">
        <v>43000</v>
      </c>
      <c r="H68" s="13">
        <v>774000</v>
      </c>
      <c r="I68" s="14">
        <v>0</v>
      </c>
      <c r="J68" s="14">
        <v>0</v>
      </c>
      <c r="K68" s="15">
        <v>34830</v>
      </c>
      <c r="L68" s="15">
        <v>34830</v>
      </c>
      <c r="M68" s="16" t="s">
        <v>374</v>
      </c>
      <c r="N68" s="16" t="s">
        <v>374</v>
      </c>
      <c r="O68" s="16">
        <v>0</v>
      </c>
      <c r="P68" s="17">
        <v>6190</v>
      </c>
      <c r="Q68" s="17">
        <v>8120</v>
      </c>
      <c r="R68" s="15">
        <v>5150</v>
      </c>
      <c r="S68" s="16">
        <v>41020</v>
      </c>
      <c r="T68" s="18">
        <v>732980</v>
      </c>
      <c r="U68" s="16">
        <v>48100</v>
      </c>
      <c r="V68" s="21">
        <v>89120</v>
      </c>
      <c r="W68" s="9" t="s">
        <v>384</v>
      </c>
      <c r="X68" s="20" t="s">
        <v>644</v>
      </c>
      <c r="Y68" s="22" t="s">
        <v>645</v>
      </c>
      <c r="Z68" s="22" t="s">
        <v>646</v>
      </c>
      <c r="AA68" s="8" t="s">
        <v>372</v>
      </c>
      <c r="AB68" s="11" t="s">
        <v>647</v>
      </c>
      <c r="AE68" s="10"/>
    </row>
    <row r="69" spans="1:31" s="7" customFormat="1" x14ac:dyDescent="0.3">
      <c r="A69" s="31">
        <v>68</v>
      </c>
      <c r="B69" s="42" t="s">
        <v>255</v>
      </c>
      <c r="C69" s="35" t="s">
        <v>340</v>
      </c>
      <c r="D69" s="39" t="s">
        <v>94</v>
      </c>
      <c r="E69" s="36" t="s">
        <v>336</v>
      </c>
      <c r="F69" s="32">
        <v>28</v>
      </c>
      <c r="G69" s="12">
        <v>43000</v>
      </c>
      <c r="H69" s="13">
        <v>1204000</v>
      </c>
      <c r="I69" s="14">
        <v>2990</v>
      </c>
      <c r="J69" s="14">
        <v>290</v>
      </c>
      <c r="K69" s="15">
        <v>54180</v>
      </c>
      <c r="L69" s="15">
        <v>54180</v>
      </c>
      <c r="M69" s="16" t="s">
        <v>374</v>
      </c>
      <c r="N69" s="16" t="s">
        <v>374</v>
      </c>
      <c r="O69" s="16">
        <v>0</v>
      </c>
      <c r="P69" s="17">
        <v>9630</v>
      </c>
      <c r="Q69" s="17">
        <v>12640</v>
      </c>
      <c r="R69" s="15">
        <v>8010</v>
      </c>
      <c r="S69" s="16">
        <v>67090</v>
      </c>
      <c r="T69" s="18">
        <v>1136910</v>
      </c>
      <c r="U69" s="16">
        <v>74830</v>
      </c>
      <c r="V69" s="21">
        <v>138640</v>
      </c>
      <c r="W69" s="9" t="s">
        <v>375</v>
      </c>
      <c r="X69" s="20" t="s">
        <v>648</v>
      </c>
      <c r="Y69" s="22" t="s">
        <v>649</v>
      </c>
      <c r="Z69" s="22" t="s">
        <v>650</v>
      </c>
      <c r="AA69" s="8" t="s">
        <v>372</v>
      </c>
      <c r="AB69" s="11" t="s">
        <v>651</v>
      </c>
      <c r="AE69" s="10"/>
    </row>
    <row r="70" spans="1:31" s="7" customFormat="1" x14ac:dyDescent="0.3">
      <c r="A70" s="31">
        <v>69</v>
      </c>
      <c r="B70" s="42" t="s">
        <v>256</v>
      </c>
      <c r="C70" s="35" t="s">
        <v>340</v>
      </c>
      <c r="D70" s="39" t="s">
        <v>95</v>
      </c>
      <c r="E70" s="36" t="s">
        <v>335</v>
      </c>
      <c r="F70" s="32">
        <v>27</v>
      </c>
      <c r="G70" s="12">
        <v>43000</v>
      </c>
      <c r="H70" s="13">
        <v>1161000</v>
      </c>
      <c r="I70" s="14">
        <v>2440</v>
      </c>
      <c r="J70" s="14">
        <v>240</v>
      </c>
      <c r="K70" s="15">
        <v>52240</v>
      </c>
      <c r="L70" s="15">
        <v>52240</v>
      </c>
      <c r="M70" s="16" t="s">
        <v>374</v>
      </c>
      <c r="N70" s="16" t="s">
        <v>374</v>
      </c>
      <c r="O70" s="16">
        <v>0</v>
      </c>
      <c r="P70" s="17">
        <v>9280</v>
      </c>
      <c r="Q70" s="17">
        <v>12190</v>
      </c>
      <c r="R70" s="15">
        <v>7730</v>
      </c>
      <c r="S70" s="16">
        <v>64200</v>
      </c>
      <c r="T70" s="18">
        <v>1096800</v>
      </c>
      <c r="U70" s="16">
        <v>72160</v>
      </c>
      <c r="V70" s="21">
        <v>133680</v>
      </c>
      <c r="W70" s="9" t="s">
        <v>531</v>
      </c>
      <c r="X70" s="20" t="s">
        <v>652</v>
      </c>
      <c r="Y70" s="22" t="s">
        <v>653</v>
      </c>
      <c r="Z70" s="22" t="s">
        <v>654</v>
      </c>
      <c r="AA70" s="8" t="s">
        <v>372</v>
      </c>
      <c r="AB70" s="11" t="s">
        <v>655</v>
      </c>
      <c r="AE70" s="10"/>
    </row>
    <row r="71" spans="1:31" s="7" customFormat="1" x14ac:dyDescent="0.3">
      <c r="A71" s="31">
        <v>70</v>
      </c>
      <c r="B71" s="42" t="s">
        <v>257</v>
      </c>
      <c r="C71" s="35" t="s">
        <v>340</v>
      </c>
      <c r="D71" s="39" t="s">
        <v>96</v>
      </c>
      <c r="E71" s="36" t="s">
        <v>336</v>
      </c>
      <c r="F71" s="32">
        <v>18</v>
      </c>
      <c r="G71" s="12">
        <v>43000</v>
      </c>
      <c r="H71" s="13">
        <v>774000</v>
      </c>
      <c r="I71" s="14">
        <v>0</v>
      </c>
      <c r="J71" s="14">
        <v>0</v>
      </c>
      <c r="K71" s="15">
        <v>34830</v>
      </c>
      <c r="L71" s="15">
        <v>34830</v>
      </c>
      <c r="M71" s="16" t="s">
        <v>374</v>
      </c>
      <c r="N71" s="16" t="s">
        <v>374</v>
      </c>
      <c r="O71" s="16">
        <v>0</v>
      </c>
      <c r="P71" s="17">
        <v>6190</v>
      </c>
      <c r="Q71" s="17">
        <v>8120</v>
      </c>
      <c r="R71" s="15">
        <v>5150</v>
      </c>
      <c r="S71" s="16">
        <v>41020</v>
      </c>
      <c r="T71" s="18">
        <v>732980</v>
      </c>
      <c r="U71" s="16">
        <v>48100</v>
      </c>
      <c r="V71" s="21">
        <v>89120</v>
      </c>
      <c r="W71" s="9" t="s">
        <v>389</v>
      </c>
      <c r="X71" s="20" t="s">
        <v>656</v>
      </c>
      <c r="Y71" s="22" t="s">
        <v>657</v>
      </c>
      <c r="Z71" s="22" t="s">
        <v>658</v>
      </c>
      <c r="AA71" s="8" t="s">
        <v>372</v>
      </c>
      <c r="AB71" s="11" t="s">
        <v>659</v>
      </c>
      <c r="AE71" s="10"/>
    </row>
    <row r="72" spans="1:31" s="7" customFormat="1" x14ac:dyDescent="0.3">
      <c r="A72" s="31">
        <v>71</v>
      </c>
      <c r="B72" s="42" t="s">
        <v>258</v>
      </c>
      <c r="C72" s="35" t="s">
        <v>340</v>
      </c>
      <c r="D72" s="39" t="s">
        <v>97</v>
      </c>
      <c r="E72" s="36" t="s">
        <v>337</v>
      </c>
      <c r="F72" s="32">
        <v>28</v>
      </c>
      <c r="G72" s="12">
        <v>43000</v>
      </c>
      <c r="H72" s="13">
        <v>1204000</v>
      </c>
      <c r="I72" s="14">
        <v>2990</v>
      </c>
      <c r="J72" s="14">
        <v>290</v>
      </c>
      <c r="K72" s="15">
        <v>54180</v>
      </c>
      <c r="L72" s="15">
        <v>54180</v>
      </c>
      <c r="M72" s="16" t="s">
        <v>374</v>
      </c>
      <c r="N72" s="16" t="s">
        <v>374</v>
      </c>
      <c r="O72" s="16">
        <v>0</v>
      </c>
      <c r="P72" s="17">
        <v>9630</v>
      </c>
      <c r="Q72" s="17">
        <v>12640</v>
      </c>
      <c r="R72" s="15">
        <v>8010</v>
      </c>
      <c r="S72" s="16">
        <v>67090</v>
      </c>
      <c r="T72" s="18">
        <v>1136910</v>
      </c>
      <c r="U72" s="16">
        <v>74830</v>
      </c>
      <c r="V72" s="21">
        <v>138640</v>
      </c>
      <c r="W72" s="9" t="s">
        <v>410</v>
      </c>
      <c r="X72" s="20" t="s">
        <v>660</v>
      </c>
      <c r="Y72" s="22" t="s">
        <v>661</v>
      </c>
      <c r="Z72" s="22" t="s">
        <v>662</v>
      </c>
      <c r="AA72" s="8" t="s">
        <v>372</v>
      </c>
      <c r="AB72" s="11" t="s">
        <v>663</v>
      </c>
      <c r="AE72" s="10"/>
    </row>
    <row r="73" spans="1:31" s="7" customFormat="1" ht="33" x14ac:dyDescent="0.3">
      <c r="A73" s="31">
        <v>72</v>
      </c>
      <c r="B73" s="42" t="s">
        <v>347</v>
      </c>
      <c r="C73" s="35" t="s">
        <v>340</v>
      </c>
      <c r="D73" s="39" t="s">
        <v>98</v>
      </c>
      <c r="E73" s="36" t="s">
        <v>337</v>
      </c>
      <c r="F73" s="32">
        <v>22</v>
      </c>
      <c r="G73" s="12">
        <v>43000</v>
      </c>
      <c r="H73" s="13">
        <v>946000</v>
      </c>
      <c r="I73" s="14">
        <v>0</v>
      </c>
      <c r="J73" s="14">
        <v>0</v>
      </c>
      <c r="K73" s="15">
        <v>42570</v>
      </c>
      <c r="L73" s="15">
        <v>42570</v>
      </c>
      <c r="M73" s="16" t="s">
        <v>374</v>
      </c>
      <c r="N73" s="16" t="s">
        <v>374</v>
      </c>
      <c r="O73" s="16">
        <v>0</v>
      </c>
      <c r="P73" s="17">
        <v>7560</v>
      </c>
      <c r="Q73" s="17">
        <v>9930</v>
      </c>
      <c r="R73" s="15">
        <v>6300</v>
      </c>
      <c r="S73" s="16">
        <v>50130</v>
      </c>
      <c r="T73" s="18">
        <v>895870</v>
      </c>
      <c r="U73" s="16">
        <v>58800</v>
      </c>
      <c r="V73" s="21">
        <v>108930</v>
      </c>
      <c r="W73" s="9" t="s">
        <v>375</v>
      </c>
      <c r="X73" s="20" t="s">
        <v>664</v>
      </c>
      <c r="Y73" s="22" t="s">
        <v>665</v>
      </c>
      <c r="Z73" s="22" t="s">
        <v>666</v>
      </c>
      <c r="AA73" s="8" t="s">
        <v>372</v>
      </c>
      <c r="AB73" s="11" t="s">
        <v>667</v>
      </c>
      <c r="AE73" s="10"/>
    </row>
    <row r="74" spans="1:31" s="7" customFormat="1" x14ac:dyDescent="0.3">
      <c r="A74" s="31">
        <v>73</v>
      </c>
      <c r="B74" s="42" t="s">
        <v>259</v>
      </c>
      <c r="C74" s="35" t="s">
        <v>340</v>
      </c>
      <c r="D74" s="39" t="s">
        <v>99</v>
      </c>
      <c r="E74" s="36" t="s">
        <v>335</v>
      </c>
      <c r="F74" s="32">
        <v>45</v>
      </c>
      <c r="G74" s="12">
        <v>43000</v>
      </c>
      <c r="H74" s="13">
        <v>1935000</v>
      </c>
      <c r="I74" s="14">
        <v>17800</v>
      </c>
      <c r="J74" s="14">
        <v>1780</v>
      </c>
      <c r="K74" s="15">
        <v>87070</v>
      </c>
      <c r="L74" s="15">
        <v>87070</v>
      </c>
      <c r="M74" s="16" t="s">
        <v>374</v>
      </c>
      <c r="N74" s="16" t="s">
        <v>374</v>
      </c>
      <c r="O74" s="16">
        <v>0</v>
      </c>
      <c r="P74" s="17">
        <v>15480</v>
      </c>
      <c r="Q74" s="17">
        <v>20310</v>
      </c>
      <c r="R74" s="15">
        <v>12880</v>
      </c>
      <c r="S74" s="16">
        <v>122130</v>
      </c>
      <c r="T74" s="18">
        <v>1812870</v>
      </c>
      <c r="U74" s="16">
        <v>120260</v>
      </c>
      <c r="V74" s="21">
        <v>222810</v>
      </c>
      <c r="W74" s="9" t="s">
        <v>375</v>
      </c>
      <c r="X74" s="20" t="s">
        <v>668</v>
      </c>
      <c r="Y74" s="22" t="s">
        <v>669</v>
      </c>
      <c r="Z74" s="22" t="s">
        <v>670</v>
      </c>
      <c r="AA74" s="8" t="s">
        <v>372</v>
      </c>
      <c r="AB74" s="11" t="s">
        <v>671</v>
      </c>
      <c r="AE74" s="10"/>
    </row>
    <row r="75" spans="1:31" s="7" customFormat="1" x14ac:dyDescent="0.3">
      <c r="A75" s="31">
        <v>74</v>
      </c>
      <c r="B75" s="42" t="s">
        <v>260</v>
      </c>
      <c r="C75" s="35" t="s">
        <v>340</v>
      </c>
      <c r="D75" s="39" t="s">
        <v>100</v>
      </c>
      <c r="E75" s="36" t="s">
        <v>337</v>
      </c>
      <c r="F75" s="32">
        <v>24</v>
      </c>
      <c r="G75" s="12">
        <v>43000</v>
      </c>
      <c r="H75" s="13">
        <v>1032000</v>
      </c>
      <c r="I75" s="14">
        <v>0</v>
      </c>
      <c r="J75" s="14">
        <v>0</v>
      </c>
      <c r="K75" s="15">
        <v>46440</v>
      </c>
      <c r="L75" s="15">
        <v>46440</v>
      </c>
      <c r="M75" s="16" t="s">
        <v>374</v>
      </c>
      <c r="N75" s="16" t="s">
        <v>374</v>
      </c>
      <c r="O75" s="16">
        <v>0</v>
      </c>
      <c r="P75" s="17">
        <v>8250</v>
      </c>
      <c r="Q75" s="17">
        <v>10830</v>
      </c>
      <c r="R75" s="15">
        <v>6870</v>
      </c>
      <c r="S75" s="16">
        <v>54690</v>
      </c>
      <c r="T75" s="18">
        <v>977310</v>
      </c>
      <c r="U75" s="16">
        <v>64140</v>
      </c>
      <c r="V75" s="21">
        <v>118830</v>
      </c>
      <c r="W75" s="9" t="s">
        <v>389</v>
      </c>
      <c r="X75" s="20" t="s">
        <v>672</v>
      </c>
      <c r="Y75" s="22" t="s">
        <v>673</v>
      </c>
      <c r="Z75" s="22" t="s">
        <v>674</v>
      </c>
      <c r="AA75" s="8" t="s">
        <v>372</v>
      </c>
      <c r="AB75" s="11" t="s">
        <v>675</v>
      </c>
      <c r="AE75" s="10"/>
    </row>
    <row r="76" spans="1:31" s="7" customFormat="1" x14ac:dyDescent="0.3">
      <c r="A76" s="31">
        <v>75</v>
      </c>
      <c r="B76" s="42" t="s">
        <v>261</v>
      </c>
      <c r="C76" s="35" t="s">
        <v>340</v>
      </c>
      <c r="D76" s="39" t="s">
        <v>101</v>
      </c>
      <c r="E76" s="36" t="s">
        <v>337</v>
      </c>
      <c r="F76" s="32">
        <v>40</v>
      </c>
      <c r="G76" s="12">
        <v>43000</v>
      </c>
      <c r="H76" s="13">
        <v>1720000</v>
      </c>
      <c r="I76" s="14">
        <v>13460</v>
      </c>
      <c r="J76" s="14">
        <v>1340</v>
      </c>
      <c r="K76" s="15">
        <v>77400</v>
      </c>
      <c r="L76" s="15">
        <v>77400</v>
      </c>
      <c r="M76" s="16" t="s">
        <v>374</v>
      </c>
      <c r="N76" s="16" t="s">
        <v>374</v>
      </c>
      <c r="O76" s="16">
        <v>0</v>
      </c>
      <c r="P76" s="17">
        <v>13760</v>
      </c>
      <c r="Q76" s="17">
        <v>18060</v>
      </c>
      <c r="R76" s="15">
        <v>11450</v>
      </c>
      <c r="S76" s="16">
        <v>105960</v>
      </c>
      <c r="T76" s="18">
        <v>1614040</v>
      </c>
      <c r="U76" s="16">
        <v>106910</v>
      </c>
      <c r="V76" s="21">
        <v>198070</v>
      </c>
      <c r="W76" s="9" t="s">
        <v>405</v>
      </c>
      <c r="X76" s="20" t="s">
        <v>676</v>
      </c>
      <c r="Y76" s="22" t="s">
        <v>677</v>
      </c>
      <c r="Z76" s="22" t="s">
        <v>678</v>
      </c>
      <c r="AA76" s="8" t="s">
        <v>372</v>
      </c>
      <c r="AB76" s="11" t="s">
        <v>679</v>
      </c>
      <c r="AE76" s="10"/>
    </row>
    <row r="77" spans="1:31" s="7" customFormat="1" x14ac:dyDescent="0.3">
      <c r="A77" s="31">
        <v>76</v>
      </c>
      <c r="B77" s="42" t="s">
        <v>262</v>
      </c>
      <c r="C77" s="35" t="s">
        <v>340</v>
      </c>
      <c r="D77" s="39" t="s">
        <v>102</v>
      </c>
      <c r="E77" s="36" t="s">
        <v>335</v>
      </c>
      <c r="F77" s="32">
        <v>24</v>
      </c>
      <c r="G77" s="12">
        <v>43000</v>
      </c>
      <c r="H77" s="13">
        <v>1032000</v>
      </c>
      <c r="I77" s="14">
        <v>0</v>
      </c>
      <c r="J77" s="14">
        <v>0</v>
      </c>
      <c r="K77" s="15">
        <v>46440</v>
      </c>
      <c r="L77" s="15">
        <v>46440</v>
      </c>
      <c r="M77" s="16" t="s">
        <v>374</v>
      </c>
      <c r="N77" s="16" t="s">
        <v>374</v>
      </c>
      <c r="O77" s="16">
        <v>0</v>
      </c>
      <c r="P77" s="17">
        <v>8250</v>
      </c>
      <c r="Q77" s="17">
        <v>10830</v>
      </c>
      <c r="R77" s="15">
        <v>6870</v>
      </c>
      <c r="S77" s="16">
        <v>54690</v>
      </c>
      <c r="T77" s="18">
        <v>977310</v>
      </c>
      <c r="U77" s="16">
        <v>64140</v>
      </c>
      <c r="V77" s="21">
        <v>118830</v>
      </c>
      <c r="W77" s="9" t="s">
        <v>471</v>
      </c>
      <c r="X77" s="20" t="s">
        <v>680</v>
      </c>
      <c r="Y77" s="22" t="s">
        <v>681</v>
      </c>
      <c r="Z77" s="22" t="s">
        <v>682</v>
      </c>
      <c r="AA77" s="8" t="s">
        <v>372</v>
      </c>
      <c r="AB77" s="11" t="s">
        <v>683</v>
      </c>
      <c r="AE77" s="10"/>
    </row>
    <row r="78" spans="1:31" s="7" customFormat="1" x14ac:dyDescent="0.3">
      <c r="A78" s="31">
        <v>77</v>
      </c>
      <c r="B78" s="42" t="s">
        <v>263</v>
      </c>
      <c r="C78" s="35" t="s">
        <v>340</v>
      </c>
      <c r="D78" s="39" t="s">
        <v>103</v>
      </c>
      <c r="E78" s="36" t="s">
        <v>337</v>
      </c>
      <c r="F78" s="32">
        <v>18</v>
      </c>
      <c r="G78" s="12">
        <v>43000</v>
      </c>
      <c r="H78" s="13">
        <v>774000</v>
      </c>
      <c r="I78" s="14">
        <v>0</v>
      </c>
      <c r="J78" s="14">
        <v>0</v>
      </c>
      <c r="K78" s="15">
        <v>34830</v>
      </c>
      <c r="L78" s="15">
        <v>34830</v>
      </c>
      <c r="M78" s="16" t="s">
        <v>374</v>
      </c>
      <c r="N78" s="16" t="s">
        <v>374</v>
      </c>
      <c r="O78" s="16">
        <v>0</v>
      </c>
      <c r="P78" s="17">
        <v>6190</v>
      </c>
      <c r="Q78" s="17">
        <v>8120</v>
      </c>
      <c r="R78" s="15">
        <v>5150</v>
      </c>
      <c r="S78" s="16">
        <v>41020</v>
      </c>
      <c r="T78" s="18">
        <v>732980</v>
      </c>
      <c r="U78" s="16">
        <v>48100</v>
      </c>
      <c r="V78" s="21">
        <v>89120</v>
      </c>
      <c r="W78" s="9" t="s">
        <v>389</v>
      </c>
      <c r="X78" s="20" t="s">
        <v>684</v>
      </c>
      <c r="Y78" s="22" t="s">
        <v>685</v>
      </c>
      <c r="Z78" s="22" t="s">
        <v>686</v>
      </c>
      <c r="AA78" s="8" t="s">
        <v>372</v>
      </c>
      <c r="AB78" s="11" t="s">
        <v>687</v>
      </c>
      <c r="AE78" s="10"/>
    </row>
    <row r="79" spans="1:31" s="7" customFormat="1" x14ac:dyDescent="0.3">
      <c r="A79" s="31">
        <v>78</v>
      </c>
      <c r="B79" s="42" t="s">
        <v>264</v>
      </c>
      <c r="C79" s="35" t="s">
        <v>340</v>
      </c>
      <c r="D79" s="39" t="s">
        <v>104</v>
      </c>
      <c r="E79" s="36" t="s">
        <v>335</v>
      </c>
      <c r="F79" s="32">
        <v>32</v>
      </c>
      <c r="G79" s="12">
        <v>43000</v>
      </c>
      <c r="H79" s="13">
        <v>1376000</v>
      </c>
      <c r="I79" s="14">
        <v>6290</v>
      </c>
      <c r="J79" s="14">
        <v>620</v>
      </c>
      <c r="K79" s="15">
        <v>61920</v>
      </c>
      <c r="L79" s="15">
        <v>61920</v>
      </c>
      <c r="M79" s="16" t="s">
        <v>374</v>
      </c>
      <c r="N79" s="16" t="s">
        <v>374</v>
      </c>
      <c r="O79" s="16">
        <v>0</v>
      </c>
      <c r="P79" s="17">
        <v>11000</v>
      </c>
      <c r="Q79" s="17">
        <v>14440</v>
      </c>
      <c r="R79" s="15">
        <v>9160</v>
      </c>
      <c r="S79" s="16">
        <v>79830</v>
      </c>
      <c r="T79" s="18">
        <v>1296170</v>
      </c>
      <c r="U79" s="16">
        <v>85520</v>
      </c>
      <c r="V79" s="21">
        <v>158440</v>
      </c>
      <c r="W79" s="9" t="s">
        <v>389</v>
      </c>
      <c r="X79" s="20" t="s">
        <v>688</v>
      </c>
      <c r="Y79" s="22" t="s">
        <v>689</v>
      </c>
      <c r="Z79" s="22" t="s">
        <v>690</v>
      </c>
      <c r="AA79" s="8" t="s">
        <v>372</v>
      </c>
      <c r="AB79" s="11" t="s">
        <v>691</v>
      </c>
      <c r="AE79" s="10"/>
    </row>
    <row r="80" spans="1:31" s="7" customFormat="1" x14ac:dyDescent="0.3">
      <c r="A80" s="31">
        <v>79</v>
      </c>
      <c r="B80" s="42" t="s">
        <v>265</v>
      </c>
      <c r="C80" s="35" t="s">
        <v>340</v>
      </c>
      <c r="D80" s="39" t="s">
        <v>105</v>
      </c>
      <c r="E80" s="36" t="s">
        <v>336</v>
      </c>
      <c r="F80" s="32">
        <v>20</v>
      </c>
      <c r="G80" s="12">
        <v>43000</v>
      </c>
      <c r="H80" s="13">
        <v>860000</v>
      </c>
      <c r="I80" s="14">
        <v>0</v>
      </c>
      <c r="J80" s="14">
        <v>0</v>
      </c>
      <c r="K80" s="15">
        <v>38700</v>
      </c>
      <c r="L80" s="15">
        <v>38700</v>
      </c>
      <c r="M80" s="16" t="s">
        <v>374</v>
      </c>
      <c r="N80" s="16" t="s">
        <v>374</v>
      </c>
      <c r="O80" s="16">
        <v>0</v>
      </c>
      <c r="P80" s="17">
        <v>6880</v>
      </c>
      <c r="Q80" s="17">
        <v>9030</v>
      </c>
      <c r="R80" s="15">
        <v>5720</v>
      </c>
      <c r="S80" s="16">
        <v>45580</v>
      </c>
      <c r="T80" s="18">
        <v>814420</v>
      </c>
      <c r="U80" s="16">
        <v>53450</v>
      </c>
      <c r="V80" s="21">
        <v>99030</v>
      </c>
      <c r="W80" s="9" t="s">
        <v>389</v>
      </c>
      <c r="X80" s="20" t="s">
        <v>692</v>
      </c>
      <c r="Y80" s="22" t="s">
        <v>693</v>
      </c>
      <c r="Z80" s="22" t="s">
        <v>694</v>
      </c>
      <c r="AA80" s="8" t="s">
        <v>372</v>
      </c>
      <c r="AB80" s="11" t="s">
        <v>695</v>
      </c>
      <c r="AE80" s="10"/>
    </row>
    <row r="81" spans="1:31" s="7" customFormat="1" x14ac:dyDescent="0.3">
      <c r="A81" s="31">
        <v>80</v>
      </c>
      <c r="B81" s="42" t="s">
        <v>266</v>
      </c>
      <c r="C81" s="35" t="s">
        <v>340</v>
      </c>
      <c r="D81" s="39" t="s">
        <v>106</v>
      </c>
      <c r="E81" s="36" t="s">
        <v>335</v>
      </c>
      <c r="F81" s="32">
        <v>24</v>
      </c>
      <c r="G81" s="12">
        <v>43000</v>
      </c>
      <c r="H81" s="13">
        <v>1032000</v>
      </c>
      <c r="I81" s="14">
        <v>0</v>
      </c>
      <c r="J81" s="14">
        <v>0</v>
      </c>
      <c r="K81" s="15">
        <v>46440</v>
      </c>
      <c r="L81" s="15">
        <v>46440</v>
      </c>
      <c r="M81" s="16" t="s">
        <v>374</v>
      </c>
      <c r="N81" s="16" t="s">
        <v>374</v>
      </c>
      <c r="O81" s="16">
        <v>0</v>
      </c>
      <c r="P81" s="17">
        <v>8250</v>
      </c>
      <c r="Q81" s="17">
        <v>10830</v>
      </c>
      <c r="R81" s="15">
        <v>6870</v>
      </c>
      <c r="S81" s="16">
        <v>54690</v>
      </c>
      <c r="T81" s="18">
        <v>977310</v>
      </c>
      <c r="U81" s="16">
        <v>64140</v>
      </c>
      <c r="V81" s="21">
        <v>118830</v>
      </c>
      <c r="W81" s="9" t="s">
        <v>389</v>
      </c>
      <c r="X81" s="20" t="s">
        <v>696</v>
      </c>
      <c r="Y81" s="22" t="s">
        <v>697</v>
      </c>
      <c r="Z81" s="22" t="s">
        <v>698</v>
      </c>
      <c r="AA81" s="8" t="s">
        <v>372</v>
      </c>
      <c r="AB81" s="11" t="s">
        <v>699</v>
      </c>
      <c r="AE81" s="10"/>
    </row>
    <row r="82" spans="1:31" s="7" customFormat="1" ht="33" x14ac:dyDescent="0.3">
      <c r="A82" s="31">
        <v>81</v>
      </c>
      <c r="B82" s="42" t="s">
        <v>348</v>
      </c>
      <c r="C82" s="35" t="s">
        <v>340</v>
      </c>
      <c r="D82" s="39" t="s">
        <v>370</v>
      </c>
      <c r="E82" s="36" t="s">
        <v>335</v>
      </c>
      <c r="F82" s="32">
        <v>36</v>
      </c>
      <c r="G82" s="12">
        <v>43000</v>
      </c>
      <c r="H82" s="13">
        <v>1548000</v>
      </c>
      <c r="I82" s="14">
        <v>9740</v>
      </c>
      <c r="J82" s="14">
        <v>970</v>
      </c>
      <c r="K82" s="15">
        <v>69660</v>
      </c>
      <c r="L82" s="15">
        <v>69660</v>
      </c>
      <c r="M82" s="16" t="s">
        <v>374</v>
      </c>
      <c r="N82" s="16" t="s">
        <v>374</v>
      </c>
      <c r="O82" s="16">
        <v>0</v>
      </c>
      <c r="P82" s="17">
        <v>12380</v>
      </c>
      <c r="Q82" s="17">
        <v>16250</v>
      </c>
      <c r="R82" s="15">
        <v>10300</v>
      </c>
      <c r="S82" s="16">
        <v>92750</v>
      </c>
      <c r="T82" s="18">
        <v>1455250</v>
      </c>
      <c r="U82" s="16">
        <v>96210</v>
      </c>
      <c r="V82" s="21">
        <v>178250</v>
      </c>
      <c r="W82" s="9" t="s">
        <v>700</v>
      </c>
      <c r="X82" s="20" t="s">
        <v>701</v>
      </c>
      <c r="Y82" s="22" t="s">
        <v>702</v>
      </c>
      <c r="Z82" s="22" t="s">
        <v>703</v>
      </c>
      <c r="AA82" s="8" t="s">
        <v>372</v>
      </c>
      <c r="AB82" s="11" t="s">
        <v>704</v>
      </c>
      <c r="AE82" s="10"/>
    </row>
    <row r="83" spans="1:31" s="7" customFormat="1" x14ac:dyDescent="0.3">
      <c r="A83" s="31">
        <v>82</v>
      </c>
      <c r="B83" s="42" t="s">
        <v>267</v>
      </c>
      <c r="C83" s="35" t="s">
        <v>340</v>
      </c>
      <c r="D83" s="39" t="s">
        <v>107</v>
      </c>
      <c r="E83" s="36" t="s">
        <v>335</v>
      </c>
      <c r="F83" s="32">
        <v>32</v>
      </c>
      <c r="G83" s="12">
        <v>43000</v>
      </c>
      <c r="H83" s="13">
        <v>1376000</v>
      </c>
      <c r="I83" s="14">
        <v>6290</v>
      </c>
      <c r="J83" s="14">
        <v>620</v>
      </c>
      <c r="K83" s="15">
        <v>61920</v>
      </c>
      <c r="L83" s="15">
        <v>61920</v>
      </c>
      <c r="M83" s="16" t="s">
        <v>374</v>
      </c>
      <c r="N83" s="16" t="s">
        <v>374</v>
      </c>
      <c r="O83" s="16">
        <v>0</v>
      </c>
      <c r="P83" s="17">
        <v>11000</v>
      </c>
      <c r="Q83" s="17">
        <v>14440</v>
      </c>
      <c r="R83" s="15">
        <v>9160</v>
      </c>
      <c r="S83" s="16">
        <v>79830</v>
      </c>
      <c r="T83" s="18">
        <v>1296170</v>
      </c>
      <c r="U83" s="16">
        <v>85520</v>
      </c>
      <c r="V83" s="21">
        <v>158440</v>
      </c>
      <c r="W83" s="9" t="s">
        <v>405</v>
      </c>
      <c r="X83" s="20" t="s">
        <v>705</v>
      </c>
      <c r="Y83" s="22" t="s">
        <v>706</v>
      </c>
      <c r="Z83" s="22" t="s">
        <v>707</v>
      </c>
      <c r="AA83" s="8" t="s">
        <v>372</v>
      </c>
      <c r="AB83" s="11" t="s">
        <v>708</v>
      </c>
      <c r="AE83" s="10"/>
    </row>
    <row r="84" spans="1:31" s="7" customFormat="1" x14ac:dyDescent="0.3">
      <c r="A84" s="31">
        <v>83</v>
      </c>
      <c r="B84" s="42" t="s">
        <v>268</v>
      </c>
      <c r="C84" s="35" t="s">
        <v>340</v>
      </c>
      <c r="D84" s="39" t="s">
        <v>108</v>
      </c>
      <c r="E84" s="36" t="s">
        <v>337</v>
      </c>
      <c r="F84" s="32">
        <v>24</v>
      </c>
      <c r="G84" s="12">
        <v>43000</v>
      </c>
      <c r="H84" s="13">
        <v>1032000</v>
      </c>
      <c r="I84" s="14">
        <v>0</v>
      </c>
      <c r="J84" s="14">
        <v>0</v>
      </c>
      <c r="K84" s="15">
        <v>46440</v>
      </c>
      <c r="L84" s="15">
        <v>46440</v>
      </c>
      <c r="M84" s="16" t="s">
        <v>374</v>
      </c>
      <c r="N84" s="16" t="s">
        <v>374</v>
      </c>
      <c r="O84" s="16">
        <v>0</v>
      </c>
      <c r="P84" s="17">
        <v>8250</v>
      </c>
      <c r="Q84" s="17">
        <v>10830</v>
      </c>
      <c r="R84" s="15">
        <v>6870</v>
      </c>
      <c r="S84" s="16">
        <v>54690</v>
      </c>
      <c r="T84" s="18">
        <v>977310</v>
      </c>
      <c r="U84" s="16">
        <v>64140</v>
      </c>
      <c r="V84" s="21">
        <v>118830</v>
      </c>
      <c r="W84" s="9" t="s">
        <v>375</v>
      </c>
      <c r="X84" s="20">
        <v>92481870055</v>
      </c>
      <c r="Y84" s="22" t="s">
        <v>709</v>
      </c>
      <c r="Z84" s="22" t="s">
        <v>710</v>
      </c>
      <c r="AA84" s="8" t="s">
        <v>372</v>
      </c>
      <c r="AB84" s="11" t="s">
        <v>711</v>
      </c>
      <c r="AE84" s="10"/>
    </row>
    <row r="85" spans="1:31" s="7" customFormat="1" x14ac:dyDescent="0.3">
      <c r="A85" s="31">
        <v>84</v>
      </c>
      <c r="B85" s="42" t="s">
        <v>269</v>
      </c>
      <c r="C85" s="35" t="s">
        <v>340</v>
      </c>
      <c r="D85" s="39" t="s">
        <v>109</v>
      </c>
      <c r="E85" s="36" t="s">
        <v>335</v>
      </c>
      <c r="F85" s="32">
        <v>44</v>
      </c>
      <c r="G85" s="12">
        <v>43000</v>
      </c>
      <c r="H85" s="13">
        <v>1892000</v>
      </c>
      <c r="I85" s="14">
        <v>16970</v>
      </c>
      <c r="J85" s="14">
        <v>1690</v>
      </c>
      <c r="K85" s="15">
        <v>85140</v>
      </c>
      <c r="L85" s="15">
        <v>85140</v>
      </c>
      <c r="M85" s="16" t="s">
        <v>374</v>
      </c>
      <c r="N85" s="16" t="s">
        <v>374</v>
      </c>
      <c r="O85" s="16">
        <v>0</v>
      </c>
      <c r="P85" s="17">
        <v>15130</v>
      </c>
      <c r="Q85" s="17">
        <v>19860</v>
      </c>
      <c r="R85" s="15">
        <v>12600</v>
      </c>
      <c r="S85" s="16">
        <v>118930</v>
      </c>
      <c r="T85" s="18">
        <v>1773070</v>
      </c>
      <c r="U85" s="16">
        <v>117600</v>
      </c>
      <c r="V85" s="21">
        <v>217870</v>
      </c>
      <c r="W85" s="9" t="s">
        <v>389</v>
      </c>
      <c r="X85" s="20" t="s">
        <v>712</v>
      </c>
      <c r="Y85" s="22" t="s">
        <v>713</v>
      </c>
      <c r="Z85" s="22" t="s">
        <v>714</v>
      </c>
      <c r="AA85" s="8" t="s">
        <v>372</v>
      </c>
      <c r="AB85" s="11" t="s">
        <v>715</v>
      </c>
      <c r="AE85" s="10"/>
    </row>
    <row r="86" spans="1:31" s="7" customFormat="1" x14ac:dyDescent="0.3">
      <c r="A86" s="31">
        <v>85</v>
      </c>
      <c r="B86" s="42" t="s">
        <v>270</v>
      </c>
      <c r="C86" s="35" t="s">
        <v>340</v>
      </c>
      <c r="D86" s="39" t="s">
        <v>110</v>
      </c>
      <c r="E86" s="36" t="s">
        <v>335</v>
      </c>
      <c r="F86" s="32">
        <v>28</v>
      </c>
      <c r="G86" s="12">
        <v>43000</v>
      </c>
      <c r="H86" s="13">
        <v>1204000</v>
      </c>
      <c r="I86" s="14">
        <v>2990</v>
      </c>
      <c r="J86" s="14">
        <v>290</v>
      </c>
      <c r="K86" s="15">
        <v>54180</v>
      </c>
      <c r="L86" s="15">
        <v>54180</v>
      </c>
      <c r="M86" s="16" t="s">
        <v>374</v>
      </c>
      <c r="N86" s="16" t="s">
        <v>374</v>
      </c>
      <c r="O86" s="16">
        <v>0</v>
      </c>
      <c r="P86" s="17">
        <v>9630</v>
      </c>
      <c r="Q86" s="17">
        <v>12640</v>
      </c>
      <c r="R86" s="15">
        <v>8010</v>
      </c>
      <c r="S86" s="16">
        <v>67090</v>
      </c>
      <c r="T86" s="18">
        <v>1136910</v>
      </c>
      <c r="U86" s="16">
        <v>74830</v>
      </c>
      <c r="V86" s="21">
        <v>138640</v>
      </c>
      <c r="W86" s="9" t="s">
        <v>389</v>
      </c>
      <c r="X86" s="20" t="s">
        <v>716</v>
      </c>
      <c r="Y86" s="22" t="s">
        <v>717</v>
      </c>
      <c r="Z86" s="22" t="s">
        <v>718</v>
      </c>
      <c r="AA86" s="8" t="s">
        <v>372</v>
      </c>
      <c r="AB86" s="11" t="s">
        <v>719</v>
      </c>
      <c r="AE86" s="10"/>
    </row>
    <row r="87" spans="1:31" s="7" customFormat="1" x14ac:dyDescent="0.3">
      <c r="A87" s="31">
        <v>86</v>
      </c>
      <c r="B87" s="42" t="s">
        <v>271</v>
      </c>
      <c r="C87" s="35" t="s">
        <v>340</v>
      </c>
      <c r="D87" s="39" t="s">
        <v>111</v>
      </c>
      <c r="E87" s="36" t="s">
        <v>335</v>
      </c>
      <c r="F87" s="32">
        <v>16</v>
      </c>
      <c r="G87" s="12">
        <v>43000</v>
      </c>
      <c r="H87" s="13">
        <v>688000</v>
      </c>
      <c r="I87" s="14">
        <v>0</v>
      </c>
      <c r="J87" s="14">
        <v>0</v>
      </c>
      <c r="K87" s="15">
        <v>30960</v>
      </c>
      <c r="L87" s="15">
        <v>30960</v>
      </c>
      <c r="M87" s="16" t="s">
        <v>374</v>
      </c>
      <c r="N87" s="16" t="s">
        <v>374</v>
      </c>
      <c r="O87" s="16">
        <v>0</v>
      </c>
      <c r="P87" s="17">
        <v>5500</v>
      </c>
      <c r="Q87" s="17">
        <v>7220</v>
      </c>
      <c r="R87" s="15">
        <v>4580</v>
      </c>
      <c r="S87" s="16">
        <v>36460</v>
      </c>
      <c r="T87" s="18">
        <v>651540</v>
      </c>
      <c r="U87" s="16">
        <v>42760</v>
      </c>
      <c r="V87" s="21">
        <v>79220</v>
      </c>
      <c r="W87" s="9" t="s">
        <v>375</v>
      </c>
      <c r="X87" s="20" t="s">
        <v>720</v>
      </c>
      <c r="Y87" s="22" t="s">
        <v>721</v>
      </c>
      <c r="Z87" s="22" t="s">
        <v>722</v>
      </c>
      <c r="AA87" s="8" t="s">
        <v>372</v>
      </c>
      <c r="AB87" s="11" t="s">
        <v>723</v>
      </c>
      <c r="AE87" s="10"/>
    </row>
    <row r="88" spans="1:31" s="7" customFormat="1" x14ac:dyDescent="0.3">
      <c r="A88" s="31">
        <v>87</v>
      </c>
      <c r="B88" s="42" t="s">
        <v>268</v>
      </c>
      <c r="C88" s="35" t="s">
        <v>340</v>
      </c>
      <c r="D88" s="39" t="s">
        <v>112</v>
      </c>
      <c r="E88" s="36" t="s">
        <v>337</v>
      </c>
      <c r="F88" s="32">
        <v>28</v>
      </c>
      <c r="G88" s="12">
        <v>43000</v>
      </c>
      <c r="H88" s="13">
        <v>1204000</v>
      </c>
      <c r="I88" s="14">
        <v>2990</v>
      </c>
      <c r="J88" s="14">
        <v>290</v>
      </c>
      <c r="K88" s="15">
        <v>54180</v>
      </c>
      <c r="L88" s="15">
        <v>54180</v>
      </c>
      <c r="M88" s="16" t="s">
        <v>374</v>
      </c>
      <c r="N88" s="16" t="s">
        <v>374</v>
      </c>
      <c r="O88" s="16">
        <v>0</v>
      </c>
      <c r="P88" s="17">
        <v>9630</v>
      </c>
      <c r="Q88" s="17">
        <v>12640</v>
      </c>
      <c r="R88" s="15">
        <v>8010</v>
      </c>
      <c r="S88" s="16">
        <v>67090</v>
      </c>
      <c r="T88" s="18">
        <v>1136910</v>
      </c>
      <c r="U88" s="16">
        <v>74830</v>
      </c>
      <c r="V88" s="21">
        <v>138640</v>
      </c>
      <c r="W88" s="9" t="s">
        <v>405</v>
      </c>
      <c r="X88" s="20">
        <v>110345104140</v>
      </c>
      <c r="Y88" s="22" t="s">
        <v>724</v>
      </c>
      <c r="Z88" s="22" t="s">
        <v>725</v>
      </c>
      <c r="AA88" s="8" t="s">
        <v>372</v>
      </c>
      <c r="AB88" s="11" t="s">
        <v>726</v>
      </c>
      <c r="AE88" s="10"/>
    </row>
    <row r="89" spans="1:31" s="7" customFormat="1" x14ac:dyDescent="0.3">
      <c r="A89" s="31">
        <v>88</v>
      </c>
      <c r="B89" s="42" t="s">
        <v>272</v>
      </c>
      <c r="C89" s="35" t="s">
        <v>340</v>
      </c>
      <c r="D89" s="39" t="s">
        <v>113</v>
      </c>
      <c r="E89" s="36" t="s">
        <v>335</v>
      </c>
      <c r="F89" s="32">
        <v>20</v>
      </c>
      <c r="G89" s="12">
        <v>43000</v>
      </c>
      <c r="H89" s="13">
        <v>860000</v>
      </c>
      <c r="I89" s="14">
        <v>0</v>
      </c>
      <c r="J89" s="14">
        <v>0</v>
      </c>
      <c r="K89" s="15">
        <v>38700</v>
      </c>
      <c r="L89" s="15">
        <v>38700</v>
      </c>
      <c r="M89" s="16" t="s">
        <v>374</v>
      </c>
      <c r="N89" s="16" t="s">
        <v>374</v>
      </c>
      <c r="O89" s="16">
        <v>0</v>
      </c>
      <c r="P89" s="17">
        <v>6880</v>
      </c>
      <c r="Q89" s="17">
        <v>9030</v>
      </c>
      <c r="R89" s="15">
        <v>5720</v>
      </c>
      <c r="S89" s="16">
        <v>45580</v>
      </c>
      <c r="T89" s="18">
        <v>814420</v>
      </c>
      <c r="U89" s="16">
        <v>53450</v>
      </c>
      <c r="V89" s="21">
        <v>99030</v>
      </c>
      <c r="W89" s="9" t="s">
        <v>405</v>
      </c>
      <c r="X89" s="20" t="s">
        <v>727</v>
      </c>
      <c r="Y89" s="22" t="s">
        <v>728</v>
      </c>
      <c r="Z89" s="22" t="s">
        <v>729</v>
      </c>
      <c r="AA89" s="8" t="s">
        <v>372</v>
      </c>
      <c r="AB89" s="11" t="s">
        <v>730</v>
      </c>
      <c r="AE89" s="10"/>
    </row>
    <row r="90" spans="1:31" s="7" customFormat="1" x14ac:dyDescent="0.3">
      <c r="A90" s="31">
        <v>89</v>
      </c>
      <c r="B90" s="42" t="s">
        <v>273</v>
      </c>
      <c r="C90" s="35" t="s">
        <v>340</v>
      </c>
      <c r="D90" s="39" t="s">
        <v>114</v>
      </c>
      <c r="E90" s="36" t="s">
        <v>336</v>
      </c>
      <c r="F90" s="32">
        <v>15</v>
      </c>
      <c r="G90" s="12">
        <v>43000</v>
      </c>
      <c r="H90" s="13">
        <v>645000</v>
      </c>
      <c r="I90" s="14">
        <v>0</v>
      </c>
      <c r="J90" s="14">
        <v>0</v>
      </c>
      <c r="K90" s="15">
        <v>29020</v>
      </c>
      <c r="L90" s="15">
        <v>29020</v>
      </c>
      <c r="M90" s="16" t="s">
        <v>374</v>
      </c>
      <c r="N90" s="16" t="s">
        <v>374</v>
      </c>
      <c r="O90" s="16">
        <v>0</v>
      </c>
      <c r="P90" s="17">
        <v>5160</v>
      </c>
      <c r="Q90" s="17">
        <v>6770</v>
      </c>
      <c r="R90" s="15">
        <v>4290</v>
      </c>
      <c r="S90" s="16">
        <v>34180</v>
      </c>
      <c r="T90" s="18">
        <v>610820</v>
      </c>
      <c r="U90" s="16">
        <v>40080</v>
      </c>
      <c r="V90" s="21">
        <v>74260</v>
      </c>
      <c r="W90" s="9" t="s">
        <v>405</v>
      </c>
      <c r="X90" s="20" t="s">
        <v>731</v>
      </c>
      <c r="Y90" s="22" t="s">
        <v>732</v>
      </c>
      <c r="Z90" s="22" t="s">
        <v>733</v>
      </c>
      <c r="AA90" s="8" t="s">
        <v>372</v>
      </c>
      <c r="AB90" s="11" t="s">
        <v>734</v>
      </c>
      <c r="AE90" s="10"/>
    </row>
    <row r="91" spans="1:31" s="7" customFormat="1" x14ac:dyDescent="0.3">
      <c r="A91" s="31">
        <v>90</v>
      </c>
      <c r="B91" s="42" t="s">
        <v>274</v>
      </c>
      <c r="C91" s="35" t="s">
        <v>340</v>
      </c>
      <c r="D91" s="39" t="s">
        <v>115</v>
      </c>
      <c r="E91" s="36" t="s">
        <v>335</v>
      </c>
      <c r="F91" s="32">
        <v>30</v>
      </c>
      <c r="G91" s="12">
        <v>43000</v>
      </c>
      <c r="H91" s="13">
        <v>1290000</v>
      </c>
      <c r="I91" s="14">
        <v>4530</v>
      </c>
      <c r="J91" s="14">
        <v>450</v>
      </c>
      <c r="K91" s="15">
        <v>58050</v>
      </c>
      <c r="L91" s="15">
        <v>58050</v>
      </c>
      <c r="M91" s="16" t="s">
        <v>374</v>
      </c>
      <c r="N91" s="16" t="s">
        <v>374</v>
      </c>
      <c r="O91" s="16">
        <v>0</v>
      </c>
      <c r="P91" s="17">
        <v>10320</v>
      </c>
      <c r="Q91" s="17">
        <v>13540</v>
      </c>
      <c r="R91" s="15">
        <v>8590</v>
      </c>
      <c r="S91" s="16">
        <v>73350</v>
      </c>
      <c r="T91" s="18">
        <v>1216650</v>
      </c>
      <c r="U91" s="16">
        <v>80180</v>
      </c>
      <c r="V91" s="21">
        <v>148550</v>
      </c>
      <c r="W91" s="9" t="s">
        <v>405</v>
      </c>
      <c r="X91" s="20" t="s">
        <v>735</v>
      </c>
      <c r="Y91" s="22" t="s">
        <v>736</v>
      </c>
      <c r="Z91" s="22" t="s">
        <v>737</v>
      </c>
      <c r="AA91" s="8" t="s">
        <v>372</v>
      </c>
      <c r="AB91" s="11" t="s">
        <v>738</v>
      </c>
      <c r="AE91" s="10"/>
    </row>
    <row r="92" spans="1:31" s="7" customFormat="1" x14ac:dyDescent="0.3">
      <c r="A92" s="31">
        <v>91</v>
      </c>
      <c r="B92" s="42" t="s">
        <v>275</v>
      </c>
      <c r="C92" s="35" t="s">
        <v>340</v>
      </c>
      <c r="D92" s="39" t="s">
        <v>116</v>
      </c>
      <c r="E92" s="36" t="s">
        <v>336</v>
      </c>
      <c r="F92" s="32">
        <v>36</v>
      </c>
      <c r="G92" s="12">
        <v>43000</v>
      </c>
      <c r="H92" s="13">
        <v>1548000</v>
      </c>
      <c r="I92" s="14">
        <v>9740</v>
      </c>
      <c r="J92" s="14">
        <v>970</v>
      </c>
      <c r="K92" s="15">
        <v>69660</v>
      </c>
      <c r="L92" s="15">
        <v>69660</v>
      </c>
      <c r="M92" s="16" t="s">
        <v>374</v>
      </c>
      <c r="N92" s="16" t="s">
        <v>374</v>
      </c>
      <c r="O92" s="16">
        <v>0</v>
      </c>
      <c r="P92" s="17">
        <v>12380</v>
      </c>
      <c r="Q92" s="17">
        <v>16250</v>
      </c>
      <c r="R92" s="15">
        <v>10300</v>
      </c>
      <c r="S92" s="16">
        <v>92750</v>
      </c>
      <c r="T92" s="18">
        <v>1455250</v>
      </c>
      <c r="U92" s="16">
        <v>96210</v>
      </c>
      <c r="V92" s="21">
        <v>178250</v>
      </c>
      <c r="W92" s="9" t="s">
        <v>405</v>
      </c>
      <c r="X92" s="20" t="s">
        <v>739</v>
      </c>
      <c r="Y92" s="22" t="s">
        <v>740</v>
      </c>
      <c r="Z92" s="22" t="s">
        <v>741</v>
      </c>
      <c r="AA92" s="8" t="s">
        <v>372</v>
      </c>
      <c r="AB92" s="11" t="s">
        <v>742</v>
      </c>
      <c r="AE92" s="10"/>
    </row>
    <row r="93" spans="1:31" s="7" customFormat="1" x14ac:dyDescent="0.3">
      <c r="A93" s="31">
        <v>92</v>
      </c>
      <c r="B93" s="42" t="s">
        <v>276</v>
      </c>
      <c r="C93" s="35" t="s">
        <v>340</v>
      </c>
      <c r="D93" s="39" t="s">
        <v>117</v>
      </c>
      <c r="E93" s="36" t="s">
        <v>337</v>
      </c>
      <c r="F93" s="32">
        <v>15</v>
      </c>
      <c r="G93" s="12">
        <v>43000</v>
      </c>
      <c r="H93" s="13">
        <v>645000</v>
      </c>
      <c r="I93" s="14">
        <v>0</v>
      </c>
      <c r="J93" s="14">
        <v>0</v>
      </c>
      <c r="K93" s="15">
        <v>29020</v>
      </c>
      <c r="L93" s="15">
        <v>29020</v>
      </c>
      <c r="M93" s="16" t="s">
        <v>374</v>
      </c>
      <c r="N93" s="16" t="s">
        <v>374</v>
      </c>
      <c r="O93" s="16">
        <v>0</v>
      </c>
      <c r="P93" s="17">
        <v>5160</v>
      </c>
      <c r="Q93" s="17">
        <v>6770</v>
      </c>
      <c r="R93" s="15">
        <v>4290</v>
      </c>
      <c r="S93" s="16">
        <v>34180</v>
      </c>
      <c r="T93" s="18">
        <v>610820</v>
      </c>
      <c r="U93" s="16">
        <v>40080</v>
      </c>
      <c r="V93" s="21">
        <v>74260</v>
      </c>
      <c r="W93" s="9" t="s">
        <v>410</v>
      </c>
      <c r="X93" s="20" t="s">
        <v>743</v>
      </c>
      <c r="Y93" s="22" t="s">
        <v>744</v>
      </c>
      <c r="Z93" s="22" t="s">
        <v>745</v>
      </c>
      <c r="AA93" s="8" t="s">
        <v>372</v>
      </c>
      <c r="AB93" s="11" t="s">
        <v>746</v>
      </c>
      <c r="AE93" s="10"/>
    </row>
    <row r="94" spans="1:31" s="7" customFormat="1" ht="33" x14ac:dyDescent="0.3">
      <c r="A94" s="31">
        <v>93</v>
      </c>
      <c r="B94" s="42" t="s">
        <v>277</v>
      </c>
      <c r="C94" s="35" t="s">
        <v>340</v>
      </c>
      <c r="D94" s="39" t="s">
        <v>118</v>
      </c>
      <c r="E94" s="36" t="s">
        <v>337</v>
      </c>
      <c r="F94" s="32">
        <v>36</v>
      </c>
      <c r="G94" s="12">
        <v>43000</v>
      </c>
      <c r="H94" s="13">
        <v>1548000</v>
      </c>
      <c r="I94" s="14">
        <v>9740</v>
      </c>
      <c r="J94" s="14">
        <v>970</v>
      </c>
      <c r="K94" s="15">
        <v>69660</v>
      </c>
      <c r="L94" s="15">
        <v>69660</v>
      </c>
      <c r="M94" s="16" t="s">
        <v>374</v>
      </c>
      <c r="N94" s="16" t="s">
        <v>374</v>
      </c>
      <c r="O94" s="16">
        <v>0</v>
      </c>
      <c r="P94" s="17">
        <v>12380</v>
      </c>
      <c r="Q94" s="17">
        <v>16250</v>
      </c>
      <c r="R94" s="15">
        <v>10300</v>
      </c>
      <c r="S94" s="16">
        <v>92750</v>
      </c>
      <c r="T94" s="18">
        <v>1455250</v>
      </c>
      <c r="U94" s="16">
        <v>96210</v>
      </c>
      <c r="V94" s="21">
        <v>178250</v>
      </c>
      <c r="W94" s="9" t="s">
        <v>384</v>
      </c>
      <c r="X94" s="20" t="s">
        <v>747</v>
      </c>
      <c r="Y94" s="22" t="s">
        <v>748</v>
      </c>
      <c r="Z94" s="22" t="s">
        <v>749</v>
      </c>
      <c r="AA94" s="8" t="s">
        <v>372</v>
      </c>
      <c r="AB94" s="11" t="s">
        <v>750</v>
      </c>
      <c r="AE94" s="10"/>
    </row>
    <row r="95" spans="1:31" s="7" customFormat="1" x14ac:dyDescent="0.3">
      <c r="A95" s="31">
        <v>94</v>
      </c>
      <c r="B95" s="42" t="s">
        <v>216</v>
      </c>
      <c r="C95" s="35" t="s">
        <v>340</v>
      </c>
      <c r="D95" s="39" t="s">
        <v>119</v>
      </c>
      <c r="E95" s="36" t="s">
        <v>337</v>
      </c>
      <c r="F95" s="32">
        <v>25</v>
      </c>
      <c r="G95" s="12">
        <v>43000</v>
      </c>
      <c r="H95" s="13">
        <v>1075000</v>
      </c>
      <c r="I95" s="14">
        <v>1250</v>
      </c>
      <c r="J95" s="14">
        <v>120</v>
      </c>
      <c r="K95" s="15">
        <v>48370</v>
      </c>
      <c r="L95" s="15">
        <v>48370</v>
      </c>
      <c r="M95" s="16" t="s">
        <v>374</v>
      </c>
      <c r="N95" s="16" t="s">
        <v>374</v>
      </c>
      <c r="O95" s="16">
        <v>0</v>
      </c>
      <c r="P95" s="17">
        <v>8600</v>
      </c>
      <c r="Q95" s="17">
        <v>11280</v>
      </c>
      <c r="R95" s="15">
        <v>7150</v>
      </c>
      <c r="S95" s="16">
        <v>58340</v>
      </c>
      <c r="T95" s="18">
        <v>1016660</v>
      </c>
      <c r="U95" s="16">
        <v>66800</v>
      </c>
      <c r="V95" s="21">
        <v>123770</v>
      </c>
      <c r="W95" s="9" t="s">
        <v>384</v>
      </c>
      <c r="X95" s="20" t="s">
        <v>751</v>
      </c>
      <c r="Y95" s="22" t="s">
        <v>752</v>
      </c>
      <c r="Z95" s="22" t="s">
        <v>753</v>
      </c>
      <c r="AA95" s="8" t="s">
        <v>372</v>
      </c>
      <c r="AB95" s="11" t="s">
        <v>754</v>
      </c>
      <c r="AE95" s="10"/>
    </row>
    <row r="96" spans="1:31" s="7" customFormat="1" x14ac:dyDescent="0.3">
      <c r="A96" s="31">
        <v>95</v>
      </c>
      <c r="B96" s="42" t="s">
        <v>278</v>
      </c>
      <c r="C96" s="35" t="s">
        <v>340</v>
      </c>
      <c r="D96" s="39" t="s">
        <v>120</v>
      </c>
      <c r="E96" s="36" t="s">
        <v>337</v>
      </c>
      <c r="F96" s="32">
        <v>15</v>
      </c>
      <c r="G96" s="12">
        <v>43000</v>
      </c>
      <c r="H96" s="13">
        <v>645000</v>
      </c>
      <c r="I96" s="14">
        <v>0</v>
      </c>
      <c r="J96" s="14">
        <v>0</v>
      </c>
      <c r="K96" s="15">
        <v>29020</v>
      </c>
      <c r="L96" s="15">
        <v>29020</v>
      </c>
      <c r="M96" s="16" t="s">
        <v>374</v>
      </c>
      <c r="N96" s="16" t="s">
        <v>374</v>
      </c>
      <c r="O96" s="16">
        <v>0</v>
      </c>
      <c r="P96" s="17">
        <v>5160</v>
      </c>
      <c r="Q96" s="17">
        <v>6770</v>
      </c>
      <c r="R96" s="15">
        <v>4290</v>
      </c>
      <c r="S96" s="16">
        <v>34180</v>
      </c>
      <c r="T96" s="18">
        <v>610820</v>
      </c>
      <c r="U96" s="16">
        <v>40080</v>
      </c>
      <c r="V96" s="21">
        <v>74260</v>
      </c>
      <c r="W96" s="9" t="s">
        <v>389</v>
      </c>
      <c r="X96" s="20" t="s">
        <v>755</v>
      </c>
      <c r="Y96" s="22" t="s">
        <v>756</v>
      </c>
      <c r="Z96" s="22" t="s">
        <v>757</v>
      </c>
      <c r="AA96" s="8" t="s">
        <v>372</v>
      </c>
      <c r="AB96" s="11" t="s">
        <v>758</v>
      </c>
      <c r="AE96" s="10"/>
    </row>
    <row r="97" spans="1:31" s="7" customFormat="1" x14ac:dyDescent="0.3">
      <c r="A97" s="31">
        <v>96</v>
      </c>
      <c r="B97" s="42" t="s">
        <v>278</v>
      </c>
      <c r="C97" s="35" t="s">
        <v>340</v>
      </c>
      <c r="D97" s="39" t="s">
        <v>121</v>
      </c>
      <c r="E97" s="36" t="s">
        <v>337</v>
      </c>
      <c r="F97" s="32">
        <v>12</v>
      </c>
      <c r="G97" s="12">
        <v>43000</v>
      </c>
      <c r="H97" s="13">
        <v>516000</v>
      </c>
      <c r="I97" s="14">
        <v>0</v>
      </c>
      <c r="J97" s="14">
        <v>0</v>
      </c>
      <c r="K97" s="15">
        <v>23220</v>
      </c>
      <c r="L97" s="15">
        <v>23220</v>
      </c>
      <c r="M97" s="16" t="s">
        <v>374</v>
      </c>
      <c r="N97" s="16" t="s">
        <v>374</v>
      </c>
      <c r="O97" s="16">
        <v>0</v>
      </c>
      <c r="P97" s="17">
        <v>4120</v>
      </c>
      <c r="Q97" s="17">
        <v>5410</v>
      </c>
      <c r="R97" s="15">
        <v>3430</v>
      </c>
      <c r="S97" s="16">
        <v>27340</v>
      </c>
      <c r="T97" s="18">
        <v>488660</v>
      </c>
      <c r="U97" s="16">
        <v>32060</v>
      </c>
      <c r="V97" s="21">
        <v>59400</v>
      </c>
      <c r="W97" s="9" t="s">
        <v>389</v>
      </c>
      <c r="X97" s="20" t="s">
        <v>759</v>
      </c>
      <c r="Y97" s="22" t="s">
        <v>760</v>
      </c>
      <c r="Z97" s="22" t="s">
        <v>761</v>
      </c>
      <c r="AA97" s="8" t="s">
        <v>372</v>
      </c>
      <c r="AB97" s="11" t="s">
        <v>762</v>
      </c>
      <c r="AE97" s="10"/>
    </row>
    <row r="98" spans="1:31" s="7" customFormat="1" x14ac:dyDescent="0.3">
      <c r="A98" s="31">
        <v>97</v>
      </c>
      <c r="B98" s="42" t="s">
        <v>279</v>
      </c>
      <c r="C98" s="35" t="s">
        <v>340</v>
      </c>
      <c r="D98" s="39" t="s">
        <v>122</v>
      </c>
      <c r="E98" s="36" t="s">
        <v>335</v>
      </c>
      <c r="F98" s="32">
        <v>24</v>
      </c>
      <c r="G98" s="12">
        <v>43000</v>
      </c>
      <c r="H98" s="13">
        <v>1032000</v>
      </c>
      <c r="I98" s="14">
        <v>0</v>
      </c>
      <c r="J98" s="14">
        <v>0</v>
      </c>
      <c r="K98" s="15">
        <v>46440</v>
      </c>
      <c r="L98" s="15">
        <v>46440</v>
      </c>
      <c r="M98" s="16" t="s">
        <v>374</v>
      </c>
      <c r="N98" s="16" t="s">
        <v>374</v>
      </c>
      <c r="O98" s="16">
        <v>0</v>
      </c>
      <c r="P98" s="17">
        <v>8250</v>
      </c>
      <c r="Q98" s="17">
        <v>10830</v>
      </c>
      <c r="R98" s="15">
        <v>6870</v>
      </c>
      <c r="S98" s="16">
        <v>54690</v>
      </c>
      <c r="T98" s="18">
        <v>977310</v>
      </c>
      <c r="U98" s="16">
        <v>64140</v>
      </c>
      <c r="V98" s="21">
        <v>118830</v>
      </c>
      <c r="W98" s="9" t="s">
        <v>410</v>
      </c>
      <c r="X98" s="20" t="s">
        <v>763</v>
      </c>
      <c r="Y98" s="22" t="s">
        <v>764</v>
      </c>
      <c r="Z98" s="22" t="s">
        <v>765</v>
      </c>
      <c r="AA98" s="8" t="s">
        <v>372</v>
      </c>
      <c r="AB98" s="11" t="s">
        <v>766</v>
      </c>
      <c r="AE98" s="10"/>
    </row>
    <row r="99" spans="1:31" s="7" customFormat="1" x14ac:dyDescent="0.3">
      <c r="A99" s="31">
        <v>98</v>
      </c>
      <c r="B99" s="42" t="s">
        <v>280</v>
      </c>
      <c r="C99" s="35" t="s">
        <v>340</v>
      </c>
      <c r="D99" s="39" t="s">
        <v>123</v>
      </c>
      <c r="E99" s="36" t="s">
        <v>337</v>
      </c>
      <c r="F99" s="32">
        <v>8</v>
      </c>
      <c r="G99" s="12">
        <v>43000</v>
      </c>
      <c r="H99" s="13">
        <v>344000</v>
      </c>
      <c r="I99" s="14">
        <v>0</v>
      </c>
      <c r="J99" s="14">
        <v>0</v>
      </c>
      <c r="K99" s="15">
        <v>15480</v>
      </c>
      <c r="L99" s="15">
        <v>15480</v>
      </c>
      <c r="M99" s="16" t="s">
        <v>374</v>
      </c>
      <c r="N99" s="16" t="s">
        <v>374</v>
      </c>
      <c r="O99" s="16">
        <v>0</v>
      </c>
      <c r="P99" s="17">
        <v>2750</v>
      </c>
      <c r="Q99" s="17">
        <v>3610</v>
      </c>
      <c r="R99" s="15">
        <v>2290</v>
      </c>
      <c r="S99" s="16">
        <v>18230</v>
      </c>
      <c r="T99" s="18">
        <v>325770</v>
      </c>
      <c r="U99" s="16">
        <v>21380</v>
      </c>
      <c r="V99" s="21">
        <v>39610</v>
      </c>
      <c r="W99" s="9" t="s">
        <v>375</v>
      </c>
      <c r="X99" s="20" t="s">
        <v>767</v>
      </c>
      <c r="Y99" s="22" t="s">
        <v>768</v>
      </c>
      <c r="Z99" s="22" t="s">
        <v>769</v>
      </c>
      <c r="AA99" s="8" t="s">
        <v>372</v>
      </c>
      <c r="AB99" s="11" t="s">
        <v>770</v>
      </c>
      <c r="AE99" s="10"/>
    </row>
    <row r="100" spans="1:31" s="7" customFormat="1" x14ac:dyDescent="0.3">
      <c r="A100" s="31">
        <v>99</v>
      </c>
      <c r="B100" s="42" t="s">
        <v>281</v>
      </c>
      <c r="C100" s="35" t="s">
        <v>340</v>
      </c>
      <c r="D100" s="39" t="s">
        <v>124</v>
      </c>
      <c r="E100" s="36" t="s">
        <v>335</v>
      </c>
      <c r="F100" s="32">
        <v>17</v>
      </c>
      <c r="G100" s="12">
        <v>43000</v>
      </c>
      <c r="H100" s="13">
        <v>731000</v>
      </c>
      <c r="I100" s="14">
        <v>0</v>
      </c>
      <c r="J100" s="14">
        <v>0</v>
      </c>
      <c r="K100" s="15">
        <v>32890</v>
      </c>
      <c r="L100" s="15">
        <v>32890</v>
      </c>
      <c r="M100" s="16" t="s">
        <v>374</v>
      </c>
      <c r="N100" s="16" t="s">
        <v>374</v>
      </c>
      <c r="O100" s="16">
        <v>0</v>
      </c>
      <c r="P100" s="17">
        <v>5840</v>
      </c>
      <c r="Q100" s="17">
        <v>7670</v>
      </c>
      <c r="R100" s="15">
        <v>4860</v>
      </c>
      <c r="S100" s="16">
        <v>38730</v>
      </c>
      <c r="T100" s="18">
        <v>692270</v>
      </c>
      <c r="U100" s="16">
        <v>45420</v>
      </c>
      <c r="V100" s="21">
        <v>84150</v>
      </c>
      <c r="W100" s="9" t="s">
        <v>471</v>
      </c>
      <c r="X100" s="20" t="s">
        <v>771</v>
      </c>
      <c r="Y100" s="22" t="s">
        <v>772</v>
      </c>
      <c r="Z100" s="22" t="s">
        <v>773</v>
      </c>
      <c r="AA100" s="8" t="s">
        <v>372</v>
      </c>
      <c r="AB100" s="11" t="s">
        <v>774</v>
      </c>
      <c r="AE100" s="10"/>
    </row>
    <row r="101" spans="1:31" s="7" customFormat="1" x14ac:dyDescent="0.3">
      <c r="A101" s="31">
        <v>100</v>
      </c>
      <c r="B101" s="42" t="s">
        <v>282</v>
      </c>
      <c r="C101" s="35" t="s">
        <v>340</v>
      </c>
      <c r="D101" s="39" t="s">
        <v>125</v>
      </c>
      <c r="E101" s="36" t="s">
        <v>335</v>
      </c>
      <c r="F101" s="32">
        <v>16</v>
      </c>
      <c r="G101" s="12">
        <v>43000</v>
      </c>
      <c r="H101" s="13">
        <v>688000</v>
      </c>
      <c r="I101" s="14">
        <v>0</v>
      </c>
      <c r="J101" s="14">
        <v>0</v>
      </c>
      <c r="K101" s="15">
        <v>30960</v>
      </c>
      <c r="L101" s="15">
        <v>30960</v>
      </c>
      <c r="M101" s="16" t="s">
        <v>374</v>
      </c>
      <c r="N101" s="16" t="s">
        <v>374</v>
      </c>
      <c r="O101" s="16">
        <v>0</v>
      </c>
      <c r="P101" s="17">
        <v>5500</v>
      </c>
      <c r="Q101" s="17">
        <v>7220</v>
      </c>
      <c r="R101" s="15">
        <v>4580</v>
      </c>
      <c r="S101" s="16">
        <v>36460</v>
      </c>
      <c r="T101" s="18">
        <v>651540</v>
      </c>
      <c r="U101" s="16">
        <v>42760</v>
      </c>
      <c r="V101" s="21">
        <v>79220</v>
      </c>
      <c r="W101" s="9" t="s">
        <v>389</v>
      </c>
      <c r="X101" s="20" t="s">
        <v>775</v>
      </c>
      <c r="Y101" s="22" t="s">
        <v>776</v>
      </c>
      <c r="Z101" s="22" t="s">
        <v>777</v>
      </c>
      <c r="AA101" s="8" t="s">
        <v>372</v>
      </c>
      <c r="AB101" s="11" t="s">
        <v>778</v>
      </c>
      <c r="AE101" s="10"/>
    </row>
    <row r="102" spans="1:31" s="7" customFormat="1" x14ac:dyDescent="0.3">
      <c r="A102" s="31">
        <v>101</v>
      </c>
      <c r="B102" s="42" t="s">
        <v>283</v>
      </c>
      <c r="C102" s="35" t="s">
        <v>340</v>
      </c>
      <c r="D102" s="39" t="s">
        <v>126</v>
      </c>
      <c r="E102" s="36" t="s">
        <v>335</v>
      </c>
      <c r="F102" s="32">
        <v>29</v>
      </c>
      <c r="G102" s="12">
        <v>43000</v>
      </c>
      <c r="H102" s="13">
        <v>1247000</v>
      </c>
      <c r="I102" s="14">
        <v>3620</v>
      </c>
      <c r="J102" s="14">
        <v>360</v>
      </c>
      <c r="K102" s="15">
        <v>56110</v>
      </c>
      <c r="L102" s="15">
        <v>56110</v>
      </c>
      <c r="M102" s="16" t="s">
        <v>374</v>
      </c>
      <c r="N102" s="16" t="s">
        <v>374</v>
      </c>
      <c r="O102" s="16">
        <v>0</v>
      </c>
      <c r="P102" s="17">
        <v>9970</v>
      </c>
      <c r="Q102" s="17">
        <v>13090</v>
      </c>
      <c r="R102" s="15">
        <v>8300</v>
      </c>
      <c r="S102" s="16">
        <v>70060</v>
      </c>
      <c r="T102" s="18">
        <v>1176940</v>
      </c>
      <c r="U102" s="16">
        <v>77500</v>
      </c>
      <c r="V102" s="21">
        <v>143580</v>
      </c>
      <c r="W102" s="9" t="s">
        <v>389</v>
      </c>
      <c r="X102" s="20" t="s">
        <v>779</v>
      </c>
      <c r="Y102" s="22" t="s">
        <v>780</v>
      </c>
      <c r="Z102" s="22" t="s">
        <v>781</v>
      </c>
      <c r="AA102" s="8" t="s">
        <v>372</v>
      </c>
      <c r="AB102" s="11" t="s">
        <v>782</v>
      </c>
      <c r="AE102" s="10"/>
    </row>
    <row r="103" spans="1:31" s="7" customFormat="1" ht="33" x14ac:dyDescent="0.3">
      <c r="A103" s="31">
        <v>102</v>
      </c>
      <c r="B103" s="42" t="s">
        <v>349</v>
      </c>
      <c r="C103" s="35" t="s">
        <v>340</v>
      </c>
      <c r="D103" s="39" t="s">
        <v>127</v>
      </c>
      <c r="E103" s="36" t="s">
        <v>337</v>
      </c>
      <c r="F103" s="32">
        <v>48</v>
      </c>
      <c r="G103" s="12">
        <v>43000</v>
      </c>
      <c r="H103" s="13">
        <v>2064000</v>
      </c>
      <c r="I103" s="14">
        <v>21450</v>
      </c>
      <c r="J103" s="14">
        <v>2140</v>
      </c>
      <c r="K103" s="15">
        <v>92880</v>
      </c>
      <c r="L103" s="15">
        <v>92880</v>
      </c>
      <c r="M103" s="16" t="s">
        <v>374</v>
      </c>
      <c r="N103" s="16" t="s">
        <v>374</v>
      </c>
      <c r="O103" s="16">
        <v>0</v>
      </c>
      <c r="P103" s="17">
        <v>16510</v>
      </c>
      <c r="Q103" s="17">
        <v>21670</v>
      </c>
      <c r="R103" s="15">
        <v>13740</v>
      </c>
      <c r="S103" s="16">
        <v>132980</v>
      </c>
      <c r="T103" s="18">
        <v>1931020</v>
      </c>
      <c r="U103" s="16">
        <v>128290</v>
      </c>
      <c r="V103" s="21">
        <v>237680</v>
      </c>
      <c r="W103" s="9" t="s">
        <v>783</v>
      </c>
      <c r="X103" s="20" t="s">
        <v>784</v>
      </c>
      <c r="Y103" s="22" t="s">
        <v>785</v>
      </c>
      <c r="Z103" s="22" t="s">
        <v>786</v>
      </c>
      <c r="AA103" s="8" t="s">
        <v>372</v>
      </c>
      <c r="AB103" s="11" t="s">
        <v>787</v>
      </c>
      <c r="AE103" s="10"/>
    </row>
    <row r="104" spans="1:31" s="7" customFormat="1" x14ac:dyDescent="0.3">
      <c r="A104" s="31">
        <v>103</v>
      </c>
      <c r="B104" s="42" t="s">
        <v>284</v>
      </c>
      <c r="C104" s="35" t="s">
        <v>340</v>
      </c>
      <c r="D104" s="39" t="s">
        <v>128</v>
      </c>
      <c r="E104" s="36" t="s">
        <v>337</v>
      </c>
      <c r="F104" s="32">
        <v>39</v>
      </c>
      <c r="G104" s="12">
        <v>43000</v>
      </c>
      <c r="H104" s="13">
        <v>1677000</v>
      </c>
      <c r="I104" s="14">
        <v>12430</v>
      </c>
      <c r="J104" s="14">
        <v>1240</v>
      </c>
      <c r="K104" s="15">
        <v>75460</v>
      </c>
      <c r="L104" s="15">
        <v>75460</v>
      </c>
      <c r="M104" s="16" t="s">
        <v>374</v>
      </c>
      <c r="N104" s="16" t="s">
        <v>374</v>
      </c>
      <c r="O104" s="16">
        <v>0</v>
      </c>
      <c r="P104" s="17">
        <v>13410</v>
      </c>
      <c r="Q104" s="17">
        <v>17600</v>
      </c>
      <c r="R104" s="15">
        <v>11160</v>
      </c>
      <c r="S104" s="16">
        <v>102540</v>
      </c>
      <c r="T104" s="18">
        <v>1574460</v>
      </c>
      <c r="U104" s="16">
        <v>104220</v>
      </c>
      <c r="V104" s="21">
        <v>193090</v>
      </c>
      <c r="W104" s="9" t="s">
        <v>405</v>
      </c>
      <c r="X104" s="20">
        <v>110529128718</v>
      </c>
      <c r="Y104" s="22" t="s">
        <v>788</v>
      </c>
      <c r="Z104" s="22" t="s">
        <v>789</v>
      </c>
      <c r="AA104" s="8" t="s">
        <v>372</v>
      </c>
      <c r="AB104" s="11" t="s">
        <v>790</v>
      </c>
      <c r="AE104" s="10"/>
    </row>
    <row r="105" spans="1:31" s="7" customFormat="1" ht="33" x14ac:dyDescent="0.3">
      <c r="A105" s="31">
        <v>104</v>
      </c>
      <c r="B105" s="42" t="s">
        <v>350</v>
      </c>
      <c r="C105" s="35" t="s">
        <v>340</v>
      </c>
      <c r="D105" s="39" t="s">
        <v>129</v>
      </c>
      <c r="E105" s="36" t="s">
        <v>335</v>
      </c>
      <c r="F105" s="32">
        <v>47</v>
      </c>
      <c r="G105" s="12">
        <v>43000</v>
      </c>
      <c r="H105" s="13">
        <v>2021000</v>
      </c>
      <c r="I105" s="14">
        <v>20170</v>
      </c>
      <c r="J105" s="14">
        <v>2010</v>
      </c>
      <c r="K105" s="15">
        <v>90940</v>
      </c>
      <c r="L105" s="15">
        <v>90940</v>
      </c>
      <c r="M105" s="16" t="s">
        <v>374</v>
      </c>
      <c r="N105" s="16" t="s">
        <v>374</v>
      </c>
      <c r="O105" s="16">
        <v>0</v>
      </c>
      <c r="P105" s="17">
        <v>16160</v>
      </c>
      <c r="Q105" s="17">
        <v>21220</v>
      </c>
      <c r="R105" s="15">
        <v>13450</v>
      </c>
      <c r="S105" s="16">
        <v>129280</v>
      </c>
      <c r="T105" s="18">
        <v>1891720</v>
      </c>
      <c r="U105" s="16">
        <v>125610</v>
      </c>
      <c r="V105" s="21">
        <v>232710</v>
      </c>
      <c r="W105" s="9" t="s">
        <v>389</v>
      </c>
      <c r="X105" s="20" t="s">
        <v>791</v>
      </c>
      <c r="Y105" s="22" t="s">
        <v>792</v>
      </c>
      <c r="Z105" s="22" t="s">
        <v>793</v>
      </c>
      <c r="AA105" s="8" t="s">
        <v>372</v>
      </c>
      <c r="AB105" s="11" t="s">
        <v>794</v>
      </c>
      <c r="AE105" s="10"/>
    </row>
    <row r="106" spans="1:31" s="7" customFormat="1" ht="33" x14ac:dyDescent="0.3">
      <c r="A106" s="31">
        <v>105</v>
      </c>
      <c r="B106" s="42" t="s">
        <v>351</v>
      </c>
      <c r="C106" s="35" t="s">
        <v>340</v>
      </c>
      <c r="D106" s="39" t="s">
        <v>130</v>
      </c>
      <c r="E106" s="36" t="s">
        <v>337</v>
      </c>
      <c r="F106" s="32">
        <v>28</v>
      </c>
      <c r="G106" s="12">
        <v>43000</v>
      </c>
      <c r="H106" s="13">
        <v>1204000</v>
      </c>
      <c r="I106" s="14">
        <v>2990</v>
      </c>
      <c r="J106" s="14">
        <v>290</v>
      </c>
      <c r="K106" s="15">
        <v>54180</v>
      </c>
      <c r="L106" s="15">
        <v>54180</v>
      </c>
      <c r="M106" s="16" t="s">
        <v>374</v>
      </c>
      <c r="N106" s="16" t="s">
        <v>374</v>
      </c>
      <c r="O106" s="16">
        <v>0</v>
      </c>
      <c r="P106" s="17">
        <v>9630</v>
      </c>
      <c r="Q106" s="17">
        <v>12640</v>
      </c>
      <c r="R106" s="15">
        <v>8010</v>
      </c>
      <c r="S106" s="16">
        <v>67090</v>
      </c>
      <c r="T106" s="18">
        <v>1136910</v>
      </c>
      <c r="U106" s="16">
        <v>74830</v>
      </c>
      <c r="V106" s="21">
        <v>138640</v>
      </c>
      <c r="W106" s="9" t="s">
        <v>410</v>
      </c>
      <c r="X106" s="20" t="s">
        <v>795</v>
      </c>
      <c r="Y106" s="22" t="s">
        <v>796</v>
      </c>
      <c r="Z106" s="22" t="s">
        <v>797</v>
      </c>
      <c r="AA106" s="8" t="s">
        <v>372</v>
      </c>
      <c r="AB106" s="11" t="s">
        <v>798</v>
      </c>
      <c r="AE106" s="10"/>
    </row>
    <row r="107" spans="1:31" s="7" customFormat="1" x14ac:dyDescent="0.3">
      <c r="A107" s="31">
        <v>106</v>
      </c>
      <c r="B107" s="42" t="s">
        <v>285</v>
      </c>
      <c r="C107" s="35" t="s">
        <v>340</v>
      </c>
      <c r="D107" s="39" t="s">
        <v>131</v>
      </c>
      <c r="E107" s="36" t="s">
        <v>337</v>
      </c>
      <c r="F107" s="32">
        <v>28</v>
      </c>
      <c r="G107" s="12">
        <v>43000</v>
      </c>
      <c r="H107" s="13">
        <v>1204000</v>
      </c>
      <c r="I107" s="14">
        <v>2990</v>
      </c>
      <c r="J107" s="14">
        <v>290</v>
      </c>
      <c r="K107" s="15">
        <v>54180</v>
      </c>
      <c r="L107" s="15">
        <v>54180</v>
      </c>
      <c r="M107" s="16" t="s">
        <v>374</v>
      </c>
      <c r="N107" s="16" t="s">
        <v>374</v>
      </c>
      <c r="O107" s="16">
        <v>0</v>
      </c>
      <c r="P107" s="17">
        <v>9630</v>
      </c>
      <c r="Q107" s="17">
        <v>12640</v>
      </c>
      <c r="R107" s="15">
        <v>8010</v>
      </c>
      <c r="S107" s="16">
        <v>67090</v>
      </c>
      <c r="T107" s="18">
        <v>1136910</v>
      </c>
      <c r="U107" s="16">
        <v>74830</v>
      </c>
      <c r="V107" s="21">
        <v>138640</v>
      </c>
      <c r="W107" s="9" t="s">
        <v>375</v>
      </c>
      <c r="X107" s="20">
        <v>94920272752</v>
      </c>
      <c r="Y107" s="22" t="s">
        <v>799</v>
      </c>
      <c r="Z107" s="22" t="s">
        <v>800</v>
      </c>
      <c r="AA107" s="8" t="s">
        <v>372</v>
      </c>
      <c r="AB107" s="11" t="s">
        <v>801</v>
      </c>
      <c r="AE107" s="10"/>
    </row>
    <row r="108" spans="1:31" s="7" customFormat="1" ht="33" x14ac:dyDescent="0.3">
      <c r="A108" s="31">
        <v>107</v>
      </c>
      <c r="B108" s="42" t="s">
        <v>352</v>
      </c>
      <c r="C108" s="35" t="s">
        <v>340</v>
      </c>
      <c r="D108" s="39" t="s">
        <v>132</v>
      </c>
      <c r="E108" s="36" t="s">
        <v>337</v>
      </c>
      <c r="F108" s="32">
        <v>47</v>
      </c>
      <c r="G108" s="12">
        <v>43000</v>
      </c>
      <c r="H108" s="13">
        <v>2021000</v>
      </c>
      <c r="I108" s="14">
        <v>20170</v>
      </c>
      <c r="J108" s="14">
        <v>2010</v>
      </c>
      <c r="K108" s="15">
        <v>90940</v>
      </c>
      <c r="L108" s="15">
        <v>90940</v>
      </c>
      <c r="M108" s="16" t="s">
        <v>374</v>
      </c>
      <c r="N108" s="16" t="s">
        <v>374</v>
      </c>
      <c r="O108" s="16">
        <v>0</v>
      </c>
      <c r="P108" s="17">
        <v>16160</v>
      </c>
      <c r="Q108" s="17">
        <v>21220</v>
      </c>
      <c r="R108" s="15">
        <v>13450</v>
      </c>
      <c r="S108" s="16">
        <v>129280</v>
      </c>
      <c r="T108" s="18">
        <v>1891720</v>
      </c>
      <c r="U108" s="16">
        <v>125610</v>
      </c>
      <c r="V108" s="21">
        <v>232710</v>
      </c>
      <c r="W108" s="9" t="s">
        <v>389</v>
      </c>
      <c r="X108" s="20" t="s">
        <v>802</v>
      </c>
      <c r="Y108" s="22" t="s">
        <v>803</v>
      </c>
      <c r="Z108" s="22" t="s">
        <v>804</v>
      </c>
      <c r="AA108" s="8" t="s">
        <v>372</v>
      </c>
      <c r="AB108" s="11" t="s">
        <v>805</v>
      </c>
      <c r="AE108" s="10"/>
    </row>
    <row r="109" spans="1:31" s="7" customFormat="1" x14ac:dyDescent="0.3">
      <c r="A109" s="31">
        <v>108</v>
      </c>
      <c r="B109" s="42" t="s">
        <v>286</v>
      </c>
      <c r="C109" s="35" t="s">
        <v>340</v>
      </c>
      <c r="D109" s="39" t="s">
        <v>133</v>
      </c>
      <c r="E109" s="36" t="s">
        <v>337</v>
      </c>
      <c r="F109" s="32">
        <v>28</v>
      </c>
      <c r="G109" s="12">
        <v>43000</v>
      </c>
      <c r="H109" s="13">
        <v>1204000</v>
      </c>
      <c r="I109" s="14">
        <v>2990</v>
      </c>
      <c r="J109" s="14">
        <v>290</v>
      </c>
      <c r="K109" s="15">
        <v>54180</v>
      </c>
      <c r="L109" s="15">
        <v>54180</v>
      </c>
      <c r="M109" s="16" t="s">
        <v>374</v>
      </c>
      <c r="N109" s="16" t="s">
        <v>374</v>
      </c>
      <c r="O109" s="16">
        <v>0</v>
      </c>
      <c r="P109" s="17">
        <v>9630</v>
      </c>
      <c r="Q109" s="17">
        <v>12640</v>
      </c>
      <c r="R109" s="15">
        <v>8010</v>
      </c>
      <c r="S109" s="16">
        <v>67090</v>
      </c>
      <c r="T109" s="18">
        <v>1136910</v>
      </c>
      <c r="U109" s="16">
        <v>74830</v>
      </c>
      <c r="V109" s="21">
        <v>138640</v>
      </c>
      <c r="W109" s="9" t="s">
        <v>389</v>
      </c>
      <c r="X109" s="20" t="s">
        <v>806</v>
      </c>
      <c r="Y109" s="22" t="s">
        <v>807</v>
      </c>
      <c r="Z109" s="22" t="s">
        <v>808</v>
      </c>
      <c r="AA109" s="8" t="s">
        <v>372</v>
      </c>
      <c r="AB109" s="11" t="s">
        <v>809</v>
      </c>
      <c r="AE109" s="10"/>
    </row>
    <row r="110" spans="1:31" s="7" customFormat="1" x14ac:dyDescent="0.3">
      <c r="A110" s="31">
        <v>109</v>
      </c>
      <c r="B110" s="42" t="s">
        <v>287</v>
      </c>
      <c r="C110" s="35" t="s">
        <v>340</v>
      </c>
      <c r="D110" s="39" t="s">
        <v>134</v>
      </c>
      <c r="E110" s="36" t="s">
        <v>336</v>
      </c>
      <c r="F110" s="32">
        <v>21</v>
      </c>
      <c r="G110" s="12">
        <v>43000</v>
      </c>
      <c r="H110" s="13">
        <v>903000</v>
      </c>
      <c r="I110" s="14">
        <v>0</v>
      </c>
      <c r="J110" s="14">
        <v>0</v>
      </c>
      <c r="K110" s="15">
        <v>40630</v>
      </c>
      <c r="L110" s="15">
        <v>40630</v>
      </c>
      <c r="M110" s="16" t="s">
        <v>374</v>
      </c>
      <c r="N110" s="16" t="s">
        <v>374</v>
      </c>
      <c r="O110" s="16">
        <v>0</v>
      </c>
      <c r="P110" s="17">
        <v>7220</v>
      </c>
      <c r="Q110" s="17">
        <v>9480</v>
      </c>
      <c r="R110" s="15">
        <v>6010</v>
      </c>
      <c r="S110" s="16">
        <v>47850</v>
      </c>
      <c r="T110" s="18">
        <v>855150</v>
      </c>
      <c r="U110" s="16">
        <v>56120</v>
      </c>
      <c r="V110" s="21">
        <v>103970</v>
      </c>
      <c r="W110" s="9" t="s">
        <v>531</v>
      </c>
      <c r="X110" s="20">
        <v>3333030304267</v>
      </c>
      <c r="Y110" s="22" t="s">
        <v>810</v>
      </c>
      <c r="Z110" s="22" t="s">
        <v>811</v>
      </c>
      <c r="AA110" s="8" t="s">
        <v>372</v>
      </c>
      <c r="AB110" s="11" t="s">
        <v>812</v>
      </c>
      <c r="AE110" s="10"/>
    </row>
    <row r="111" spans="1:31" s="7" customFormat="1" ht="33" x14ac:dyDescent="0.3">
      <c r="A111" s="31">
        <v>110</v>
      </c>
      <c r="B111" s="42" t="s">
        <v>353</v>
      </c>
      <c r="C111" s="35" t="s">
        <v>340</v>
      </c>
      <c r="D111" s="39" t="s">
        <v>135</v>
      </c>
      <c r="E111" s="36" t="s">
        <v>335</v>
      </c>
      <c r="F111" s="32">
        <v>50</v>
      </c>
      <c r="G111" s="12">
        <v>43000</v>
      </c>
      <c r="H111" s="13">
        <v>2150000</v>
      </c>
      <c r="I111" s="14">
        <v>24340</v>
      </c>
      <c r="J111" s="14">
        <v>2430</v>
      </c>
      <c r="K111" s="15">
        <v>96750</v>
      </c>
      <c r="L111" s="15">
        <v>96750</v>
      </c>
      <c r="M111" s="16" t="s">
        <v>374</v>
      </c>
      <c r="N111" s="16" t="s">
        <v>374</v>
      </c>
      <c r="O111" s="16">
        <v>0</v>
      </c>
      <c r="P111" s="17">
        <v>17200</v>
      </c>
      <c r="Q111" s="17">
        <v>22570</v>
      </c>
      <c r="R111" s="15">
        <v>14310</v>
      </c>
      <c r="S111" s="16">
        <v>140720</v>
      </c>
      <c r="T111" s="18">
        <v>2009280</v>
      </c>
      <c r="U111" s="16">
        <v>133630</v>
      </c>
      <c r="V111" s="21">
        <v>247580</v>
      </c>
      <c r="W111" s="9" t="s">
        <v>375</v>
      </c>
      <c r="X111" s="20" t="s">
        <v>813</v>
      </c>
      <c r="Y111" s="22" t="s">
        <v>814</v>
      </c>
      <c r="Z111" s="22" t="s">
        <v>815</v>
      </c>
      <c r="AA111" s="8" t="s">
        <v>372</v>
      </c>
      <c r="AB111" s="11" t="s">
        <v>816</v>
      </c>
      <c r="AE111" s="10"/>
    </row>
    <row r="112" spans="1:31" s="7" customFormat="1" x14ac:dyDescent="0.3">
      <c r="A112" s="31">
        <v>111</v>
      </c>
      <c r="B112" s="42" t="s">
        <v>288</v>
      </c>
      <c r="C112" s="35" t="s">
        <v>340</v>
      </c>
      <c r="D112" s="39" t="s">
        <v>136</v>
      </c>
      <c r="E112" s="36" t="s">
        <v>336</v>
      </c>
      <c r="F112" s="32">
        <v>16</v>
      </c>
      <c r="G112" s="12">
        <v>43000</v>
      </c>
      <c r="H112" s="13">
        <v>688000</v>
      </c>
      <c r="I112" s="14">
        <v>0</v>
      </c>
      <c r="J112" s="14">
        <v>0</v>
      </c>
      <c r="K112" s="15">
        <v>30960</v>
      </c>
      <c r="L112" s="15">
        <v>30960</v>
      </c>
      <c r="M112" s="16" t="s">
        <v>374</v>
      </c>
      <c r="N112" s="16" t="s">
        <v>374</v>
      </c>
      <c r="O112" s="16">
        <v>0</v>
      </c>
      <c r="P112" s="17">
        <v>5500</v>
      </c>
      <c r="Q112" s="17">
        <v>7220</v>
      </c>
      <c r="R112" s="15">
        <v>4580</v>
      </c>
      <c r="S112" s="16">
        <v>36460</v>
      </c>
      <c r="T112" s="18">
        <v>651540</v>
      </c>
      <c r="U112" s="16">
        <v>42760</v>
      </c>
      <c r="V112" s="21">
        <v>79220</v>
      </c>
      <c r="W112" s="9" t="s">
        <v>375</v>
      </c>
      <c r="X112" s="20" t="s">
        <v>817</v>
      </c>
      <c r="Y112" s="22" t="s">
        <v>818</v>
      </c>
      <c r="Z112" s="22" t="s">
        <v>819</v>
      </c>
      <c r="AA112" s="8" t="s">
        <v>372</v>
      </c>
      <c r="AB112" s="11" t="s">
        <v>820</v>
      </c>
      <c r="AE112" s="10"/>
    </row>
    <row r="113" spans="1:31" s="7" customFormat="1" x14ac:dyDescent="0.3">
      <c r="A113" s="31">
        <v>112</v>
      </c>
      <c r="B113" s="42" t="s">
        <v>289</v>
      </c>
      <c r="C113" s="35" t="s">
        <v>340</v>
      </c>
      <c r="D113" s="39" t="s">
        <v>137</v>
      </c>
      <c r="E113" s="36" t="s">
        <v>337</v>
      </c>
      <c r="F113" s="32">
        <v>27</v>
      </c>
      <c r="G113" s="12">
        <v>43000</v>
      </c>
      <c r="H113" s="13">
        <v>1161000</v>
      </c>
      <c r="I113" s="14">
        <v>2440</v>
      </c>
      <c r="J113" s="14">
        <v>240</v>
      </c>
      <c r="K113" s="15">
        <v>52240</v>
      </c>
      <c r="L113" s="15">
        <v>52240</v>
      </c>
      <c r="M113" s="16" t="s">
        <v>374</v>
      </c>
      <c r="N113" s="16" t="s">
        <v>374</v>
      </c>
      <c r="O113" s="16">
        <v>0</v>
      </c>
      <c r="P113" s="17">
        <v>9280</v>
      </c>
      <c r="Q113" s="17">
        <v>12190</v>
      </c>
      <c r="R113" s="15">
        <v>7730</v>
      </c>
      <c r="S113" s="16">
        <v>64200</v>
      </c>
      <c r="T113" s="18">
        <v>1096800</v>
      </c>
      <c r="U113" s="16">
        <v>72160</v>
      </c>
      <c r="V113" s="21">
        <v>133680</v>
      </c>
      <c r="W113" s="9" t="s">
        <v>375</v>
      </c>
      <c r="X113" s="20" t="s">
        <v>821</v>
      </c>
      <c r="Y113" s="22" t="s">
        <v>822</v>
      </c>
      <c r="Z113" s="22" t="s">
        <v>823</v>
      </c>
      <c r="AA113" s="8" t="s">
        <v>372</v>
      </c>
      <c r="AB113" s="11" t="s">
        <v>824</v>
      </c>
      <c r="AE113" s="10"/>
    </row>
    <row r="114" spans="1:31" s="7" customFormat="1" x14ac:dyDescent="0.3">
      <c r="A114" s="31">
        <v>113</v>
      </c>
      <c r="B114" s="42" t="s">
        <v>290</v>
      </c>
      <c r="C114" s="35" t="s">
        <v>340</v>
      </c>
      <c r="D114" s="39" t="s">
        <v>138</v>
      </c>
      <c r="E114" s="36" t="s">
        <v>337</v>
      </c>
      <c r="F114" s="32">
        <v>24</v>
      </c>
      <c r="G114" s="12">
        <v>43000</v>
      </c>
      <c r="H114" s="13">
        <v>1032000</v>
      </c>
      <c r="I114" s="14">
        <v>0</v>
      </c>
      <c r="J114" s="14">
        <v>0</v>
      </c>
      <c r="K114" s="15">
        <v>46440</v>
      </c>
      <c r="L114" s="15">
        <v>46440</v>
      </c>
      <c r="M114" s="16" t="s">
        <v>374</v>
      </c>
      <c r="N114" s="16" t="s">
        <v>374</v>
      </c>
      <c r="O114" s="16">
        <v>0</v>
      </c>
      <c r="P114" s="17">
        <v>8250</v>
      </c>
      <c r="Q114" s="17">
        <v>10830</v>
      </c>
      <c r="R114" s="15">
        <v>6870</v>
      </c>
      <c r="S114" s="16">
        <v>54690</v>
      </c>
      <c r="T114" s="18">
        <v>977310</v>
      </c>
      <c r="U114" s="16">
        <v>64140</v>
      </c>
      <c r="V114" s="21">
        <v>118830</v>
      </c>
      <c r="W114" s="9" t="s">
        <v>384</v>
      </c>
      <c r="X114" s="20" t="s">
        <v>825</v>
      </c>
      <c r="Y114" s="22" t="s">
        <v>826</v>
      </c>
      <c r="Z114" s="22" t="s">
        <v>827</v>
      </c>
      <c r="AA114" s="8" t="s">
        <v>372</v>
      </c>
      <c r="AB114" s="11" t="s">
        <v>828</v>
      </c>
      <c r="AE114" s="10"/>
    </row>
    <row r="115" spans="1:31" s="7" customFormat="1" x14ac:dyDescent="0.3">
      <c r="A115" s="31">
        <v>114</v>
      </c>
      <c r="B115" s="42" t="s">
        <v>285</v>
      </c>
      <c r="C115" s="35" t="s">
        <v>340</v>
      </c>
      <c r="D115" s="39" t="s">
        <v>139</v>
      </c>
      <c r="E115" s="36" t="s">
        <v>337</v>
      </c>
      <c r="F115" s="32">
        <v>28</v>
      </c>
      <c r="G115" s="12">
        <v>43000</v>
      </c>
      <c r="H115" s="13">
        <v>1204000</v>
      </c>
      <c r="I115" s="14">
        <v>2990</v>
      </c>
      <c r="J115" s="14">
        <v>290</v>
      </c>
      <c r="K115" s="15">
        <v>54180</v>
      </c>
      <c r="L115" s="15">
        <v>54180</v>
      </c>
      <c r="M115" s="16" t="s">
        <v>374</v>
      </c>
      <c r="N115" s="16" t="s">
        <v>374</v>
      </c>
      <c r="O115" s="16">
        <v>0</v>
      </c>
      <c r="P115" s="17">
        <v>9630</v>
      </c>
      <c r="Q115" s="17">
        <v>12640</v>
      </c>
      <c r="R115" s="15">
        <v>8010</v>
      </c>
      <c r="S115" s="16">
        <v>67090</v>
      </c>
      <c r="T115" s="18">
        <v>1136910</v>
      </c>
      <c r="U115" s="16">
        <v>74830</v>
      </c>
      <c r="V115" s="21">
        <v>138640</v>
      </c>
      <c r="W115" s="9" t="s">
        <v>410</v>
      </c>
      <c r="X115" s="20" t="s">
        <v>829</v>
      </c>
      <c r="Y115" s="22" t="s">
        <v>830</v>
      </c>
      <c r="Z115" s="22" t="s">
        <v>831</v>
      </c>
      <c r="AA115" s="8" t="s">
        <v>372</v>
      </c>
      <c r="AB115" s="11" t="s">
        <v>832</v>
      </c>
      <c r="AE115" s="10"/>
    </row>
    <row r="116" spans="1:31" s="7" customFormat="1" x14ac:dyDescent="0.3">
      <c r="A116" s="31">
        <v>115</v>
      </c>
      <c r="B116" s="42" t="s">
        <v>291</v>
      </c>
      <c r="C116" s="35" t="s">
        <v>340</v>
      </c>
      <c r="D116" s="39" t="s">
        <v>140</v>
      </c>
      <c r="E116" s="36" t="s">
        <v>337</v>
      </c>
      <c r="F116" s="32">
        <v>32</v>
      </c>
      <c r="G116" s="12">
        <v>43000</v>
      </c>
      <c r="H116" s="13">
        <v>1376000</v>
      </c>
      <c r="I116" s="14">
        <v>6290</v>
      </c>
      <c r="J116" s="14">
        <v>620</v>
      </c>
      <c r="K116" s="15">
        <v>61920</v>
      </c>
      <c r="L116" s="15">
        <v>61920</v>
      </c>
      <c r="M116" s="16" t="s">
        <v>374</v>
      </c>
      <c r="N116" s="16" t="s">
        <v>374</v>
      </c>
      <c r="O116" s="16">
        <v>0</v>
      </c>
      <c r="P116" s="17">
        <v>11000</v>
      </c>
      <c r="Q116" s="17">
        <v>14440</v>
      </c>
      <c r="R116" s="15">
        <v>9160</v>
      </c>
      <c r="S116" s="16">
        <v>79830</v>
      </c>
      <c r="T116" s="18">
        <v>1296170</v>
      </c>
      <c r="U116" s="16">
        <v>85520</v>
      </c>
      <c r="V116" s="21">
        <v>158440</v>
      </c>
      <c r="W116" s="9" t="s">
        <v>434</v>
      </c>
      <c r="X116" s="20" t="s">
        <v>833</v>
      </c>
      <c r="Y116" s="22" t="s">
        <v>834</v>
      </c>
      <c r="Z116" s="22" t="s">
        <v>835</v>
      </c>
      <c r="AA116" s="8" t="s">
        <v>372</v>
      </c>
      <c r="AB116" s="11" t="s">
        <v>836</v>
      </c>
      <c r="AE116" s="10"/>
    </row>
    <row r="117" spans="1:31" s="7" customFormat="1" x14ac:dyDescent="0.3">
      <c r="A117" s="31">
        <v>116</v>
      </c>
      <c r="B117" s="42" t="s">
        <v>292</v>
      </c>
      <c r="C117" s="35" t="s">
        <v>340</v>
      </c>
      <c r="D117" s="39" t="s">
        <v>141</v>
      </c>
      <c r="E117" s="36" t="s">
        <v>335</v>
      </c>
      <c r="F117" s="32">
        <v>16</v>
      </c>
      <c r="G117" s="12">
        <v>43000</v>
      </c>
      <c r="H117" s="13">
        <v>688000</v>
      </c>
      <c r="I117" s="14">
        <v>0</v>
      </c>
      <c r="J117" s="14">
        <v>0</v>
      </c>
      <c r="K117" s="15">
        <v>30960</v>
      </c>
      <c r="L117" s="15">
        <v>30960</v>
      </c>
      <c r="M117" s="16" t="s">
        <v>374</v>
      </c>
      <c r="N117" s="16" t="s">
        <v>374</v>
      </c>
      <c r="O117" s="16">
        <v>0</v>
      </c>
      <c r="P117" s="17">
        <v>5500</v>
      </c>
      <c r="Q117" s="17">
        <v>7220</v>
      </c>
      <c r="R117" s="15">
        <v>4580</v>
      </c>
      <c r="S117" s="16">
        <v>36460</v>
      </c>
      <c r="T117" s="18">
        <v>651540</v>
      </c>
      <c r="U117" s="16">
        <v>42760</v>
      </c>
      <c r="V117" s="21">
        <v>79220</v>
      </c>
      <c r="W117" s="9" t="s">
        <v>375</v>
      </c>
      <c r="X117" s="20" t="s">
        <v>837</v>
      </c>
      <c r="Y117" s="22" t="s">
        <v>838</v>
      </c>
      <c r="Z117" s="22" t="s">
        <v>839</v>
      </c>
      <c r="AA117" s="8" t="s">
        <v>372</v>
      </c>
      <c r="AB117" s="11" t="s">
        <v>840</v>
      </c>
      <c r="AE117" s="10"/>
    </row>
    <row r="118" spans="1:31" s="7" customFormat="1" x14ac:dyDescent="0.3">
      <c r="A118" s="31">
        <v>117</v>
      </c>
      <c r="B118" s="42" t="s">
        <v>293</v>
      </c>
      <c r="C118" s="35" t="s">
        <v>340</v>
      </c>
      <c r="D118" s="39" t="s">
        <v>142</v>
      </c>
      <c r="E118" s="36" t="s">
        <v>337</v>
      </c>
      <c r="F118" s="32">
        <v>16</v>
      </c>
      <c r="G118" s="12">
        <v>43000</v>
      </c>
      <c r="H118" s="13">
        <v>688000</v>
      </c>
      <c r="I118" s="14">
        <v>0</v>
      </c>
      <c r="J118" s="14">
        <v>0</v>
      </c>
      <c r="K118" s="15">
        <v>30960</v>
      </c>
      <c r="L118" s="15">
        <v>30960</v>
      </c>
      <c r="M118" s="16" t="s">
        <v>374</v>
      </c>
      <c r="N118" s="16" t="s">
        <v>374</v>
      </c>
      <c r="O118" s="16">
        <v>0</v>
      </c>
      <c r="P118" s="17">
        <v>5500</v>
      </c>
      <c r="Q118" s="17">
        <v>7220</v>
      </c>
      <c r="R118" s="15">
        <v>4580</v>
      </c>
      <c r="S118" s="16">
        <v>36460</v>
      </c>
      <c r="T118" s="18">
        <v>651540</v>
      </c>
      <c r="U118" s="16">
        <v>42760</v>
      </c>
      <c r="V118" s="21">
        <v>79220</v>
      </c>
      <c r="W118" s="9" t="s">
        <v>405</v>
      </c>
      <c r="X118" s="20">
        <v>110233435772</v>
      </c>
      <c r="Y118" s="22" t="s">
        <v>841</v>
      </c>
      <c r="Z118" s="22" t="s">
        <v>842</v>
      </c>
      <c r="AA118" s="8" t="s">
        <v>372</v>
      </c>
      <c r="AB118" s="11" t="s">
        <v>843</v>
      </c>
      <c r="AE118" s="10"/>
    </row>
    <row r="119" spans="1:31" s="7" customFormat="1" x14ac:dyDescent="0.3">
      <c r="A119" s="31">
        <v>118</v>
      </c>
      <c r="B119" s="42" t="s">
        <v>294</v>
      </c>
      <c r="C119" s="35" t="s">
        <v>340</v>
      </c>
      <c r="D119" s="39" t="s">
        <v>143</v>
      </c>
      <c r="E119" s="36" t="s">
        <v>337</v>
      </c>
      <c r="F119" s="32">
        <v>12</v>
      </c>
      <c r="G119" s="12">
        <v>43000</v>
      </c>
      <c r="H119" s="13">
        <v>516000</v>
      </c>
      <c r="I119" s="14">
        <v>0</v>
      </c>
      <c r="J119" s="14">
        <v>0</v>
      </c>
      <c r="K119" s="15">
        <v>23220</v>
      </c>
      <c r="L119" s="15">
        <v>23220</v>
      </c>
      <c r="M119" s="16" t="s">
        <v>374</v>
      </c>
      <c r="N119" s="16" t="s">
        <v>374</v>
      </c>
      <c r="O119" s="16">
        <v>0</v>
      </c>
      <c r="P119" s="17">
        <v>4120</v>
      </c>
      <c r="Q119" s="17">
        <v>5410</v>
      </c>
      <c r="R119" s="15">
        <v>3430</v>
      </c>
      <c r="S119" s="16">
        <v>27340</v>
      </c>
      <c r="T119" s="18">
        <v>488660</v>
      </c>
      <c r="U119" s="16">
        <v>32060</v>
      </c>
      <c r="V119" s="21">
        <v>59400</v>
      </c>
      <c r="W119" s="9" t="s">
        <v>405</v>
      </c>
      <c r="X119" s="20" t="s">
        <v>844</v>
      </c>
      <c r="Y119" s="22" t="s">
        <v>845</v>
      </c>
      <c r="Z119" s="22" t="s">
        <v>846</v>
      </c>
      <c r="AA119" s="8" t="s">
        <v>372</v>
      </c>
      <c r="AB119" s="11" t="s">
        <v>847</v>
      </c>
      <c r="AE119" s="10"/>
    </row>
    <row r="120" spans="1:31" s="7" customFormat="1" x14ac:dyDescent="0.3">
      <c r="A120" s="31">
        <v>119</v>
      </c>
      <c r="B120" s="42" t="s">
        <v>295</v>
      </c>
      <c r="C120" s="35" t="s">
        <v>340</v>
      </c>
      <c r="D120" s="39" t="s">
        <v>144</v>
      </c>
      <c r="E120" s="36" t="s">
        <v>336</v>
      </c>
      <c r="F120" s="32">
        <v>15</v>
      </c>
      <c r="G120" s="12">
        <v>43000</v>
      </c>
      <c r="H120" s="13">
        <v>645000</v>
      </c>
      <c r="I120" s="14">
        <v>0</v>
      </c>
      <c r="J120" s="14">
        <v>0</v>
      </c>
      <c r="K120" s="15">
        <v>29020</v>
      </c>
      <c r="L120" s="15">
        <v>29020</v>
      </c>
      <c r="M120" s="16" t="s">
        <v>374</v>
      </c>
      <c r="N120" s="16" t="s">
        <v>374</v>
      </c>
      <c r="O120" s="16">
        <v>0</v>
      </c>
      <c r="P120" s="17">
        <v>5160</v>
      </c>
      <c r="Q120" s="17">
        <v>6770</v>
      </c>
      <c r="R120" s="15">
        <v>4290</v>
      </c>
      <c r="S120" s="16">
        <v>34180</v>
      </c>
      <c r="T120" s="18">
        <v>610820</v>
      </c>
      <c r="U120" s="16">
        <v>40080</v>
      </c>
      <c r="V120" s="21">
        <v>74260</v>
      </c>
      <c r="W120" s="9" t="s">
        <v>434</v>
      </c>
      <c r="X120" s="20" t="s">
        <v>848</v>
      </c>
      <c r="Y120" s="22" t="s">
        <v>849</v>
      </c>
      <c r="Z120" s="22" t="s">
        <v>850</v>
      </c>
      <c r="AA120" s="8" t="s">
        <v>372</v>
      </c>
      <c r="AB120" s="11" t="s">
        <v>851</v>
      </c>
      <c r="AE120" s="10"/>
    </row>
    <row r="121" spans="1:31" s="7" customFormat="1" x14ac:dyDescent="0.3">
      <c r="A121" s="31">
        <v>120</v>
      </c>
      <c r="B121" s="42" t="s">
        <v>296</v>
      </c>
      <c r="C121" s="35" t="s">
        <v>340</v>
      </c>
      <c r="D121" s="39" t="s">
        <v>145</v>
      </c>
      <c r="E121" s="36" t="s">
        <v>335</v>
      </c>
      <c r="F121" s="32">
        <v>28</v>
      </c>
      <c r="G121" s="12">
        <v>43000</v>
      </c>
      <c r="H121" s="13">
        <v>1204000</v>
      </c>
      <c r="I121" s="14">
        <v>2990</v>
      </c>
      <c r="J121" s="14">
        <v>290</v>
      </c>
      <c r="K121" s="15">
        <v>54180</v>
      </c>
      <c r="L121" s="15">
        <v>54180</v>
      </c>
      <c r="M121" s="16" t="s">
        <v>374</v>
      </c>
      <c r="N121" s="16" t="s">
        <v>374</v>
      </c>
      <c r="O121" s="16">
        <v>0</v>
      </c>
      <c r="P121" s="17">
        <v>9630</v>
      </c>
      <c r="Q121" s="17">
        <v>12640</v>
      </c>
      <c r="R121" s="15">
        <v>8010</v>
      </c>
      <c r="S121" s="16">
        <v>67090</v>
      </c>
      <c r="T121" s="18">
        <v>1136910</v>
      </c>
      <c r="U121" s="16">
        <v>74830</v>
      </c>
      <c r="V121" s="21">
        <v>138640</v>
      </c>
      <c r="W121" s="9" t="s">
        <v>375</v>
      </c>
      <c r="X121" s="20" t="s">
        <v>852</v>
      </c>
      <c r="Y121" s="22" t="s">
        <v>853</v>
      </c>
      <c r="Z121" s="22" t="s">
        <v>854</v>
      </c>
      <c r="AA121" s="8" t="s">
        <v>372</v>
      </c>
      <c r="AB121" s="11" t="s">
        <v>855</v>
      </c>
      <c r="AE121" s="10"/>
    </row>
    <row r="122" spans="1:31" s="7" customFormat="1" x14ac:dyDescent="0.3">
      <c r="A122" s="31">
        <v>121</v>
      </c>
      <c r="B122" s="42" t="s">
        <v>297</v>
      </c>
      <c r="C122" s="35" t="s">
        <v>340</v>
      </c>
      <c r="D122" s="39" t="s">
        <v>146</v>
      </c>
      <c r="E122" s="36" t="s">
        <v>335</v>
      </c>
      <c r="F122" s="32">
        <v>21</v>
      </c>
      <c r="G122" s="12">
        <v>43000</v>
      </c>
      <c r="H122" s="13">
        <v>903000</v>
      </c>
      <c r="I122" s="14">
        <v>0</v>
      </c>
      <c r="J122" s="14">
        <v>0</v>
      </c>
      <c r="K122" s="15">
        <v>40630</v>
      </c>
      <c r="L122" s="15">
        <v>40630</v>
      </c>
      <c r="M122" s="16" t="s">
        <v>374</v>
      </c>
      <c r="N122" s="16" t="s">
        <v>374</v>
      </c>
      <c r="O122" s="16">
        <v>0</v>
      </c>
      <c r="P122" s="17">
        <v>7220</v>
      </c>
      <c r="Q122" s="17">
        <v>9480</v>
      </c>
      <c r="R122" s="15">
        <v>6010</v>
      </c>
      <c r="S122" s="16">
        <v>47850</v>
      </c>
      <c r="T122" s="18">
        <v>855150</v>
      </c>
      <c r="U122" s="16">
        <v>56120</v>
      </c>
      <c r="V122" s="21">
        <v>103970</v>
      </c>
      <c r="W122" s="9" t="s">
        <v>375</v>
      </c>
      <c r="X122" s="20" t="s">
        <v>856</v>
      </c>
      <c r="Y122" s="22" t="s">
        <v>857</v>
      </c>
      <c r="Z122" s="22" t="s">
        <v>858</v>
      </c>
      <c r="AA122" s="8" t="s">
        <v>372</v>
      </c>
      <c r="AB122" s="11" t="s">
        <v>859</v>
      </c>
      <c r="AE122" s="10"/>
    </row>
    <row r="123" spans="1:31" s="7" customFormat="1" ht="33" x14ac:dyDescent="0.3">
      <c r="A123" s="31">
        <v>122</v>
      </c>
      <c r="B123" s="42" t="s">
        <v>354</v>
      </c>
      <c r="C123" s="35" t="s">
        <v>340</v>
      </c>
      <c r="D123" s="39" t="s">
        <v>147</v>
      </c>
      <c r="E123" s="36" t="s">
        <v>335</v>
      </c>
      <c r="F123" s="32">
        <v>40</v>
      </c>
      <c r="G123" s="12">
        <v>43000</v>
      </c>
      <c r="H123" s="13">
        <v>1720000</v>
      </c>
      <c r="I123" s="14">
        <v>13460</v>
      </c>
      <c r="J123" s="14">
        <v>1340</v>
      </c>
      <c r="K123" s="15">
        <v>77400</v>
      </c>
      <c r="L123" s="15">
        <v>77400</v>
      </c>
      <c r="M123" s="16" t="s">
        <v>374</v>
      </c>
      <c r="N123" s="16" t="s">
        <v>374</v>
      </c>
      <c r="O123" s="16">
        <v>0</v>
      </c>
      <c r="P123" s="17">
        <v>13760</v>
      </c>
      <c r="Q123" s="17">
        <v>18060</v>
      </c>
      <c r="R123" s="15">
        <v>11450</v>
      </c>
      <c r="S123" s="16">
        <v>105960</v>
      </c>
      <c r="T123" s="18">
        <v>1614040</v>
      </c>
      <c r="U123" s="16">
        <v>106910</v>
      </c>
      <c r="V123" s="21">
        <v>198070</v>
      </c>
      <c r="W123" s="9" t="s">
        <v>375</v>
      </c>
      <c r="X123" s="20" t="s">
        <v>860</v>
      </c>
      <c r="Y123" s="22" t="s">
        <v>861</v>
      </c>
      <c r="Z123" s="22" t="s">
        <v>862</v>
      </c>
      <c r="AA123" s="8" t="s">
        <v>372</v>
      </c>
      <c r="AB123" s="11" t="s">
        <v>863</v>
      </c>
      <c r="AE123" s="10"/>
    </row>
    <row r="124" spans="1:31" s="7" customFormat="1" x14ac:dyDescent="0.3">
      <c r="A124" s="31">
        <v>123</v>
      </c>
      <c r="B124" s="42" t="s">
        <v>299</v>
      </c>
      <c r="C124" s="35" t="s">
        <v>340</v>
      </c>
      <c r="D124" s="39" t="s">
        <v>366</v>
      </c>
      <c r="E124" s="36" t="s">
        <v>337</v>
      </c>
      <c r="F124" s="32">
        <v>16</v>
      </c>
      <c r="G124" s="12">
        <v>43000</v>
      </c>
      <c r="H124" s="13">
        <v>688000</v>
      </c>
      <c r="I124" s="14">
        <v>0</v>
      </c>
      <c r="J124" s="14">
        <v>0</v>
      </c>
      <c r="K124" s="15">
        <v>30960</v>
      </c>
      <c r="L124" s="15">
        <v>30960</v>
      </c>
      <c r="M124" s="16" t="s">
        <v>374</v>
      </c>
      <c r="N124" s="16" t="s">
        <v>374</v>
      </c>
      <c r="O124" s="16">
        <v>0</v>
      </c>
      <c r="P124" s="17">
        <v>5500</v>
      </c>
      <c r="Q124" s="17">
        <v>7220</v>
      </c>
      <c r="R124" s="15">
        <v>4580</v>
      </c>
      <c r="S124" s="16">
        <v>36460</v>
      </c>
      <c r="T124" s="18">
        <v>651540</v>
      </c>
      <c r="U124" s="16">
        <v>42760</v>
      </c>
      <c r="V124" s="21">
        <v>79220</v>
      </c>
      <c r="W124" s="9" t="s">
        <v>389</v>
      </c>
      <c r="X124" s="20" t="s">
        <v>864</v>
      </c>
      <c r="Y124" s="22" t="s">
        <v>865</v>
      </c>
      <c r="Z124" s="22" t="s">
        <v>866</v>
      </c>
      <c r="AA124" s="8" t="s">
        <v>372</v>
      </c>
      <c r="AB124" s="11" t="s">
        <v>867</v>
      </c>
      <c r="AE124" s="10"/>
    </row>
    <row r="125" spans="1:31" s="7" customFormat="1" x14ac:dyDescent="0.3">
      <c r="A125" s="31">
        <v>124</v>
      </c>
      <c r="B125" s="42" t="s">
        <v>300</v>
      </c>
      <c r="C125" s="35" t="s">
        <v>340</v>
      </c>
      <c r="D125" s="39" t="s">
        <v>148</v>
      </c>
      <c r="E125" s="36" t="s">
        <v>336</v>
      </c>
      <c r="F125" s="32">
        <v>18</v>
      </c>
      <c r="G125" s="12">
        <v>43000</v>
      </c>
      <c r="H125" s="13">
        <v>774000</v>
      </c>
      <c r="I125" s="14">
        <v>0</v>
      </c>
      <c r="J125" s="14">
        <v>0</v>
      </c>
      <c r="K125" s="15">
        <v>34830</v>
      </c>
      <c r="L125" s="15">
        <v>34830</v>
      </c>
      <c r="M125" s="16" t="s">
        <v>374</v>
      </c>
      <c r="N125" s="16" t="s">
        <v>374</v>
      </c>
      <c r="O125" s="16">
        <v>0</v>
      </c>
      <c r="P125" s="17">
        <v>6190</v>
      </c>
      <c r="Q125" s="17">
        <v>8120</v>
      </c>
      <c r="R125" s="15">
        <v>5150</v>
      </c>
      <c r="S125" s="16">
        <v>41020</v>
      </c>
      <c r="T125" s="18">
        <v>732980</v>
      </c>
      <c r="U125" s="16">
        <v>48100</v>
      </c>
      <c r="V125" s="21">
        <v>89120</v>
      </c>
      <c r="W125" s="9" t="s">
        <v>405</v>
      </c>
      <c r="X125" s="20" t="s">
        <v>868</v>
      </c>
      <c r="Y125" s="22" t="s">
        <v>869</v>
      </c>
      <c r="Z125" s="22" t="s">
        <v>870</v>
      </c>
      <c r="AA125" s="8" t="s">
        <v>372</v>
      </c>
      <c r="AB125" s="11" t="s">
        <v>871</v>
      </c>
      <c r="AE125" s="10"/>
    </row>
    <row r="126" spans="1:31" s="7" customFormat="1" x14ac:dyDescent="0.3">
      <c r="A126" s="31">
        <v>125</v>
      </c>
      <c r="B126" s="42" t="s">
        <v>301</v>
      </c>
      <c r="C126" s="35" t="s">
        <v>340</v>
      </c>
      <c r="D126" s="39" t="s">
        <v>149</v>
      </c>
      <c r="E126" s="36" t="s">
        <v>335</v>
      </c>
      <c r="F126" s="32">
        <v>40</v>
      </c>
      <c r="G126" s="12">
        <v>43000</v>
      </c>
      <c r="H126" s="13">
        <v>1720000</v>
      </c>
      <c r="I126" s="14">
        <v>13460</v>
      </c>
      <c r="J126" s="14">
        <v>1340</v>
      </c>
      <c r="K126" s="15">
        <v>77400</v>
      </c>
      <c r="L126" s="15">
        <v>77400</v>
      </c>
      <c r="M126" s="16" t="s">
        <v>374</v>
      </c>
      <c r="N126" s="16" t="s">
        <v>374</v>
      </c>
      <c r="O126" s="16">
        <v>0</v>
      </c>
      <c r="P126" s="17">
        <v>13760</v>
      </c>
      <c r="Q126" s="17">
        <v>18060</v>
      </c>
      <c r="R126" s="15">
        <v>11450</v>
      </c>
      <c r="S126" s="16">
        <v>105960</v>
      </c>
      <c r="T126" s="18">
        <v>1614040</v>
      </c>
      <c r="U126" s="16">
        <v>106910</v>
      </c>
      <c r="V126" s="21">
        <v>198070</v>
      </c>
      <c r="W126" s="9" t="s">
        <v>405</v>
      </c>
      <c r="X126" s="20" t="s">
        <v>872</v>
      </c>
      <c r="Y126" s="22" t="s">
        <v>873</v>
      </c>
      <c r="Z126" s="22" t="s">
        <v>874</v>
      </c>
      <c r="AA126" s="8" t="s">
        <v>372</v>
      </c>
      <c r="AB126" s="11" t="s">
        <v>875</v>
      </c>
      <c r="AE126" s="10"/>
    </row>
    <row r="127" spans="1:31" s="7" customFormat="1" ht="33" x14ac:dyDescent="0.3">
      <c r="A127" s="31">
        <v>126</v>
      </c>
      <c r="B127" s="42" t="s">
        <v>355</v>
      </c>
      <c r="C127" s="35" t="s">
        <v>340</v>
      </c>
      <c r="D127" s="39" t="s">
        <v>150</v>
      </c>
      <c r="E127" s="36" t="s">
        <v>337</v>
      </c>
      <c r="F127" s="32">
        <v>21</v>
      </c>
      <c r="G127" s="12">
        <v>43000</v>
      </c>
      <c r="H127" s="13">
        <v>903000</v>
      </c>
      <c r="I127" s="14">
        <v>0</v>
      </c>
      <c r="J127" s="14">
        <v>0</v>
      </c>
      <c r="K127" s="15">
        <v>40630</v>
      </c>
      <c r="L127" s="15">
        <v>40630</v>
      </c>
      <c r="M127" s="16" t="s">
        <v>374</v>
      </c>
      <c r="N127" s="16" t="s">
        <v>374</v>
      </c>
      <c r="O127" s="16">
        <v>0</v>
      </c>
      <c r="P127" s="17">
        <v>7220</v>
      </c>
      <c r="Q127" s="17">
        <v>9480</v>
      </c>
      <c r="R127" s="15">
        <v>6010</v>
      </c>
      <c r="S127" s="16">
        <v>47850</v>
      </c>
      <c r="T127" s="18">
        <v>855150</v>
      </c>
      <c r="U127" s="16">
        <v>56120</v>
      </c>
      <c r="V127" s="21">
        <v>103970</v>
      </c>
      <c r="W127" s="9" t="s">
        <v>384</v>
      </c>
      <c r="X127" s="20" t="s">
        <v>876</v>
      </c>
      <c r="Y127" s="22" t="s">
        <v>877</v>
      </c>
      <c r="Z127" s="22" t="s">
        <v>878</v>
      </c>
      <c r="AA127" s="8" t="s">
        <v>372</v>
      </c>
      <c r="AB127" s="11" t="s">
        <v>879</v>
      </c>
      <c r="AE127" s="10"/>
    </row>
    <row r="128" spans="1:31" s="7" customFormat="1" x14ac:dyDescent="0.3">
      <c r="A128" s="31">
        <v>127</v>
      </c>
      <c r="B128" s="42" t="s">
        <v>302</v>
      </c>
      <c r="C128" s="35" t="s">
        <v>340</v>
      </c>
      <c r="D128" s="39" t="s">
        <v>151</v>
      </c>
      <c r="E128" s="36" t="s">
        <v>337</v>
      </c>
      <c r="F128" s="32">
        <v>36</v>
      </c>
      <c r="G128" s="12">
        <v>43000</v>
      </c>
      <c r="H128" s="13">
        <v>1548000</v>
      </c>
      <c r="I128" s="14">
        <v>9740</v>
      </c>
      <c r="J128" s="14">
        <v>970</v>
      </c>
      <c r="K128" s="15">
        <v>69660</v>
      </c>
      <c r="L128" s="15">
        <v>69660</v>
      </c>
      <c r="M128" s="16" t="s">
        <v>374</v>
      </c>
      <c r="N128" s="16" t="s">
        <v>374</v>
      </c>
      <c r="O128" s="16">
        <v>0</v>
      </c>
      <c r="P128" s="17">
        <v>12380</v>
      </c>
      <c r="Q128" s="17">
        <v>16250</v>
      </c>
      <c r="R128" s="15">
        <v>10300</v>
      </c>
      <c r="S128" s="16">
        <v>92750</v>
      </c>
      <c r="T128" s="18">
        <v>1455250</v>
      </c>
      <c r="U128" s="16">
        <v>96210</v>
      </c>
      <c r="V128" s="21">
        <v>178250</v>
      </c>
      <c r="W128" s="9" t="s">
        <v>531</v>
      </c>
      <c r="X128" s="20" t="s">
        <v>880</v>
      </c>
      <c r="Y128" s="22" t="s">
        <v>881</v>
      </c>
      <c r="Z128" s="22" t="s">
        <v>882</v>
      </c>
      <c r="AA128" s="8" t="s">
        <v>372</v>
      </c>
      <c r="AB128" s="11" t="s">
        <v>883</v>
      </c>
      <c r="AE128" s="10"/>
    </row>
    <row r="129" spans="1:31" s="7" customFormat="1" x14ac:dyDescent="0.3">
      <c r="A129" s="31">
        <v>128</v>
      </c>
      <c r="B129" s="42" t="s">
        <v>303</v>
      </c>
      <c r="C129" s="35" t="s">
        <v>340</v>
      </c>
      <c r="D129" s="39" t="s">
        <v>152</v>
      </c>
      <c r="E129" s="36" t="s">
        <v>336</v>
      </c>
      <c r="F129" s="32">
        <v>28</v>
      </c>
      <c r="G129" s="12">
        <v>43000</v>
      </c>
      <c r="H129" s="13">
        <v>1204000</v>
      </c>
      <c r="I129" s="14">
        <v>2990</v>
      </c>
      <c r="J129" s="14">
        <v>290</v>
      </c>
      <c r="K129" s="15">
        <v>54180</v>
      </c>
      <c r="L129" s="15">
        <v>54180</v>
      </c>
      <c r="M129" s="16" t="s">
        <v>374</v>
      </c>
      <c r="N129" s="16" t="s">
        <v>374</v>
      </c>
      <c r="O129" s="16">
        <v>0</v>
      </c>
      <c r="P129" s="17">
        <v>9630</v>
      </c>
      <c r="Q129" s="17">
        <v>12640</v>
      </c>
      <c r="R129" s="15">
        <v>8010</v>
      </c>
      <c r="S129" s="16">
        <v>67090</v>
      </c>
      <c r="T129" s="18">
        <v>1136910</v>
      </c>
      <c r="U129" s="16">
        <v>74830</v>
      </c>
      <c r="V129" s="21">
        <v>138640</v>
      </c>
      <c r="W129" s="9" t="s">
        <v>405</v>
      </c>
      <c r="X129" s="20" t="s">
        <v>884</v>
      </c>
      <c r="Y129" s="22" t="s">
        <v>885</v>
      </c>
      <c r="Z129" s="22" t="s">
        <v>886</v>
      </c>
      <c r="AA129" s="8" t="s">
        <v>372</v>
      </c>
      <c r="AB129" s="11" t="s">
        <v>887</v>
      </c>
      <c r="AE129" s="10"/>
    </row>
    <row r="130" spans="1:31" s="7" customFormat="1" x14ac:dyDescent="0.3">
      <c r="A130" s="31">
        <v>129</v>
      </c>
      <c r="B130" s="42" t="s">
        <v>304</v>
      </c>
      <c r="C130" s="35" t="s">
        <v>340</v>
      </c>
      <c r="D130" s="39" t="s">
        <v>153</v>
      </c>
      <c r="E130" s="36" t="s">
        <v>337</v>
      </c>
      <c r="F130" s="32">
        <v>31</v>
      </c>
      <c r="G130" s="12">
        <v>43000</v>
      </c>
      <c r="H130" s="13">
        <v>1333000</v>
      </c>
      <c r="I130" s="14">
        <v>5360</v>
      </c>
      <c r="J130" s="14">
        <v>530</v>
      </c>
      <c r="K130" s="15">
        <v>59980</v>
      </c>
      <c r="L130" s="15">
        <v>59980</v>
      </c>
      <c r="M130" s="16" t="s">
        <v>374</v>
      </c>
      <c r="N130" s="16" t="s">
        <v>374</v>
      </c>
      <c r="O130" s="16">
        <v>0</v>
      </c>
      <c r="P130" s="17">
        <v>10660</v>
      </c>
      <c r="Q130" s="17">
        <v>13990</v>
      </c>
      <c r="R130" s="15">
        <v>8870</v>
      </c>
      <c r="S130" s="16">
        <v>76530</v>
      </c>
      <c r="T130" s="18">
        <v>1256470</v>
      </c>
      <c r="U130" s="16">
        <v>82840</v>
      </c>
      <c r="V130" s="21">
        <v>153480</v>
      </c>
      <c r="W130" s="9" t="s">
        <v>375</v>
      </c>
      <c r="X130" s="20">
        <v>91057891125</v>
      </c>
      <c r="Y130" s="22" t="s">
        <v>888</v>
      </c>
      <c r="Z130" s="22" t="s">
        <v>889</v>
      </c>
      <c r="AA130" s="8" t="s">
        <v>372</v>
      </c>
      <c r="AB130" s="11" t="s">
        <v>890</v>
      </c>
      <c r="AE130" s="10"/>
    </row>
    <row r="131" spans="1:31" s="7" customFormat="1" x14ac:dyDescent="0.3">
      <c r="A131" s="31">
        <v>130</v>
      </c>
      <c r="B131" s="42" t="s">
        <v>281</v>
      </c>
      <c r="C131" s="35" t="s">
        <v>340</v>
      </c>
      <c r="D131" s="39" t="s">
        <v>154</v>
      </c>
      <c r="E131" s="36" t="s">
        <v>335</v>
      </c>
      <c r="F131" s="32">
        <v>32</v>
      </c>
      <c r="G131" s="12">
        <v>43000</v>
      </c>
      <c r="H131" s="13">
        <v>1376000</v>
      </c>
      <c r="I131" s="14">
        <v>6290</v>
      </c>
      <c r="J131" s="14">
        <v>620</v>
      </c>
      <c r="K131" s="15">
        <v>61920</v>
      </c>
      <c r="L131" s="15">
        <v>61920</v>
      </c>
      <c r="M131" s="16" t="s">
        <v>374</v>
      </c>
      <c r="N131" s="16" t="s">
        <v>374</v>
      </c>
      <c r="O131" s="16">
        <v>0</v>
      </c>
      <c r="P131" s="17">
        <v>11000</v>
      </c>
      <c r="Q131" s="17">
        <v>14440</v>
      </c>
      <c r="R131" s="15">
        <v>9160</v>
      </c>
      <c r="S131" s="16">
        <v>79830</v>
      </c>
      <c r="T131" s="18">
        <v>1296170</v>
      </c>
      <c r="U131" s="16">
        <v>85520</v>
      </c>
      <c r="V131" s="21">
        <v>158440</v>
      </c>
      <c r="W131" s="9" t="s">
        <v>375</v>
      </c>
      <c r="X131" s="20" t="s">
        <v>891</v>
      </c>
      <c r="Y131" s="22" t="s">
        <v>892</v>
      </c>
      <c r="Z131" s="22" t="s">
        <v>893</v>
      </c>
      <c r="AA131" s="8" t="s">
        <v>372</v>
      </c>
      <c r="AB131" s="11" t="s">
        <v>894</v>
      </c>
      <c r="AE131" s="10"/>
    </row>
    <row r="132" spans="1:31" s="7" customFormat="1" x14ac:dyDescent="0.3">
      <c r="A132" s="31">
        <v>131</v>
      </c>
      <c r="B132" s="42" t="s">
        <v>305</v>
      </c>
      <c r="C132" s="35" t="s">
        <v>340</v>
      </c>
      <c r="D132" s="39" t="s">
        <v>155</v>
      </c>
      <c r="E132" s="36" t="s">
        <v>335</v>
      </c>
      <c r="F132" s="32">
        <v>39</v>
      </c>
      <c r="G132" s="12">
        <v>43000</v>
      </c>
      <c r="H132" s="13">
        <v>1677000</v>
      </c>
      <c r="I132" s="14">
        <v>12430</v>
      </c>
      <c r="J132" s="14">
        <v>1240</v>
      </c>
      <c r="K132" s="15">
        <v>75460</v>
      </c>
      <c r="L132" s="15">
        <v>75460</v>
      </c>
      <c r="M132" s="16" t="s">
        <v>374</v>
      </c>
      <c r="N132" s="16" t="s">
        <v>374</v>
      </c>
      <c r="O132" s="16">
        <v>0</v>
      </c>
      <c r="P132" s="17">
        <v>13410</v>
      </c>
      <c r="Q132" s="17">
        <v>17600</v>
      </c>
      <c r="R132" s="15">
        <v>11160</v>
      </c>
      <c r="S132" s="16">
        <v>102540</v>
      </c>
      <c r="T132" s="18">
        <v>1574460</v>
      </c>
      <c r="U132" s="16">
        <v>104220</v>
      </c>
      <c r="V132" s="21">
        <v>193090</v>
      </c>
      <c r="W132" s="9" t="s">
        <v>700</v>
      </c>
      <c r="X132" s="20" t="s">
        <v>895</v>
      </c>
      <c r="Y132" s="22" t="s">
        <v>896</v>
      </c>
      <c r="Z132" s="22" t="s">
        <v>897</v>
      </c>
      <c r="AA132" s="8" t="s">
        <v>372</v>
      </c>
      <c r="AB132" s="11" t="s">
        <v>898</v>
      </c>
      <c r="AE132" s="10"/>
    </row>
    <row r="133" spans="1:31" s="7" customFormat="1" x14ac:dyDescent="0.3">
      <c r="A133" s="31">
        <v>132</v>
      </c>
      <c r="B133" s="42" t="s">
        <v>306</v>
      </c>
      <c r="C133" s="35" t="s">
        <v>340</v>
      </c>
      <c r="D133" s="39" t="s">
        <v>156</v>
      </c>
      <c r="E133" s="36" t="s">
        <v>335</v>
      </c>
      <c r="F133" s="32">
        <v>25</v>
      </c>
      <c r="G133" s="12">
        <v>43000</v>
      </c>
      <c r="H133" s="13">
        <v>1075000</v>
      </c>
      <c r="I133" s="14">
        <v>1250</v>
      </c>
      <c r="J133" s="14">
        <v>120</v>
      </c>
      <c r="K133" s="15">
        <v>48370</v>
      </c>
      <c r="L133" s="15">
        <v>48370</v>
      </c>
      <c r="M133" s="16" t="s">
        <v>374</v>
      </c>
      <c r="N133" s="16" t="s">
        <v>374</v>
      </c>
      <c r="O133" s="16">
        <v>0</v>
      </c>
      <c r="P133" s="17">
        <v>8600</v>
      </c>
      <c r="Q133" s="17">
        <v>11280</v>
      </c>
      <c r="R133" s="15">
        <v>7150</v>
      </c>
      <c r="S133" s="16">
        <v>58340</v>
      </c>
      <c r="T133" s="18">
        <v>1016660</v>
      </c>
      <c r="U133" s="16">
        <v>66800</v>
      </c>
      <c r="V133" s="21">
        <v>123770</v>
      </c>
      <c r="W133" s="9" t="s">
        <v>375</v>
      </c>
      <c r="X133" s="20" t="s">
        <v>899</v>
      </c>
      <c r="Y133" s="22" t="s">
        <v>900</v>
      </c>
      <c r="Z133" s="22" t="s">
        <v>901</v>
      </c>
      <c r="AA133" s="8" t="s">
        <v>372</v>
      </c>
      <c r="AB133" s="11" t="s">
        <v>902</v>
      </c>
      <c r="AE133" s="10"/>
    </row>
    <row r="134" spans="1:31" s="7" customFormat="1" ht="49.5" x14ac:dyDescent="0.3">
      <c r="A134" s="31">
        <v>133</v>
      </c>
      <c r="B134" s="42" t="s">
        <v>356</v>
      </c>
      <c r="C134" s="35" t="s">
        <v>340</v>
      </c>
      <c r="D134" s="39" t="s">
        <v>157</v>
      </c>
      <c r="E134" s="36" t="s">
        <v>335</v>
      </c>
      <c r="F134" s="32">
        <v>39</v>
      </c>
      <c r="G134" s="12">
        <v>43000</v>
      </c>
      <c r="H134" s="13">
        <v>1677000</v>
      </c>
      <c r="I134" s="14">
        <v>12430</v>
      </c>
      <c r="J134" s="14">
        <v>1240</v>
      </c>
      <c r="K134" s="15">
        <v>75460</v>
      </c>
      <c r="L134" s="15">
        <v>75460</v>
      </c>
      <c r="M134" s="16" t="s">
        <v>374</v>
      </c>
      <c r="N134" s="16" t="s">
        <v>374</v>
      </c>
      <c r="O134" s="16">
        <v>0</v>
      </c>
      <c r="P134" s="17">
        <v>13410</v>
      </c>
      <c r="Q134" s="17">
        <v>17600</v>
      </c>
      <c r="R134" s="15">
        <v>11160</v>
      </c>
      <c r="S134" s="16">
        <v>102540</v>
      </c>
      <c r="T134" s="18">
        <v>1574460</v>
      </c>
      <c r="U134" s="16">
        <v>104220</v>
      </c>
      <c r="V134" s="21">
        <v>193090</v>
      </c>
      <c r="W134" s="9" t="s">
        <v>405</v>
      </c>
      <c r="X134" s="20" t="s">
        <v>903</v>
      </c>
      <c r="Y134" s="22" t="s">
        <v>904</v>
      </c>
      <c r="Z134" s="22" t="s">
        <v>905</v>
      </c>
      <c r="AA134" s="8" t="s">
        <v>372</v>
      </c>
      <c r="AB134" s="11" t="s">
        <v>906</v>
      </c>
      <c r="AE134" s="10"/>
    </row>
    <row r="135" spans="1:31" s="7" customFormat="1" x14ac:dyDescent="0.3">
      <c r="A135" s="31">
        <v>134</v>
      </c>
      <c r="B135" s="42" t="s">
        <v>307</v>
      </c>
      <c r="C135" s="35" t="s">
        <v>340</v>
      </c>
      <c r="D135" s="39" t="s">
        <v>158</v>
      </c>
      <c r="E135" s="36" t="s">
        <v>337</v>
      </c>
      <c r="F135" s="32">
        <v>18</v>
      </c>
      <c r="G135" s="12">
        <v>43000</v>
      </c>
      <c r="H135" s="13">
        <v>774000</v>
      </c>
      <c r="I135" s="14">
        <v>0</v>
      </c>
      <c r="J135" s="14">
        <v>0</v>
      </c>
      <c r="K135" s="15">
        <v>34830</v>
      </c>
      <c r="L135" s="15">
        <v>34830</v>
      </c>
      <c r="M135" s="16" t="s">
        <v>374</v>
      </c>
      <c r="N135" s="16" t="s">
        <v>374</v>
      </c>
      <c r="O135" s="16">
        <v>0</v>
      </c>
      <c r="P135" s="17">
        <v>6190</v>
      </c>
      <c r="Q135" s="17">
        <v>8120</v>
      </c>
      <c r="R135" s="15">
        <v>5150</v>
      </c>
      <c r="S135" s="16">
        <v>41020</v>
      </c>
      <c r="T135" s="18">
        <v>732980</v>
      </c>
      <c r="U135" s="16">
        <v>48100</v>
      </c>
      <c r="V135" s="21">
        <v>89120</v>
      </c>
      <c r="W135" s="9" t="s">
        <v>375</v>
      </c>
      <c r="X135" s="20" t="s">
        <v>907</v>
      </c>
      <c r="Y135" s="22" t="s">
        <v>908</v>
      </c>
      <c r="Z135" s="22" t="s">
        <v>909</v>
      </c>
      <c r="AA135" s="8" t="s">
        <v>372</v>
      </c>
      <c r="AB135" s="11" t="s">
        <v>910</v>
      </c>
      <c r="AE135" s="10"/>
    </row>
    <row r="136" spans="1:31" s="7" customFormat="1" x14ac:dyDescent="0.3">
      <c r="A136" s="31">
        <v>135</v>
      </c>
      <c r="B136" s="42" t="s">
        <v>308</v>
      </c>
      <c r="C136" s="35" t="s">
        <v>340</v>
      </c>
      <c r="D136" s="39" t="s">
        <v>159</v>
      </c>
      <c r="E136" s="36" t="s">
        <v>336</v>
      </c>
      <c r="F136" s="32">
        <v>21</v>
      </c>
      <c r="G136" s="12">
        <v>43000</v>
      </c>
      <c r="H136" s="13">
        <v>903000</v>
      </c>
      <c r="I136" s="14">
        <v>0</v>
      </c>
      <c r="J136" s="14">
        <v>0</v>
      </c>
      <c r="K136" s="15">
        <v>40630</v>
      </c>
      <c r="L136" s="15">
        <v>40630</v>
      </c>
      <c r="M136" s="16" t="s">
        <v>374</v>
      </c>
      <c r="N136" s="16" t="s">
        <v>374</v>
      </c>
      <c r="O136" s="16">
        <v>0</v>
      </c>
      <c r="P136" s="17">
        <v>7220</v>
      </c>
      <c r="Q136" s="17">
        <v>9480</v>
      </c>
      <c r="R136" s="15">
        <v>6010</v>
      </c>
      <c r="S136" s="16">
        <v>47850</v>
      </c>
      <c r="T136" s="18">
        <v>855150</v>
      </c>
      <c r="U136" s="16">
        <v>56120</v>
      </c>
      <c r="V136" s="21">
        <v>103970</v>
      </c>
      <c r="W136" s="9" t="s">
        <v>375</v>
      </c>
      <c r="X136" s="20" t="s">
        <v>911</v>
      </c>
      <c r="Y136" s="22" t="s">
        <v>912</v>
      </c>
      <c r="Z136" s="22" t="s">
        <v>913</v>
      </c>
      <c r="AA136" s="8" t="s">
        <v>372</v>
      </c>
      <c r="AB136" s="11" t="s">
        <v>914</v>
      </c>
      <c r="AE136" s="10"/>
    </row>
    <row r="137" spans="1:31" s="7" customFormat="1" x14ac:dyDescent="0.3">
      <c r="A137" s="31">
        <v>136</v>
      </c>
      <c r="B137" s="42" t="s">
        <v>309</v>
      </c>
      <c r="C137" s="35" t="s">
        <v>340</v>
      </c>
      <c r="D137" s="39" t="s">
        <v>160</v>
      </c>
      <c r="E137" s="36" t="s">
        <v>335</v>
      </c>
      <c r="F137" s="32">
        <v>20</v>
      </c>
      <c r="G137" s="12">
        <v>43000</v>
      </c>
      <c r="H137" s="13">
        <v>860000</v>
      </c>
      <c r="I137" s="14">
        <v>0</v>
      </c>
      <c r="J137" s="14">
        <v>0</v>
      </c>
      <c r="K137" s="15">
        <v>38700</v>
      </c>
      <c r="L137" s="15">
        <v>38700</v>
      </c>
      <c r="M137" s="16" t="s">
        <v>374</v>
      </c>
      <c r="N137" s="16" t="s">
        <v>374</v>
      </c>
      <c r="O137" s="16">
        <v>0</v>
      </c>
      <c r="P137" s="17">
        <v>6880</v>
      </c>
      <c r="Q137" s="17">
        <v>9030</v>
      </c>
      <c r="R137" s="15">
        <v>5720</v>
      </c>
      <c r="S137" s="16">
        <v>45580</v>
      </c>
      <c r="T137" s="18">
        <v>814420</v>
      </c>
      <c r="U137" s="16">
        <v>53450</v>
      </c>
      <c r="V137" s="21">
        <v>99030</v>
      </c>
      <c r="W137" s="9" t="s">
        <v>375</v>
      </c>
      <c r="X137" s="20" t="s">
        <v>915</v>
      </c>
      <c r="Y137" s="22" t="s">
        <v>916</v>
      </c>
      <c r="Z137" s="22" t="s">
        <v>917</v>
      </c>
      <c r="AA137" s="8" t="s">
        <v>372</v>
      </c>
      <c r="AB137" s="11" t="s">
        <v>918</v>
      </c>
      <c r="AE137" s="10"/>
    </row>
    <row r="138" spans="1:31" s="7" customFormat="1" x14ac:dyDescent="0.3">
      <c r="A138" s="31">
        <v>137</v>
      </c>
      <c r="B138" s="42" t="s">
        <v>310</v>
      </c>
      <c r="C138" s="35" t="s">
        <v>340</v>
      </c>
      <c r="D138" s="39" t="s">
        <v>161</v>
      </c>
      <c r="E138" s="36" t="s">
        <v>336</v>
      </c>
      <c r="F138" s="32">
        <v>14</v>
      </c>
      <c r="G138" s="12">
        <v>43000</v>
      </c>
      <c r="H138" s="13">
        <v>602000</v>
      </c>
      <c r="I138" s="14">
        <v>0</v>
      </c>
      <c r="J138" s="14">
        <v>0</v>
      </c>
      <c r="K138" s="15">
        <v>27090</v>
      </c>
      <c r="L138" s="15">
        <v>27090</v>
      </c>
      <c r="M138" s="16" t="s">
        <v>374</v>
      </c>
      <c r="N138" s="16" t="s">
        <v>374</v>
      </c>
      <c r="O138" s="16">
        <v>0</v>
      </c>
      <c r="P138" s="17">
        <v>4810</v>
      </c>
      <c r="Q138" s="17">
        <v>6320</v>
      </c>
      <c r="R138" s="15">
        <v>4000</v>
      </c>
      <c r="S138" s="16">
        <v>31900</v>
      </c>
      <c r="T138" s="18">
        <v>570100</v>
      </c>
      <c r="U138" s="16">
        <v>37410</v>
      </c>
      <c r="V138" s="21">
        <v>69310</v>
      </c>
      <c r="W138" s="9" t="s">
        <v>405</v>
      </c>
      <c r="X138" s="20" t="s">
        <v>919</v>
      </c>
      <c r="Y138" s="22" t="s">
        <v>920</v>
      </c>
      <c r="Z138" s="22" t="s">
        <v>921</v>
      </c>
      <c r="AA138" s="8" t="s">
        <v>372</v>
      </c>
      <c r="AB138" s="11" t="s">
        <v>922</v>
      </c>
      <c r="AE138" s="10"/>
    </row>
    <row r="139" spans="1:31" s="7" customFormat="1" x14ac:dyDescent="0.3">
      <c r="A139" s="31">
        <v>138</v>
      </c>
      <c r="B139" s="42" t="s">
        <v>311</v>
      </c>
      <c r="C139" s="35" t="s">
        <v>340</v>
      </c>
      <c r="D139" s="39" t="s">
        <v>162</v>
      </c>
      <c r="E139" s="36" t="s">
        <v>335</v>
      </c>
      <c r="F139" s="32">
        <v>20</v>
      </c>
      <c r="G139" s="12">
        <v>43000</v>
      </c>
      <c r="H139" s="13">
        <v>860000</v>
      </c>
      <c r="I139" s="14">
        <v>0</v>
      </c>
      <c r="J139" s="14">
        <v>0</v>
      </c>
      <c r="K139" s="15">
        <v>38700</v>
      </c>
      <c r="L139" s="15">
        <v>38700</v>
      </c>
      <c r="M139" s="16" t="s">
        <v>374</v>
      </c>
      <c r="N139" s="16" t="s">
        <v>374</v>
      </c>
      <c r="O139" s="16">
        <v>0</v>
      </c>
      <c r="P139" s="17">
        <v>6880</v>
      </c>
      <c r="Q139" s="17">
        <v>9030</v>
      </c>
      <c r="R139" s="15">
        <v>5720</v>
      </c>
      <c r="S139" s="16">
        <v>45580</v>
      </c>
      <c r="T139" s="18">
        <v>814420</v>
      </c>
      <c r="U139" s="16">
        <v>53450</v>
      </c>
      <c r="V139" s="21">
        <v>99030</v>
      </c>
      <c r="W139" s="9" t="s">
        <v>471</v>
      </c>
      <c r="X139" s="20" t="s">
        <v>923</v>
      </c>
      <c r="Y139" s="22" t="s">
        <v>924</v>
      </c>
      <c r="Z139" s="22" t="s">
        <v>925</v>
      </c>
      <c r="AA139" s="8" t="s">
        <v>372</v>
      </c>
      <c r="AB139" s="11" t="s">
        <v>926</v>
      </c>
      <c r="AE139" s="10"/>
    </row>
    <row r="140" spans="1:31" s="7" customFormat="1" ht="33" x14ac:dyDescent="0.3">
      <c r="A140" s="31">
        <v>139</v>
      </c>
      <c r="B140" s="42" t="s">
        <v>357</v>
      </c>
      <c r="C140" s="35" t="s">
        <v>340</v>
      </c>
      <c r="D140" s="39" t="s">
        <v>163</v>
      </c>
      <c r="E140" s="36" t="s">
        <v>335</v>
      </c>
      <c r="F140" s="32">
        <v>57</v>
      </c>
      <c r="G140" s="12">
        <v>43000</v>
      </c>
      <c r="H140" s="13">
        <v>2451000</v>
      </c>
      <c r="I140" s="14">
        <v>37590</v>
      </c>
      <c r="J140" s="14">
        <v>3750</v>
      </c>
      <c r="K140" s="15">
        <v>110290</v>
      </c>
      <c r="L140" s="15">
        <v>110290</v>
      </c>
      <c r="M140" s="16" t="s">
        <v>374</v>
      </c>
      <c r="N140" s="16" t="s">
        <v>374</v>
      </c>
      <c r="O140" s="16">
        <v>0</v>
      </c>
      <c r="P140" s="17">
        <v>19600</v>
      </c>
      <c r="Q140" s="17">
        <v>25730</v>
      </c>
      <c r="R140" s="15">
        <v>16320</v>
      </c>
      <c r="S140" s="16">
        <v>171230</v>
      </c>
      <c r="T140" s="18">
        <v>2279770</v>
      </c>
      <c r="U140" s="16">
        <v>152340</v>
      </c>
      <c r="V140" s="21">
        <v>282230</v>
      </c>
      <c r="W140" s="9" t="s">
        <v>375</v>
      </c>
      <c r="X140" s="20" t="s">
        <v>927</v>
      </c>
      <c r="Y140" s="22" t="s">
        <v>928</v>
      </c>
      <c r="Z140" s="22" t="s">
        <v>929</v>
      </c>
      <c r="AA140" s="8" t="s">
        <v>372</v>
      </c>
      <c r="AB140" s="11" t="s">
        <v>930</v>
      </c>
      <c r="AE140" s="10"/>
    </row>
    <row r="141" spans="1:31" s="7" customFormat="1" x14ac:dyDescent="0.3">
      <c r="A141" s="31">
        <v>140</v>
      </c>
      <c r="B141" s="42" t="s">
        <v>218</v>
      </c>
      <c r="C141" s="35" t="s">
        <v>340</v>
      </c>
      <c r="D141" s="39" t="s">
        <v>164</v>
      </c>
      <c r="E141" s="36" t="s">
        <v>335</v>
      </c>
      <c r="F141" s="32">
        <v>15</v>
      </c>
      <c r="G141" s="12">
        <v>43000</v>
      </c>
      <c r="H141" s="13">
        <v>645000</v>
      </c>
      <c r="I141" s="14">
        <v>0</v>
      </c>
      <c r="J141" s="14">
        <v>0</v>
      </c>
      <c r="K141" s="15">
        <v>29020</v>
      </c>
      <c r="L141" s="15">
        <v>29020</v>
      </c>
      <c r="M141" s="16" t="s">
        <v>374</v>
      </c>
      <c r="N141" s="16" t="s">
        <v>374</v>
      </c>
      <c r="O141" s="16">
        <v>0</v>
      </c>
      <c r="P141" s="17">
        <v>5160</v>
      </c>
      <c r="Q141" s="17">
        <v>6770</v>
      </c>
      <c r="R141" s="15">
        <v>4290</v>
      </c>
      <c r="S141" s="16">
        <v>34180</v>
      </c>
      <c r="T141" s="18">
        <v>610820</v>
      </c>
      <c r="U141" s="16">
        <v>40080</v>
      </c>
      <c r="V141" s="21">
        <v>74260</v>
      </c>
      <c r="W141" s="9" t="s">
        <v>375</v>
      </c>
      <c r="X141" s="20" t="s">
        <v>931</v>
      </c>
      <c r="Y141" s="22" t="s">
        <v>932</v>
      </c>
      <c r="Z141" s="22" t="s">
        <v>933</v>
      </c>
      <c r="AA141" s="8" t="s">
        <v>372</v>
      </c>
      <c r="AB141" s="11" t="s">
        <v>934</v>
      </c>
      <c r="AE141" s="10"/>
    </row>
    <row r="142" spans="1:31" s="7" customFormat="1" x14ac:dyDescent="0.3">
      <c r="A142" s="31">
        <v>141</v>
      </c>
      <c r="B142" s="42" t="s">
        <v>312</v>
      </c>
      <c r="C142" s="35" t="s">
        <v>340</v>
      </c>
      <c r="D142" s="39" t="s">
        <v>165</v>
      </c>
      <c r="E142" s="36" t="s">
        <v>337</v>
      </c>
      <c r="F142" s="32">
        <v>44</v>
      </c>
      <c r="G142" s="12">
        <v>43000</v>
      </c>
      <c r="H142" s="13">
        <v>1892000</v>
      </c>
      <c r="I142" s="14">
        <v>16970</v>
      </c>
      <c r="J142" s="14">
        <v>1690</v>
      </c>
      <c r="K142" s="15">
        <v>85140</v>
      </c>
      <c r="L142" s="15">
        <v>85140</v>
      </c>
      <c r="M142" s="16" t="s">
        <v>374</v>
      </c>
      <c r="N142" s="16" t="s">
        <v>374</v>
      </c>
      <c r="O142" s="16">
        <v>0</v>
      </c>
      <c r="P142" s="17">
        <v>15130</v>
      </c>
      <c r="Q142" s="17">
        <v>19860</v>
      </c>
      <c r="R142" s="15">
        <v>12600</v>
      </c>
      <c r="S142" s="16">
        <v>118930</v>
      </c>
      <c r="T142" s="18">
        <v>1773070</v>
      </c>
      <c r="U142" s="16">
        <v>117600</v>
      </c>
      <c r="V142" s="21">
        <v>217870</v>
      </c>
      <c r="W142" s="9" t="s">
        <v>405</v>
      </c>
      <c r="X142" s="20" t="s">
        <v>935</v>
      </c>
      <c r="Y142" s="22" t="s">
        <v>936</v>
      </c>
      <c r="Z142" s="22" t="s">
        <v>937</v>
      </c>
      <c r="AA142" s="8" t="s">
        <v>372</v>
      </c>
      <c r="AB142" s="11" t="s">
        <v>938</v>
      </c>
      <c r="AE142" s="10"/>
    </row>
    <row r="143" spans="1:31" s="7" customFormat="1" x14ac:dyDescent="0.3">
      <c r="A143" s="31">
        <v>142</v>
      </c>
      <c r="B143" s="42" t="s">
        <v>313</v>
      </c>
      <c r="C143" s="35" t="s">
        <v>340</v>
      </c>
      <c r="D143" s="39" t="s">
        <v>166</v>
      </c>
      <c r="E143" s="36" t="s">
        <v>335</v>
      </c>
      <c r="F143" s="32">
        <v>37</v>
      </c>
      <c r="G143" s="12">
        <v>43000</v>
      </c>
      <c r="H143" s="13">
        <v>1591000</v>
      </c>
      <c r="I143" s="14">
        <v>10780</v>
      </c>
      <c r="J143" s="14">
        <v>1070</v>
      </c>
      <c r="K143" s="15">
        <v>71590</v>
      </c>
      <c r="L143" s="15">
        <v>71590</v>
      </c>
      <c r="M143" s="16" t="s">
        <v>374</v>
      </c>
      <c r="N143" s="16" t="s">
        <v>374</v>
      </c>
      <c r="O143" s="16">
        <v>0</v>
      </c>
      <c r="P143" s="17">
        <v>12720</v>
      </c>
      <c r="Q143" s="17">
        <v>16700</v>
      </c>
      <c r="R143" s="15">
        <v>10590</v>
      </c>
      <c r="S143" s="16">
        <v>96160</v>
      </c>
      <c r="T143" s="18">
        <v>1494840</v>
      </c>
      <c r="U143" s="16">
        <v>98880</v>
      </c>
      <c r="V143" s="21">
        <v>183190</v>
      </c>
      <c r="W143" s="9" t="s">
        <v>375</v>
      </c>
      <c r="X143" s="20" t="s">
        <v>939</v>
      </c>
      <c r="Y143" s="22" t="s">
        <v>940</v>
      </c>
      <c r="Z143" s="22" t="s">
        <v>941</v>
      </c>
      <c r="AA143" s="8" t="s">
        <v>372</v>
      </c>
      <c r="AB143" s="11" t="s">
        <v>942</v>
      </c>
      <c r="AE143" s="10"/>
    </row>
    <row r="144" spans="1:31" s="7" customFormat="1" x14ac:dyDescent="0.3">
      <c r="A144" s="31">
        <v>143</v>
      </c>
      <c r="B144" s="42" t="s">
        <v>267</v>
      </c>
      <c r="C144" s="35" t="s">
        <v>340</v>
      </c>
      <c r="D144" s="39" t="s">
        <v>167</v>
      </c>
      <c r="E144" s="36" t="s">
        <v>335</v>
      </c>
      <c r="F144" s="32">
        <v>28</v>
      </c>
      <c r="G144" s="12">
        <v>43000</v>
      </c>
      <c r="H144" s="13">
        <v>1204000</v>
      </c>
      <c r="I144" s="14">
        <v>2990</v>
      </c>
      <c r="J144" s="14">
        <v>290</v>
      </c>
      <c r="K144" s="15">
        <v>54180</v>
      </c>
      <c r="L144" s="15">
        <v>54180</v>
      </c>
      <c r="M144" s="16" t="s">
        <v>374</v>
      </c>
      <c r="N144" s="16" t="s">
        <v>374</v>
      </c>
      <c r="O144" s="16">
        <v>0</v>
      </c>
      <c r="P144" s="17">
        <v>9630</v>
      </c>
      <c r="Q144" s="17">
        <v>12640</v>
      </c>
      <c r="R144" s="15">
        <v>8010</v>
      </c>
      <c r="S144" s="16">
        <v>67090</v>
      </c>
      <c r="T144" s="18">
        <v>1136910</v>
      </c>
      <c r="U144" s="16">
        <v>74830</v>
      </c>
      <c r="V144" s="21">
        <v>138640</v>
      </c>
      <c r="W144" s="9" t="s">
        <v>375</v>
      </c>
      <c r="X144" s="20" t="s">
        <v>943</v>
      </c>
      <c r="Y144" s="22" t="s">
        <v>944</v>
      </c>
      <c r="Z144" s="22" t="s">
        <v>945</v>
      </c>
      <c r="AA144" s="8" t="s">
        <v>372</v>
      </c>
      <c r="AB144" s="11" t="s">
        <v>946</v>
      </c>
      <c r="AE144" s="10"/>
    </row>
    <row r="145" spans="1:31" s="7" customFormat="1" x14ac:dyDescent="0.3">
      <c r="A145" s="31">
        <v>144</v>
      </c>
      <c r="B145" s="42" t="s">
        <v>314</v>
      </c>
      <c r="C145" s="35" t="s">
        <v>340</v>
      </c>
      <c r="D145" s="39" t="s">
        <v>168</v>
      </c>
      <c r="E145" s="36" t="s">
        <v>337</v>
      </c>
      <c r="F145" s="32">
        <v>25</v>
      </c>
      <c r="G145" s="12">
        <v>43000</v>
      </c>
      <c r="H145" s="13">
        <v>1075000</v>
      </c>
      <c r="I145" s="14">
        <v>1250</v>
      </c>
      <c r="J145" s="14">
        <v>120</v>
      </c>
      <c r="K145" s="15">
        <v>48370</v>
      </c>
      <c r="L145" s="15">
        <v>48370</v>
      </c>
      <c r="M145" s="16" t="s">
        <v>374</v>
      </c>
      <c r="N145" s="16" t="s">
        <v>374</v>
      </c>
      <c r="O145" s="16">
        <v>0</v>
      </c>
      <c r="P145" s="17">
        <v>8600</v>
      </c>
      <c r="Q145" s="17">
        <v>11280</v>
      </c>
      <c r="R145" s="15">
        <v>7150</v>
      </c>
      <c r="S145" s="16">
        <v>58340</v>
      </c>
      <c r="T145" s="18">
        <v>1016660</v>
      </c>
      <c r="U145" s="16">
        <v>66800</v>
      </c>
      <c r="V145" s="21">
        <v>123770</v>
      </c>
      <c r="W145" s="9" t="s">
        <v>389</v>
      </c>
      <c r="X145" s="20">
        <v>1002843721889</v>
      </c>
      <c r="Y145" s="22" t="s">
        <v>947</v>
      </c>
      <c r="Z145" s="22" t="s">
        <v>948</v>
      </c>
      <c r="AA145" s="8" t="s">
        <v>372</v>
      </c>
      <c r="AB145" s="11" t="s">
        <v>949</v>
      </c>
      <c r="AE145" s="10"/>
    </row>
    <row r="146" spans="1:31" s="7" customFormat="1" x14ac:dyDescent="0.3">
      <c r="A146" s="31">
        <v>145</v>
      </c>
      <c r="B146" s="42" t="s">
        <v>315</v>
      </c>
      <c r="C146" s="35" t="s">
        <v>340</v>
      </c>
      <c r="D146" s="39" t="s">
        <v>367</v>
      </c>
      <c r="E146" s="36" t="s">
        <v>335</v>
      </c>
      <c r="F146" s="32">
        <v>18</v>
      </c>
      <c r="G146" s="12">
        <v>43000</v>
      </c>
      <c r="H146" s="13">
        <v>774000</v>
      </c>
      <c r="I146" s="14">
        <v>0</v>
      </c>
      <c r="J146" s="14">
        <v>0</v>
      </c>
      <c r="K146" s="15">
        <v>34830</v>
      </c>
      <c r="L146" s="15">
        <v>34830</v>
      </c>
      <c r="M146" s="16" t="s">
        <v>374</v>
      </c>
      <c r="N146" s="16" t="s">
        <v>374</v>
      </c>
      <c r="O146" s="16">
        <v>0</v>
      </c>
      <c r="P146" s="17">
        <v>6190</v>
      </c>
      <c r="Q146" s="17">
        <v>8120</v>
      </c>
      <c r="R146" s="15">
        <v>5150</v>
      </c>
      <c r="S146" s="16">
        <v>41020</v>
      </c>
      <c r="T146" s="18">
        <v>732980</v>
      </c>
      <c r="U146" s="16">
        <v>48100</v>
      </c>
      <c r="V146" s="21">
        <v>89120</v>
      </c>
      <c r="W146" s="9" t="s">
        <v>700</v>
      </c>
      <c r="X146" s="20" t="s">
        <v>950</v>
      </c>
      <c r="Y146" s="22" t="s">
        <v>951</v>
      </c>
      <c r="Z146" s="22" t="s">
        <v>952</v>
      </c>
      <c r="AA146" s="8" t="s">
        <v>372</v>
      </c>
      <c r="AB146" s="11" t="s">
        <v>953</v>
      </c>
      <c r="AE146" s="10"/>
    </row>
    <row r="147" spans="1:31" s="7" customFormat="1" x14ac:dyDescent="0.3">
      <c r="A147" s="31">
        <v>146</v>
      </c>
      <c r="B147" s="42" t="s">
        <v>316</v>
      </c>
      <c r="C147" s="35" t="s">
        <v>340</v>
      </c>
      <c r="D147" s="39" t="s">
        <v>368</v>
      </c>
      <c r="E147" s="36" t="s">
        <v>337</v>
      </c>
      <c r="F147" s="32">
        <v>44</v>
      </c>
      <c r="G147" s="12">
        <v>43000</v>
      </c>
      <c r="H147" s="13">
        <v>1892000</v>
      </c>
      <c r="I147" s="14">
        <v>16970</v>
      </c>
      <c r="J147" s="14">
        <v>1690</v>
      </c>
      <c r="K147" s="15">
        <v>85140</v>
      </c>
      <c r="L147" s="15">
        <v>85140</v>
      </c>
      <c r="M147" s="16" t="s">
        <v>374</v>
      </c>
      <c r="N147" s="16" t="s">
        <v>374</v>
      </c>
      <c r="O147" s="16">
        <v>0</v>
      </c>
      <c r="P147" s="17">
        <v>15130</v>
      </c>
      <c r="Q147" s="17">
        <v>19860</v>
      </c>
      <c r="R147" s="15">
        <v>12600</v>
      </c>
      <c r="S147" s="16">
        <v>118930</v>
      </c>
      <c r="T147" s="18">
        <v>1773070</v>
      </c>
      <c r="U147" s="16">
        <v>117600</v>
      </c>
      <c r="V147" s="21">
        <v>217870</v>
      </c>
      <c r="W147" s="9" t="s">
        <v>389</v>
      </c>
      <c r="X147" s="20" t="s">
        <v>954</v>
      </c>
      <c r="Y147" s="22" t="s">
        <v>955</v>
      </c>
      <c r="Z147" s="22" t="s">
        <v>956</v>
      </c>
      <c r="AA147" s="8" t="s">
        <v>372</v>
      </c>
      <c r="AB147" s="11" t="s">
        <v>957</v>
      </c>
      <c r="AE147" s="10"/>
    </row>
    <row r="148" spans="1:31" s="7" customFormat="1" x14ac:dyDescent="0.3">
      <c r="A148" s="31">
        <v>147</v>
      </c>
      <c r="B148" s="42" t="s">
        <v>317</v>
      </c>
      <c r="C148" s="35" t="s">
        <v>340</v>
      </c>
      <c r="D148" s="39" t="s">
        <v>169</v>
      </c>
      <c r="E148" s="36" t="s">
        <v>335</v>
      </c>
      <c r="F148" s="32">
        <v>20</v>
      </c>
      <c r="G148" s="12">
        <v>43000</v>
      </c>
      <c r="H148" s="13">
        <v>860000</v>
      </c>
      <c r="I148" s="14">
        <v>0</v>
      </c>
      <c r="J148" s="14">
        <v>0</v>
      </c>
      <c r="K148" s="15">
        <v>38700</v>
      </c>
      <c r="L148" s="15">
        <v>38700</v>
      </c>
      <c r="M148" s="16" t="s">
        <v>374</v>
      </c>
      <c r="N148" s="16" t="s">
        <v>374</v>
      </c>
      <c r="O148" s="16">
        <v>0</v>
      </c>
      <c r="P148" s="17">
        <v>6880</v>
      </c>
      <c r="Q148" s="17">
        <v>9030</v>
      </c>
      <c r="R148" s="15">
        <v>5720</v>
      </c>
      <c r="S148" s="16">
        <v>45580</v>
      </c>
      <c r="T148" s="18">
        <v>814420</v>
      </c>
      <c r="U148" s="16">
        <v>53450</v>
      </c>
      <c r="V148" s="21">
        <v>99030</v>
      </c>
      <c r="W148" s="9" t="s">
        <v>375</v>
      </c>
      <c r="X148" s="20" t="s">
        <v>958</v>
      </c>
      <c r="Y148" s="22" t="s">
        <v>959</v>
      </c>
      <c r="Z148" s="22" t="s">
        <v>960</v>
      </c>
      <c r="AA148" s="8" t="s">
        <v>372</v>
      </c>
      <c r="AB148" s="11" t="s">
        <v>961</v>
      </c>
      <c r="AE148" s="10"/>
    </row>
    <row r="149" spans="1:31" s="7" customFormat="1" ht="33" x14ac:dyDescent="0.3">
      <c r="A149" s="31">
        <v>148</v>
      </c>
      <c r="B149" s="42" t="s">
        <v>358</v>
      </c>
      <c r="C149" s="35" t="s">
        <v>340</v>
      </c>
      <c r="D149" s="39" t="s">
        <v>170</v>
      </c>
      <c r="E149" s="36" t="s">
        <v>335</v>
      </c>
      <c r="F149" s="32">
        <v>40</v>
      </c>
      <c r="G149" s="12">
        <v>43000</v>
      </c>
      <c r="H149" s="13">
        <v>1720000</v>
      </c>
      <c r="I149" s="14">
        <v>13460</v>
      </c>
      <c r="J149" s="14">
        <v>1340</v>
      </c>
      <c r="K149" s="15">
        <v>77400</v>
      </c>
      <c r="L149" s="15">
        <v>77400</v>
      </c>
      <c r="M149" s="16" t="s">
        <v>374</v>
      </c>
      <c r="N149" s="16" t="s">
        <v>374</v>
      </c>
      <c r="O149" s="16">
        <v>0</v>
      </c>
      <c r="P149" s="17">
        <v>13760</v>
      </c>
      <c r="Q149" s="17">
        <v>18060</v>
      </c>
      <c r="R149" s="15">
        <v>11450</v>
      </c>
      <c r="S149" s="16">
        <v>105960</v>
      </c>
      <c r="T149" s="18">
        <v>1614040</v>
      </c>
      <c r="U149" s="16">
        <v>106910</v>
      </c>
      <c r="V149" s="21">
        <v>198070</v>
      </c>
      <c r="W149" s="9" t="s">
        <v>471</v>
      </c>
      <c r="X149" s="20" t="s">
        <v>962</v>
      </c>
      <c r="Y149" s="22" t="s">
        <v>963</v>
      </c>
      <c r="Z149" s="22" t="s">
        <v>964</v>
      </c>
      <c r="AA149" s="8" t="s">
        <v>372</v>
      </c>
      <c r="AB149" s="11" t="s">
        <v>965</v>
      </c>
      <c r="AE149" s="10"/>
    </row>
    <row r="150" spans="1:31" s="7" customFormat="1" x14ac:dyDescent="0.3">
      <c r="A150" s="31">
        <v>149</v>
      </c>
      <c r="B150" s="42" t="s">
        <v>318</v>
      </c>
      <c r="C150" s="35" t="s">
        <v>340</v>
      </c>
      <c r="D150" s="39" t="s">
        <v>171</v>
      </c>
      <c r="E150" s="36" t="s">
        <v>335</v>
      </c>
      <c r="F150" s="32">
        <v>21</v>
      </c>
      <c r="G150" s="12">
        <v>43000</v>
      </c>
      <c r="H150" s="13">
        <v>903000</v>
      </c>
      <c r="I150" s="14">
        <v>0</v>
      </c>
      <c r="J150" s="14">
        <v>0</v>
      </c>
      <c r="K150" s="15">
        <v>40630</v>
      </c>
      <c r="L150" s="15">
        <v>40630</v>
      </c>
      <c r="M150" s="16" t="s">
        <v>374</v>
      </c>
      <c r="N150" s="16" t="s">
        <v>374</v>
      </c>
      <c r="O150" s="16">
        <v>0</v>
      </c>
      <c r="P150" s="17">
        <v>7220</v>
      </c>
      <c r="Q150" s="17">
        <v>9480</v>
      </c>
      <c r="R150" s="15">
        <v>6010</v>
      </c>
      <c r="S150" s="16">
        <v>47850</v>
      </c>
      <c r="T150" s="18">
        <v>855150</v>
      </c>
      <c r="U150" s="16">
        <v>56120</v>
      </c>
      <c r="V150" s="21">
        <v>103970</v>
      </c>
      <c r="W150" s="9" t="s">
        <v>405</v>
      </c>
      <c r="X150" s="20">
        <v>110462258691</v>
      </c>
      <c r="Y150" s="22" t="s">
        <v>966</v>
      </c>
      <c r="Z150" s="22" t="s">
        <v>967</v>
      </c>
      <c r="AA150" s="8" t="s">
        <v>372</v>
      </c>
      <c r="AB150" s="11" t="s">
        <v>968</v>
      </c>
      <c r="AE150" s="10"/>
    </row>
    <row r="151" spans="1:31" s="7" customFormat="1" ht="33" x14ac:dyDescent="0.3">
      <c r="A151" s="31">
        <v>150</v>
      </c>
      <c r="B151" s="42" t="s">
        <v>359</v>
      </c>
      <c r="C151" s="35" t="s">
        <v>340</v>
      </c>
      <c r="D151" s="39" t="s">
        <v>172</v>
      </c>
      <c r="E151" s="36" t="s">
        <v>335</v>
      </c>
      <c r="F151" s="32">
        <v>39</v>
      </c>
      <c r="G151" s="12">
        <v>43000</v>
      </c>
      <c r="H151" s="13">
        <v>1677000</v>
      </c>
      <c r="I151" s="14">
        <v>12430</v>
      </c>
      <c r="J151" s="14">
        <v>1240</v>
      </c>
      <c r="K151" s="15">
        <v>75460</v>
      </c>
      <c r="L151" s="15">
        <v>75460</v>
      </c>
      <c r="M151" s="16" t="s">
        <v>374</v>
      </c>
      <c r="N151" s="16" t="s">
        <v>374</v>
      </c>
      <c r="O151" s="16">
        <v>0</v>
      </c>
      <c r="P151" s="17">
        <v>13410</v>
      </c>
      <c r="Q151" s="17">
        <v>17600</v>
      </c>
      <c r="R151" s="15">
        <v>11160</v>
      </c>
      <c r="S151" s="16">
        <v>102540</v>
      </c>
      <c r="T151" s="18">
        <v>1574460</v>
      </c>
      <c r="U151" s="16">
        <v>104220</v>
      </c>
      <c r="V151" s="21">
        <v>193090</v>
      </c>
      <c r="W151" s="9" t="s">
        <v>375</v>
      </c>
      <c r="X151" s="20" t="s">
        <v>969</v>
      </c>
      <c r="Y151" s="22" t="s">
        <v>970</v>
      </c>
      <c r="Z151" s="22" t="s">
        <v>971</v>
      </c>
      <c r="AA151" s="8" t="s">
        <v>372</v>
      </c>
      <c r="AB151" s="11" t="s">
        <v>972</v>
      </c>
      <c r="AE151" s="10"/>
    </row>
    <row r="152" spans="1:31" s="7" customFormat="1" x14ac:dyDescent="0.3">
      <c r="A152" s="31">
        <v>151</v>
      </c>
      <c r="B152" s="42" t="s">
        <v>319</v>
      </c>
      <c r="C152" s="35" t="s">
        <v>340</v>
      </c>
      <c r="D152" s="39" t="s">
        <v>173</v>
      </c>
      <c r="E152" s="36" t="s">
        <v>338</v>
      </c>
      <c r="F152" s="32">
        <v>20</v>
      </c>
      <c r="G152" s="12">
        <v>43000</v>
      </c>
      <c r="H152" s="13">
        <v>860000</v>
      </c>
      <c r="I152" s="14">
        <v>0</v>
      </c>
      <c r="J152" s="14">
        <v>0</v>
      </c>
      <c r="K152" s="15">
        <v>38700</v>
      </c>
      <c r="L152" s="15">
        <v>38700</v>
      </c>
      <c r="M152" s="16" t="s">
        <v>374</v>
      </c>
      <c r="N152" s="16" t="s">
        <v>374</v>
      </c>
      <c r="O152" s="16">
        <v>0</v>
      </c>
      <c r="P152" s="17">
        <v>6880</v>
      </c>
      <c r="Q152" s="17">
        <v>9030</v>
      </c>
      <c r="R152" s="15">
        <v>5720</v>
      </c>
      <c r="S152" s="16">
        <v>45580</v>
      </c>
      <c r="T152" s="18">
        <v>814420</v>
      </c>
      <c r="U152" s="16">
        <v>53450</v>
      </c>
      <c r="V152" s="21">
        <v>99030</v>
      </c>
      <c r="W152" s="9" t="s">
        <v>405</v>
      </c>
      <c r="X152" s="20" t="s">
        <v>973</v>
      </c>
      <c r="Y152" s="22" t="s">
        <v>974</v>
      </c>
      <c r="Z152" s="22" t="s">
        <v>975</v>
      </c>
      <c r="AA152" s="8" t="s">
        <v>372</v>
      </c>
      <c r="AB152" s="11" t="s">
        <v>976</v>
      </c>
      <c r="AE152" s="10"/>
    </row>
    <row r="153" spans="1:31" s="7" customFormat="1" x14ac:dyDescent="0.3">
      <c r="A153" s="31">
        <v>152</v>
      </c>
      <c r="B153" s="42" t="s">
        <v>320</v>
      </c>
      <c r="C153" s="35" t="s">
        <v>340</v>
      </c>
      <c r="D153" s="39" t="s">
        <v>174</v>
      </c>
      <c r="E153" s="36" t="s">
        <v>337</v>
      </c>
      <c r="F153" s="32">
        <v>28</v>
      </c>
      <c r="G153" s="12">
        <v>43000</v>
      </c>
      <c r="H153" s="13">
        <v>1204000</v>
      </c>
      <c r="I153" s="14">
        <v>2990</v>
      </c>
      <c r="J153" s="14">
        <v>290</v>
      </c>
      <c r="K153" s="15">
        <v>54180</v>
      </c>
      <c r="L153" s="15">
        <v>54180</v>
      </c>
      <c r="M153" s="16" t="s">
        <v>374</v>
      </c>
      <c r="N153" s="16" t="s">
        <v>374</v>
      </c>
      <c r="O153" s="16">
        <v>0</v>
      </c>
      <c r="P153" s="17">
        <v>9630</v>
      </c>
      <c r="Q153" s="17">
        <v>12640</v>
      </c>
      <c r="R153" s="15">
        <v>8010</v>
      </c>
      <c r="S153" s="16">
        <v>67090</v>
      </c>
      <c r="T153" s="18">
        <v>1136910</v>
      </c>
      <c r="U153" s="16">
        <v>74830</v>
      </c>
      <c r="V153" s="21">
        <v>138640</v>
      </c>
      <c r="W153" s="9" t="s">
        <v>375</v>
      </c>
      <c r="X153" s="20" t="s">
        <v>977</v>
      </c>
      <c r="Y153" s="22" t="s">
        <v>978</v>
      </c>
      <c r="Z153" s="22" t="s">
        <v>979</v>
      </c>
      <c r="AA153" s="8" t="s">
        <v>372</v>
      </c>
      <c r="AB153" s="11" t="s">
        <v>980</v>
      </c>
      <c r="AE153" s="10"/>
    </row>
    <row r="154" spans="1:31" s="7" customFormat="1" x14ac:dyDescent="0.3">
      <c r="A154" s="31">
        <v>153</v>
      </c>
      <c r="B154" s="42" t="s">
        <v>321</v>
      </c>
      <c r="C154" s="35" t="s">
        <v>340</v>
      </c>
      <c r="D154" s="39" t="s">
        <v>175</v>
      </c>
      <c r="E154" s="36" t="s">
        <v>337</v>
      </c>
      <c r="F154" s="32">
        <v>40</v>
      </c>
      <c r="G154" s="12">
        <v>43000</v>
      </c>
      <c r="H154" s="13">
        <v>1720000</v>
      </c>
      <c r="I154" s="14">
        <v>13460</v>
      </c>
      <c r="J154" s="14">
        <v>1340</v>
      </c>
      <c r="K154" s="15">
        <v>77400</v>
      </c>
      <c r="L154" s="15">
        <v>77400</v>
      </c>
      <c r="M154" s="16" t="s">
        <v>374</v>
      </c>
      <c r="N154" s="16" t="s">
        <v>374</v>
      </c>
      <c r="O154" s="16">
        <v>0</v>
      </c>
      <c r="P154" s="17">
        <v>13760</v>
      </c>
      <c r="Q154" s="17">
        <v>18060</v>
      </c>
      <c r="R154" s="15">
        <v>11450</v>
      </c>
      <c r="S154" s="16">
        <v>105960</v>
      </c>
      <c r="T154" s="18">
        <v>1614040</v>
      </c>
      <c r="U154" s="16">
        <v>106910</v>
      </c>
      <c r="V154" s="21">
        <v>198070</v>
      </c>
      <c r="W154" s="9" t="s">
        <v>510</v>
      </c>
      <c r="X154" s="20">
        <v>100182470117</v>
      </c>
      <c r="Y154" s="22" t="s">
        <v>981</v>
      </c>
      <c r="Z154" s="22" t="s">
        <v>982</v>
      </c>
      <c r="AA154" s="8" t="s">
        <v>372</v>
      </c>
      <c r="AB154" s="11" t="s">
        <v>983</v>
      </c>
      <c r="AE154" s="10"/>
    </row>
    <row r="155" spans="1:31" s="7" customFormat="1" ht="49.5" x14ac:dyDescent="0.3">
      <c r="A155" s="31">
        <v>154</v>
      </c>
      <c r="B155" s="42" t="s">
        <v>360</v>
      </c>
      <c r="C155" s="35" t="s">
        <v>340</v>
      </c>
      <c r="D155" s="39" t="s">
        <v>176</v>
      </c>
      <c r="E155" s="36" t="s">
        <v>336</v>
      </c>
      <c r="F155" s="32">
        <v>33</v>
      </c>
      <c r="G155" s="12">
        <v>43000</v>
      </c>
      <c r="H155" s="13">
        <v>1419000</v>
      </c>
      <c r="I155" s="14">
        <v>7110</v>
      </c>
      <c r="J155" s="14">
        <v>710</v>
      </c>
      <c r="K155" s="15">
        <v>63850</v>
      </c>
      <c r="L155" s="15">
        <v>63850</v>
      </c>
      <c r="M155" s="16" t="s">
        <v>374</v>
      </c>
      <c r="N155" s="16" t="s">
        <v>374</v>
      </c>
      <c r="O155" s="16">
        <v>0</v>
      </c>
      <c r="P155" s="17">
        <v>11350</v>
      </c>
      <c r="Q155" s="17">
        <v>14890</v>
      </c>
      <c r="R155" s="15">
        <v>9450</v>
      </c>
      <c r="S155" s="16">
        <v>83020</v>
      </c>
      <c r="T155" s="18">
        <v>1335980</v>
      </c>
      <c r="U155" s="16">
        <v>88190</v>
      </c>
      <c r="V155" s="21">
        <v>163390</v>
      </c>
      <c r="W155" s="9" t="s">
        <v>405</v>
      </c>
      <c r="X155" s="20" t="s">
        <v>984</v>
      </c>
      <c r="Y155" s="22" t="s">
        <v>985</v>
      </c>
      <c r="Z155" s="22" t="s">
        <v>986</v>
      </c>
      <c r="AA155" s="8" t="s">
        <v>372</v>
      </c>
      <c r="AB155" s="11" t="s">
        <v>987</v>
      </c>
      <c r="AE155" s="10"/>
    </row>
    <row r="156" spans="1:31" s="7" customFormat="1" x14ac:dyDescent="0.3">
      <c r="A156" s="31">
        <v>155</v>
      </c>
      <c r="B156" s="42" t="s">
        <v>322</v>
      </c>
      <c r="C156" s="35" t="s">
        <v>340</v>
      </c>
      <c r="D156" s="39" t="s">
        <v>177</v>
      </c>
      <c r="E156" s="36" t="s">
        <v>337</v>
      </c>
      <c r="F156" s="32">
        <v>28</v>
      </c>
      <c r="G156" s="12">
        <v>43000</v>
      </c>
      <c r="H156" s="13">
        <v>1204000</v>
      </c>
      <c r="I156" s="14">
        <v>2990</v>
      </c>
      <c r="J156" s="14">
        <v>290</v>
      </c>
      <c r="K156" s="15">
        <v>54180</v>
      </c>
      <c r="L156" s="15">
        <v>54180</v>
      </c>
      <c r="M156" s="16" t="s">
        <v>374</v>
      </c>
      <c r="N156" s="16" t="s">
        <v>374</v>
      </c>
      <c r="O156" s="16">
        <v>0</v>
      </c>
      <c r="P156" s="17">
        <v>9630</v>
      </c>
      <c r="Q156" s="17">
        <v>12640</v>
      </c>
      <c r="R156" s="15">
        <v>8010</v>
      </c>
      <c r="S156" s="16">
        <v>67090</v>
      </c>
      <c r="T156" s="18">
        <v>1136910</v>
      </c>
      <c r="U156" s="16">
        <v>74830</v>
      </c>
      <c r="V156" s="21">
        <v>138640</v>
      </c>
      <c r="W156" s="9" t="s">
        <v>405</v>
      </c>
      <c r="X156" s="20" t="s">
        <v>988</v>
      </c>
      <c r="Y156" s="22" t="s">
        <v>989</v>
      </c>
      <c r="Z156" s="22" t="s">
        <v>990</v>
      </c>
      <c r="AA156" s="8" t="s">
        <v>372</v>
      </c>
      <c r="AB156" s="11" t="s">
        <v>991</v>
      </c>
      <c r="AE156" s="10"/>
    </row>
    <row r="157" spans="1:31" s="7" customFormat="1" ht="33" x14ac:dyDescent="0.3">
      <c r="A157" s="31">
        <v>156</v>
      </c>
      <c r="B157" s="42" t="s">
        <v>361</v>
      </c>
      <c r="C157" s="35" t="s">
        <v>340</v>
      </c>
      <c r="D157" s="39" t="s">
        <v>178</v>
      </c>
      <c r="E157" s="36" t="s">
        <v>335</v>
      </c>
      <c r="F157" s="32">
        <v>35</v>
      </c>
      <c r="G157" s="12">
        <v>43000</v>
      </c>
      <c r="H157" s="13">
        <v>1505000</v>
      </c>
      <c r="I157" s="14">
        <v>8920</v>
      </c>
      <c r="J157" s="14">
        <v>890</v>
      </c>
      <c r="K157" s="15">
        <v>67720</v>
      </c>
      <c r="L157" s="15">
        <v>67720</v>
      </c>
      <c r="M157" s="16" t="s">
        <v>374</v>
      </c>
      <c r="N157" s="16" t="s">
        <v>374</v>
      </c>
      <c r="O157" s="16">
        <v>0</v>
      </c>
      <c r="P157" s="17">
        <v>12040</v>
      </c>
      <c r="Q157" s="17">
        <v>15800</v>
      </c>
      <c r="R157" s="15">
        <v>10020</v>
      </c>
      <c r="S157" s="16">
        <v>89570</v>
      </c>
      <c r="T157" s="18">
        <v>1415430</v>
      </c>
      <c r="U157" s="16">
        <v>93540</v>
      </c>
      <c r="V157" s="21">
        <v>173300</v>
      </c>
      <c r="W157" s="9" t="s">
        <v>405</v>
      </c>
      <c r="X157" s="20" t="s">
        <v>992</v>
      </c>
      <c r="Y157" s="22" t="s">
        <v>993</v>
      </c>
      <c r="Z157" s="22" t="s">
        <v>994</v>
      </c>
      <c r="AA157" s="8" t="s">
        <v>372</v>
      </c>
      <c r="AB157" s="11" t="s">
        <v>995</v>
      </c>
      <c r="AE157" s="10"/>
    </row>
    <row r="158" spans="1:31" s="7" customFormat="1" x14ac:dyDescent="0.3">
      <c r="A158" s="31">
        <v>157</v>
      </c>
      <c r="B158" s="42" t="s">
        <v>221</v>
      </c>
      <c r="C158" s="35" t="s">
        <v>340</v>
      </c>
      <c r="D158" s="39" t="s">
        <v>179</v>
      </c>
      <c r="E158" s="36" t="s">
        <v>335</v>
      </c>
      <c r="F158" s="32">
        <v>15</v>
      </c>
      <c r="G158" s="12">
        <v>43000</v>
      </c>
      <c r="H158" s="13">
        <v>645000</v>
      </c>
      <c r="I158" s="14">
        <v>0</v>
      </c>
      <c r="J158" s="14">
        <v>0</v>
      </c>
      <c r="K158" s="15">
        <v>29020</v>
      </c>
      <c r="L158" s="15">
        <v>29020</v>
      </c>
      <c r="M158" s="16" t="s">
        <v>374</v>
      </c>
      <c r="N158" s="16" t="s">
        <v>374</v>
      </c>
      <c r="O158" s="16">
        <v>0</v>
      </c>
      <c r="P158" s="17">
        <v>5160</v>
      </c>
      <c r="Q158" s="17">
        <v>6770</v>
      </c>
      <c r="R158" s="15">
        <v>4290</v>
      </c>
      <c r="S158" s="16">
        <v>34180</v>
      </c>
      <c r="T158" s="18">
        <v>610820</v>
      </c>
      <c r="U158" s="16">
        <v>40080</v>
      </c>
      <c r="V158" s="21">
        <v>74260</v>
      </c>
      <c r="W158" s="9" t="s">
        <v>471</v>
      </c>
      <c r="X158" s="20" t="s">
        <v>996</v>
      </c>
      <c r="Y158" s="22" t="s">
        <v>997</v>
      </c>
      <c r="Z158" s="22" t="s">
        <v>998</v>
      </c>
      <c r="AA158" s="8" t="s">
        <v>372</v>
      </c>
      <c r="AB158" s="11" t="s">
        <v>999</v>
      </c>
      <c r="AE158" s="10"/>
    </row>
    <row r="159" spans="1:31" s="7" customFormat="1" x14ac:dyDescent="0.3">
      <c r="A159" s="31">
        <v>158</v>
      </c>
      <c r="B159" s="42" t="s">
        <v>323</v>
      </c>
      <c r="C159" s="35" t="s">
        <v>340</v>
      </c>
      <c r="D159" s="39" t="s">
        <v>369</v>
      </c>
      <c r="E159" s="36" t="s">
        <v>337</v>
      </c>
      <c r="F159" s="32">
        <v>20</v>
      </c>
      <c r="G159" s="12">
        <v>43000</v>
      </c>
      <c r="H159" s="13">
        <v>860000</v>
      </c>
      <c r="I159" s="14">
        <v>0</v>
      </c>
      <c r="J159" s="14">
        <v>0</v>
      </c>
      <c r="K159" s="15">
        <v>38700</v>
      </c>
      <c r="L159" s="15">
        <v>38700</v>
      </c>
      <c r="M159" s="16" t="s">
        <v>374</v>
      </c>
      <c r="N159" s="16" t="s">
        <v>374</v>
      </c>
      <c r="O159" s="16">
        <v>0</v>
      </c>
      <c r="P159" s="17">
        <v>6880</v>
      </c>
      <c r="Q159" s="17">
        <v>9030</v>
      </c>
      <c r="R159" s="15">
        <v>5720</v>
      </c>
      <c r="S159" s="16">
        <v>45580</v>
      </c>
      <c r="T159" s="18">
        <v>814420</v>
      </c>
      <c r="U159" s="16">
        <v>53450</v>
      </c>
      <c r="V159" s="21">
        <v>99030</v>
      </c>
      <c r="W159" s="9" t="s">
        <v>375</v>
      </c>
      <c r="X159" s="20" t="s">
        <v>1000</v>
      </c>
      <c r="Y159" s="22" t="s">
        <v>1001</v>
      </c>
      <c r="Z159" s="22" t="s">
        <v>1002</v>
      </c>
      <c r="AA159" s="8" t="s">
        <v>372</v>
      </c>
      <c r="AB159" s="11" t="s">
        <v>1003</v>
      </c>
      <c r="AE159" s="10"/>
    </row>
    <row r="160" spans="1:31" s="7" customFormat="1" x14ac:dyDescent="0.3">
      <c r="A160" s="31">
        <v>159</v>
      </c>
      <c r="B160" s="42" t="s">
        <v>298</v>
      </c>
      <c r="C160" s="35" t="s">
        <v>340</v>
      </c>
      <c r="D160" s="39" t="s">
        <v>180</v>
      </c>
      <c r="E160" s="36" t="s">
        <v>339</v>
      </c>
      <c r="F160" s="32">
        <v>28</v>
      </c>
      <c r="G160" s="12">
        <v>43000</v>
      </c>
      <c r="H160" s="13">
        <v>1204000</v>
      </c>
      <c r="I160" s="14">
        <v>2990</v>
      </c>
      <c r="J160" s="14">
        <v>290</v>
      </c>
      <c r="K160" s="15">
        <v>54180</v>
      </c>
      <c r="L160" s="15">
        <v>54180</v>
      </c>
      <c r="M160" s="16" t="s">
        <v>374</v>
      </c>
      <c r="N160" s="16" t="s">
        <v>374</v>
      </c>
      <c r="O160" s="16">
        <v>0</v>
      </c>
      <c r="P160" s="17">
        <v>9630</v>
      </c>
      <c r="Q160" s="17">
        <v>12640</v>
      </c>
      <c r="R160" s="15">
        <v>8010</v>
      </c>
      <c r="S160" s="16">
        <v>67090</v>
      </c>
      <c r="T160" s="18">
        <v>1136910</v>
      </c>
      <c r="U160" s="16">
        <v>74830</v>
      </c>
      <c r="V160" s="21">
        <v>138640</v>
      </c>
      <c r="W160" s="9" t="s">
        <v>405</v>
      </c>
      <c r="X160" s="20" t="s">
        <v>1004</v>
      </c>
      <c r="Y160" s="22" t="s">
        <v>1005</v>
      </c>
      <c r="Z160" s="22" t="s">
        <v>1006</v>
      </c>
      <c r="AA160" s="8" t="s">
        <v>372</v>
      </c>
      <c r="AB160" s="11" t="s">
        <v>1007</v>
      </c>
      <c r="AE160" s="10"/>
    </row>
    <row r="161" spans="1:31" s="7" customFormat="1" x14ac:dyDescent="0.3">
      <c r="A161" s="31">
        <v>160</v>
      </c>
      <c r="B161" s="42" t="s">
        <v>324</v>
      </c>
      <c r="C161" s="35" t="s">
        <v>340</v>
      </c>
      <c r="D161" s="39" t="s">
        <v>181</v>
      </c>
      <c r="E161" s="36" t="s">
        <v>336</v>
      </c>
      <c r="F161" s="32">
        <v>16</v>
      </c>
      <c r="G161" s="12">
        <v>43000</v>
      </c>
      <c r="H161" s="13">
        <v>688000</v>
      </c>
      <c r="I161" s="14">
        <v>0</v>
      </c>
      <c r="J161" s="14">
        <v>0</v>
      </c>
      <c r="K161" s="15">
        <v>30960</v>
      </c>
      <c r="L161" s="15">
        <v>30960</v>
      </c>
      <c r="M161" s="16" t="s">
        <v>374</v>
      </c>
      <c r="N161" s="16" t="s">
        <v>374</v>
      </c>
      <c r="O161" s="16">
        <v>0</v>
      </c>
      <c r="P161" s="17">
        <v>5500</v>
      </c>
      <c r="Q161" s="17">
        <v>7220</v>
      </c>
      <c r="R161" s="15">
        <v>4580</v>
      </c>
      <c r="S161" s="16">
        <v>36460</v>
      </c>
      <c r="T161" s="18">
        <v>651540</v>
      </c>
      <c r="U161" s="16">
        <v>42760</v>
      </c>
      <c r="V161" s="21">
        <v>79220</v>
      </c>
      <c r="W161" s="9" t="s">
        <v>405</v>
      </c>
      <c r="X161" s="20" t="s">
        <v>1008</v>
      </c>
      <c r="Y161" s="22" t="s">
        <v>1009</v>
      </c>
      <c r="Z161" s="22" t="s">
        <v>1010</v>
      </c>
      <c r="AA161" s="8" t="s">
        <v>372</v>
      </c>
      <c r="AB161" s="11" t="s">
        <v>1011</v>
      </c>
      <c r="AE161" s="10"/>
    </row>
    <row r="162" spans="1:31" s="7" customFormat="1" x14ac:dyDescent="0.3">
      <c r="A162" s="31">
        <v>161</v>
      </c>
      <c r="B162" s="42" t="s">
        <v>325</v>
      </c>
      <c r="C162" s="35" t="s">
        <v>340</v>
      </c>
      <c r="D162" s="39" t="s">
        <v>182</v>
      </c>
      <c r="E162" s="36" t="s">
        <v>338</v>
      </c>
      <c r="F162" s="32">
        <v>15</v>
      </c>
      <c r="G162" s="12">
        <v>43000</v>
      </c>
      <c r="H162" s="13">
        <v>645000</v>
      </c>
      <c r="I162" s="14">
        <v>0</v>
      </c>
      <c r="J162" s="14">
        <v>0</v>
      </c>
      <c r="K162" s="15">
        <v>29020</v>
      </c>
      <c r="L162" s="15">
        <v>29020</v>
      </c>
      <c r="M162" s="16" t="s">
        <v>374</v>
      </c>
      <c r="N162" s="16" t="s">
        <v>374</v>
      </c>
      <c r="O162" s="16">
        <v>0</v>
      </c>
      <c r="P162" s="17">
        <v>5160</v>
      </c>
      <c r="Q162" s="17">
        <v>6770</v>
      </c>
      <c r="R162" s="15">
        <v>4290</v>
      </c>
      <c r="S162" s="16">
        <v>34180</v>
      </c>
      <c r="T162" s="18">
        <v>610820</v>
      </c>
      <c r="U162" s="16">
        <v>40080</v>
      </c>
      <c r="V162" s="21">
        <v>74260</v>
      </c>
      <c r="W162" s="9" t="s">
        <v>375</v>
      </c>
      <c r="X162" s="20" t="s">
        <v>1012</v>
      </c>
      <c r="Y162" s="22" t="s">
        <v>1013</v>
      </c>
      <c r="Z162" s="22" t="s">
        <v>1014</v>
      </c>
      <c r="AA162" s="8" t="s">
        <v>372</v>
      </c>
      <c r="AB162" s="11" t="s">
        <v>1015</v>
      </c>
      <c r="AE162" s="10"/>
    </row>
    <row r="163" spans="1:31" s="7" customFormat="1" ht="33" x14ac:dyDescent="0.3">
      <c r="A163" s="31">
        <v>162</v>
      </c>
      <c r="B163" s="42" t="s">
        <v>362</v>
      </c>
      <c r="C163" s="35" t="s">
        <v>340</v>
      </c>
      <c r="D163" s="39" t="s">
        <v>183</v>
      </c>
      <c r="E163" s="36" t="s">
        <v>335</v>
      </c>
      <c r="F163" s="32">
        <v>24</v>
      </c>
      <c r="G163" s="12">
        <v>43000</v>
      </c>
      <c r="H163" s="13">
        <v>1032000</v>
      </c>
      <c r="I163" s="14">
        <v>0</v>
      </c>
      <c r="J163" s="14">
        <v>0</v>
      </c>
      <c r="K163" s="15">
        <v>46440</v>
      </c>
      <c r="L163" s="15">
        <v>46440</v>
      </c>
      <c r="M163" s="16" t="s">
        <v>374</v>
      </c>
      <c r="N163" s="16" t="s">
        <v>374</v>
      </c>
      <c r="O163" s="16">
        <v>0</v>
      </c>
      <c r="P163" s="17">
        <v>8250</v>
      </c>
      <c r="Q163" s="17">
        <v>10830</v>
      </c>
      <c r="R163" s="15">
        <v>6870</v>
      </c>
      <c r="S163" s="16">
        <v>54690</v>
      </c>
      <c r="T163" s="18">
        <v>977310</v>
      </c>
      <c r="U163" s="16">
        <v>64140</v>
      </c>
      <c r="V163" s="21">
        <v>118830</v>
      </c>
      <c r="W163" s="9" t="s">
        <v>375</v>
      </c>
      <c r="X163" s="20" t="s">
        <v>1016</v>
      </c>
      <c r="Y163" s="22" t="s">
        <v>1017</v>
      </c>
      <c r="Z163" s="22" t="s">
        <v>1018</v>
      </c>
      <c r="AA163" s="8" t="s">
        <v>372</v>
      </c>
      <c r="AB163" s="11" t="s">
        <v>1019</v>
      </c>
      <c r="AE163" s="10"/>
    </row>
    <row r="164" spans="1:31" s="7" customFormat="1" x14ac:dyDescent="0.3">
      <c r="A164" s="31">
        <v>163</v>
      </c>
      <c r="B164" s="42" t="s">
        <v>326</v>
      </c>
      <c r="C164" s="35" t="s">
        <v>340</v>
      </c>
      <c r="D164" s="39" t="s">
        <v>184</v>
      </c>
      <c r="E164" s="36" t="s">
        <v>335</v>
      </c>
      <c r="F164" s="32">
        <v>22</v>
      </c>
      <c r="G164" s="12">
        <v>43000</v>
      </c>
      <c r="H164" s="13">
        <v>946000</v>
      </c>
      <c r="I164" s="14">
        <v>0</v>
      </c>
      <c r="J164" s="14">
        <v>0</v>
      </c>
      <c r="K164" s="15">
        <v>42570</v>
      </c>
      <c r="L164" s="15">
        <v>42570</v>
      </c>
      <c r="M164" s="16" t="s">
        <v>374</v>
      </c>
      <c r="N164" s="16" t="s">
        <v>374</v>
      </c>
      <c r="O164" s="16">
        <v>0</v>
      </c>
      <c r="P164" s="17">
        <v>7560</v>
      </c>
      <c r="Q164" s="17">
        <v>9930</v>
      </c>
      <c r="R164" s="15">
        <v>6300</v>
      </c>
      <c r="S164" s="16">
        <v>50130</v>
      </c>
      <c r="T164" s="18">
        <v>895870</v>
      </c>
      <c r="U164" s="16">
        <v>58800</v>
      </c>
      <c r="V164" s="21">
        <v>108930</v>
      </c>
      <c r="W164" s="9" t="s">
        <v>375</v>
      </c>
      <c r="X164" s="20" t="s">
        <v>1020</v>
      </c>
      <c r="Y164" s="22" t="s">
        <v>1021</v>
      </c>
      <c r="Z164" s="22" t="s">
        <v>1022</v>
      </c>
      <c r="AA164" s="8" t="s">
        <v>372</v>
      </c>
      <c r="AB164" s="11" t="s">
        <v>1023</v>
      </c>
      <c r="AE164" s="10"/>
    </row>
    <row r="165" spans="1:31" s="7" customFormat="1" ht="33" x14ac:dyDescent="0.3">
      <c r="A165" s="31">
        <v>164</v>
      </c>
      <c r="B165" s="42" t="s">
        <v>363</v>
      </c>
      <c r="C165" s="35" t="s">
        <v>340</v>
      </c>
      <c r="D165" s="39" t="s">
        <v>185</v>
      </c>
      <c r="E165" s="36" t="s">
        <v>335</v>
      </c>
      <c r="F165" s="32">
        <v>38</v>
      </c>
      <c r="G165" s="12">
        <v>43000</v>
      </c>
      <c r="H165" s="13">
        <v>1634000</v>
      </c>
      <c r="I165" s="14">
        <v>11600</v>
      </c>
      <c r="J165" s="14">
        <v>1160</v>
      </c>
      <c r="K165" s="15">
        <v>73530</v>
      </c>
      <c r="L165" s="15">
        <v>73530</v>
      </c>
      <c r="M165" s="16" t="s">
        <v>374</v>
      </c>
      <c r="N165" s="16" t="s">
        <v>374</v>
      </c>
      <c r="O165" s="16">
        <v>0</v>
      </c>
      <c r="P165" s="17">
        <v>13070</v>
      </c>
      <c r="Q165" s="17">
        <v>17150</v>
      </c>
      <c r="R165" s="15">
        <v>10880</v>
      </c>
      <c r="S165" s="16">
        <v>99360</v>
      </c>
      <c r="T165" s="18">
        <v>1534640</v>
      </c>
      <c r="U165" s="16">
        <v>101560</v>
      </c>
      <c r="V165" s="21">
        <v>188160</v>
      </c>
      <c r="W165" s="9" t="s">
        <v>375</v>
      </c>
      <c r="X165" s="20" t="s">
        <v>1024</v>
      </c>
      <c r="Y165" s="22" t="s">
        <v>1025</v>
      </c>
      <c r="Z165" s="22" t="s">
        <v>1026</v>
      </c>
      <c r="AA165" s="8" t="s">
        <v>372</v>
      </c>
      <c r="AB165" s="11" t="s">
        <v>1027</v>
      </c>
      <c r="AE165" s="10"/>
    </row>
    <row r="166" spans="1:31" s="7" customFormat="1" x14ac:dyDescent="0.3">
      <c r="A166" s="31">
        <v>165</v>
      </c>
      <c r="B166" s="42" t="s">
        <v>327</v>
      </c>
      <c r="C166" s="35" t="s">
        <v>340</v>
      </c>
      <c r="D166" s="39" t="s">
        <v>186</v>
      </c>
      <c r="E166" s="36" t="s">
        <v>336</v>
      </c>
      <c r="F166" s="32">
        <v>15</v>
      </c>
      <c r="G166" s="12">
        <v>43000</v>
      </c>
      <c r="H166" s="13">
        <v>645000</v>
      </c>
      <c r="I166" s="14">
        <v>0</v>
      </c>
      <c r="J166" s="14">
        <v>0</v>
      </c>
      <c r="K166" s="15">
        <v>29020</v>
      </c>
      <c r="L166" s="15">
        <v>29020</v>
      </c>
      <c r="M166" s="16" t="s">
        <v>374</v>
      </c>
      <c r="N166" s="16" t="s">
        <v>374</v>
      </c>
      <c r="O166" s="16">
        <v>0</v>
      </c>
      <c r="P166" s="17">
        <v>5160</v>
      </c>
      <c r="Q166" s="17">
        <v>6770</v>
      </c>
      <c r="R166" s="15">
        <v>4290</v>
      </c>
      <c r="S166" s="16">
        <v>34180</v>
      </c>
      <c r="T166" s="18">
        <v>610820</v>
      </c>
      <c r="U166" s="16">
        <v>40080</v>
      </c>
      <c r="V166" s="21">
        <v>74260</v>
      </c>
      <c r="W166" s="9" t="s">
        <v>375</v>
      </c>
      <c r="X166" s="20" t="s">
        <v>1028</v>
      </c>
      <c r="Y166" s="22" t="s">
        <v>1029</v>
      </c>
      <c r="Z166" s="22" t="s">
        <v>1030</v>
      </c>
      <c r="AA166" s="8" t="s">
        <v>372</v>
      </c>
      <c r="AB166" s="11" t="s">
        <v>1031</v>
      </c>
      <c r="AE166" s="10"/>
    </row>
    <row r="167" spans="1:31" s="7" customFormat="1" x14ac:dyDescent="0.3">
      <c r="A167" s="31">
        <v>166</v>
      </c>
      <c r="B167" s="42" t="s">
        <v>328</v>
      </c>
      <c r="C167" s="35" t="s">
        <v>340</v>
      </c>
      <c r="D167" s="39" t="s">
        <v>187</v>
      </c>
      <c r="E167" s="36" t="s">
        <v>335</v>
      </c>
      <c r="F167" s="32">
        <v>48</v>
      </c>
      <c r="G167" s="12">
        <v>43000</v>
      </c>
      <c r="H167" s="13">
        <v>2064000</v>
      </c>
      <c r="I167" s="14">
        <v>21450</v>
      </c>
      <c r="J167" s="14">
        <v>2140</v>
      </c>
      <c r="K167" s="15">
        <v>92880</v>
      </c>
      <c r="L167" s="15">
        <v>92880</v>
      </c>
      <c r="M167" s="16" t="s">
        <v>374</v>
      </c>
      <c r="N167" s="16" t="s">
        <v>374</v>
      </c>
      <c r="O167" s="16">
        <v>0</v>
      </c>
      <c r="P167" s="17">
        <v>16510</v>
      </c>
      <c r="Q167" s="17">
        <v>21670</v>
      </c>
      <c r="R167" s="15">
        <v>13740</v>
      </c>
      <c r="S167" s="16">
        <v>132980</v>
      </c>
      <c r="T167" s="18">
        <v>1931020</v>
      </c>
      <c r="U167" s="16">
        <v>128290</v>
      </c>
      <c r="V167" s="21">
        <v>237680</v>
      </c>
      <c r="W167" s="9" t="s">
        <v>389</v>
      </c>
      <c r="X167" s="20" t="s">
        <v>1032</v>
      </c>
      <c r="Y167" s="22" t="s">
        <v>1033</v>
      </c>
      <c r="Z167" s="22" t="s">
        <v>1034</v>
      </c>
      <c r="AA167" s="8" t="s">
        <v>372</v>
      </c>
      <c r="AB167" s="11" t="s">
        <v>1035</v>
      </c>
      <c r="AE167" s="10"/>
    </row>
    <row r="168" spans="1:31" s="7" customFormat="1" x14ac:dyDescent="0.3">
      <c r="A168" s="31">
        <v>167</v>
      </c>
      <c r="B168" s="42" t="s">
        <v>329</v>
      </c>
      <c r="C168" s="35" t="s">
        <v>340</v>
      </c>
      <c r="D168" s="39" t="s">
        <v>188</v>
      </c>
      <c r="E168" s="36" t="s">
        <v>336</v>
      </c>
      <c r="F168" s="32">
        <v>32</v>
      </c>
      <c r="G168" s="12">
        <v>43000</v>
      </c>
      <c r="H168" s="13">
        <v>1376000</v>
      </c>
      <c r="I168" s="14">
        <v>6290</v>
      </c>
      <c r="J168" s="14">
        <v>620</v>
      </c>
      <c r="K168" s="15">
        <v>61920</v>
      </c>
      <c r="L168" s="15">
        <v>61920</v>
      </c>
      <c r="M168" s="16" t="s">
        <v>374</v>
      </c>
      <c r="N168" s="16" t="s">
        <v>374</v>
      </c>
      <c r="O168" s="16">
        <v>0</v>
      </c>
      <c r="P168" s="17">
        <v>11000</v>
      </c>
      <c r="Q168" s="17">
        <v>14440</v>
      </c>
      <c r="R168" s="15">
        <v>9160</v>
      </c>
      <c r="S168" s="16">
        <v>79830</v>
      </c>
      <c r="T168" s="18">
        <v>1296170</v>
      </c>
      <c r="U168" s="16">
        <v>85520</v>
      </c>
      <c r="V168" s="21">
        <v>158440</v>
      </c>
      <c r="W168" s="9" t="s">
        <v>389</v>
      </c>
      <c r="X168" s="20" t="s">
        <v>1036</v>
      </c>
      <c r="Y168" s="22" t="s">
        <v>1037</v>
      </c>
      <c r="Z168" s="22" t="s">
        <v>1038</v>
      </c>
      <c r="AA168" s="8" t="s">
        <v>372</v>
      </c>
      <c r="AB168" s="11" t="s">
        <v>1039</v>
      </c>
      <c r="AE168" s="10"/>
    </row>
    <row r="169" spans="1:31" s="7" customFormat="1" ht="33" x14ac:dyDescent="0.3">
      <c r="A169" s="31">
        <v>168</v>
      </c>
      <c r="B169" s="42" t="s">
        <v>364</v>
      </c>
      <c r="C169" s="35" t="s">
        <v>340</v>
      </c>
      <c r="D169" s="39" t="s">
        <v>189</v>
      </c>
      <c r="E169" s="36" t="s">
        <v>335</v>
      </c>
      <c r="F169" s="32">
        <v>57</v>
      </c>
      <c r="G169" s="12">
        <v>43000</v>
      </c>
      <c r="H169" s="13">
        <v>2451000</v>
      </c>
      <c r="I169" s="14">
        <v>37590</v>
      </c>
      <c r="J169" s="14">
        <v>3750</v>
      </c>
      <c r="K169" s="15">
        <v>110290</v>
      </c>
      <c r="L169" s="15">
        <v>110290</v>
      </c>
      <c r="M169" s="16" t="s">
        <v>374</v>
      </c>
      <c r="N169" s="16" t="s">
        <v>374</v>
      </c>
      <c r="O169" s="16">
        <v>0</v>
      </c>
      <c r="P169" s="17">
        <v>19600</v>
      </c>
      <c r="Q169" s="17">
        <v>25730</v>
      </c>
      <c r="R169" s="15">
        <v>16320</v>
      </c>
      <c r="S169" s="16">
        <v>171230</v>
      </c>
      <c r="T169" s="18">
        <v>2279770</v>
      </c>
      <c r="U169" s="16">
        <v>152340</v>
      </c>
      <c r="V169" s="21">
        <v>282230</v>
      </c>
      <c r="W169" s="9" t="s">
        <v>405</v>
      </c>
      <c r="X169" s="20" t="s">
        <v>1040</v>
      </c>
      <c r="Y169" s="22" t="s">
        <v>1041</v>
      </c>
      <c r="Z169" s="22" t="s">
        <v>1042</v>
      </c>
      <c r="AA169" s="8" t="s">
        <v>372</v>
      </c>
      <c r="AB169" s="11" t="s">
        <v>1043</v>
      </c>
      <c r="AE169" s="10"/>
    </row>
    <row r="170" spans="1:31" s="7" customFormat="1" x14ac:dyDescent="0.3">
      <c r="A170" s="31">
        <v>169</v>
      </c>
      <c r="B170" s="42" t="s">
        <v>330</v>
      </c>
      <c r="C170" s="35" t="s">
        <v>340</v>
      </c>
      <c r="D170" s="39" t="s">
        <v>190</v>
      </c>
      <c r="E170" s="36" t="s">
        <v>335</v>
      </c>
      <c r="F170" s="32">
        <v>20</v>
      </c>
      <c r="G170" s="12">
        <v>43000</v>
      </c>
      <c r="H170" s="13">
        <v>860000</v>
      </c>
      <c r="I170" s="14">
        <v>0</v>
      </c>
      <c r="J170" s="14">
        <v>0</v>
      </c>
      <c r="K170" s="15">
        <v>38700</v>
      </c>
      <c r="L170" s="15">
        <v>38700</v>
      </c>
      <c r="M170" s="16" t="s">
        <v>374</v>
      </c>
      <c r="N170" s="16" t="s">
        <v>374</v>
      </c>
      <c r="O170" s="16">
        <v>0</v>
      </c>
      <c r="P170" s="17">
        <v>6880</v>
      </c>
      <c r="Q170" s="17">
        <v>9030</v>
      </c>
      <c r="R170" s="15">
        <v>5720</v>
      </c>
      <c r="S170" s="16">
        <v>45580</v>
      </c>
      <c r="T170" s="18">
        <v>814420</v>
      </c>
      <c r="U170" s="16">
        <v>53450</v>
      </c>
      <c r="V170" s="21">
        <v>99030</v>
      </c>
      <c r="W170" s="9" t="s">
        <v>410</v>
      </c>
      <c r="X170" s="20" t="s">
        <v>1044</v>
      </c>
      <c r="Y170" s="22" t="s">
        <v>1045</v>
      </c>
      <c r="Z170" s="22" t="s">
        <v>1046</v>
      </c>
      <c r="AA170" s="8" t="s">
        <v>372</v>
      </c>
      <c r="AB170" s="11" t="s">
        <v>1047</v>
      </c>
      <c r="AE170" s="10"/>
    </row>
    <row r="171" spans="1:31" s="7" customFormat="1" ht="33" x14ac:dyDescent="0.3">
      <c r="A171" s="31">
        <v>170</v>
      </c>
      <c r="B171" s="42" t="s">
        <v>365</v>
      </c>
      <c r="C171" s="35" t="s">
        <v>340</v>
      </c>
      <c r="D171" s="39" t="s">
        <v>191</v>
      </c>
      <c r="E171" s="36" t="s">
        <v>335</v>
      </c>
      <c r="F171" s="32">
        <v>57</v>
      </c>
      <c r="G171" s="12">
        <v>43000</v>
      </c>
      <c r="H171" s="13">
        <v>2451000</v>
      </c>
      <c r="I171" s="14">
        <v>37590</v>
      </c>
      <c r="J171" s="14">
        <v>3750</v>
      </c>
      <c r="K171" s="15">
        <v>110290</v>
      </c>
      <c r="L171" s="15">
        <v>110290</v>
      </c>
      <c r="M171" s="16" t="s">
        <v>374</v>
      </c>
      <c r="N171" s="16" t="s">
        <v>374</v>
      </c>
      <c r="O171" s="16">
        <v>0</v>
      </c>
      <c r="P171" s="17">
        <v>19600</v>
      </c>
      <c r="Q171" s="17">
        <v>25730</v>
      </c>
      <c r="R171" s="15">
        <v>16320</v>
      </c>
      <c r="S171" s="16">
        <v>171230</v>
      </c>
      <c r="T171" s="18">
        <v>2279770</v>
      </c>
      <c r="U171" s="16">
        <v>152340</v>
      </c>
      <c r="V171" s="21">
        <v>282230</v>
      </c>
      <c r="W171" s="9" t="s">
        <v>1048</v>
      </c>
      <c r="X171" s="20" t="s">
        <v>1049</v>
      </c>
      <c r="Y171" s="22" t="s">
        <v>1050</v>
      </c>
      <c r="Z171" s="22" t="s">
        <v>1051</v>
      </c>
      <c r="AA171" s="8" t="s">
        <v>372</v>
      </c>
      <c r="AB171" s="11" t="s">
        <v>1052</v>
      </c>
      <c r="AE171" s="10"/>
    </row>
    <row r="172" spans="1:31" s="7" customFormat="1" x14ac:dyDescent="0.3">
      <c r="A172" s="31">
        <v>171</v>
      </c>
      <c r="B172" s="42" t="s">
        <v>214</v>
      </c>
      <c r="C172" s="35" t="s">
        <v>340</v>
      </c>
      <c r="D172" s="39" t="s">
        <v>192</v>
      </c>
      <c r="E172" s="36" t="s">
        <v>335</v>
      </c>
      <c r="F172" s="32">
        <v>24</v>
      </c>
      <c r="G172" s="12">
        <v>43000</v>
      </c>
      <c r="H172" s="13">
        <v>1032000</v>
      </c>
      <c r="I172" s="14">
        <v>0</v>
      </c>
      <c r="J172" s="14">
        <v>0</v>
      </c>
      <c r="K172" s="15">
        <v>46440</v>
      </c>
      <c r="L172" s="15">
        <v>46440</v>
      </c>
      <c r="M172" s="16" t="s">
        <v>374</v>
      </c>
      <c r="N172" s="16" t="s">
        <v>374</v>
      </c>
      <c r="O172" s="16">
        <v>0</v>
      </c>
      <c r="P172" s="17">
        <v>8250</v>
      </c>
      <c r="Q172" s="17">
        <v>10830</v>
      </c>
      <c r="R172" s="15">
        <v>6870</v>
      </c>
      <c r="S172" s="16">
        <v>54690</v>
      </c>
      <c r="T172" s="18">
        <v>977310</v>
      </c>
      <c r="U172" s="16">
        <v>64140</v>
      </c>
      <c r="V172" s="21">
        <v>118830</v>
      </c>
      <c r="W172" s="9" t="s">
        <v>1053</v>
      </c>
      <c r="X172" s="20" t="s">
        <v>1054</v>
      </c>
      <c r="Y172" s="22" t="s">
        <v>1055</v>
      </c>
      <c r="Z172" s="22" t="s">
        <v>1056</v>
      </c>
      <c r="AA172" s="8" t="s">
        <v>372</v>
      </c>
      <c r="AB172" s="11" t="s">
        <v>1057</v>
      </c>
      <c r="AE172" s="10"/>
    </row>
    <row r="173" spans="1:31" s="7" customFormat="1" x14ac:dyDescent="0.3">
      <c r="A173" s="31">
        <v>172</v>
      </c>
      <c r="B173" s="42" t="s">
        <v>331</v>
      </c>
      <c r="C173" s="35" t="s">
        <v>340</v>
      </c>
      <c r="D173" s="39" t="s">
        <v>193</v>
      </c>
      <c r="E173" s="36" t="s">
        <v>336</v>
      </c>
      <c r="F173" s="32">
        <v>32</v>
      </c>
      <c r="G173" s="12">
        <v>43000</v>
      </c>
      <c r="H173" s="13">
        <v>1376000</v>
      </c>
      <c r="I173" s="14">
        <v>6290</v>
      </c>
      <c r="J173" s="14">
        <v>620</v>
      </c>
      <c r="K173" s="15">
        <v>61920</v>
      </c>
      <c r="L173" s="15">
        <v>61920</v>
      </c>
      <c r="M173" s="16" t="s">
        <v>374</v>
      </c>
      <c r="N173" s="16" t="s">
        <v>374</v>
      </c>
      <c r="O173" s="16">
        <v>0</v>
      </c>
      <c r="P173" s="17">
        <v>11000</v>
      </c>
      <c r="Q173" s="17">
        <v>14440</v>
      </c>
      <c r="R173" s="15">
        <v>9160</v>
      </c>
      <c r="S173" s="16">
        <v>79830</v>
      </c>
      <c r="T173" s="18">
        <v>1296170</v>
      </c>
      <c r="U173" s="16">
        <v>85520</v>
      </c>
      <c r="V173" s="21">
        <v>158440</v>
      </c>
      <c r="W173" s="9" t="s">
        <v>389</v>
      </c>
      <c r="X173" s="20" t="s">
        <v>1058</v>
      </c>
      <c r="Y173" s="22" t="s">
        <v>1059</v>
      </c>
      <c r="Z173" s="22" t="s">
        <v>1060</v>
      </c>
      <c r="AA173" s="8" t="s">
        <v>372</v>
      </c>
      <c r="AB173" s="11" t="s">
        <v>1061</v>
      </c>
      <c r="AE173" s="10"/>
    </row>
    <row r="174" spans="1:31" s="7" customFormat="1" x14ac:dyDescent="0.3">
      <c r="A174" s="31">
        <v>173</v>
      </c>
      <c r="B174" s="42" t="s">
        <v>332</v>
      </c>
      <c r="C174" s="35" t="s">
        <v>340</v>
      </c>
      <c r="D174" s="39" t="s">
        <v>194</v>
      </c>
      <c r="E174" s="36" t="s">
        <v>335</v>
      </c>
      <c r="F174" s="32">
        <v>28</v>
      </c>
      <c r="G174" s="12">
        <v>43000</v>
      </c>
      <c r="H174" s="13">
        <v>1204000</v>
      </c>
      <c r="I174" s="14">
        <v>2990</v>
      </c>
      <c r="J174" s="14">
        <v>290</v>
      </c>
      <c r="K174" s="15">
        <v>54180</v>
      </c>
      <c r="L174" s="15">
        <v>54180</v>
      </c>
      <c r="M174" s="16" t="s">
        <v>374</v>
      </c>
      <c r="N174" s="16" t="s">
        <v>374</v>
      </c>
      <c r="O174" s="16">
        <v>0</v>
      </c>
      <c r="P174" s="17">
        <v>9630</v>
      </c>
      <c r="Q174" s="17">
        <v>12640</v>
      </c>
      <c r="R174" s="15">
        <v>8010</v>
      </c>
      <c r="S174" s="16">
        <v>67090</v>
      </c>
      <c r="T174" s="18">
        <v>1136910</v>
      </c>
      <c r="U174" s="16">
        <v>74830</v>
      </c>
      <c r="V174" s="21">
        <v>138640</v>
      </c>
      <c r="W174" s="9" t="s">
        <v>471</v>
      </c>
      <c r="X174" s="20" t="s">
        <v>1062</v>
      </c>
      <c r="Y174" s="22" t="s">
        <v>1063</v>
      </c>
      <c r="Z174" s="22" t="s">
        <v>1064</v>
      </c>
      <c r="AA174" s="8" t="s">
        <v>372</v>
      </c>
      <c r="AB174" s="11" t="s">
        <v>1065</v>
      </c>
      <c r="AE174" s="10"/>
    </row>
    <row r="175" spans="1:31" s="7" customFormat="1" x14ac:dyDescent="0.3">
      <c r="A175" s="31">
        <v>174</v>
      </c>
      <c r="B175" s="42" t="s">
        <v>333</v>
      </c>
      <c r="C175" s="35" t="s">
        <v>340</v>
      </c>
      <c r="D175" s="39" t="s">
        <v>195</v>
      </c>
      <c r="E175" s="36" t="s">
        <v>337</v>
      </c>
      <c r="F175" s="32">
        <v>35</v>
      </c>
      <c r="G175" s="12">
        <v>43000</v>
      </c>
      <c r="H175" s="13">
        <v>1505000</v>
      </c>
      <c r="I175" s="14">
        <v>8920</v>
      </c>
      <c r="J175" s="14">
        <v>890</v>
      </c>
      <c r="K175" s="15">
        <v>67720</v>
      </c>
      <c r="L175" s="15">
        <v>67720</v>
      </c>
      <c r="M175" s="16" t="s">
        <v>374</v>
      </c>
      <c r="N175" s="16" t="s">
        <v>374</v>
      </c>
      <c r="O175" s="16">
        <v>0</v>
      </c>
      <c r="P175" s="17">
        <v>12040</v>
      </c>
      <c r="Q175" s="17">
        <v>15800</v>
      </c>
      <c r="R175" s="15">
        <v>10020</v>
      </c>
      <c r="S175" s="16">
        <v>89570</v>
      </c>
      <c r="T175" s="18">
        <v>1415430</v>
      </c>
      <c r="U175" s="16">
        <v>93540</v>
      </c>
      <c r="V175" s="21">
        <v>173300</v>
      </c>
      <c r="W175" s="9" t="s">
        <v>389</v>
      </c>
      <c r="X175" s="20" t="s">
        <v>1066</v>
      </c>
      <c r="Y175" s="22" t="s">
        <v>1067</v>
      </c>
      <c r="Z175" s="22" t="s">
        <v>1068</v>
      </c>
      <c r="AA175" s="8" t="s">
        <v>372</v>
      </c>
      <c r="AB175" s="11" t="s">
        <v>1069</v>
      </c>
      <c r="AE175" s="10"/>
    </row>
    <row r="176" spans="1:31" s="7" customFormat="1" x14ac:dyDescent="0.3">
      <c r="A176" s="31">
        <v>175</v>
      </c>
      <c r="B176" s="42" t="s">
        <v>334</v>
      </c>
      <c r="C176" s="35" t="s">
        <v>340</v>
      </c>
      <c r="D176" s="39" t="s">
        <v>196</v>
      </c>
      <c r="E176" s="36" t="s">
        <v>337</v>
      </c>
      <c r="F176" s="32">
        <v>44</v>
      </c>
      <c r="G176" s="12">
        <v>43000</v>
      </c>
      <c r="H176" s="13">
        <v>1892000</v>
      </c>
      <c r="I176" s="14">
        <v>16970</v>
      </c>
      <c r="J176" s="14">
        <v>1690</v>
      </c>
      <c r="K176" s="15">
        <v>85140</v>
      </c>
      <c r="L176" s="15">
        <v>85140</v>
      </c>
      <c r="M176" s="16" t="s">
        <v>374</v>
      </c>
      <c r="N176" s="16" t="s">
        <v>374</v>
      </c>
      <c r="O176" s="16">
        <v>0</v>
      </c>
      <c r="P176" s="17">
        <v>15130</v>
      </c>
      <c r="Q176" s="17">
        <v>19860</v>
      </c>
      <c r="R176" s="15">
        <v>12600</v>
      </c>
      <c r="S176" s="16">
        <v>118930</v>
      </c>
      <c r="T176" s="18">
        <v>1773070</v>
      </c>
      <c r="U176" s="16">
        <v>117600</v>
      </c>
      <c r="V176" s="21">
        <v>217870</v>
      </c>
      <c r="W176" s="9" t="s">
        <v>410</v>
      </c>
      <c r="X176" s="20" t="s">
        <v>1070</v>
      </c>
      <c r="Y176" s="22" t="s">
        <v>1071</v>
      </c>
      <c r="Z176" s="22" t="s">
        <v>1072</v>
      </c>
      <c r="AA176" s="8" t="s">
        <v>372</v>
      </c>
      <c r="AB176" s="11" t="s">
        <v>1073</v>
      </c>
      <c r="AE176" s="10"/>
    </row>
    <row r="177" spans="1:31" x14ac:dyDescent="0.3">
      <c r="H177" s="5"/>
      <c r="I177" s="4"/>
      <c r="U177"/>
      <c r="AE177" s="10"/>
    </row>
    <row r="178" spans="1:31" x14ac:dyDescent="0.3">
      <c r="H178" s="5"/>
      <c r="I178" s="4"/>
      <c r="U178"/>
      <c r="AE178" s="10"/>
    </row>
    <row r="179" spans="1:31" x14ac:dyDescent="0.3">
      <c r="H179" s="5"/>
      <c r="I179" s="4"/>
      <c r="AE179" s="10"/>
    </row>
    <row r="180" spans="1:31" x14ac:dyDescent="0.3">
      <c r="H180" s="5"/>
      <c r="I180" s="4"/>
      <c r="AE180" s="10"/>
    </row>
    <row r="181" spans="1:31" x14ac:dyDescent="0.3">
      <c r="T181"/>
      <c r="V181"/>
      <c r="AA181" s="3"/>
      <c r="AB181" s="10"/>
      <c r="AC181" s="6"/>
    </row>
    <row r="182" spans="1:31" x14ac:dyDescent="0.3">
      <c r="U182"/>
      <c r="V182" s="2"/>
      <c r="W182" s="2"/>
      <c r="Y182"/>
      <c r="Z182"/>
    </row>
    <row r="183" spans="1:31" s="1" customFormat="1" x14ac:dyDescent="0.3">
      <c r="A183" s="19"/>
      <c r="B183" s="43"/>
      <c r="C183" s="37"/>
      <c r="D183" s="34"/>
      <c r="E183" s="38"/>
      <c r="F183" s="2"/>
      <c r="G183"/>
      <c r="U183"/>
      <c r="V183" s="2"/>
      <c r="W183" s="2"/>
      <c r="X183" s="2"/>
      <c r="Y183"/>
      <c r="Z183"/>
      <c r="AA183"/>
      <c r="AB183"/>
      <c r="AC183"/>
    </row>
    <row r="184" spans="1:31" s="1" customFormat="1" x14ac:dyDescent="0.3">
      <c r="A184" s="19"/>
      <c r="B184" s="43"/>
      <c r="C184" s="37"/>
      <c r="D184" s="34"/>
      <c r="E184" s="38"/>
      <c r="F184" s="2"/>
      <c r="G184"/>
      <c r="U184"/>
      <c r="V184" s="2"/>
      <c r="W184" s="2"/>
      <c r="X184" s="2"/>
      <c r="Y184"/>
      <c r="Z184"/>
      <c r="AA184"/>
      <c r="AB184"/>
      <c r="AC184"/>
    </row>
    <row r="185" spans="1:31" s="1" customFormat="1" x14ac:dyDescent="0.3">
      <c r="A185" s="19"/>
      <c r="B185" s="43"/>
      <c r="C185" s="37"/>
      <c r="D185" s="34"/>
      <c r="E185" s="38"/>
      <c r="F185" s="2"/>
      <c r="G185"/>
      <c r="U185"/>
      <c r="V185" s="2"/>
      <c r="W185" s="2"/>
      <c r="X185" s="2"/>
      <c r="Y185"/>
      <c r="Z185"/>
      <c r="AA185"/>
      <c r="AB185"/>
      <c r="AC185"/>
    </row>
    <row r="186" spans="1:31" s="1" customFormat="1" x14ac:dyDescent="0.3">
      <c r="A186" s="19"/>
      <c r="B186" s="43"/>
      <c r="C186" s="37"/>
      <c r="D186" s="34"/>
      <c r="E186" s="38"/>
      <c r="F186" s="2"/>
      <c r="G186"/>
      <c r="U186"/>
      <c r="V186" s="2"/>
      <c r="W186" s="2"/>
      <c r="X186" s="2"/>
      <c r="Y186"/>
      <c r="Z186"/>
      <c r="AA186"/>
      <c r="AB186"/>
      <c r="AC186"/>
    </row>
    <row r="187" spans="1:31" s="1" customFormat="1" x14ac:dyDescent="0.3">
      <c r="A187" s="19"/>
      <c r="B187" s="43"/>
      <c r="C187" s="37"/>
      <c r="D187" s="34"/>
      <c r="E187" s="38"/>
      <c r="F187" s="2"/>
      <c r="G187"/>
      <c r="U187"/>
      <c r="V187" s="2"/>
      <c r="W187" s="2"/>
      <c r="X187" s="2"/>
      <c r="Y187"/>
      <c r="Z187"/>
      <c r="AA187"/>
      <c r="AB187"/>
      <c r="AC187"/>
    </row>
    <row r="188" spans="1:31" x14ac:dyDescent="0.3">
      <c r="U188"/>
      <c r="V188" s="2"/>
      <c r="W188" s="2"/>
      <c r="Y188"/>
      <c r="Z188"/>
    </row>
    <row r="189" spans="1:31" x14ac:dyDescent="0.3">
      <c r="U189"/>
      <c r="V189" s="2"/>
      <c r="W189" s="2"/>
      <c r="Y189"/>
      <c r="Z189"/>
    </row>
    <row r="190" spans="1:31" x14ac:dyDescent="0.3">
      <c r="U190"/>
      <c r="V190" s="2"/>
      <c r="W190" s="2"/>
      <c r="Y190"/>
      <c r="Z190"/>
    </row>
    <row r="191" spans="1:31" x14ac:dyDescent="0.3">
      <c r="U191"/>
      <c r="V191" s="2"/>
      <c r="W191" s="2"/>
      <c r="Y191"/>
      <c r="Z191"/>
    </row>
    <row r="192" spans="1:31" x14ac:dyDescent="0.3">
      <c r="U192"/>
      <c r="V192" s="2"/>
      <c r="W192" s="2"/>
      <c r="Y192"/>
      <c r="Z192"/>
    </row>
  </sheetData>
  <autoFilter ref="A1:AB176"/>
  <phoneticPr fontId="18" type="noConversion"/>
  <conditionalFormatting sqref="D1:D1048576">
    <cfRule type="duplicateValues" dxfId="1" priority="2"/>
  </conditionalFormatting>
  <conditionalFormatting sqref="F2:F176">
    <cfRule type="cellIs" dxfId="0" priority="1" operator="greaterThan">
      <formula>59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40" fitToHeight="0" orientation="landscape" r:id="rId1"/>
  <headerFooter scaleWithDoc="0" alignWithMargins="0">
    <oddHeader>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최종 (2)</vt:lpstr>
      <vt:lpstr>'최종 (2)'!Print_Area</vt:lpstr>
      <vt:lpstr>'최종 (2)'!Print_Titles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cp:keywords/>
  <dc:description/>
  <cp:lastModifiedBy>Windows 사용자</cp:lastModifiedBy>
  <cp:revision/>
  <cp:lastPrinted>2021-12-02T08:03:00Z</cp:lastPrinted>
  <dcterms:created xsi:type="dcterms:W3CDTF">2018-04-10T07:36:03Z</dcterms:created>
  <dcterms:modified xsi:type="dcterms:W3CDTF">2022-04-21T04:31:53Z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C:\Users\new\Desktop\중협최종.xlsx</vt:lpwstr>
  </property>
</Properties>
</file>