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onsin/Dropbox/Dissertation/Data/Input/dofiles/MovingWindow/Essay2 Only/LinkedIn/Ra Data Collection/output/"/>
    </mc:Choice>
  </mc:AlternateContent>
  <xr:revisionPtr revIDLastSave="0" documentId="13_ncr:1_{D84FFA55-74B7-4E45-B5D8-CCC45F88BA95}" xr6:coauthVersionLast="47" xr6:coauthVersionMax="47" xr10:uidLastSave="{00000000-0000-0000-0000-000000000000}"/>
  <bookViews>
    <workbookView xWindow="1960" yWindow="940" windowWidth="27640" windowHeight="16940" xr2:uid="{E6752CEA-8C0A-A146-9246-1964982C63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<sst xmlns="http://schemas.openxmlformats.org/spreadsheetml/2006/main" count="1662" uniqueCount="1328">
  <si>
    <t>Organization Name(Column A)</t>
  </si>
  <si>
    <t>uuid (Column B)</t>
  </si>
  <si>
    <t>Name from Column E</t>
  </si>
  <si>
    <t>LinkedIn Name</t>
  </si>
  <si>
    <t>Profile Image URL</t>
  </si>
  <si>
    <t>Company Name</t>
  </si>
  <si>
    <t>Company Location</t>
  </si>
  <si>
    <t>Company URL</t>
  </si>
  <si>
    <t>Position(Job Title)</t>
  </si>
  <si>
    <t>Period 1</t>
  </si>
  <si>
    <t>Period 2</t>
  </si>
  <si>
    <t>Education</t>
  </si>
  <si>
    <t>Period 1 Edu</t>
  </si>
  <si>
    <t>Period 2 Edu</t>
  </si>
  <si>
    <t>Degree</t>
  </si>
  <si>
    <t>Linkedin Link</t>
  </si>
  <si>
    <t>AbSci</t>
  </si>
  <si>
    <t>c94583cc-c687-f207-3a7f-c0ee9b035f68</t>
  </si>
  <si>
    <t>Sean McClain</t>
  </si>
  <si>
    <t>Sean  McClain</t>
  </si>
  <si>
    <t>https://media.licdn.com/dms/image/C5603AQFPlpACWAy8KA/profile-displayphoto-shrink_200_200/0/1642607360440?e=1685577600&amp;v=beta&amp;t=rEtdJTtfhORz9KqlUrchNLxDFF4EZEM_cCtMxS8cu2o</t>
  </si>
  <si>
    <t>Absci</t>
  </si>
  <si>
    <t>Portland, Oregon Area</t>
  </si>
  <si>
    <t>https://www.linkedin.com/company/2637868/</t>
  </si>
  <si>
    <t>Founder &amp; CEO</t>
  </si>
  <si>
    <t>Aug 2011 To Present</t>
  </si>
  <si>
    <t>12 yrs</t>
  </si>
  <si>
    <t>University of Arizona</t>
  </si>
  <si>
    <t>Biochemistry and Molecular Biology</t>
  </si>
  <si>
    <t>https://www.linkedin.com/in/sean-mcclain-259a4a53</t>
  </si>
  <si>
    <t>Activate Healthcare</t>
  </si>
  <si>
    <t>48f60a30-417d-f890-51dd-218e8df202f3</t>
  </si>
  <si>
    <t>Debra Geihlser</t>
  </si>
  <si>
    <t>Debra  Geihsler</t>
  </si>
  <si>
    <t>https://media.licdn.com/dms/image/C4E03AQEncMoPyUGzGA/profile-displayphoto-shrink_200_200/0/1530123632203?e=1685577600&amp;v=beta&amp;t=Nt3hQF6QD4qWpE-FtwLmCT8xIcz1HhfpQ6rOG3C1U8I</t>
  </si>
  <si>
    <t>Principal and Co-Founder</t>
  </si>
  <si>
    <t>https://www.linkedin.com/company/3521017/</t>
  </si>
  <si>
    <t>1974 - 1979</t>
  </si>
  <si>
    <t>https://www.linkedin.com/in/debra-geihsler-59b29915b</t>
  </si>
  <si>
    <t>Altiostar Networks</t>
  </si>
  <si>
    <t>e8bbf4d6-189a-085d-0e0b-971e5576b6ad</t>
  </si>
  <si>
    <t>Ashraf Dahod</t>
  </si>
  <si>
    <t>Ashraf  Dahod</t>
  </si>
  <si>
    <t>No Profile Image</t>
  </si>
  <si>
    <t>President &amp; CEO</t>
  </si>
  <si>
    <t>https://www.linkedin.com/company/1063/</t>
  </si>
  <si>
    <t>1999 To 2004</t>
  </si>
  <si>
    <t>Harvard Business School</t>
  </si>
  <si>
    <t>1979 - 1981</t>
  </si>
  <si>
    <t>2 yrs</t>
  </si>
  <si>
    <t>https://www.linkedin.com/in/ashraf-dahod-ba01308</t>
  </si>
  <si>
    <t>Amherst InsightLabs</t>
  </si>
  <si>
    <t>69179893-79bb-4501-9ec5-b4da6e0fc5b7</t>
  </si>
  <si>
    <t>Douglas Fashenpour</t>
  </si>
  <si>
    <t>Doug  Fashenpour</t>
  </si>
  <si>
    <t>CEP</t>
  </si>
  <si>
    <t>https://www.linkedin.com/search/results/all/?keywords=AIL</t>
  </si>
  <si>
    <t>1984 - 1988</t>
  </si>
  <si>
    <t>https://www.linkedin.com/in/doug-fashenpour-a26661118/</t>
  </si>
  <si>
    <t>Cohere Technologies</t>
  </si>
  <si>
    <t>d151e6fc-8b11-c4f2-a681-134d09a728ea</t>
  </si>
  <si>
    <t>Shlomo Rakib</t>
  </si>
  <si>
    <t>Shlomo  Rakib</t>
  </si>
  <si>
    <t>Cohere Technologies, Inc.</t>
  </si>
  <si>
    <t>Santa Clara, California</t>
  </si>
  <si>
    <t>https://www.linkedin.com/search/results/all/?keywords=Cohere+Technologies%2C+Inc%2E</t>
  </si>
  <si>
    <t>Co-founder &amp; CEO</t>
  </si>
  <si>
    <t>Jan 2011 To Present</t>
  </si>
  <si>
    <t>https://www.linkedin.com/in/shlomorakib</t>
  </si>
  <si>
    <t>Ensurem</t>
  </si>
  <si>
    <t>56ca0f0c-549f-1461-5b15-f092f036aad3</t>
  </si>
  <si>
    <t>John Clifford</t>
  </si>
  <si>
    <t>John  Clifford</t>
  </si>
  <si>
    <t>McIntyre Electrical Limited</t>
  </si>
  <si>
    <t>https://www.linkedin.com/search/results/all/?keywords=McIntyre+Electrical+Limited</t>
  </si>
  <si>
    <t>Managing Director</t>
  </si>
  <si>
    <t>Dec 1997 To Present</t>
  </si>
  <si>
    <t>26 yrs</t>
  </si>
  <si>
    <t>Fane Stamford</t>
  </si>
  <si>
    <t>1981 - 1986</t>
  </si>
  <si>
    <t>5 yrs</t>
  </si>
  <si>
    <t>https://www.linkedin.com/in/john-clifford-462ab8107</t>
  </si>
  <si>
    <t>Eris Exchange</t>
  </si>
  <si>
    <t>1c0de52f-66d9-3c5e-84a1-3490370501d5</t>
  </si>
  <si>
    <t>Don Wilson</t>
  </si>
  <si>
    <t>Don  Wilson</t>
  </si>
  <si>
    <t>DRW</t>
  </si>
  <si>
    <t>Greater Chicago Area</t>
  </si>
  <si>
    <t>https://www.linkedin.com/company/15999/</t>
  </si>
  <si>
    <t>Founder and Chief Executive Officer</t>
  </si>
  <si>
    <t>1992 To Present</t>
  </si>
  <si>
    <t>31 yrs</t>
  </si>
  <si>
    <t>University of Chicago</t>
  </si>
  <si>
    <t>1986 To 1988</t>
  </si>
  <si>
    <t>Bachelor of Arts (B.A.) with honors, Economics</t>
  </si>
  <si>
    <t>https://www.linkedin.com/in/donwilsonjr/</t>
  </si>
  <si>
    <t>Everdays</t>
  </si>
  <si>
    <t>613303ac-9bb8-f769-35ce-3446c9494ff3</t>
  </si>
  <si>
    <t>Mark Alhermizi</t>
  </si>
  <si>
    <t>Mark A.</t>
  </si>
  <si>
    <t>https://media.licdn.com/dms/image/C4E03AQG3euBjHbe1wA/profile-displayphoto-shrink_200_200/0/1516167810966?e=1685577600&amp;v=beta&amp;t=6Fga8yUjqx6wCGPc0UGqqCo3ZGxN-IklTUghuknosGg</t>
  </si>
  <si>
    <t>Greater Detroit Area</t>
  </si>
  <si>
    <t>https://www.linkedin.com/company/16190747/</t>
  </si>
  <si>
    <t>CEO</t>
  </si>
  <si>
    <t>Feb 2017 To Present</t>
  </si>
  <si>
    <t>6 yrs</t>
  </si>
  <si>
    <t>https://www.linkedin.com/in/mark-alhermizi</t>
  </si>
  <si>
    <t>BANDIER</t>
  </si>
  <si>
    <t>6633f4c3-4222-a93a-34f9-3219874ffab0</t>
  </si>
  <si>
    <t>Jennifer Bandier</t>
  </si>
  <si>
    <t>Jennifer  Bandier</t>
  </si>
  <si>
    <t>Greater New York City Area</t>
  </si>
  <si>
    <t>https://www.linkedin.com/company/9253598/</t>
  </si>
  <si>
    <t>Founder</t>
  </si>
  <si>
    <t>Jan 2014 To Present</t>
  </si>
  <si>
    <t>9 yrs</t>
  </si>
  <si>
    <t>https://www.linkedin.com/in/jennifer-bandier-30a42148/</t>
  </si>
  <si>
    <t>BIS RESEARCH</t>
  </si>
  <si>
    <t>28152775-6f95-4c62-d343-f9acc3500f75</t>
  </si>
  <si>
    <t>Mohammad Ahmad</t>
  </si>
  <si>
    <t>Mohammad  Ahmad</t>
  </si>
  <si>
    <t>BIS Research</t>
  </si>
  <si>
    <t>https://www.linkedin.com/company/3720474/</t>
  </si>
  <si>
    <t>Co Founder</t>
  </si>
  <si>
    <t>Dec 2012 To Present</t>
  </si>
  <si>
    <t>11 yrs</t>
  </si>
  <si>
    <t>Birla Institute of Technology and Science, Pilani</t>
  </si>
  <si>
    <t>Bachelor of Science (B.S.), Computer Science</t>
  </si>
  <si>
    <t>https://www.linkedin.com/in/mohammad-ahmad-0156458b</t>
  </si>
  <si>
    <t>Advanced Technology Logistics</t>
  </si>
  <si>
    <t>1250fb97-bb44-45d4-8db8-989454a4caa7</t>
  </si>
  <si>
    <t>Levi Robinson</t>
  </si>
  <si>
    <t>Levi  Robinson</t>
  </si>
  <si>
    <t>https://media.licdn.com/dms/image/C5603AQHg23kkHdE2_Q/profile-displayphoto-shrink_200_200/0/1516542543197?e=1685577600&amp;v=beta&amp;t=FszjnWabowBPEwbiBgpJwE6lF3Ef39jCN9wiAFTP7kc</t>
  </si>
  <si>
    <t>Advanced Technology Logistics, Inc</t>
  </si>
  <si>
    <t>https://www.linkedin.com/search/results/all/?keywords=Advanced+Technology+Logistics%2C+Inc</t>
  </si>
  <si>
    <t>President/CEO</t>
  </si>
  <si>
    <t>May 2009 To Present</t>
  </si>
  <si>
    <t>14 yrs</t>
  </si>
  <si>
    <t>https://www.linkedin.com/in/levi-robinson-29991a33/</t>
  </si>
  <si>
    <t>MyDomino</t>
  </si>
  <si>
    <t>55740e35-f7c5-c09d-d60b-c3e1080d5bc3</t>
  </si>
  <si>
    <t>Tom Dinwoodie</t>
  </si>
  <si>
    <t>Tom  Dinwoodie</t>
  </si>
  <si>
    <t>https://www.linkedin.com/company/11576/</t>
  </si>
  <si>
    <t>Jan 2006 To Dec 2008</t>
  </si>
  <si>
    <t>https://www.linkedin.com/in/tom-dinwoodie-45a8486</t>
  </si>
  <si>
    <t>EVOTEK</t>
  </si>
  <si>
    <t>7e80f11b-f57e-4a55-a3cb-ac613a830ae8</t>
  </si>
  <si>
    <t>Didi Gur</t>
  </si>
  <si>
    <t>Didi  Gur</t>
  </si>
  <si>
    <t>https://www.linkedin.com/company/3882206/</t>
  </si>
  <si>
    <t>Chief Outreach Officer</t>
  </si>
  <si>
    <t>Oct 2014 To Present</t>
  </si>
  <si>
    <t>San Diego State University</t>
  </si>
  <si>
    <t>Business &amp; Hospitality Management</t>
  </si>
  <si>
    <t>https://www.linkedin.com/in/didi-gur-9a12b6106/</t>
  </si>
  <si>
    <t>Freefly Systems</t>
  </si>
  <si>
    <t>74f1c3ed-a2c0-a9ca-e7e5-e1336e82efc9</t>
  </si>
  <si>
    <t>Hugh Bell</t>
  </si>
  <si>
    <t>Hugh  Bell</t>
  </si>
  <si>
    <t>https://media.licdn.com/dms/image/C5103AQECiqVJEHx9xQ/profile-displayphoto-shrink_200_200/0/1516892994868?e=1685577600&amp;v=beta&amp;t=10xjYqQuhn3_Nrz_SuujGxibE92GAiz7ajlxKHF2ozI</t>
  </si>
  <si>
    <t>Freefly</t>
  </si>
  <si>
    <t>Redmond, WA</t>
  </si>
  <si>
    <t>https://www.linkedin.com/company/2918452/</t>
  </si>
  <si>
    <t>Co-Founder and Creative Director</t>
  </si>
  <si>
    <t>Jul 2009 To Present</t>
  </si>
  <si>
    <t>https://www.linkedin.com/in/hugh-bell-23810456</t>
  </si>
  <si>
    <t>Beyond Meat</t>
  </si>
  <si>
    <t>f910dcd3-dbbe-1203-d9e4-a3848349f2a9</t>
  </si>
  <si>
    <t>Ethan Brown</t>
  </si>
  <si>
    <t>Ethan  Brown</t>
  </si>
  <si>
    <t>https://media.licdn.com/dms/image/C4E03AQFZcqIpvJok9A/profile-displayphoto-shrink_200_200/0/1651621537331?e=1685577600&amp;v=beta&amp;t=z_OMtU-yZ6jaFCpXyo5XLHY_JM7yErrA3lnRkYeAF-k</t>
  </si>
  <si>
    <t>https://www.linkedin.com/company/2634332/</t>
  </si>
  <si>
    <t>2009 To Present</t>
  </si>
  <si>
    <t>https://www.linkedin.com/in/ethan-brown-b985a247</t>
  </si>
  <si>
    <t>icitizen</t>
  </si>
  <si>
    <t>17afaddf-2245-4c6e-9ca6-2125a2744713</t>
  </si>
  <si>
    <t>Harry Jacobson</t>
  </si>
  <si>
    <t>harry jacobson</t>
  </si>
  <si>
    <t>https://media.licdn.com/dms/image/C4E03AQHlEEzoEChDzw/profile-displayphoto-shrink_200_200/0/1552513873250?e=1685577600&amp;v=beta&amp;t=yYyY8Dxy_A2Jxlx2yhTUIlfaVj7LOmJc9ro2Lbz6X_U</t>
  </si>
  <si>
    <t>TriStar Technology Ventures</t>
  </si>
  <si>
    <t>https://www.linkedin.com/search/results/all/?keywords=TriStar+Technology+Ventures</t>
  </si>
  <si>
    <t>Managing Partner</t>
  </si>
  <si>
    <t>Jan 2010 To Present</t>
  </si>
  <si>
    <t>13 yrs</t>
  </si>
  <si>
    <t>https://www.linkedin.com/in/harry-jacobson-45aa80143</t>
  </si>
  <si>
    <t>Kizzang</t>
  </si>
  <si>
    <t>23053ca6-a83e-74c4-8a2c-9e2483615e32</t>
  </si>
  <si>
    <t>Robert Alexander</t>
  </si>
  <si>
    <t>Robert  Alexander</t>
  </si>
  <si>
    <t>Owner</t>
  </si>
  <si>
    <t>https://www.linkedin.com/search/results/all/?keywords=Kizzang</t>
  </si>
  <si>
    <t>https://www.linkedin.com/in/robert-alexander-7ab50b64</t>
  </si>
  <si>
    <t>Cape Reserve</t>
  </si>
  <si>
    <t>dc150f9f-1f10-9529-6388-592a03406b3f</t>
  </si>
  <si>
    <t>Justin Hageman</t>
  </si>
  <si>
    <t>Justin  Hageman</t>
  </si>
  <si>
    <t>https://media.licdn.com/dms/image/D5635AQEeS3VPhPNyIA/profile-framedphoto-shrink_200_200/0/1678252235216?e=1680580800&amp;v=beta&amp;t=_yOycGXa8uBpjenAQ8FedACjE91TC0_-rpVbBc4e6Jg</t>
  </si>
  <si>
    <t>Nashville, Tennessee, United States</t>
  </si>
  <si>
    <t>https://www.linkedin.com/company/10563478/</t>
  </si>
  <si>
    <t>Chief Executive Officer</t>
  </si>
  <si>
    <t>Feb 2015 To Present</t>
  </si>
  <si>
    <t>8 yrs</t>
  </si>
  <si>
    <t>Western Kentucky University</t>
  </si>
  <si>
    <t>2011 To 2014</t>
  </si>
  <si>
    <t>3 yrs</t>
  </si>
  <si>
    <t>Bachelor of Business Administration - BBA, Sport and Fitness Administration/Management</t>
  </si>
  <si>
    <t>https://www.linkedin.com/in/justin-hageman-71a208137</t>
  </si>
  <si>
    <t>Cashmere Agency</t>
  </si>
  <si>
    <t>6413d233-9a6f-f1de-2eca-2508efd69044</t>
  </si>
  <si>
    <t>Ted Chung</t>
  </si>
  <si>
    <t>Ted  Chung</t>
  </si>
  <si>
    <t>Wharton School of Business</t>
  </si>
  <si>
    <t>https://www.linkedin.com/in/ted-chung-8a98a644</t>
  </si>
  <si>
    <t>Center for Social Dynamics</t>
  </si>
  <si>
    <t>bce853f3-d925-daa0-843b-7d9bfa848d6b</t>
  </si>
  <si>
    <t>Pete Pallar√©s</t>
  </si>
  <si>
    <t>pete pallares</t>
  </si>
  <si>
    <t>https://www.linkedin.com/company/5034592/</t>
  </si>
  <si>
    <t>1986 To 1989</t>
  </si>
  <si>
    <t>https://www.linkedin.com/in/pete-pallares-baa064144</t>
  </si>
  <si>
    <t>EcoMotors</t>
  </si>
  <si>
    <t>549ce2db-1d9d-6f16-a688-d0abdb9e5357</t>
  </si>
  <si>
    <t>Peter Hofbauer</t>
  </si>
  <si>
    <t>peter hofbauer</t>
  </si>
  <si>
    <t>CTO</t>
  </si>
  <si>
    <t>https://www.linkedin.com/company/1475986/</t>
  </si>
  <si>
    <t>Aug 1985 To Dec 1989</t>
  </si>
  <si>
    <t>https://www.linkedin.com/in/peter-hofbauer-6b0a19a0</t>
  </si>
  <si>
    <t>Imgur</t>
  </si>
  <si>
    <t>de76bc0c-f851-6d57-e0bf-9169af58edf6</t>
  </si>
  <si>
    <t>Alan Schaaf</t>
  </si>
  <si>
    <t>Alan  Schaaf</t>
  </si>
  <si>
    <t>San Francisco, California, United States</t>
  </si>
  <si>
    <t>https://www.linkedin.com/company/2274539/</t>
  </si>
  <si>
    <t>Feb 2009 To Jan 2023</t>
  </si>
  <si>
    <t>Ohio University</t>
  </si>
  <si>
    <t>2006 To 2010</t>
  </si>
  <si>
    <t>4 yrs</t>
  </si>
  <si>
    <t>Bachelor of Science (B.Sc.), Computer Science</t>
  </si>
  <si>
    <t>https://www.linkedin.com/in/alan-schaaf-57713148</t>
  </si>
  <si>
    <t>Immy</t>
  </si>
  <si>
    <t>d4071400-0c1e-ef9d-9796-752af975d3db</t>
  </si>
  <si>
    <t>Doug Magyari</t>
  </si>
  <si>
    <t>Doug  Magyari</t>
  </si>
  <si>
    <t>Mag R &amp; D [IMMY Inc., Golden Acoustics, Personal Growth Tech., High Definition Audio, MAG Trans]</t>
  </si>
  <si>
    <t>Troy, Michigan</t>
  </si>
  <si>
    <t>https://www.linkedin.com/search/results/all/?keywords=Mag+R+%26+D+%5BIMMY+Inc%2E%2C+Golden+Acoustics%2C+Personal+Growth+Tech%2E%2C+High+Definition+Audio%2C+MAG+Trans%5D</t>
  </si>
  <si>
    <t>CEO/Owner</t>
  </si>
  <si>
    <t>1975 To Present</t>
  </si>
  <si>
    <t>48 yrs</t>
  </si>
  <si>
    <t>Michigan State University</t>
  </si>
  <si>
    <t>Business, Philosophy, Science &amp; Engineering</t>
  </si>
  <si>
    <t>https://www.linkedin.com/in/doug-magyari-298172</t>
  </si>
  <si>
    <t>Insightly</t>
  </si>
  <si>
    <t>bb44f767-68c8-f509-7973-4528c443acef</t>
  </si>
  <si>
    <t>Anthony Smith</t>
  </si>
  <si>
    <t>Anthony  Smith</t>
  </si>
  <si>
    <t>https://media.licdn.com/dms/image/C5603AQGM0DdcM7L3zA/profile-displayphoto-shrink_200_200/0/1517543219847?e=1685577600&amp;v=beta&amp;t=3hv9-TRHaxe5uQQSK1Dgf3X8bfBvBp0r0HmuGpr4Pk8</t>
  </si>
  <si>
    <t>https://www.linkedin.com/company/2729320/</t>
  </si>
  <si>
    <t>Feb 2010 To Present</t>
  </si>
  <si>
    <t>http://www.linkedin.com/in/anthonycharlessmith</t>
  </si>
  <si>
    <t>Jane</t>
  </si>
  <si>
    <t>a877922e-5815-e8ff-8170-ce32ae167994</t>
  </si>
  <si>
    <t>Megan McEwan</t>
  </si>
  <si>
    <t>Megan  McEwan</t>
  </si>
  <si>
    <t>Co-founder</t>
  </si>
  <si>
    <t>https://www.linkedin.com/company/2661216/</t>
  </si>
  <si>
    <t>2010 To 2012</t>
  </si>
  <si>
    <t>Brigham Young University‚ÄìHawaii</t>
  </si>
  <si>
    <t>https://www.linkedin.com/in/megan-mcewan-931b67127/</t>
  </si>
  <si>
    <t>Jungle Scout</t>
  </si>
  <si>
    <t>113fff7c-b009-4b87-8a4c-69e5a29af620</t>
  </si>
  <si>
    <t>Greg Mercer</t>
  </si>
  <si>
    <t>Greg  Mercer</t>
  </si>
  <si>
    <t>https://media.licdn.com/dms/image/C4D03AQEROIvX6yakCQ/profile-displayphoto-shrink_200_200/0/1574438972152?e=1685577600&amp;v=beta&amp;t=zHn1irmNfQHm3p8M3IaUVMxgCNRrZrjeEcEM_XJaxek</t>
  </si>
  <si>
    <t>Austin, Texas</t>
  </si>
  <si>
    <t>https://www.linkedin.com/company/6608249/</t>
  </si>
  <si>
    <t>Founder/CEO</t>
  </si>
  <si>
    <t>Jan 2015 To Present</t>
  </si>
  <si>
    <t>Auburn University</t>
  </si>
  <si>
    <t>Bachelor of Science, Engineering</t>
  </si>
  <si>
    <t>https://www.linkedin.com/in/gregmmercer/</t>
  </si>
  <si>
    <t>Land Gorilla</t>
  </si>
  <si>
    <t>f98f02be-cbcb-5fb8-4f94-a00be5c04c13</t>
  </si>
  <si>
    <t>Sean Faries</t>
  </si>
  <si>
    <t>Sean  Faries</t>
  </si>
  <si>
    <t>https://media.licdn.com/dms/image/C5603AQG6wTlxeKbZAQ/profile-displayphoto-shrink_200_200/0/1517480509662?e=1685577600&amp;v=beta&amp;t=-iJHwp5RmAu4ExBUnyw4oNxeldIKDZumLF6zjXGD4vI</t>
  </si>
  <si>
    <t>California, United States</t>
  </si>
  <si>
    <t>https://www.linkedin.com/company/7949479/</t>
  </si>
  <si>
    <t>Mar 2010 To Present</t>
  </si>
  <si>
    <t>https://www.linkedin.com/in/sean-faries-83a30b48</t>
  </si>
  <si>
    <t>Liberty Oilfield Services</t>
  </si>
  <si>
    <t>35cd930d-ea5c-9e8f-70e1-51811907e23f</t>
  </si>
  <si>
    <t>Christopher A Wright</t>
  </si>
  <si>
    <t>Chris  Wright</t>
  </si>
  <si>
    <t>https://www.linkedin.com/search/results/all/?keywords=Liberty+Resources+LLC</t>
  </si>
  <si>
    <t>1982 To 1985</t>
  </si>
  <si>
    <t>https://www.linkedin.com/in/chris-wright-10971442</t>
  </si>
  <si>
    <t>Linux Academy</t>
  </si>
  <si>
    <t>771b0f75-7cff-57c0-0aee-6814e9acffb4</t>
  </si>
  <si>
    <t>Anthony James</t>
  </si>
  <si>
    <t>Anthony  James</t>
  </si>
  <si>
    <t>https://media.licdn.com/dms/image/C4D03AQESkd2AinVkfA/profile-displayphoto-shrink_200_200/0/1597415625857?e=1685577600&amp;v=beta&amp;t=C_XvyV8M1rLUfQ9OgGXj1qoXDQ3y6-P21skQiAoZ7dg</t>
  </si>
  <si>
    <t>https://www.linkedin.com/company/3761108/</t>
  </si>
  <si>
    <t>Jan 2011 To Dec 2019</t>
  </si>
  <si>
    <t>University of Missouri - Columbia</t>
  </si>
  <si>
    <t>2002 To 2007</t>
  </si>
  <si>
    <t>BS, Business Administration; Economics</t>
  </si>
  <si>
    <t>https://www.linkedin.com/in/anthonydjames</t>
  </si>
  <si>
    <t>Hashrocket</t>
  </si>
  <si>
    <t>d6587aa2-8f9a-c597-5064-b9321c096950</t>
  </si>
  <si>
    <t>Marian Phelan</t>
  </si>
  <si>
    <t>Marian  Phelan</t>
  </si>
  <si>
    <t>https://media.licdn.com/dms/image/C4E03AQHXGnJI8Ruwgg/profile-displayphoto-shrink_200_200/0/1517714357789?e=1685577600&amp;v=beta&amp;t=QvYzgT00TYIG_tYZ8SMzuYoQbd_H4qrjeR2iuaC1hmI</t>
  </si>
  <si>
    <t>https://www.linkedin.com/company/201548/</t>
  </si>
  <si>
    <t>Jan 2008 To Present</t>
  </si>
  <si>
    <t>15 yrs</t>
  </si>
  <si>
    <t>https://www.linkedin.com/in/marian-phelan-a3aa214</t>
  </si>
  <si>
    <t>Lucky Day</t>
  </si>
  <si>
    <t>6b064d1c-4529-d0f8-3c4b-df286148fcb5</t>
  </si>
  <si>
    <t>Joshua Javaheri</t>
  </si>
  <si>
    <t>Joshua  Javaheri</t>
  </si>
  <si>
    <t>https://media.licdn.com/dms/image/C5603AQGF-Grmdtkgmg/profile-displayphoto-shrink_200_200/0/1637828805357?e=1685577600&amp;v=beta&amp;t=5dcnyU6As8P_aSx8lTN2DZiE8q3EKMFivtxYC__CCVM</t>
  </si>
  <si>
    <t>Greater Los Angeles Area</t>
  </si>
  <si>
    <t>https://www.linkedin.com/company/4866297/</t>
  </si>
  <si>
    <t>Founder and CEO</t>
  </si>
  <si>
    <t>May 2014 To Present</t>
  </si>
  <si>
    <t>University of Southern California</t>
  </si>
  <si>
    <t>https://www.linkedin.com/in/joshjavaheri</t>
  </si>
  <si>
    <t>ShiftPixy</t>
  </si>
  <si>
    <t>370ab90e-7fe5-16c8-2a87-6c8e7790e84b</t>
  </si>
  <si>
    <t>Scott Absher</t>
  </si>
  <si>
    <t>Scott W.  Absher</t>
  </si>
  <si>
    <t>ShiftPixy‚Ñ¢</t>
  </si>
  <si>
    <t>Irvine, CA</t>
  </si>
  <si>
    <t>https://www.linkedin.com/company/6869030/</t>
  </si>
  <si>
    <t>Jun 2015 To Present</t>
  </si>
  <si>
    <t>https://www.linkedin.com/in/scott-w-absher-a12932126</t>
  </si>
  <si>
    <t>Splitsville</t>
  </si>
  <si>
    <t>a9bdef02-5e91-aef7-ef58-40889d781769</t>
  </si>
  <si>
    <t>Tara Averill</t>
  </si>
  <si>
    <t>Tara  Averill</t>
  </si>
  <si>
    <t>https://www.linkedin.com/search/results/all/?keywords=Splitsville</t>
  </si>
  <si>
    <t>2007 To 2011</t>
  </si>
  <si>
    <t>https://www.linkedin.com/in/tara-averill-07822386</t>
  </si>
  <si>
    <t>Tripalink</t>
  </si>
  <si>
    <t>18128ac6-6350-43dc-b875-347171ea0c42</t>
  </si>
  <si>
    <t>Donghao Li</t>
  </si>
  <si>
    <t>Donghao  Li</t>
  </si>
  <si>
    <t>Tripalink Corp.</t>
  </si>
  <si>
    <t>https://www.linkedin.com/company/18191590/</t>
  </si>
  <si>
    <t>May 2015 To Present</t>
  </si>
  <si>
    <t>Master's degree, Financial Engineering</t>
  </si>
  <si>
    <t>https://www.linkedin.com/in/donghao-li-273616b8/</t>
  </si>
  <si>
    <t>Trivedi Effect</t>
  </si>
  <si>
    <t>9495a935-6913-f91b-88cb-e46c2d5fd33a</t>
  </si>
  <si>
    <t>Mahendra Trivedi</t>
  </si>
  <si>
    <t>Guruji T.</t>
  </si>
  <si>
    <t>https://media.licdn.com/dms/image/D4D03AQF1GHzlaJrh8w/profile-displayphoto-shrink_200_200/0/1674067678430?e=1685577600&amp;v=beta&amp;t=HEMGjCzr0D-Zo5RNqqKXpogDL6WsoDr2pUE6IrTwrVU</t>
  </si>
  <si>
    <t>1994 To 1999</t>
  </si>
  <si>
    <t>https://www.linkedin.com/in/mahendratrivedi</t>
  </si>
  <si>
    <t>Bask</t>
  </si>
  <si>
    <t>7d600ea4-fca2-45e1-9097-70721c990d3f</t>
  </si>
  <si>
    <t>Ryan Metzger</t>
  </si>
  <si>
    <t>Ryan M.</t>
  </si>
  <si>
    <t>https://media.licdn.com/dms/image/D5603AQHSfQp0Ko9GMg/profile-displayphoto-shrink_200_200/0/1679130881807?e=1685577600&amp;v=beta&amp;t=6CjtqYQWQeWzAgnj3DQn_GYDpc873VgHFLtG2qdTFJc</t>
  </si>
  <si>
    <t>Venture/Start-Ups</t>
  </si>
  <si>
    <t>https://www.linkedin.com/search/results/all/?keywords=Venture%2FStart-Ups</t>
  </si>
  <si>
    <t>-</t>
  </si>
  <si>
    <t>2014 To Present</t>
  </si>
  <si>
    <t>Yeshua</t>
  </si>
  <si>
    <t>https://www.linkedin.com/in/theryanmetzger/</t>
  </si>
  <si>
    <t>Beximco Pharmaceuticals</t>
  </si>
  <si>
    <t>08b8de49-731c-d68e-d270-2583193aac1b</t>
  </si>
  <si>
    <t>Salman Fazlur Rahman</t>
  </si>
  <si>
    <t>Salman F  Rahman</t>
  </si>
  <si>
    <t>Vice Chairman</t>
  </si>
  <si>
    <t>https://www.linkedin.com/search/results/all/?keywords=BEXIMCO+Group</t>
  </si>
  <si>
    <t>https://www.linkedin.com/in/salman-f-rahman-2b808778</t>
  </si>
  <si>
    <t>Sohail F. Rahman</t>
  </si>
  <si>
    <t>Sohail  Rahman</t>
  </si>
  <si>
    <t>CHAIRMAN</t>
  </si>
  <si>
    <t>https://www.linkedin.com/company/817559/</t>
  </si>
  <si>
    <t>https://www.linkedin.com/in/sohail-rahman-a8196579</t>
  </si>
  <si>
    <t>Marilyn Monroe Spas</t>
  </si>
  <si>
    <t>d40f8a17-e015-2053-ab8e-11946be95bd8</t>
  </si>
  <si>
    <t>Niki T. Bryan</t>
  </si>
  <si>
    <t>Niki  Bryan</t>
  </si>
  <si>
    <t>https://media.licdn.com/dms/image/C4E03AQH30dp8_R4fVQ/profile-displayphoto-shrink_200_200/0/1516357167975?e=1685577600&amp;v=beta&amp;t=VRO_kQSJ67-MBqFyGUi7wruumub4mR1H7gVbe9P8zrw</t>
  </si>
  <si>
    <t>niki bryan incorp</t>
  </si>
  <si>
    <t>https://www.linkedin.com/search/results/all/?keywords=niki+bryan+incorp</t>
  </si>
  <si>
    <t>chairman</t>
  </si>
  <si>
    <t>1981 To Present</t>
  </si>
  <si>
    <t>University of Florida</t>
  </si>
  <si>
    <t>1971 To 1973</t>
  </si>
  <si>
    <t>B.S. Journalism, Public Relations, Advertising</t>
  </si>
  <si>
    <t>https://www.linkedin.com/in/niki-bryan-8b6289b</t>
  </si>
  <si>
    <t>Momentum Solar</t>
  </si>
  <si>
    <t>def5177b-cc5c-4a7c-a09a-a35da4469e27</t>
  </si>
  <si>
    <t>Arthur Souritzidis</t>
  </si>
  <si>
    <t>Arthur  Souritzidis</t>
  </si>
  <si>
    <t>https://media.licdn.com/dms/image/C4D03AQEQU9eCqkGL1A/profile-displayphoto-shrink_200_200/0/1516964276682?e=1685577600&amp;v=beta&amp;t=gTdpmc7xhJnWekYfYUZ3zM_90GUHHwqhL_STCEpx3S4</t>
  </si>
  <si>
    <t>325 High Street, Metuchen, NJ 08840</t>
  </si>
  <si>
    <t>https://www.linkedin.com/company/10554647/</t>
  </si>
  <si>
    <t>Jun 2010 To Present</t>
  </si>
  <si>
    <t>Montclair State University</t>
  </si>
  <si>
    <t>Bachelor of Business Administration (BBA), Finance</t>
  </si>
  <si>
    <t>https://www.linkedin.com/in/arthur-souritzidis-85012122/</t>
  </si>
  <si>
    <t>NYMBUS</t>
  </si>
  <si>
    <t>bbf4113c-f272-03a8-6912-b9a48277dabc</t>
  </si>
  <si>
    <t>Scott W. Killoh</t>
  </si>
  <si>
    <t>Scott  Killoh</t>
  </si>
  <si>
    <t>Miami, Florida, United States</t>
  </si>
  <si>
    <t>https://www.linkedin.com/company/9402468/</t>
  </si>
  <si>
    <t>Executive Chairman, Founder</t>
  </si>
  <si>
    <t>2015 To Present</t>
  </si>
  <si>
    <t>https://www.linkedin.com/in/scott-killoh-9a77b5126</t>
  </si>
  <si>
    <t>Off The Hook Yacht Sales</t>
  </si>
  <si>
    <t>37916327-34a8-4f50-90a4-9ed46516865f</t>
  </si>
  <si>
    <t>Jason Ruegg</t>
  </si>
  <si>
    <t>Jason  Ruegg</t>
  </si>
  <si>
    <t>Wrightsville Beach, NC</t>
  </si>
  <si>
    <t>https://www.linkedin.com/company/3744336/</t>
  </si>
  <si>
    <t>Jan 2012 To Present</t>
  </si>
  <si>
    <t>University of North Carolina Wilmington</t>
  </si>
  <si>
    <t>https://www.linkedin.com/in/jason-ruegg-757177b0/</t>
  </si>
  <si>
    <t>iScreen Vision</t>
  </si>
  <si>
    <t>ea195c54-95ac-1242-a2cb-58a851451cbe</t>
  </si>
  <si>
    <t>Jack R. Bellows</t>
  </si>
  <si>
    <t>Jack  Bellows</t>
  </si>
  <si>
    <t>https://www.linkedin.com/search/results/all/?keywords=iScreen+LLC</t>
  </si>
  <si>
    <t>1978 - 1984</t>
  </si>
  <si>
    <t>https://www.linkedin.com/in/jack-bellows-715643</t>
  </si>
  <si>
    <t>Quantified Commerce</t>
  </si>
  <si>
    <t>60c5365c-80b4-4f8f-a2b9-169621ea2af3</t>
  </si>
  <si>
    <t>Agam Berry</t>
  </si>
  <si>
    <t>Agam  Berry</t>
  </si>
  <si>
    <t>https://media.licdn.com/dms/image/C5103AQHzgsE272iN6Q/profile-displayphoto-shrink_200_200/0/1542170322659?e=1685577600&amp;v=beta&amp;t=vVBkUmEd33zddeNJIl1vHyB6APc7VNonu5-IefLnygU</t>
  </si>
  <si>
    <t>https://www.linkedin.com/company/18531667/</t>
  </si>
  <si>
    <t>Co-Founder</t>
  </si>
  <si>
    <t>2006 To Present</t>
  </si>
  <si>
    <t>17 yrs</t>
  </si>
  <si>
    <t>Panjab University</t>
  </si>
  <si>
    <t>B.Tech, Mechanical Enginnering</t>
  </si>
  <si>
    <t>https://www.linkedin.com/in/agamberry</t>
  </si>
  <si>
    <t>LiveRez</t>
  </si>
  <si>
    <t>ff0a2be1-aac4-1795-eeb9-d74d16d92803</t>
  </si>
  <si>
    <t>Tracy Lotz</t>
  </si>
  <si>
    <t>Tracy  Lotz</t>
  </si>
  <si>
    <t>https://media.licdn.com/dms/image/C5603AQF1grl8nScG8Q/profile-displayphoto-shrink_200_200/0/1538932319827?e=1685577600&amp;v=beta&amp;t=bZpM-AXckPKuwCTlBzRsNua_FQpB4gCA5Hzl8oyKsvY</t>
  </si>
  <si>
    <t>LiveRez Vacation Rental Software</t>
  </si>
  <si>
    <t>https://www.linkedin.com/company/273574/</t>
  </si>
  <si>
    <t>Jan 1994 To Oct 2019</t>
  </si>
  <si>
    <t>25 yrs</t>
  </si>
  <si>
    <t>University of SHK</t>
  </si>
  <si>
    <t>1979 To 2009</t>
  </si>
  <si>
    <t>30 yrs</t>
  </si>
  <si>
    <t>Masters, Business, Physical Education,</t>
  </si>
  <si>
    <t>https://www.linkedin.com/in/tracy-lotz-044a477</t>
  </si>
  <si>
    <t>Neverware</t>
  </si>
  <si>
    <t>4038d7b4-5cff-a65d-f5c6-dba839ebd07d</t>
  </si>
  <si>
    <t>Jonathan Hefter</t>
  </si>
  <si>
    <t>Jonathan H.</t>
  </si>
  <si>
    <t>https://media.licdn.com/dms/image/C4D03AQHR1vUh6lbblQ/profile-displayphoto-shrink_200_200/0/1516781269218?e=1685577600&amp;v=beta&amp;t=QLkzHGdPkeEjSniIiOzul15rclfl6zHx_P0iuz2TUpk</t>
  </si>
  <si>
    <t>https://www.linkedin.com/company/1204446/</t>
  </si>
  <si>
    <t>May 2009 To Dec 2020</t>
  </si>
  <si>
    <t>The Wharton School</t>
  </si>
  <si>
    <t>2005 To 2009</t>
  </si>
  <si>
    <t>Bachelor's Degree, Finance</t>
  </si>
  <si>
    <t>http://www.linkedin.com/in/jonathanhefter</t>
  </si>
  <si>
    <t>Solution Professional Consulting</t>
  </si>
  <si>
    <t>bbc4a8e4-19a6-c09b-dd3a-5eadc9fb5d92</t>
  </si>
  <si>
    <t>Byron Parks</t>
  </si>
  <si>
    <t>Byron  Parks</t>
  </si>
  <si>
    <t>President</t>
  </si>
  <si>
    <t>https://www.linkedin.com/company/7593231/</t>
  </si>
  <si>
    <t>Jan 1999 To Dec 1999</t>
  </si>
  <si>
    <t>Davis aerospace Tech</t>
  </si>
  <si>
    <t>Hvac, Aviation/Airway Management and Operations</t>
  </si>
  <si>
    <t>https://www.linkedin.com/in/byron-parks-775507114</t>
  </si>
  <si>
    <t>Sonobi</t>
  </si>
  <si>
    <t>df196250-7c6b-a125-c0f8-328eb8d8ad4f</t>
  </si>
  <si>
    <t>Nathaniel Thomas</t>
  </si>
  <si>
    <t>Nathaniel  Thomas J.r</t>
  </si>
  <si>
    <t>Thomas Investments LLC</t>
  </si>
  <si>
    <t>United States</t>
  </si>
  <si>
    <t>https://www.linkedin.com/company/8343164/</t>
  </si>
  <si>
    <t>Aug 2016 To Present</t>
  </si>
  <si>
    <t>7 yrs</t>
  </si>
  <si>
    <t>https://www.linkedin.com/in/nathaniel-thomas-j-r-125b52126</t>
  </si>
  <si>
    <t>Spanx</t>
  </si>
  <si>
    <t>cbdab250-59fa-4089-750e-a376abb128f2</t>
  </si>
  <si>
    <t>Sara Blakely</t>
  </si>
  <si>
    <t>Sara  Blakely</t>
  </si>
  <si>
    <t>https://media.licdn.com/dms/image/C4E03AQFGzgfclCc8-Q/profile-displayphoto-shrink_200_200/0/1552003197106?e=1685577600&amp;v=beta&amp;t=B9AEn6FwBI0H5hfgC1lVRTho78ncPi39t1dLXC6RBwo</t>
  </si>
  <si>
    <t>https://www.linkedin.com/company/108171/</t>
  </si>
  <si>
    <t xml:space="preserve">Founder </t>
  </si>
  <si>
    <t>Oct 2000 To Present</t>
  </si>
  <si>
    <t>23 yrs</t>
  </si>
  <si>
    <t>Florida State University</t>
  </si>
  <si>
    <t>https://www.linkedin.com/in/sarablakely27</t>
  </si>
  <si>
    <t>Toolots</t>
  </si>
  <si>
    <t>b29a4ba3-38f4-4839-af1c-29234bcf950e</t>
  </si>
  <si>
    <t>Jason Fu</t>
  </si>
  <si>
    <t>Jason  Fu</t>
  </si>
  <si>
    <t>https://media.licdn.com/dms/image/C5603AQHUoFDpYEO8UA/profile-displayphoto-shrink_200_200/0/1526598882008?e=1685577600&amp;v=beta&amp;t=Jb8mVbu64K79RgAMBIZHEv8JQqj5dPk6LDYOjHDZBkM</t>
  </si>
  <si>
    <t>https://www.linkedin.com/company/7585413/</t>
  </si>
  <si>
    <t>CEO &amp; Founder</t>
  </si>
  <si>
    <t>Jun 2011 To Present</t>
  </si>
  <si>
    <t>Zhejiang University</t>
  </si>
  <si>
    <t>https://www.linkedin.com/in/jason-fu-a182b4163/</t>
  </si>
  <si>
    <t>Phlebotek Phlebotomy Solutions</t>
  </si>
  <si>
    <t>3efc1586-e225-de8b-b370-208e497d8e70</t>
  </si>
  <si>
    <t>Phillip Svehla</t>
  </si>
  <si>
    <t>Phillip  Svehla</t>
  </si>
  <si>
    <t>https://media.licdn.com/dms/image/C4D03AQG4-_wt2B99RA/profile-displayphoto-shrink_200_200/0/1516765023517?e=1685577600&amp;v=beta&amp;t=r8iEQd4usmy_9iVuverpHWcnVLZ1kipnykVburV5Rnw</t>
  </si>
  <si>
    <t>Privately held medical services company</t>
  </si>
  <si>
    <t>https://www.linkedin.com/search/results/all/?keywords=Privately+held+medical+services+company</t>
  </si>
  <si>
    <t>President and CEO</t>
  </si>
  <si>
    <t>May 2011 To Present</t>
  </si>
  <si>
    <t>2001 To 2006</t>
  </si>
  <si>
    <t>Marketing</t>
  </si>
  <si>
    <t>https://www.linkedin.com/in/phillipsvehla</t>
  </si>
  <si>
    <t>netElastic Systems</t>
  </si>
  <si>
    <t>9373cce1-c229-cdb0-598e-645031f40eee</t>
  </si>
  <si>
    <t>Jason Lu</t>
  </si>
  <si>
    <t>Jason  Lu</t>
  </si>
  <si>
    <t>https://www.linkedin.com/search/results/all/?keywords=CertusNet+Inc</t>
  </si>
  <si>
    <t>2002 To 2006</t>
  </si>
  <si>
    <t>University of Virginia</t>
  </si>
  <si>
    <t>1995 - 1996</t>
  </si>
  <si>
    <t>1 yrs</t>
  </si>
  <si>
    <t>https://www.linkedin.com/in/jason-lu-2201938</t>
  </si>
  <si>
    <t>Pura Vida Bracelets</t>
  </si>
  <si>
    <t>2b39a3a2-901a-46fd-a7d7-944e9fc6807e</t>
  </si>
  <si>
    <t>Griffin Thall</t>
  </si>
  <si>
    <t>Griffin  Thall</t>
  </si>
  <si>
    <t>https://media.licdn.com/dms/image/D5603AQEEkn1JgmmaRg/profile-displayphoto-shrink_200_200/0/1669759988708?e=1685577600&amp;v=beta&amp;t=ySbzh1LMN_oxlFfXiS0qm_izEr9b_KB8R7_pqBk0zUU</t>
  </si>
  <si>
    <t>Pura Vida</t>
  </si>
  <si>
    <t>7979 Ivanhoe Ave. Suite 400 | La Jolla, CA 92037</t>
  </si>
  <si>
    <t>https://www.linkedin.com/company/7597298/</t>
  </si>
  <si>
    <t>CEO / Co-Founder</t>
  </si>
  <si>
    <t>Jul 2010 To Present</t>
  </si>
  <si>
    <t>2005 To 2010</t>
  </si>
  <si>
    <t>Bachelor of Science (B.S.), Marketing</t>
  </si>
  <si>
    <t>https://www.linkedin.com/in/griffinthall/</t>
  </si>
  <si>
    <t>Paul Goodman</t>
  </si>
  <si>
    <t>Paul  Goodman</t>
  </si>
  <si>
    <t>https://media.licdn.com/dms/image/C5603AQGGk-yh5RAoxg/profile-displayphoto-shrink_200_200/0/1646228305832?e=1685577600&amp;v=beta&amp;t=uxS8ZzeIQS7WfhOBRWqyrrTRJTx3M-ziDwghc3B7Lmc</t>
  </si>
  <si>
    <t>La Jolla, California</t>
  </si>
  <si>
    <t>Founder / CFO</t>
  </si>
  <si>
    <t>Sep 2010 To Jan 2023</t>
  </si>
  <si>
    <t>Bachelor's Degree, Finance and Financial Management Services</t>
  </si>
  <si>
    <t>https://www.linkedin.com/in/paul-goodman-1721a115</t>
  </si>
  <si>
    <t>Rental Beast</t>
  </si>
  <si>
    <t>f7d457c4-48f5-1fae-236d-1cd6d5b7d1da</t>
  </si>
  <si>
    <t>Ishay Grinberg</t>
  </si>
  <si>
    <t>Ishay  Grinberg</t>
  </si>
  <si>
    <t>https://media.licdn.com/dms/image/C4E03AQGde6EtAR-pGA/profile-displayphoto-shrink_200_200/0/1517758819561?e=1685577600&amp;v=beta&amp;t=Y9TYGai1cu1YC_Q0JyRky85h9O-gmwinKMp4CUWHObw</t>
  </si>
  <si>
    <t>https://www.linkedin.com/company/718441/</t>
  </si>
  <si>
    <t>Feb 2013 To Present</t>
  </si>
  <si>
    <t>10 yrs</t>
  </si>
  <si>
    <t>https://www.linkedin.com/in/rentalbeast/</t>
  </si>
  <si>
    <t>VLN Partners</t>
  </si>
  <si>
    <t>a9de9a17-37c3-4e56-9b42-3ee6b01cc4ef</t>
  </si>
  <si>
    <t>Alex Stone</t>
  </si>
  <si>
    <t>Alex  Stone</t>
  </si>
  <si>
    <t>Owner - President</t>
  </si>
  <si>
    <t>https://www.linkedin.com/search/results/all/?keywords=VLN+Partners</t>
  </si>
  <si>
    <t>1994 To 1998</t>
  </si>
  <si>
    <t>https://www.linkedin.com/in/alex-stone-b21919a/</t>
  </si>
  <si>
    <t>Why Unified</t>
  </si>
  <si>
    <t>b7c1d353-2ca4-44b8-a13b-2146bfe18404</t>
  </si>
  <si>
    <t>Robert Nikic</t>
  </si>
  <si>
    <t>Robert  Nikic</t>
  </si>
  <si>
    <t>https://media.licdn.com/dms/image/D4E03AQF0YSQXy-2zDQ/profile-displayphoto-shrink_200_200/0/1672154349270?e=1685577600&amp;v=beta&amp;t=UoEmDjn9myZku3KxcMASkFNBcpdeD3iDsdue-Kv8l80</t>
  </si>
  <si>
    <t>https://www.linkedin.com/company/11852844/</t>
  </si>
  <si>
    <t>https://www.linkedin.com/in/robertnikic</t>
  </si>
  <si>
    <t>Zippy Shell</t>
  </si>
  <si>
    <t>a9b2e11f-4ffd-98fb-156a-ff3f69d18374</t>
  </si>
  <si>
    <t>Gareth Taylor</t>
  </si>
  <si>
    <t>Gareth  Taylor</t>
  </si>
  <si>
    <t>https://media.licdn.com/dms/image/C4D03AQHIaiO_ZMvX0w/profile-displayphoto-shrink_200_200/0/1516879785866?e=1685577600&amp;v=beta&amp;t=p6vPo35jQS9v0mMDVRgOJIE-73sUgGWQVCftrBpPV34</t>
  </si>
  <si>
    <t>MD</t>
  </si>
  <si>
    <t>https://www.linkedin.com/company/785520/</t>
  </si>
  <si>
    <t>1993 - 1995</t>
  </si>
  <si>
    <t>https://www.linkedin.com/in/gareth-taylor-6529621b</t>
  </si>
  <si>
    <t>Virgin Orbit</t>
  </si>
  <si>
    <t>f0a63418-fac8-f45d-3093-b2cc21581597</t>
  </si>
  <si>
    <t>Richard Branson</t>
  </si>
  <si>
    <t>Richard  Branson</t>
  </si>
  <si>
    <t>https://media.licdn.com/dms/image/C4D03AQHh6_Wth5f3rQ/profile-displayphoto-shrink_200_200/0/1625181962692?e=1685577600&amp;v=beta&amp;t=3w87SqTcZgYEaS2utZlZrtS6RQ9bLIQU57frhKIik_4</t>
  </si>
  <si>
    <t>Virgin Group</t>
  </si>
  <si>
    <t>https://www.linkedin.com/company/166809/</t>
  </si>
  <si>
    <t>Jan 1968 To Present</t>
  </si>
  <si>
    <t>55 yrs</t>
  </si>
  <si>
    <t>Stowe School</t>
  </si>
  <si>
    <t>http://www.linkedin.com/in/rbranson</t>
  </si>
  <si>
    <t>Panton Inc</t>
  </si>
  <si>
    <t>07a55a99-708d-f13e-1f4e-e15e4ae78126</t>
  </si>
  <si>
    <t>Frank Li</t>
  </si>
  <si>
    <t>Guohua  Li</t>
  </si>
  <si>
    <t>crierspodium.com</t>
  </si>
  <si>
    <t>Chandler</t>
  </si>
  <si>
    <t>https://www.linkedin.com/search/results/all/?keywords=crierspodium%2Ecom</t>
  </si>
  <si>
    <t>System Architect</t>
  </si>
  <si>
    <t>Aug 2013 To Present</t>
  </si>
  <si>
    <t>Arizona State University</t>
  </si>
  <si>
    <t>1995 To 1996</t>
  </si>
  <si>
    <t>Master of Computer Science</t>
  </si>
  <si>
    <t>https://www.linkedin.com/in/guohua-li-3133481</t>
  </si>
  <si>
    <t>Aspire Health</t>
  </si>
  <si>
    <t>881a10a9-4d5f-be59-9fd6-4c5e44434e17</t>
  </si>
  <si>
    <t>Brad Smith</t>
  </si>
  <si>
    <t>Brad  Smith</t>
  </si>
  <si>
    <t>Harvard University</t>
  </si>
  <si>
    <t>2009 - 2013</t>
  </si>
  <si>
    <t>https://www.linkedin.com/in/brad-smith-9052bb86</t>
  </si>
  <si>
    <t>FilmNation Entertainment</t>
  </si>
  <si>
    <t>da6eec18-3f23-4907-99bb-dd9f7f981b23</t>
  </si>
  <si>
    <t>Glen Basner</t>
  </si>
  <si>
    <t>Glen  Basner</t>
  </si>
  <si>
    <t>https://www.linkedin.com/search/results/all/?keywords=FilmNation+Entertainment</t>
  </si>
  <si>
    <t>1999 To 2005</t>
  </si>
  <si>
    <t>https://www.linkedin.com/in/glen-basner-6ab73813a/</t>
  </si>
  <si>
    <t>FirmVO</t>
  </si>
  <si>
    <t>df100c90-1114-443d-9b86-47ea3b8c3865</t>
  </si>
  <si>
    <t>Moshe Sussman</t>
  </si>
  <si>
    <t>Moshe  Sussman</t>
  </si>
  <si>
    <t>https://media.licdn.com/dms/image/C4D03AQG2N21k8W1k5w/profile-displayphoto-shrink_200_200/0/1555386839861?e=1685577600&amp;v=beta&amp;t=ffNUA_5xB0ZB9TsMKNjFx5rYCwq6uMrEcIwEmCxtNug</t>
  </si>
  <si>
    <t>Chief Strategy Officer (CSO)</t>
  </si>
  <si>
    <t>https://www.linkedin.com/company/27178968/</t>
  </si>
  <si>
    <t>Jun 2010 To Feb 2011</t>
  </si>
  <si>
    <t>https://www.linkedin.com/in/moshe-sussman-461a31184</t>
  </si>
  <si>
    <t>Mhelpdesk</t>
  </si>
  <si>
    <t>5949b0e8-8ca8-92b1-0e6e-fc47c58aba00</t>
  </si>
  <si>
    <t>Vincent Wong</t>
  </si>
  <si>
    <t>Vincent  Wong</t>
  </si>
  <si>
    <t>https://media.licdn.com/dms/image/C4E03AQHRCGvYFjYh8A/profile-displayphoto-shrink_200_200/0/1516278744655?e=1685577600&amp;v=beta&amp;t=EX3Oc2K0x5gFOtBMv-_GCYbL9YiktbteYHCZq1PLkno</t>
  </si>
  <si>
    <t>mHelpDesk</t>
  </si>
  <si>
    <t>Washington D.C. Metro Area</t>
  </si>
  <si>
    <t>https://www.linkedin.com/company/1409167/</t>
  </si>
  <si>
    <t>Sep 2011 To Dec 2018</t>
  </si>
  <si>
    <t>George Mason University</t>
  </si>
  <si>
    <t>1995 - 2000</t>
  </si>
  <si>
    <t>https://www.linkedin.com/in/codetoriches</t>
  </si>
  <si>
    <t>Micro Interventional Devices</t>
  </si>
  <si>
    <t>c7dc2005-b0e1-0350-209f-05900c0505e0</t>
  </si>
  <si>
    <t>Michael P.Whitman</t>
  </si>
  <si>
    <t>Michael  Whitman</t>
  </si>
  <si>
    <t>https://www.linkedin.com/company/10889823/</t>
  </si>
  <si>
    <t>https://www.linkedin.com/in/michael-whitman-855b2a177</t>
  </si>
  <si>
    <t>NexHealth</t>
  </si>
  <si>
    <t>c5659062-3147-401c-2688-2c650df4c5e8</t>
  </si>
  <si>
    <t>Alamin Uddin</t>
  </si>
  <si>
    <t>Alamin  Uddin</t>
  </si>
  <si>
    <t>NexHealth HQ</t>
  </si>
  <si>
    <t>San Francisco Bay Area</t>
  </si>
  <si>
    <t>https://www.linkedin.com/company/5366106/</t>
  </si>
  <si>
    <t>Jan 2017 To Present</t>
  </si>
  <si>
    <t>The City College of New York</t>
  </si>
  <si>
    <t>2011 To 2015</t>
  </si>
  <si>
    <t>Bachelor of Applied Science (B.A.Sc.), Biochemistry</t>
  </si>
  <si>
    <t>https://www.linkedin.com/in/alamin-uddin-95284889/</t>
  </si>
  <si>
    <t>Waleed Asif</t>
  </si>
  <si>
    <t>Waleed  Asif</t>
  </si>
  <si>
    <t>https://media.licdn.com/dms/image/D5603AQEgw31_wBSPzQ/profile-displayphoto-shrink_200_200/0/1668964483211?e=1685577600&amp;v=beta&amp;t=rn4xvP7uFgR2oWSZLUVkZwFlA6Xt80c5DTEf-cTHssc</t>
  </si>
  <si>
    <t>NexHealth, inc.</t>
  </si>
  <si>
    <t>CTO, Co-founder</t>
  </si>
  <si>
    <t>2010 To 2015</t>
  </si>
  <si>
    <t>BS, Computer Science</t>
  </si>
  <si>
    <t>https://www.linkedin.com/in/waleed-asif-19947191/</t>
  </si>
  <si>
    <t>Pegasus TransTech</t>
  </si>
  <si>
    <t>7944b3dc-0b06-40be-a7ab-b65aa06a8fa8</t>
  </si>
  <si>
    <t>Leslie Berlin</t>
  </si>
  <si>
    <t>Leslie  Berlin</t>
  </si>
  <si>
    <t>https://media.licdn.com/dms/image/C4D03AQGnxicAMCKFHw/profile-displayphoto-shrink_200_200/0/1516483981360?e=1685577600&amp;v=beta&amp;t=OExGbxeaUxKTKbdrg3UWQjX52LItdhoJI_6VPkc0clE</t>
  </si>
  <si>
    <t>https://www.linkedin.com/search/results/all/?keywords=Pegasus+TransTech</t>
  </si>
  <si>
    <t>1998 To 2003</t>
  </si>
  <si>
    <t>https://www.linkedin.com/in/leslie-berlin-781a7812/</t>
  </si>
  <si>
    <t>Skydance Media</t>
  </si>
  <si>
    <t>ff66d76f-1c81-e0b0-3b73-44a99725d37e</t>
  </si>
  <si>
    <t>David Ellison</t>
  </si>
  <si>
    <t>David  Ellison</t>
  </si>
  <si>
    <t>https://media.licdn.com/dms/image/C4E03AQFtU0RJYDF-2g/profile-displayphoto-shrink_200_200/0/1517475659826?e=1685577600&amp;v=beta&amp;t=j0Ex_uAvuS4UWG8iXMUHI0mZv7QkPy9Z8D7G3dayHIU</t>
  </si>
  <si>
    <t>ceo</t>
  </si>
  <si>
    <t>https://www.linkedin.com/company/979588/</t>
  </si>
  <si>
    <t>1979 To 1983</t>
  </si>
  <si>
    <t>https://www.linkedin.com/in/david-ellison-a01a0291</t>
  </si>
  <si>
    <t>Glassbreakers</t>
  </si>
  <si>
    <t>1dbf3d3c-ff5a-f12e-0e35-132dae67102c</t>
  </si>
  <si>
    <t>Eileen Carey</t>
  </si>
  <si>
    <t>Eileen  Carey</t>
  </si>
  <si>
    <t>Marketing Project Manager</t>
  </si>
  <si>
    <t>https://www.linkedin.com/company/6893/</t>
  </si>
  <si>
    <t>https://www.linkedin.com/in/eileen-carey-84943b14</t>
  </si>
  <si>
    <t>Plexus Worldwide</t>
  </si>
  <si>
    <t>0d8237fd-af31-4f38-a7a4-d3c0df1410d5</t>
  </si>
  <si>
    <t>Tarl Robinson</t>
  </si>
  <si>
    <t>Tarl  Robinson</t>
  </si>
  <si>
    <t>https://media.licdn.com/dms/image/C4E03AQFcPkFdlmKITg/profile-displayphoto-shrink_200_200/0/1515788379007?e=1685577600&amp;v=beta&amp;t=z7TvBC7nEy-jUwx7wB2KoyeY66_BxXJiN8-PcKWzp3Y</t>
  </si>
  <si>
    <t>Scottsdale, AZ</t>
  </si>
  <si>
    <t>https://www.linkedin.com/company/3095229/</t>
  </si>
  <si>
    <t>2008 To Present</t>
  </si>
  <si>
    <t>https://www.linkedin.com/in/tarl-robinson-73540b149</t>
  </si>
  <si>
    <t>Skar Audio</t>
  </si>
  <si>
    <t>5606d388-9c7b-457d-bf2a-2f9dd5302c00</t>
  </si>
  <si>
    <t>Kevin Schlenker</t>
  </si>
  <si>
    <t>Kevin  Schlenker</t>
  </si>
  <si>
    <t>Tampa, FL</t>
  </si>
  <si>
    <t>https://www.linkedin.com/company/10787599/</t>
  </si>
  <si>
    <t>UCF College of Business</t>
  </si>
  <si>
    <t>2010 To 2014</t>
  </si>
  <si>
    <t>Business Finance</t>
  </si>
  <si>
    <t>https://www.linkedin.com/in/kevin-schlenker-7313b147/</t>
  </si>
  <si>
    <t>Pepperi</t>
  </si>
  <si>
    <t>a35c8c80-ffad-be96-ba70-ecabb50c5274</t>
  </si>
  <si>
    <t>Ofer Yourvexel</t>
  </si>
  <si>
    <t>Ofer  Yourvexel</t>
  </si>
  <si>
    <t>https://www.linkedin.com/company/560898/</t>
  </si>
  <si>
    <t>Oct 2009 To Present</t>
  </si>
  <si>
    <t>https://www.linkedin.com/in/ofer-yourvexel-4898a64</t>
  </si>
  <si>
    <t>POWr</t>
  </si>
  <si>
    <t>341e98e8-1ecd-66cc-0dc2-0090d500378a</t>
  </si>
  <si>
    <t>Josh May</t>
  </si>
  <si>
    <t>Josh  May</t>
  </si>
  <si>
    <t>https://media.licdn.com/dms/image/C5603AQGHiEb7UL7DSg/profile-displayphoto-shrink_200_200/0/1516670994259?e=1685577600&amp;v=beta&amp;t=j7NyeBEWHPiTrvmG6bu0L2DlVsY5_EvnxV7K0_H48KU</t>
  </si>
  <si>
    <t>https://www.linkedin.com/company/3793575/</t>
  </si>
  <si>
    <t>Co-Founder, CEO</t>
  </si>
  <si>
    <t>https://www.linkedin.com/in/josh-may-ceo</t>
  </si>
  <si>
    <t>Hello</t>
  </si>
  <si>
    <t>9e9a269b-d562-3fd8-b202-c3d70db1d7a5</t>
  </si>
  <si>
    <t>James Proud</t>
  </si>
  <si>
    <t>James  Proud</t>
  </si>
  <si>
    <t>https://media.licdn.com/dms/image/C5603AQFKvpt5Oc59ow/profile-displayphoto-shrink_200_200/0/1516329950789?e=1685577600&amp;v=beta&amp;t=mK4kATZ4aiMc_r0OlNt5yvWqndLYhWOEUsHEZJT4zTU</t>
  </si>
  <si>
    <t>San Francisco</t>
  </si>
  <si>
    <t>https://www.linkedin.com/company/2737862/</t>
  </si>
  <si>
    <t>Aug 2012 To Jun 2017</t>
  </si>
  <si>
    <t>http://www.linkedin.com/in/jamesproud</t>
  </si>
  <si>
    <t>MasteryPrep</t>
  </si>
  <si>
    <t>9e933bbb-68a6-5be8-3eb0-d507aaf8c6fc</t>
  </si>
  <si>
    <t>Craig Gehring</t>
  </si>
  <si>
    <t>Craig  Gehring</t>
  </si>
  <si>
    <t>https://media.licdn.com/dms/image/C5603AQGd21i2E0X5jA/profile-displayphoto-shrink_200_200/0/1541105381471?e=1685577600&amp;v=beta&amp;t=Kh-sHTtR55B5OUvn5Z6kuE1Tx75Sse6GWkRJ4nkyH70</t>
  </si>
  <si>
    <t>Baton Rouge, Louisiana</t>
  </si>
  <si>
    <t>https://www.linkedin.com/company/9188991/</t>
  </si>
  <si>
    <t>Sep 2012 To Present</t>
  </si>
  <si>
    <t>https://www.linkedin.com/in/craig-gehring-6a179630</t>
  </si>
  <si>
    <t>New Fortress Energy</t>
  </si>
  <si>
    <t>7c6d015c-f6e3-4b50-b0f8-20b4ca11db5f</t>
  </si>
  <si>
    <t>Wesley Edens</t>
  </si>
  <si>
    <t>Wesley  Edens</t>
  </si>
  <si>
    <t>https://media.licdn.com/dms/image/C4E03AQH8jQhWGsXzrw/profile-displayphoto-shrink_200_200/0/1556369406186?e=1685577600&amp;v=beta&amp;t=rnRon0Eam8n75GVNuEYKZtDDZU6MZUxQNdKhtkaVavE</t>
  </si>
  <si>
    <t>Chairman and Founder</t>
  </si>
  <si>
    <t>https://www.linkedin.com/company/9751/</t>
  </si>
  <si>
    <t>1987 To 1989</t>
  </si>
  <si>
    <t>https://www.linkedin.com/in/wesley-edens-a6b19b3a</t>
  </si>
  <si>
    <t>Taft</t>
  </si>
  <si>
    <t>e81c7218-3c7a-5ac0-2bdd-4de9acffdd85</t>
  </si>
  <si>
    <t>Mallory Stevens</t>
  </si>
  <si>
    <t>Mallory  Stevens</t>
  </si>
  <si>
    <t>https://media.licdn.com/dms/image/C5103AQF1c57VJ9pejg/profile-displayphoto-shrink_200_200/0/1517055666783?e=1685577600&amp;v=beta&amp;t=PFDwPfYyCPBBk5H6e-I0JeA2dgJQtFJvM688Zm1e5Rs</t>
  </si>
  <si>
    <t>Taft Clothing</t>
  </si>
  <si>
    <t>https://www.linkedin.com/company/6584122/</t>
  </si>
  <si>
    <t>Mar 2014 To Present</t>
  </si>
  <si>
    <t>Brigham Young University</t>
  </si>
  <si>
    <t>2010 To 2013</t>
  </si>
  <si>
    <t>Bachelor's degree, English</t>
  </si>
  <si>
    <t>https://www.linkedin.com/in/mallory-stevens-779922146/</t>
  </si>
  <si>
    <t>YuJa</t>
  </si>
  <si>
    <t>54151831-1adc-71ba-6abd-cdffd9081cc0</t>
  </si>
  <si>
    <t>Ajit Singh</t>
  </si>
  <si>
    <t>Ajit  Singh</t>
  </si>
  <si>
    <t>https://media.licdn.com/dms/image/C5603AQGHpFxy4zqyqg/profile-displayphoto-shrink_200_200/0/1517451471619?e=1685577600&amp;v=beta&amp;t=M7HCEU1FO27mDjuSH6UdnRK1LLKJtG4GtCNaPTlAG9E</t>
  </si>
  <si>
    <t>Director</t>
  </si>
  <si>
    <t>2018 To 2020</t>
  </si>
  <si>
    <t>https://www.linkedin.com/in/ajit-singh-38b21047</t>
  </si>
  <si>
    <t>Spectral MD</t>
  </si>
  <si>
    <t>f059bf50-e9f4-47a7-b2ea-85b37bd2455c</t>
  </si>
  <si>
    <t>J. Michael DiMaio</t>
  </si>
  <si>
    <t>J.  Michael  DiMaio, MD</t>
  </si>
  <si>
    <t>https://media.licdn.com/dms/image/C4E03AQHRS8l3sjEWIg/profile-displayphoto-shrink_200_200/0/1566141940896?e=1685577600&amp;v=beta&amp;t=zMq6KEYZ3pYtkImtfb0kyT2iNnMh6ZMJmLrznsewOnA</t>
  </si>
  <si>
    <t>University of Miami Medical School</t>
  </si>
  <si>
    <t>https://www.linkedin.com/in/j-michael-dimaio-md-7586b3191/</t>
  </si>
  <si>
    <t>WebsLaw</t>
  </si>
  <si>
    <t>a5bcbef0-6201-a125-2d02-63a049f721ce</t>
  </si>
  <si>
    <t>Denis Zilberberg</t>
  </si>
  <si>
    <t>Denis  Zilberberg</t>
  </si>
  <si>
    <t>Hollywood Florida</t>
  </si>
  <si>
    <t>https://www.linkedin.com/company/16216987/</t>
  </si>
  <si>
    <t>Oct 2012 To Present</t>
  </si>
  <si>
    <t>Concordia University-Portland</t>
  </si>
  <si>
    <t>2006 To 2008</t>
  </si>
  <si>
    <t>Bachelor of Business Administration (BBA)</t>
  </si>
  <si>
    <t>https://www.linkedin.com/in/denis-zilberberg/</t>
  </si>
  <si>
    <t>Zenergy Works</t>
  </si>
  <si>
    <t>c257e2ad-0fff-e13d-9559-3fcdd25d4913</t>
  </si>
  <si>
    <t>Bryan Fikes</t>
  </si>
  <si>
    <t>Bryan  Fikes</t>
  </si>
  <si>
    <t>418 B Street, Suite 100, Santa Rosa, CA, 95401</t>
  </si>
  <si>
    <t>https://www.linkedin.com/company/1135470/</t>
  </si>
  <si>
    <t>Manager</t>
  </si>
  <si>
    <t>Feb 2007 To Present</t>
  </si>
  <si>
    <t>16 yrs</t>
  </si>
  <si>
    <t>https://www.linkedin.com/in/zenergy95401</t>
  </si>
  <si>
    <t>Sticker Mule</t>
  </si>
  <si>
    <t>f9d30717-cf5f-43a3-fa74-f1f5c02f0133</t>
  </si>
  <si>
    <t>Anthony Thomas</t>
  </si>
  <si>
    <t>Anthony  Constantino</t>
  </si>
  <si>
    <t>https://media.licdn.com/dms/image/C4D03AQGbx7_uNjlxPA/profile-displayphoto-shrink_200_200/0/1517583681330?e=1685577600&amp;v=beta&amp;t=KXl0KQpfdSeWSjuFl6uweS4xAU0bVfhCppEbsDl90iM</t>
  </si>
  <si>
    <t>https://www.linkedin.com/company/3201093/</t>
  </si>
  <si>
    <t>Cofounder</t>
  </si>
  <si>
    <t>Public Library</t>
  </si>
  <si>
    <t>2000 To 2004</t>
  </si>
  <si>
    <t>???</t>
  </si>
  <si>
    <t>https://www.linkedin.com/in/stickermule/</t>
  </si>
  <si>
    <t>Surna</t>
  </si>
  <si>
    <t>72a13c89-e0fa-8d83-6011-d7962f38152e</t>
  </si>
  <si>
    <t>Brandy Keen</t>
  </si>
  <si>
    <t>Brandy  Keen</t>
  </si>
  <si>
    <t>https://media.licdn.com/dms/image/C4D03AQGXtcW8viWgiA/profile-displayphoto-shrink_200_200/0/1566589266174?e=1685577600&amp;v=beta&amp;t=1XxbCmqOlJ9MqQJHQJpVdLw7Lz3TzIzv_eUvZNABFXo</t>
  </si>
  <si>
    <t>Surna Inc.</t>
  </si>
  <si>
    <t>https://www.linkedin.com/company/29052350/</t>
  </si>
  <si>
    <t>Co-founder, Senior Technical Advisor</t>
  </si>
  <si>
    <t>Jan 2007 To Present</t>
  </si>
  <si>
    <t>https://www.linkedin.com/in/brandy-keen-14651017b</t>
  </si>
  <si>
    <t>Richard Allen Inc</t>
  </si>
  <si>
    <t>0eed25d7-034d-9536-c594-e2864aefa917</t>
  </si>
  <si>
    <t>Benjamin Buchsbaum</t>
  </si>
  <si>
    <t>Benjamin  Buchsbaum</t>
  </si>
  <si>
    <t>https://media.licdn.com/dms/image/D4E35AQHpJcyy_jaH6w/profile-framedphoto-shrink_200_200/0/1678807275896?e=1680775200&amp;v=beta&amp;t=9W18tJ0b1bIjl1X8LIKwVKOgnP1KsS3dxa2D2tDZ1ZE</t>
  </si>
  <si>
    <t>Richard Allen inc</t>
  </si>
  <si>
    <t>White Plains, NY</t>
  </si>
  <si>
    <t>https://www.linkedin.com/company/9189980/</t>
  </si>
  <si>
    <t>Mercy College</t>
  </si>
  <si>
    <t>2004 To 2008</t>
  </si>
  <si>
    <t>BA, Business</t>
  </si>
  <si>
    <t>https://www.linkedin.com/in/benjamin-buchsbaum-99a9301a</t>
  </si>
  <si>
    <t>UsTrendy</t>
  </si>
  <si>
    <t>5fa2155f-19fd-c9ca-7de5-0085e48768e2</t>
  </si>
  <si>
    <t>Sam Sisakhti</t>
  </si>
  <si>
    <t>sam sisakhti</t>
  </si>
  <si>
    <t>https://media.licdn.com/dms/image/C4E03AQEAaEsOrcK-DA/profile-displayphoto-shrink_200_200/0/1564615881084?e=1685577600&amp;v=beta&amp;t=uJFx6TBfzxB5FqwDzGHP2wZwIeK8rwMYtVng2hS6lUM</t>
  </si>
  <si>
    <t>https://www.linkedin.com/search/results/all/?keywords=UsTrendy</t>
  </si>
  <si>
    <t>Mar 2008 To Present</t>
  </si>
  <si>
    <t>Brandeis International Business School</t>
  </si>
  <si>
    <t>2005 - 2007</t>
  </si>
  <si>
    <t>https://www.linkedin.com/in/sam-sisakhti-6514565</t>
  </si>
  <si>
    <t>Trinity Technology Partners</t>
  </si>
  <si>
    <t>a2c0e134-e4c8-4002-9fe9-e1d66d09f2ce</t>
  </si>
  <si>
    <t>Bruce E. Lansdowne</t>
  </si>
  <si>
    <t>Bruce  Lansdowne</t>
  </si>
  <si>
    <t>https://www.linkedin.com/search/results/all/?keywords=Trinity+Technology+Partners+Inc+%28TTP%29</t>
  </si>
  <si>
    <t>1985 To 1989</t>
  </si>
  <si>
    <t>https://www.linkedin.com/in/bruce-lansdowne-b7ab449/</t>
  </si>
  <si>
    <t>Pinsight</t>
  </si>
  <si>
    <t>83d51236-4390-1c79-1c48-6c040e628aed</t>
  </si>
  <si>
    <t>Martin Lanik</t>
  </si>
  <si>
    <t>Martin  Lanik</t>
  </si>
  <si>
    <t>https://media.licdn.com/dms/image/C4E03AQEkUw6VZa7bSQ/profile-displayphoto-shrink_200_200/0/1582390842516?e=1685577600&amp;v=beta&amp;t=dF8Et1L0Ymy1tBcV5_A99j85KgSbsP_fu8_5akm9BqU</t>
  </si>
  <si>
    <t>Greater Denver Area</t>
  </si>
  <si>
    <t>https://www.linkedin.com/company/5356995/</t>
  </si>
  <si>
    <t>Aug 2010 To Present</t>
  </si>
  <si>
    <t>Colorado State University</t>
  </si>
  <si>
    <t>Ph.D, Industrial/Organizational Psychology</t>
  </si>
  <si>
    <t>https://www.linkedin.com/in/martin-lanik/</t>
  </si>
  <si>
    <t>SEOM Interactive</t>
  </si>
  <si>
    <t>b4c61b7e-9630-b10a-722d-f02592346582</t>
  </si>
  <si>
    <t>Mark Kennedy</t>
  </si>
  <si>
    <t>Mark  Kennedy</t>
  </si>
  <si>
    <t>https://media.licdn.com/dms/image/C5603AQEs9jOiRKE0kA/profile-displayphoto-shrink_200_200/0/1516612410881?e=1685577600&amp;v=beta&amp;t=1U3mTNSHHzqOD0gvODv4wK5z9vtR7Jd_iagTtrnftrs</t>
  </si>
  <si>
    <t>https://www.linkedin.com/search/results/all/?keywords=SEOM+Interactive</t>
  </si>
  <si>
    <t>Nov 2008 To Present</t>
  </si>
  <si>
    <t>LaSalle University</t>
  </si>
  <si>
    <t>MBA, Finance</t>
  </si>
  <si>
    <t>https://www.linkedin.com/in/mark-kennedy-489a3735</t>
  </si>
  <si>
    <t>Thrive Causemetics</t>
  </si>
  <si>
    <t>caa6c222-88e8-4c9c-9edc-cfb7ea20bd3d</t>
  </si>
  <si>
    <t>Karissa Bodnar</t>
  </si>
  <si>
    <t>Karissa  Bodnar ( She/ Her)</t>
  </si>
  <si>
    <t>https://media.licdn.com/dms/image/C5603AQHkmNnvtvdrNw/profile-displayphoto-shrink_200_200/0/1655430298334?e=1685577600&amp;v=beta&amp;t=3ygf4c8ww6vIirsFdy8WiKmsEYQP9k_YMLDsJ0NlySU</t>
  </si>
  <si>
    <t>Greater Seattle Area</t>
  </si>
  <si>
    <t>https://www.linkedin.com/company/3827104/</t>
  </si>
  <si>
    <t>University of Washington</t>
  </si>
  <si>
    <t>Business and Communication, Marketing, Technology Communication</t>
  </si>
  <si>
    <t>https://www.linkedin.com/in/karissa-bodnar-0413899/</t>
  </si>
  <si>
    <t>ALECIA</t>
  </si>
  <si>
    <t>4af245ad-8f4a-4416-922c-fd4f8ef7f8e1</t>
  </si>
  <si>
    <t>Alecia Venkataraman</t>
  </si>
  <si>
    <t>Alecia ( Vimala)  Venkataraman ( She/ Her)</t>
  </si>
  <si>
    <t>https://media.licdn.com/dms/image/C4E03AQHnos0LwWFG-w/profile-displayphoto-shrink_200_200/0/1567708617961?e=1685577600&amp;v=beta&amp;t=kWvgZpaUESwaBjoPZyPT65UBZ8DYeV8jXTbCpOSyowI</t>
  </si>
  <si>
    <t>2005 - 2006</t>
  </si>
  <si>
    <t>Belmont University - Jack C. Massey College of Business</t>
  </si>
  <si>
    <t>2008 To 2010</t>
  </si>
  <si>
    <t>MBA</t>
  </si>
  <si>
    <t>https://www.linkedin.com/in/aleciavimala/</t>
  </si>
  <si>
    <t>Tax Guard</t>
  </si>
  <si>
    <t>21577c53-cfd5-c36d-187b-3a59925679a6</t>
  </si>
  <si>
    <t>Hansen Rada</t>
  </si>
  <si>
    <t>Hansen  Rada</t>
  </si>
  <si>
    <t>https://media.licdn.com/dms/image/C5603AQG_ytAb-H01mw/profile-displayphoto-shrink_200_200/0/1649965522214?e=1685577600&amp;v=beta&amp;t=Ir_L5Yve1SaufXTFhpkVM_HPLOCnTu63d_sPU5oYdLk</t>
  </si>
  <si>
    <t>https://www.linkedin.com/company/1953942/</t>
  </si>
  <si>
    <t>Principal CEO</t>
  </si>
  <si>
    <t>Rhodes College</t>
  </si>
  <si>
    <t>1992 To 1996</t>
  </si>
  <si>
    <t>BA Biology and Philosophy of Religion</t>
  </si>
  <si>
    <t>https://www.linkedin.com/in/hansen-rada-60791a20/</t>
  </si>
  <si>
    <t>The Expert Institute</t>
  </si>
  <si>
    <t>0a00a9bd-6cba-7b42-c720-1dd244bbc4cf</t>
  </si>
  <si>
    <t>Michael Talve</t>
  </si>
  <si>
    <t>Michael  Talve</t>
  </si>
  <si>
    <t>Expert Institute</t>
  </si>
  <si>
    <t>New York, NY</t>
  </si>
  <si>
    <t>https://www.linkedin.com/company/2446635/</t>
  </si>
  <si>
    <t>CEO / Board Director</t>
  </si>
  <si>
    <t>Babson College</t>
  </si>
  <si>
    <t>2003 To 2007</t>
  </si>
  <si>
    <t>BS, Entrepreneurship, Finance &amp; Economics</t>
  </si>
  <si>
    <t>https://www.linkedin.com/in/michael-talve-03aaa12/</t>
  </si>
  <si>
    <t>The League Global</t>
  </si>
  <si>
    <t>5beb9189-bfe9-440f-95b9-b2e15ff13ec7</t>
  </si>
  <si>
    <t>Michael Lefeld</t>
  </si>
  <si>
    <t>Michael  Lefeld</t>
  </si>
  <si>
    <t>Oakbrook Terrace, IL</t>
  </si>
  <si>
    <t>https://www.linkedin.com/company/22340019/</t>
  </si>
  <si>
    <t>Jun 2013 To Present</t>
  </si>
  <si>
    <t>The Ohio State University</t>
  </si>
  <si>
    <t>2009 To 2012</t>
  </si>
  <si>
    <t>Bachelor's Degree, Architecture</t>
  </si>
  <si>
    <t>https://www.linkedin.com/in/michael-lefeld-42617950</t>
  </si>
  <si>
    <t>Giphy</t>
  </si>
  <si>
    <t>048f759f-06e4-456b-6126-3d4a57141b5d</t>
  </si>
  <si>
    <t>Jace Cooke</t>
  </si>
  <si>
    <t>Jace  Cooke</t>
  </si>
  <si>
    <t>acting</t>
  </si>
  <si>
    <t>https://www.linkedin.com/company/2127/</t>
  </si>
  <si>
    <t>https://www.linkedin.com/in/jace-cooke-06523243</t>
  </si>
  <si>
    <t>Tape App</t>
  </si>
  <si>
    <t>0cb8025b-b69f-a926-8745-cf6d7f9f6cd2</t>
  </si>
  <si>
    <t>Nick Demoura</t>
  </si>
  <si>
    <t>Nick  Demoura  Demoura</t>
  </si>
  <si>
    <t>https://www.linkedin.com/company/7938601/</t>
  </si>
  <si>
    <t>Oct 2006 To Jun 2011</t>
  </si>
  <si>
    <t>https://www.linkedin.com/in/nick-demoura-demoura-30727a11b</t>
  </si>
  <si>
    <t>PolySign</t>
  </si>
  <si>
    <t>140665b8-7396-4064-98aa-acd7f60e1f5d</t>
  </si>
  <si>
    <t>Arthur Britto</t>
  </si>
  <si>
    <t>arthur britto</t>
  </si>
  <si>
    <t>chef</t>
  </si>
  <si>
    <t>2004 To 2006</t>
  </si>
  <si>
    <t>https://www.linkedin.com/in/arthur-britto-72959995</t>
  </si>
  <si>
    <t>Agios Pharmaceuticals</t>
  </si>
  <si>
    <t>28defb23-9173-db55-f1e3-62501a8c952c</t>
  </si>
  <si>
    <t>Lewis Cantley</t>
  </si>
  <si>
    <t>Lewis  Cantley</t>
  </si>
  <si>
    <t>1984 To 1988</t>
  </si>
  <si>
    <t>https://www.linkedin.com/in/lewis-cantley-29bb2b16</t>
  </si>
  <si>
    <t>HouseCanary</t>
  </si>
  <si>
    <t>2a40c889-08f7-6c8d-a870-0a482e9a8f83</t>
  </si>
  <si>
    <t>Chris Stroud</t>
  </si>
  <si>
    <t>Christopher  Stroud</t>
  </si>
  <si>
    <t>Chief of Research</t>
  </si>
  <si>
    <t>https://www.linkedin.com/company/3615103/</t>
  </si>
  <si>
    <t>https://www.linkedin.com/in/christopher-stroud-401674a9/</t>
  </si>
  <si>
    <t>Jounce Therapeutics</t>
  </si>
  <si>
    <t>35998e83-7a9a-c4e6-2888-3722c1a486ed</t>
  </si>
  <si>
    <t>Thomas F. Gajewski</t>
  </si>
  <si>
    <t>Thomas  Gajewski</t>
  </si>
  <si>
    <t>https://media.licdn.com/dms/image/C5603AQFFYrk_buqtBg/profile-displayphoto-shrink_200_200/0/1613144212175?e=1684972800&amp;v=beta&amp;t=syU8fkUyqiQYF5XEjzS3QHCJPySX08awEbvvB-dKh8g</t>
  </si>
  <si>
    <t>https://www.linkedin.com/company/3881/</t>
  </si>
  <si>
    <t>Professor</t>
  </si>
  <si>
    <t>Jul 1997 To Present</t>
  </si>
  <si>
    <t>BA, MD, PhD</t>
  </si>
  <si>
    <t>https://www.linkedin.com/in/thomas-gajewski-40b00526</t>
  </si>
  <si>
    <t>Tamr</t>
  </si>
  <si>
    <t>38b64a43-111c-032d-1908-7910633bf851</t>
  </si>
  <si>
    <t>Mike Stonebraker</t>
  </si>
  <si>
    <t>Michael  Stonebraker</t>
  </si>
  <si>
    <t>professor</t>
  </si>
  <si>
    <t>https://www.linkedin.com/company/1503/</t>
  </si>
  <si>
    <t>1990 To 1995</t>
  </si>
  <si>
    <t>Massachusetts Institute of Technology</t>
  </si>
  <si>
    <t>https://www.linkedin.com/in/michael-stonebraker-1064661a</t>
  </si>
  <si>
    <t>Senzing</t>
  </si>
  <si>
    <t>3918539b-7480-4e7f-b823-7d9e870b3f5c</t>
  </si>
  <si>
    <t>Jeff Butcher</t>
  </si>
  <si>
    <t>Jeff  Butcher</t>
  </si>
  <si>
    <t>https://media.licdn.com/dms/image/C4E03AQEi3DmtvXgM4A/profile-displayphoto-shrink_200_200/0/1582580276353?e=1684972800&amp;v=beta&amp;t=ZjVVFwO7jl0TMFqOGeoCTY2nQe8CshChp9Jg2W0dRaU</t>
  </si>
  <si>
    <t>Senzing, Inc.</t>
  </si>
  <si>
    <t>https://www.linkedin.com/company/18283464/</t>
  </si>
  <si>
    <t>Chief Software Architect</t>
  </si>
  <si>
    <t>https://www.linkedin.com/in/jeff-butcher-b3b691197</t>
  </si>
  <si>
    <t>Apstra</t>
  </si>
  <si>
    <t>449b5910-ea2d-5cea-d3dc-ee8fbb3cb702</t>
  </si>
  <si>
    <t>David Cheriton</t>
  </si>
  <si>
    <t>Dave  Cheriton</t>
  </si>
  <si>
    <t>Network Engineer</t>
  </si>
  <si>
    <t>https://www.linkedin.com/search/results/all/?keywords=D+G+Cheriton</t>
  </si>
  <si>
    <t>1991 To 1996</t>
  </si>
  <si>
    <t>https://linkedin.com/in/dave-cheriton-8a9a30102</t>
  </si>
  <si>
    <t>Pluribus Networks</t>
  </si>
  <si>
    <t>4a5fd020-b0c7-5c66-f376-9a66fa960335</t>
  </si>
  <si>
    <t>C.K. Ken Yang</t>
  </si>
  <si>
    <t>C.K.  Ken  Yang</t>
  </si>
  <si>
    <t>UCLA</t>
  </si>
  <si>
    <t>https://www.linkedin.com/company/2477/</t>
  </si>
  <si>
    <t>Jun 1998 To Present</t>
  </si>
  <si>
    <t>Stanford University</t>
  </si>
  <si>
    <t>1989 To 1998</t>
  </si>
  <si>
    <t>Ph.D., Electrical Engineering</t>
  </si>
  <si>
    <t>https://www.linkedin.com/in/c-k-ken-yang-b546b0/</t>
  </si>
  <si>
    <t>Entefy</t>
  </si>
  <si>
    <t>517822fc-711d-3f78-3ccb-1fc14700f962</t>
  </si>
  <si>
    <t>Brienne Ghafourifar</t>
  </si>
  <si>
    <t>Brienne  Ghafourifar</t>
  </si>
  <si>
    <t>https://media.licdn.com/dms/image/C5603AQHWYQ7FcJiX-A/profile-displayphoto-shrink_200_200/0/1536018058233?e=1684972800&amp;v=beta&amp;t=UgIeRkx-ZZK4xuQCw80Y0VXj-oxBMd-v8-TayA2W5bE</t>
  </si>
  <si>
    <t>Palo Alto</t>
  </si>
  <si>
    <t>https://www.linkedin.com/company/2888962/</t>
  </si>
  <si>
    <t>Co-Founder | Product &amp; Operations Executive</t>
  </si>
  <si>
    <t>Mar 2012 To Present</t>
  </si>
  <si>
    <t>Santa Clara University</t>
  </si>
  <si>
    <t>Bachelor of Science</t>
  </si>
  <si>
    <t>https://www.linkedin.com/in/brienne</t>
  </si>
  <si>
    <t>PROCEPT BioRobotics</t>
  </si>
  <si>
    <t>5b09006b-16b2-9d17-aeab-9d7221088613</t>
  </si>
  <si>
    <t>Rodney Perkins</t>
  </si>
  <si>
    <t>Rodney  Perkins</t>
  </si>
  <si>
    <t>Tex2mobile.com</t>
  </si>
  <si>
    <t>Farmville VA</t>
  </si>
  <si>
    <t>https://www.linkedin.com/search/results/all/?keywords=Tex2mobile%2Ecom</t>
  </si>
  <si>
    <t>https://www.linkedin.com/in/rodney-perkins-19758b130</t>
  </si>
  <si>
    <t>QuVa Pharma</t>
  </si>
  <si>
    <t>637f901e-0cba-99cd-f2b1-d62a0e3a60fe</t>
  </si>
  <si>
    <t>Stuart Hinchen</t>
  </si>
  <si>
    <t>Stuart  Hinchen</t>
  </si>
  <si>
    <t>https://media.licdn.com/dms/image/C4D03AQHeBT_6bPOKbw/profile-displayphoto-shrink_200_200/0/1611323848901?e=1684972800&amp;v=beta&amp;t=elzn7gQ_iHmQ9t12-aCroymqv4nteaU8I1OtMynxfFg</t>
  </si>
  <si>
    <t>https://www.linkedin.com/in/stuart-hinchen-96793094</t>
  </si>
  <si>
    <t>Paperless Post</t>
  </si>
  <si>
    <t>6a0be741-c5cd-ea9b-1e8b-b1d2c55ee6e3</t>
  </si>
  <si>
    <t>Alexa Hirschfeld</t>
  </si>
  <si>
    <t>Alexa  Hirschfeld</t>
  </si>
  <si>
    <t>https://media.licdn.com/dms/image/C4E03AQExGq6G7BCo1g/profile-displayphoto-shrink_200_200/0/1517689258493?e=1684972800&amp;v=beta&amp;t=M84fA3DGj7fXJLFyxPBcQcucLS9S08oBPbFsiiw5Zr8</t>
  </si>
  <si>
    <t>https://www.linkedin.com/company/794800/</t>
  </si>
  <si>
    <t>Oct 2007 To Present</t>
  </si>
  <si>
    <t>2002 - 2006</t>
  </si>
  <si>
    <t>https://www.linkedin.com/in/alexahirschfeld/</t>
  </si>
  <si>
    <t>Vixlet</t>
  </si>
  <si>
    <t>74b4b006-ecb8-a556-130c-7843d899ef6e</t>
  </si>
  <si>
    <t>Lisa Gopala</t>
  </si>
  <si>
    <t>Lisa  Gopala</t>
  </si>
  <si>
    <t>CFO</t>
  </si>
  <si>
    <t>https://www.linkedin.com/company/10845/</t>
  </si>
  <si>
    <t>2004 To 2009</t>
  </si>
  <si>
    <t>https://www.linkedin.com/in/lisa-gopala-47543b8</t>
  </si>
  <si>
    <t>ASEA</t>
  </si>
  <si>
    <t>7cc3e6e7-b2f2-5c3b-c9d9-309c643a352f</t>
  </si>
  <si>
    <t>Verdis Norton</t>
  </si>
  <si>
    <t>Verdis  Norton</t>
  </si>
  <si>
    <t>https://www.linkedin.com/company/3217480/</t>
  </si>
  <si>
    <t>https://www.linkedin.com/in/verdis-norton-0b00b298</t>
  </si>
  <si>
    <t>Global Blood Therapeutics</t>
  </si>
  <si>
    <t>81222b45-dcc4-0e90-4ace-b46df9e187a9</t>
  </si>
  <si>
    <t>Andrej Sali</t>
  </si>
  <si>
    <t>Andrej  Sali</t>
  </si>
  <si>
    <t>https://www.linkedin.com/company/3028/</t>
  </si>
  <si>
    <t>https://www.linkedin.com/in/andrej-sali-16a0082</t>
  </si>
  <si>
    <t>Jack Taunton</t>
  </si>
  <si>
    <t>Jack  Taunton</t>
  </si>
  <si>
    <t>Associate Professor</t>
  </si>
  <si>
    <t>1977 To 1982</t>
  </si>
  <si>
    <t>https://www.linkedin.com/in/jack-taunton-b6860b5/</t>
  </si>
  <si>
    <t>StudySoup</t>
  </si>
  <si>
    <t>81f8e38f-56fe-6337-48f6-4eb811af4cd1</t>
  </si>
  <si>
    <t>Jeff Silverman</t>
  </si>
  <si>
    <t>Jeff  Silverman</t>
  </si>
  <si>
    <t>https://www.linkedin.com/company/2923853/</t>
  </si>
  <si>
    <t>Jan 2005 To Present</t>
  </si>
  <si>
    <t>https://www.linkedin.com/in/jeff-silverman-575457a5</t>
  </si>
  <si>
    <t>Big Rentz</t>
  </si>
  <si>
    <t>8b71f6fc-151d-83bf-8fbf-7e216edae7f2</t>
  </si>
  <si>
    <t>Stephen Jesson</t>
  </si>
  <si>
    <t>Stephen  Jesson</t>
  </si>
  <si>
    <t>BigRentz.com</t>
  </si>
  <si>
    <t>https://www.linkedin.com/company/3328916/</t>
  </si>
  <si>
    <t>Executive Vice President</t>
  </si>
  <si>
    <t>Aug 2012 To Present</t>
  </si>
  <si>
    <t>https://www.linkedin.com/in/bigrentz</t>
  </si>
  <si>
    <t>Her Campus Media</t>
  </si>
  <si>
    <t>8d36f934-52f5-8eac-d773-c4eacb65fcdc</t>
  </si>
  <si>
    <t>Windsor Western</t>
  </si>
  <si>
    <t>Windsor  Hanger  Western ( She/ Her)</t>
  </si>
  <si>
    <t>https://media.licdn.com/dms/image/C4D03AQFj9XgJw6TpiQ/profile-displayphoto-shrink_200_200/0/1620938169394?e=1684972800&amp;v=beta&amp;t=VqdLJQhIGBEjNKlvsQnpQ2iZiso-CzwTEzflyL8C7Fk</t>
  </si>
  <si>
    <t>https://www.linkedin.com/company/471441/</t>
  </si>
  <si>
    <t>Co-Founder, Publisher, &amp; President</t>
  </si>
  <si>
    <t>Jan 2009 To Present</t>
  </si>
  <si>
    <t>BA 2010, History of Science</t>
  </si>
  <si>
    <t>https://www.linkedin.com/in/windsorwestern/</t>
  </si>
  <si>
    <t>PACT Pharma</t>
  </si>
  <si>
    <t>8fc49675-78b1-4aa6-adef-0f762e26375f</t>
  </si>
  <si>
    <t>Antoni Ribas</t>
  </si>
  <si>
    <t>Antoni  Ribas</t>
  </si>
  <si>
    <t>1996 To 2004</t>
  </si>
  <si>
    <t>Universitat de Barcelona</t>
  </si>
  <si>
    <t>1995 - 1999</t>
  </si>
  <si>
    <t>https://www.linkedin.com/in/antoni-ribas-9154676/</t>
  </si>
  <si>
    <t>Sanibel Sunglass</t>
  </si>
  <si>
    <t>93c19aed-1ce1-a13a-fdfa-0834ab423cc4</t>
  </si>
  <si>
    <t>Neil Peck</t>
  </si>
  <si>
    <t>neil peck</t>
  </si>
  <si>
    <t>captian</t>
  </si>
  <si>
    <t>https://www.linkedin.com/search/results/all/?keywords=sanibel+sunglass+company</t>
  </si>
  <si>
    <t>https://www.linkedin.com/in/neil-peck-6b61b335</t>
  </si>
  <si>
    <t>3Q Digital</t>
  </si>
  <si>
    <t>93c4b05c-f8b6-9a57-e21a-cc8a3faee068</t>
  </si>
  <si>
    <t>Will Lin</t>
  </si>
  <si>
    <t>Will  Lin</t>
  </si>
  <si>
    <t>PPC Associates</t>
  </si>
  <si>
    <t>https://www.linkedin.com/company/264114/</t>
  </si>
  <si>
    <t>Co-Founder, COO</t>
  </si>
  <si>
    <t>Oct 2008 To Present</t>
  </si>
  <si>
    <t>https://www.linkedin.com/in/will-lin-b9305b19/</t>
  </si>
  <si>
    <t>Soap Creative Group</t>
  </si>
  <si>
    <t>93fc8b32-3690-f17e-28db-a73a9130a7f0</t>
  </si>
  <si>
    <t>Tom Ling</t>
  </si>
  <si>
    <t>tom ling</t>
  </si>
  <si>
    <t>https://www.linkedin.com/company/110591/</t>
  </si>
  <si>
    <t>https://www.linkedin.com/in/tom-ling-74423050</t>
  </si>
  <si>
    <t>Lemonlight</t>
  </si>
  <si>
    <t>989da207-c097-8d88-d7d7-c8b7b9388575</t>
  </si>
  <si>
    <t>Daniel Marlow</t>
  </si>
  <si>
    <t>Daniel  Marlow</t>
  </si>
  <si>
    <t>https://media.licdn.com/dms/image/C5103AQHxkDVS-DltNQ/profile-displayphoto-shrink_200_200/0/1516874843674?e=1684972800&amp;v=beta&amp;t=kUIEYjb_VrMFeV8_YT-qJ2Vx26EhkNSUCQeMBTkEe54</t>
  </si>
  <si>
    <t>https://www.linkedin.com/company/5315187/</t>
  </si>
  <si>
    <t>Founder | Creative Director</t>
  </si>
  <si>
    <t>Apr 2014 To Present</t>
  </si>
  <si>
    <t>Full Sail University</t>
  </si>
  <si>
    <t>Bachelor of Science (BS), Cinematography and Film/Video Production</t>
  </si>
  <si>
    <t>https://www.linkedin.com/in/daniel-marlow-00b87455/</t>
  </si>
  <si>
    <t>Equis Financial</t>
  </si>
  <si>
    <t>9e6b4326-80a5-417d-9014-d35db28e01d7</t>
  </si>
  <si>
    <t>Barry Clarkson</t>
  </si>
  <si>
    <t>Barry  Clarkson</t>
  </si>
  <si>
    <t>https://media.licdn.com/dms/image/C4D03AQGa9nX_sD7ELA/profile-displayphoto-shrink_200_200/0/1517475432484?e=1684972800&amp;v=beta&amp;t=ASBpfBF5AviGt4JHd7Hm67MCgaE__1WNHXFaEyghTjw</t>
  </si>
  <si>
    <t>https://www.linkedin.com/company/10359646/</t>
  </si>
  <si>
    <t>Aug 2009 To Jan 2018</t>
  </si>
  <si>
    <t>https://www.linkedin.com/in/barry-clarkson-309737137/</t>
  </si>
  <si>
    <t>Peaxy</t>
  </si>
  <si>
    <t>a609170e-ebfc-13b9-c734-eddd745fc227</t>
  </si>
  <si>
    <t>Federico Faggin</t>
  </si>
  <si>
    <t>Federico  Faggin</t>
  </si>
  <si>
    <t>https://media.licdn.com/dms/image/C4E03AQH6eZXjLLghVA/profile-displayphoto-shrink_200_200/0/1597103892957?e=1684972800&amp;v=beta&amp;t=wu8p74W-B8E9BtPt6AzXkCRORieHQpOKPlc9ZfJHr0g</t>
  </si>
  <si>
    <t>https://www.linkedin.com/search/results/all/?keywords=Federico+and+Elvia+Faggin+Foundation</t>
  </si>
  <si>
    <t>https://www.linkedin.com/in/federicofaggin</t>
  </si>
  <si>
    <t>Ample Hills Creamery</t>
  </si>
  <si>
    <t>a72037df-194e-0170-04e8-2e1d07821341</t>
  </si>
  <si>
    <t>Jackie Cuscuna</t>
  </si>
  <si>
    <t>Jackie  Cuscuna</t>
  </si>
  <si>
    <t>https://media.licdn.com/dms/image/C4D03AQHQersQn4xJOQ/profile-displayphoto-shrink_200_200/0/1595618191659?e=1684972800&amp;v=beta&amp;t=0E5a2KY_jrR8BvJlsSaWdP-HjrzBOL0SOdkTDD_ttGk</t>
  </si>
  <si>
    <t>the Social</t>
  </si>
  <si>
    <t xml:space="preserve">816 Washington Avenue Brooklyn NY </t>
  </si>
  <si>
    <t>https://www.linkedin.com/search/results/all/?keywords=the+Social+</t>
  </si>
  <si>
    <t>Small Business Owner</t>
  </si>
  <si>
    <t>Mar 2021 To Present</t>
  </si>
  <si>
    <t>https://www.linkedin.com/in/jackie-cuscuna-081995106/</t>
  </si>
  <si>
    <t>Affirm</t>
  </si>
  <si>
    <t>a88ad535-ebd4-02ab-3f45-8902997d4437</t>
  </si>
  <si>
    <t>Nathan Gettings</t>
  </si>
  <si>
    <t>NATHAN GETTINGS</t>
  </si>
  <si>
    <t>https://media.licdn.com/dms/image/C4E03AQGIzeD3_QXOew/profile-displayphoto-shrink_200_200/0/1598013920212?e=1684972800&amp;v=beta&amp;t=yu1idkjcY5V8bcc_FLwNFgix617N7NHEkpWmll9Juz0</t>
  </si>
  <si>
    <t>RED CEDAR FARMS</t>
  </si>
  <si>
    <t>https://www.linkedin.com/search/results/all/?keywords=RED+CEDAR+FARMS</t>
  </si>
  <si>
    <t>Cultivator</t>
  </si>
  <si>
    <t>Mar 2019 To Nov 2019</t>
  </si>
  <si>
    <t>0 yrs</t>
  </si>
  <si>
    <t>https://www.linkedin.com/in/nathan-gettings-16b4b61a8</t>
  </si>
  <si>
    <t>STX Entertainment</t>
  </si>
  <si>
    <t>a8a124e7-fc02-7573-596b-fff349e6cb6c</t>
  </si>
  <si>
    <t>William McGlashan</t>
  </si>
  <si>
    <t>William  McGlashan</t>
  </si>
  <si>
    <t>https://www.linkedin.com/company/17460/</t>
  </si>
  <si>
    <t>2000 To 2011</t>
  </si>
  <si>
    <t>https://www.linkedin.com/in/william-mcglashan-59604b1</t>
  </si>
  <si>
    <t>Adroit Worldwide Media</t>
  </si>
  <si>
    <t>a8c7aa57-6411-4609-93a3-7ae8f2157a55</t>
  </si>
  <si>
    <t>Emad Mirgoli</t>
  </si>
  <si>
    <t>Emad  Mirgoli</t>
  </si>
  <si>
    <t>Academy of Art University</t>
  </si>
  <si>
    <t>https://www.linkedin.com/in/emad-mirgoli-066a765</t>
  </si>
  <si>
    <t>Corvus Pharmaceuticals</t>
  </si>
  <si>
    <t>b31b85a6-6fb2-89cc-a7bd-d1c1edbbb278</t>
  </si>
  <si>
    <t>Richard A Miller</t>
  </si>
  <si>
    <t>Richard  Miller</t>
  </si>
  <si>
    <t>1980 - 1984</t>
  </si>
  <si>
    <t>https://www.linkedin.com/in/richard-miller-baa20428</t>
  </si>
  <si>
    <t>American Midstream</t>
  </si>
  <si>
    <t>c5978415-19a5-e412-4f16-70ca6dfec168</t>
  </si>
  <si>
    <t>Steve W. Bergstrom</t>
  </si>
  <si>
    <t>Steve  Bergstrom</t>
  </si>
  <si>
    <t>1988 To 1995</t>
  </si>
  <si>
    <t>https://www.linkedin.com/in/steve-bergstrom-67167558</t>
  </si>
  <si>
    <t>Exterior Medics</t>
  </si>
  <si>
    <t>d125b305-108d-41b3-a7c6-4377ef7b8aea</t>
  </si>
  <si>
    <t>Joe LeVecchi</t>
  </si>
  <si>
    <t>joe  LeVecchi</t>
  </si>
  <si>
    <t>President/Owner</t>
  </si>
  <si>
    <t>https://www.linkedin.com/search/results/all/?keywords=Exterior+Medics%2C+Inc%2E</t>
  </si>
  <si>
    <t>https://www.linkedin.com/in/joe-levecchi-a0a33680/</t>
  </si>
  <si>
    <t>Ambition</t>
  </si>
  <si>
    <t>cc68abb5-198d-1049-cf4f-3bf965275753</t>
  </si>
  <si>
    <t>Travis Truett</t>
  </si>
  <si>
    <t>Travis  Truett</t>
  </si>
  <si>
    <t>https://media.licdn.com/dms/image/C4E03AQHZKeEg_BKE1g/profile-displayphoto-shrink_200_200/0/1516371025949?e=1684972800&amp;v=beta&amp;t=a8skvL84fldEyzrm00BCCVNoLmtBGG2zdykGAXrkZCk</t>
  </si>
  <si>
    <t>Chattanooga, Tennessee Area</t>
  </si>
  <si>
    <t>https://www.linkedin.com/company/3012381/</t>
  </si>
  <si>
    <t>Co-Founder &amp; CEO</t>
  </si>
  <si>
    <t>Jan 2013 To Present</t>
  </si>
  <si>
    <t>University of Tennessee, Knoxville</t>
  </si>
  <si>
    <t>Bachelor's, Enterprise Management and International Business</t>
  </si>
  <si>
    <t>https://www.linkedin.com/in/travistruett</t>
  </si>
  <si>
    <t>GovPilot</t>
  </si>
  <si>
    <t>bb0330f3-8c5d-69c4-ce35-c696b158c2c2</t>
  </si>
  <si>
    <t>Michael Bonner</t>
  </si>
  <si>
    <t>Michael  Bonner</t>
  </si>
  <si>
    <t>https://media.licdn.com/dms/image/C4D03AQEIDEmNKl0kwg/profile-displayphoto-shrink_200_200/0/1516521507936?e=1684972800&amp;v=beta&amp;t=FubJVS0P9QYWoppBe2T2Vig8WijVqB6hzOlZUOdm0z8</t>
  </si>
  <si>
    <t>https://www.linkedin.com/company/9429735/</t>
  </si>
  <si>
    <t>Jul 2015 To Present</t>
  </si>
  <si>
    <t>https://www.linkedin.com/in/michael-bonner-86502514</t>
  </si>
  <si>
    <t>Beautylish</t>
  </si>
  <si>
    <t>dd433bfe-aae3-4b82-9513-16aef9aa514d</t>
  </si>
  <si>
    <t>Nils Johnson</t>
  </si>
  <si>
    <t>Nils  Johnson</t>
  </si>
  <si>
    <t>https://www.linkedin.com/company/1819121/</t>
  </si>
  <si>
    <t>CEO &amp; Chief Merchant</t>
  </si>
  <si>
    <t>Oct 2010 To Present</t>
  </si>
  <si>
    <t>https://www.linkedin.com/in/nils-johnson-a753261/</t>
  </si>
  <si>
    <t>Womply</t>
  </si>
  <si>
    <t>d87b7394-8b18-1413-34bd-2c082ba58724</t>
  </si>
  <si>
    <t>Toby Scammell</t>
  </si>
  <si>
    <t>Toby S.</t>
  </si>
  <si>
    <t>http://www.linkedin.com/in/tobyscammell</t>
  </si>
  <si>
    <t>Greenlight Biosciences</t>
  </si>
  <si>
    <t>d70b3943-e670-3138-975e-df697835180d</t>
  </si>
  <si>
    <t>James R. Swartz</t>
  </si>
  <si>
    <t>James  Swartz</t>
  </si>
  <si>
    <t>https://media.licdn.com/dms/image/C5603AQFah_9ivbeYHg/profile-displayphoto-shrink_200_200/0/1583698148577?e=1684972800&amp;v=beta&amp;t=5I88y1t5wz4QWk8mHegcXugagPiVwwJhZyVOY64GiUM</t>
  </si>
  <si>
    <t>https://www.linkedin.com/company/1792/</t>
  </si>
  <si>
    <t>Sep 1998 To Present</t>
  </si>
  <si>
    <t>1973 To 1978</t>
  </si>
  <si>
    <t>DSc, Biochem Eng</t>
  </si>
  <si>
    <t>https://www.linkedin.com/in/james-swartz-69633313/</t>
  </si>
  <si>
    <t>Explorys</t>
  </si>
  <si>
    <t>e6af5c66-5c8e-a709-e2dc-fea5979922e2</t>
  </si>
  <si>
    <t>Stephen McHale</t>
  </si>
  <si>
    <t>Stephen  McHale</t>
  </si>
  <si>
    <t>https://media.licdn.com/dms/image/C4E03AQFQIk5TUbtKnw/profile-displayphoto-shrink_200_200/0/1516625239104?e=1684972800&amp;v=beta&amp;t=6_FpaZLf6gxgr_M1p5UEv5OjNwvE_Odh27GuCUYFgKA</t>
  </si>
  <si>
    <t>https://www.linkedin.com/company/649793/</t>
  </si>
  <si>
    <t>1987 To 1991</t>
  </si>
  <si>
    <t>https://www.linkedin.com/in/stephen-mchale-81870577</t>
  </si>
  <si>
    <t>Bloomerang</t>
  </si>
  <si>
    <t>e3f8e061-f612-73f2-50d6-6e25343ac416</t>
  </si>
  <si>
    <t>Melissa Signorelli</t>
  </si>
  <si>
    <t>Melissa  Signorelli</t>
  </si>
  <si>
    <t>Office Manager</t>
  </si>
  <si>
    <t>https://www.linkedin.com/company/65888/</t>
  </si>
  <si>
    <t>1972 To 1976</t>
  </si>
  <si>
    <t>https://www.linkedin.com/in/melissa-signorelli-5a4900111</t>
  </si>
  <si>
    <t>Innovaccer Inc.</t>
  </si>
  <si>
    <t>e0e2ed2a-e4b5-d535-ebbe-0af4c52fca3c</t>
  </si>
  <si>
    <t>Abhinav Shashank</t>
  </si>
  <si>
    <t>Abhinav  Shashank</t>
  </si>
  <si>
    <t>https://media.licdn.com/dms/image/C5103AQGv_6sE8ard4A/profile-displayphoto-shrink_200_200/0/1550427245260?e=1684972800&amp;v=beta&amp;t=21UY-LCmOYEZc4DJUfoJm4V3--CRMuxnFKJLZqVmQYc</t>
  </si>
  <si>
    <t>Innovaccer</t>
  </si>
  <si>
    <t>New Delhi Area, India</t>
  </si>
  <si>
    <t>https://www.linkedin.com/company/2414538/</t>
  </si>
  <si>
    <t>Aug 2014 To Present</t>
  </si>
  <si>
    <t>Indian Institute of Technology, Kharagpur</t>
  </si>
  <si>
    <t>2006 - 2010</t>
  </si>
  <si>
    <t>https://www.linkedin.com/in/abhinavshashank</t>
  </si>
  <si>
    <t>Sharecare</t>
  </si>
  <si>
    <t>fc7a6879-333d-f5bc-8241-b18a48b92079</t>
  </si>
  <si>
    <t>Jeff Arnold</t>
  </si>
  <si>
    <t>Jeff  Arnold</t>
  </si>
  <si>
    <t>Discover Rochester</t>
  </si>
  <si>
    <t>https://www.linkedin.com/search/results/all/?keywords=Discover+Rochester</t>
  </si>
  <si>
    <t>Aug 2008 To Present</t>
  </si>
  <si>
    <t>RIT</t>
  </si>
  <si>
    <t>1989 To 1993</t>
  </si>
  <si>
    <t>BS, Finance</t>
  </si>
  <si>
    <t>https://www.linkedin.com/in/jeff-arnold-5ab0771a</t>
  </si>
  <si>
    <t>Tinder</t>
  </si>
  <si>
    <t>e7eb6e24-4a9b-9746-a34e-b96e48e12323</t>
  </si>
  <si>
    <t>Justin Mateen</t>
  </si>
  <si>
    <t>Justin  Mateen</t>
  </si>
  <si>
    <t>Founder and CMO of Tinder</t>
  </si>
  <si>
    <t>1996 - 1998</t>
  </si>
  <si>
    <t>USC Marshall School of Business</t>
  </si>
  <si>
    <t>2004 - 2008</t>
  </si>
  <si>
    <t>http://www.linkedin.com/pub/justin-mateen/6a/a9a/388</t>
  </si>
  <si>
    <t>Arrive Logistics</t>
  </si>
  <si>
    <t>f9168d69-dc15-9e42-d66e-8945c756daa1</t>
  </si>
  <si>
    <t>Eric Dunigan</t>
  </si>
  <si>
    <t>Eric  Dunigan</t>
  </si>
  <si>
    <t>https://media.licdn.com/dms/image/D5603AQHvCP7gdy_oCA/profile-displayphoto-shrink_200_200/0/1678981423391?e=1684972800&amp;v=beta&amp;t=FJLXJ5ueXnF_oWeMWcpfuI7GtWqpJ_uCoQH9Z6VVmoc</t>
  </si>
  <si>
    <t>Austin,TX</t>
  </si>
  <si>
    <t>https://www.linkedin.com/company/3817357/</t>
  </si>
  <si>
    <t>Co-Founder / President</t>
  </si>
  <si>
    <t>Miami University</t>
  </si>
  <si>
    <t>https://www.linkedin.com/in/eric-dunigan-36653469/</t>
  </si>
  <si>
    <t>Snap Inc.</t>
  </si>
  <si>
    <t>f19</t>
  </si>
  <si>
    <t>Bobby Murphy</t>
  </si>
  <si>
    <t>Bobby  Murphy</t>
  </si>
  <si>
    <t>https://www.linkedin.com/in/bobby-murphy-558927b4</t>
  </si>
  <si>
    <t>Juno Therapeutics</t>
  </si>
  <si>
    <t>ff429091-2166-c3b5-409d-6e779fee09f5</t>
  </si>
  <si>
    <t>Stan Riddell</t>
  </si>
  <si>
    <t>Stan  Riddell</t>
  </si>
  <si>
    <t>1978 To 1982</t>
  </si>
  <si>
    <t>https://www.linkedin.com/in/stan-riddell-46474bba</t>
  </si>
  <si>
    <t>Alphabet Energy</t>
  </si>
  <si>
    <t>f3ab5f49-c0c0-d45f-a13d-199b3d66dc00</t>
  </si>
  <si>
    <t>Peidong Yang</t>
  </si>
  <si>
    <t>Peidong  Yang</t>
  </si>
  <si>
    <t>https://www.linkedin.com/company/2517/</t>
  </si>
  <si>
    <t>1988 To 1993</t>
  </si>
  <si>
    <t>https://www.linkedin.com/in/peidong-yang-604723a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</si>
</sst>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4947-1E12-8340-BF83-8FB83262DF4C}">
  <dimension ref="A1:P144"/>
  <sheetViews>
    <sheetView tabSelected="1" topLeftCell="A119" workbookViewId="0">
      <selection activeCell="E165" sqref="E165"/>
    </sheetView>
  </sheetViews>
  <sheetFormatPr baseColWidth="10" defaultRowHeight="16" x14ac:dyDescent="0.2"/>
  <cols>
    <col min="1" max="1" width="33.6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O2" t="s">
        <v>28</v>
      </c>
      <c r="P2" t="s">
        <v>29</v>
      </c>
    </row>
    <row r="3" spans="1:16" x14ac:dyDescent="0.2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H3" t="s">
        <v>36</v>
      </c>
      <c r="J3" t="s">
        <v>37</v>
      </c>
      <c r="P3" t="s">
        <v>38</v>
      </c>
    </row>
    <row r="4" spans="1:16" x14ac:dyDescent="0.2">
      <c r="A4" t="s">
        <v>39</v>
      </c>
      <c r="B4" t="s">
        <v>40</v>
      </c>
      <c r="C4" t="s">
        <v>41</v>
      </c>
      <c r="D4" t="s">
        <v>42</v>
      </c>
      <c r="E4" t="s">
        <v>43</v>
      </c>
      <c r="F4" t="s">
        <v>44</v>
      </c>
      <c r="H4" t="s">
        <v>45</v>
      </c>
      <c r="J4" t="s">
        <v>46</v>
      </c>
      <c r="L4" t="s">
        <v>47</v>
      </c>
      <c r="M4" t="s">
        <v>48</v>
      </c>
      <c r="N4" t="s">
        <v>49</v>
      </c>
      <c r="P4" t="s">
        <v>50</v>
      </c>
    </row>
    <row r="5" spans="1:16" x14ac:dyDescent="0.2">
      <c r="A5" t="s">
        <v>51</v>
      </c>
      <c r="B5" t="s">
        <v>52</v>
      </c>
      <c r="C5" t="s">
        <v>53</v>
      </c>
      <c r="D5" t="s">
        <v>54</v>
      </c>
      <c r="E5" t="s">
        <v>43</v>
      </c>
      <c r="F5" t="s">
        <v>55</v>
      </c>
      <c r="H5" t="s">
        <v>56</v>
      </c>
      <c r="J5" t="s">
        <v>57</v>
      </c>
      <c r="P5" t="s">
        <v>58</v>
      </c>
    </row>
    <row r="6" spans="1:16" x14ac:dyDescent="0.2">
      <c r="A6" t="s">
        <v>59</v>
      </c>
      <c r="B6" t="s">
        <v>60</v>
      </c>
      <c r="C6" t="s">
        <v>61</v>
      </c>
      <c r="D6" t="s">
        <v>62</v>
      </c>
      <c r="E6" t="s">
        <v>43</v>
      </c>
      <c r="F6" t="s">
        <v>63</v>
      </c>
      <c r="G6" t="s">
        <v>64</v>
      </c>
      <c r="H6" t="s">
        <v>65</v>
      </c>
      <c r="I6" t="s">
        <v>66</v>
      </c>
      <c r="J6" t="s">
        <v>67</v>
      </c>
      <c r="K6" t="s">
        <v>26</v>
      </c>
      <c r="P6" t="s">
        <v>68</v>
      </c>
    </row>
    <row r="7" spans="1:16" x14ac:dyDescent="0.2">
      <c r="A7" t="s">
        <v>69</v>
      </c>
      <c r="B7" t="s">
        <v>70</v>
      </c>
      <c r="C7" t="s">
        <v>71</v>
      </c>
      <c r="D7" t="s">
        <v>72</v>
      </c>
      <c r="E7" t="s">
        <v>43</v>
      </c>
      <c r="F7" t="s">
        <v>73</v>
      </c>
      <c r="H7" t="s">
        <v>74</v>
      </c>
      <c r="I7" t="s">
        <v>75</v>
      </c>
      <c r="J7" t="s">
        <v>76</v>
      </c>
      <c r="K7" t="s">
        <v>77</v>
      </c>
      <c r="L7" t="s">
        <v>78</v>
      </c>
      <c r="M7" t="s">
        <v>79</v>
      </c>
      <c r="N7" t="s">
        <v>80</v>
      </c>
      <c r="P7" t="s">
        <v>81</v>
      </c>
    </row>
    <row r="8" spans="1:16" x14ac:dyDescent="0.2">
      <c r="A8" t="s">
        <v>82</v>
      </c>
      <c r="B8" t="s">
        <v>83</v>
      </c>
      <c r="C8" t="s">
        <v>84</v>
      </c>
      <c r="D8" t="s">
        <v>85</v>
      </c>
      <c r="E8" t="s">
        <v>43</v>
      </c>
      <c r="F8" t="s">
        <v>86</v>
      </c>
      <c r="G8" t="s">
        <v>87</v>
      </c>
      <c r="H8" t="s">
        <v>88</v>
      </c>
      <c r="I8" t="s">
        <v>89</v>
      </c>
      <c r="J8" t="s">
        <v>90</v>
      </c>
      <c r="K8" t="s">
        <v>91</v>
      </c>
      <c r="L8" t="s">
        <v>92</v>
      </c>
      <c r="M8" t="s">
        <v>93</v>
      </c>
      <c r="N8" t="s">
        <v>49</v>
      </c>
      <c r="O8" t="s">
        <v>94</v>
      </c>
      <c r="P8" t="s">
        <v>95</v>
      </c>
    </row>
    <row r="9" spans="1:16" x14ac:dyDescent="0.2">
      <c r="A9" t="s">
        <v>96</v>
      </c>
      <c r="B9" t="s">
        <v>97</v>
      </c>
      <c r="C9" t="s">
        <v>98</v>
      </c>
      <c r="D9" t="s">
        <v>99</v>
      </c>
      <c r="E9" t="s">
        <v>100</v>
      </c>
      <c r="F9" t="s">
        <v>96</v>
      </c>
      <c r="G9" t="s">
        <v>101</v>
      </c>
      <c r="H9" t="s">
        <v>102</v>
      </c>
      <c r="I9" t="s">
        <v>103</v>
      </c>
      <c r="J9" t="s">
        <v>104</v>
      </c>
      <c r="K9" t="s">
        <v>105</v>
      </c>
      <c r="P9" t="s">
        <v>106</v>
      </c>
    </row>
    <row r="10" spans="1:16" x14ac:dyDescent="0.2">
      <c r="A10" t="s">
        <v>107</v>
      </c>
      <c r="B10" t="s">
        <v>108</v>
      </c>
      <c r="C10" t="s">
        <v>109</v>
      </c>
      <c r="D10" t="s">
        <v>110</v>
      </c>
      <c r="E10" t="s">
        <v>43</v>
      </c>
      <c r="F10" t="s">
        <v>107</v>
      </c>
      <c r="G10" t="s">
        <v>111</v>
      </c>
      <c r="H10" t="s">
        <v>112</v>
      </c>
      <c r="I10" t="s">
        <v>113</v>
      </c>
      <c r="J10" t="s">
        <v>114</v>
      </c>
      <c r="K10" t="s">
        <v>115</v>
      </c>
      <c r="P10" t="s">
        <v>116</v>
      </c>
    </row>
    <row r="11" spans="1:16" x14ac:dyDescent="0.2">
      <c r="A11" t="s">
        <v>117</v>
      </c>
      <c r="B11" t="s">
        <v>118</v>
      </c>
      <c r="C11" t="s">
        <v>119</v>
      </c>
      <c r="D11" t="s">
        <v>120</v>
      </c>
      <c r="E11" t="s">
        <v>43</v>
      </c>
      <c r="F11" t="s">
        <v>121</v>
      </c>
      <c r="H11" t="s">
        <v>122</v>
      </c>
      <c r="I11" t="s">
        <v>123</v>
      </c>
      <c r="J11" t="s">
        <v>124</v>
      </c>
      <c r="K11" t="s">
        <v>125</v>
      </c>
      <c r="L11" t="s">
        <v>126</v>
      </c>
      <c r="O11" t="s">
        <v>127</v>
      </c>
      <c r="P11" t="s">
        <v>128</v>
      </c>
    </row>
    <row r="12" spans="1:16" x14ac:dyDescent="0.2">
      <c r="A12" t="s">
        <v>129</v>
      </c>
      <c r="B12" t="s">
        <v>130</v>
      </c>
      <c r="C12" t="s">
        <v>131</v>
      </c>
      <c r="D12" t="s">
        <v>132</v>
      </c>
      <c r="E12" t="s">
        <v>133</v>
      </c>
      <c r="F12" t="s">
        <v>134</v>
      </c>
      <c r="H12" t="s">
        <v>135</v>
      </c>
      <c r="I12" t="s">
        <v>136</v>
      </c>
      <c r="J12" t="s">
        <v>137</v>
      </c>
      <c r="K12" t="s">
        <v>138</v>
      </c>
      <c r="P12" t="s">
        <v>139</v>
      </c>
    </row>
    <row r="13" spans="1:16" x14ac:dyDescent="0.2">
      <c r="A13" t="s">
        <v>140</v>
      </c>
      <c r="B13" t="s">
        <v>141</v>
      </c>
      <c r="C13" t="s">
        <v>142</v>
      </c>
      <c r="D13" t="s">
        <v>143</v>
      </c>
      <c r="E13" t="s">
        <v>43</v>
      </c>
      <c r="F13" t="s">
        <v>103</v>
      </c>
      <c r="H13" t="s">
        <v>144</v>
      </c>
      <c r="J13" t="s">
        <v>145</v>
      </c>
      <c r="P13" t="s">
        <v>146</v>
      </c>
    </row>
    <row r="14" spans="1:16" x14ac:dyDescent="0.2">
      <c r="A14" t="s">
        <v>147</v>
      </c>
      <c r="B14" t="s">
        <v>148</v>
      </c>
      <c r="C14" t="s">
        <v>149</v>
      </c>
      <c r="D14" t="s">
        <v>150</v>
      </c>
      <c r="E14" t="s">
        <v>43</v>
      </c>
      <c r="F14" t="s">
        <v>147</v>
      </c>
      <c r="H14" t="s">
        <v>151</v>
      </c>
      <c r="I14" t="s">
        <v>152</v>
      </c>
      <c r="J14" t="s">
        <v>153</v>
      </c>
      <c r="K14" t="s">
        <v>115</v>
      </c>
      <c r="L14" t="s">
        <v>154</v>
      </c>
      <c r="O14" t="s">
        <v>155</v>
      </c>
      <c r="P14" t="s">
        <v>156</v>
      </c>
    </row>
    <row r="15" spans="1:16" x14ac:dyDescent="0.2">
      <c r="A15" t="s">
        <v>157</v>
      </c>
      <c r="B15" t="s">
        <v>158</v>
      </c>
      <c r="C15" t="s">
        <v>159</v>
      </c>
      <c r="D15" t="s">
        <v>160</v>
      </c>
      <c r="E15" t="s">
        <v>161</v>
      </c>
      <c r="F15" t="s">
        <v>162</v>
      </c>
      <c r="G15" t="s">
        <v>163</v>
      </c>
      <c r="H15" t="s">
        <v>164</v>
      </c>
      <c r="I15" t="s">
        <v>165</v>
      </c>
      <c r="J15" t="s">
        <v>166</v>
      </c>
      <c r="K15" t="s">
        <v>138</v>
      </c>
      <c r="P15" t="s">
        <v>167</v>
      </c>
    </row>
    <row r="16" spans="1:16" x14ac:dyDescent="0.2">
      <c r="A16" t="s">
        <v>168</v>
      </c>
      <c r="B16" t="s">
        <v>169</v>
      </c>
      <c r="C16" t="s">
        <v>170</v>
      </c>
      <c r="D16" t="s">
        <v>171</v>
      </c>
      <c r="E16" t="s">
        <v>172</v>
      </c>
      <c r="F16" t="s">
        <v>168</v>
      </c>
      <c r="H16" t="s">
        <v>173</v>
      </c>
      <c r="I16" t="s">
        <v>44</v>
      </c>
      <c r="J16" t="s">
        <v>174</v>
      </c>
      <c r="K16" t="s">
        <v>138</v>
      </c>
      <c r="P16" t="s">
        <v>175</v>
      </c>
    </row>
    <row r="17" spans="1:16" x14ac:dyDescent="0.2">
      <c r="A17" t="s">
        <v>176</v>
      </c>
      <c r="B17" t="s">
        <v>177</v>
      </c>
      <c r="C17" t="s">
        <v>178</v>
      </c>
      <c r="D17" t="s">
        <v>179</v>
      </c>
      <c r="E17" t="s">
        <v>180</v>
      </c>
      <c r="F17" t="s">
        <v>181</v>
      </c>
      <c r="H17" t="s">
        <v>182</v>
      </c>
      <c r="I17" t="s">
        <v>183</v>
      </c>
      <c r="J17" t="s">
        <v>184</v>
      </c>
      <c r="K17" t="s">
        <v>185</v>
      </c>
      <c r="P17" t="s">
        <v>186</v>
      </c>
    </row>
    <row r="18" spans="1:16" x14ac:dyDescent="0.2">
      <c r="A18" t="s">
        <v>187</v>
      </c>
      <c r="B18" t="s">
        <v>188</v>
      </c>
      <c r="C18" t="s">
        <v>189</v>
      </c>
      <c r="D18" t="s">
        <v>190</v>
      </c>
      <c r="E18" t="s">
        <v>43</v>
      </c>
      <c r="F18" t="s">
        <v>191</v>
      </c>
      <c r="H18" t="s">
        <v>192</v>
      </c>
      <c r="P18" t="s">
        <v>193</v>
      </c>
    </row>
    <row r="19" spans="1:16" x14ac:dyDescent="0.2">
      <c r="A19" t="s">
        <v>194</v>
      </c>
      <c r="B19" t="s">
        <v>195</v>
      </c>
      <c r="C19" t="s">
        <v>196</v>
      </c>
      <c r="D19" t="s">
        <v>197</v>
      </c>
      <c r="E19" t="s">
        <v>198</v>
      </c>
      <c r="F19" t="s">
        <v>194</v>
      </c>
      <c r="G19" t="s">
        <v>199</v>
      </c>
      <c r="H19" t="s">
        <v>200</v>
      </c>
      <c r="I19" t="s">
        <v>201</v>
      </c>
      <c r="J19" t="s">
        <v>202</v>
      </c>
      <c r="K19" t="s">
        <v>203</v>
      </c>
      <c r="L19" t="s">
        <v>204</v>
      </c>
      <c r="M19" t="s">
        <v>205</v>
      </c>
      <c r="N19" t="s">
        <v>206</v>
      </c>
      <c r="O19" t="s">
        <v>207</v>
      </c>
      <c r="P19" t="s">
        <v>208</v>
      </c>
    </row>
    <row r="20" spans="1:16" x14ac:dyDescent="0.2">
      <c r="A20" t="s">
        <v>209</v>
      </c>
      <c r="B20" t="s">
        <v>210</v>
      </c>
      <c r="C20" t="s">
        <v>211</v>
      </c>
      <c r="D20" t="s">
        <v>212</v>
      </c>
      <c r="E20" t="s">
        <v>43</v>
      </c>
      <c r="L20" t="s">
        <v>213</v>
      </c>
      <c r="P20" t="s">
        <v>214</v>
      </c>
    </row>
    <row r="21" spans="1:16" x14ac:dyDescent="0.2">
      <c r="A21" t="s">
        <v>215</v>
      </c>
      <c r="B21" t="s">
        <v>216</v>
      </c>
      <c r="C21" t="s">
        <v>217</v>
      </c>
      <c r="D21" t="s">
        <v>218</v>
      </c>
      <c r="E21" t="s">
        <v>43</v>
      </c>
      <c r="F21" t="s">
        <v>103</v>
      </c>
      <c r="H21" t="s">
        <v>219</v>
      </c>
      <c r="J21" t="s">
        <v>220</v>
      </c>
      <c r="P21" t="s">
        <v>221</v>
      </c>
    </row>
    <row r="22" spans="1:16" x14ac:dyDescent="0.2">
      <c r="A22" t="s">
        <v>222</v>
      </c>
      <c r="B22" t="s">
        <v>223</v>
      </c>
      <c r="C22" t="s">
        <v>224</v>
      </c>
      <c r="D22" t="s">
        <v>225</v>
      </c>
      <c r="E22" t="s">
        <v>43</v>
      </c>
      <c r="F22" t="s">
        <v>226</v>
      </c>
      <c r="H22" t="s">
        <v>227</v>
      </c>
      <c r="J22" t="s">
        <v>228</v>
      </c>
      <c r="P22" t="s">
        <v>229</v>
      </c>
    </row>
    <row r="23" spans="1:16" x14ac:dyDescent="0.2">
      <c r="A23" t="s">
        <v>230</v>
      </c>
      <c r="B23" t="s">
        <v>231</v>
      </c>
      <c r="C23" t="s">
        <v>232</v>
      </c>
      <c r="D23" t="s">
        <v>233</v>
      </c>
      <c r="E23" t="s">
        <v>43</v>
      </c>
      <c r="F23" t="s">
        <v>230</v>
      </c>
      <c r="G23" t="s">
        <v>234</v>
      </c>
      <c r="H23" t="s">
        <v>235</v>
      </c>
      <c r="I23" t="s">
        <v>24</v>
      </c>
      <c r="J23" t="s">
        <v>236</v>
      </c>
      <c r="K23" t="s">
        <v>138</v>
      </c>
      <c r="L23" t="s">
        <v>237</v>
      </c>
      <c r="M23" t="s">
        <v>238</v>
      </c>
      <c r="N23" t="s">
        <v>239</v>
      </c>
      <c r="O23" t="s">
        <v>240</v>
      </c>
      <c r="P23" t="s">
        <v>241</v>
      </c>
    </row>
    <row r="24" spans="1:16" x14ac:dyDescent="0.2">
      <c r="A24" t="s">
        <v>242</v>
      </c>
      <c r="B24" t="s">
        <v>243</v>
      </c>
      <c r="C24" t="s">
        <v>244</v>
      </c>
      <c r="D24" t="s">
        <v>245</v>
      </c>
      <c r="E24" t="s">
        <v>43</v>
      </c>
      <c r="F24" t="s">
        <v>246</v>
      </c>
      <c r="G24" t="s">
        <v>247</v>
      </c>
      <c r="H24" t="s">
        <v>248</v>
      </c>
      <c r="I24" t="s">
        <v>249</v>
      </c>
      <c r="J24" t="s">
        <v>250</v>
      </c>
      <c r="K24" t="s">
        <v>251</v>
      </c>
      <c r="L24" t="s">
        <v>252</v>
      </c>
      <c r="O24" t="s">
        <v>253</v>
      </c>
      <c r="P24" t="s">
        <v>254</v>
      </c>
    </row>
    <row r="25" spans="1:16" x14ac:dyDescent="0.2">
      <c r="A25" t="s">
        <v>255</v>
      </c>
      <c r="B25" t="s">
        <v>256</v>
      </c>
      <c r="C25" t="s">
        <v>257</v>
      </c>
      <c r="D25" t="s">
        <v>258</v>
      </c>
      <c r="E25" t="s">
        <v>259</v>
      </c>
      <c r="F25" t="s">
        <v>255</v>
      </c>
      <c r="H25" t="s">
        <v>260</v>
      </c>
      <c r="I25" t="s">
        <v>103</v>
      </c>
      <c r="J25" t="s">
        <v>261</v>
      </c>
      <c r="K25" t="s">
        <v>185</v>
      </c>
      <c r="P25" t="s">
        <v>262</v>
      </c>
    </row>
    <row r="26" spans="1:16" x14ac:dyDescent="0.2">
      <c r="A26" t="s">
        <v>263</v>
      </c>
      <c r="B26" t="s">
        <v>264</v>
      </c>
      <c r="C26" t="s">
        <v>265</v>
      </c>
      <c r="D26" t="s">
        <v>266</v>
      </c>
      <c r="E26" t="s">
        <v>43</v>
      </c>
      <c r="F26" t="s">
        <v>267</v>
      </c>
      <c r="H26" t="s">
        <v>268</v>
      </c>
      <c r="J26" t="s">
        <v>269</v>
      </c>
      <c r="L26" t="s">
        <v>270</v>
      </c>
      <c r="P26" t="s">
        <v>271</v>
      </c>
    </row>
    <row r="27" spans="1:16" x14ac:dyDescent="0.2">
      <c r="A27" t="s">
        <v>272</v>
      </c>
      <c r="B27" t="s">
        <v>273</v>
      </c>
      <c r="C27" t="s">
        <v>274</v>
      </c>
      <c r="D27" t="s">
        <v>275</v>
      </c>
      <c r="E27" t="s">
        <v>276</v>
      </c>
      <c r="F27" t="s">
        <v>272</v>
      </c>
      <c r="G27" t="s">
        <v>277</v>
      </c>
      <c r="H27" t="s">
        <v>278</v>
      </c>
      <c r="I27" t="s">
        <v>279</v>
      </c>
      <c r="J27" t="s">
        <v>280</v>
      </c>
      <c r="K27" t="s">
        <v>203</v>
      </c>
      <c r="L27" t="s">
        <v>281</v>
      </c>
      <c r="M27" t="s">
        <v>238</v>
      </c>
      <c r="N27" t="s">
        <v>239</v>
      </c>
      <c r="O27" t="s">
        <v>282</v>
      </c>
      <c r="P27" t="s">
        <v>283</v>
      </c>
    </row>
    <row r="28" spans="1:16" x14ac:dyDescent="0.2">
      <c r="A28" t="s">
        <v>284</v>
      </c>
      <c r="B28" t="s">
        <v>285</v>
      </c>
      <c r="C28" t="s">
        <v>286</v>
      </c>
      <c r="D28" t="s">
        <v>287</v>
      </c>
      <c r="E28" t="s">
        <v>288</v>
      </c>
      <c r="F28" t="s">
        <v>284</v>
      </c>
      <c r="G28" t="s">
        <v>289</v>
      </c>
      <c r="H28" t="s">
        <v>290</v>
      </c>
      <c r="I28" t="s">
        <v>103</v>
      </c>
      <c r="J28" t="s">
        <v>291</v>
      </c>
      <c r="K28" t="s">
        <v>185</v>
      </c>
      <c r="P28" t="s">
        <v>292</v>
      </c>
    </row>
    <row r="29" spans="1:16" x14ac:dyDescent="0.2">
      <c r="A29" t="s">
        <v>293</v>
      </c>
      <c r="B29" t="s">
        <v>294</v>
      </c>
      <c r="C29" t="s">
        <v>295</v>
      </c>
      <c r="D29" t="s">
        <v>296</v>
      </c>
      <c r="E29" t="s">
        <v>43</v>
      </c>
      <c r="F29" t="s">
        <v>103</v>
      </c>
      <c r="H29" t="s">
        <v>297</v>
      </c>
      <c r="J29" t="s">
        <v>298</v>
      </c>
      <c r="P29" t="s">
        <v>299</v>
      </c>
    </row>
    <row r="30" spans="1:16" x14ac:dyDescent="0.2">
      <c r="A30" t="s">
        <v>300</v>
      </c>
      <c r="B30" t="s">
        <v>301</v>
      </c>
      <c r="C30" t="s">
        <v>302</v>
      </c>
      <c r="D30" t="s">
        <v>303</v>
      </c>
      <c r="E30" t="s">
        <v>304</v>
      </c>
      <c r="F30" t="s">
        <v>300</v>
      </c>
      <c r="H30" t="s">
        <v>305</v>
      </c>
      <c r="I30" t="s">
        <v>279</v>
      </c>
      <c r="J30" t="s">
        <v>306</v>
      </c>
      <c r="K30" t="s">
        <v>203</v>
      </c>
      <c r="L30" t="s">
        <v>307</v>
      </c>
      <c r="M30" t="s">
        <v>308</v>
      </c>
      <c r="N30" t="s">
        <v>80</v>
      </c>
      <c r="O30" t="s">
        <v>309</v>
      </c>
      <c r="P30" t="s">
        <v>310</v>
      </c>
    </row>
    <row r="31" spans="1:16" x14ac:dyDescent="0.2">
      <c r="A31" t="s">
        <v>311</v>
      </c>
      <c r="B31" t="s">
        <v>312</v>
      </c>
      <c r="C31" t="s">
        <v>313</v>
      </c>
      <c r="D31" t="s">
        <v>314</v>
      </c>
      <c r="E31" t="s">
        <v>315</v>
      </c>
      <c r="F31" t="s">
        <v>311</v>
      </c>
      <c r="H31" t="s">
        <v>316</v>
      </c>
      <c r="I31" t="s">
        <v>103</v>
      </c>
      <c r="J31" t="s">
        <v>317</v>
      </c>
      <c r="K31" t="s">
        <v>318</v>
      </c>
      <c r="P31" t="s">
        <v>319</v>
      </c>
    </row>
    <row r="32" spans="1:16" x14ac:dyDescent="0.2">
      <c r="A32" t="s">
        <v>320</v>
      </c>
      <c r="B32" t="s">
        <v>321</v>
      </c>
      <c r="C32" t="s">
        <v>322</v>
      </c>
      <c r="D32" t="s">
        <v>323</v>
      </c>
      <c r="E32" t="s">
        <v>324</v>
      </c>
      <c r="F32" t="s">
        <v>320</v>
      </c>
      <c r="G32" t="s">
        <v>325</v>
      </c>
      <c r="H32" t="s">
        <v>326</v>
      </c>
      <c r="I32" t="s">
        <v>327</v>
      </c>
      <c r="J32" t="s">
        <v>328</v>
      </c>
      <c r="K32" t="s">
        <v>115</v>
      </c>
      <c r="L32" t="s">
        <v>329</v>
      </c>
      <c r="P32" t="s">
        <v>330</v>
      </c>
    </row>
    <row r="33" spans="1:16" x14ac:dyDescent="0.2">
      <c r="A33" t="s">
        <v>331</v>
      </c>
      <c r="B33" t="s">
        <v>332</v>
      </c>
      <c r="C33" t="s">
        <v>333</v>
      </c>
      <c r="D33" t="s">
        <v>334</v>
      </c>
      <c r="E33" t="s">
        <v>43</v>
      </c>
      <c r="F33" t="s">
        <v>335</v>
      </c>
      <c r="G33" t="s">
        <v>336</v>
      </c>
      <c r="H33" t="s">
        <v>337</v>
      </c>
      <c r="I33" t="s">
        <v>201</v>
      </c>
      <c r="J33" t="s">
        <v>338</v>
      </c>
      <c r="K33" t="s">
        <v>203</v>
      </c>
      <c r="P33" t="s">
        <v>339</v>
      </c>
    </row>
    <row r="34" spans="1:16" x14ac:dyDescent="0.2">
      <c r="A34" t="s">
        <v>340</v>
      </c>
      <c r="B34" t="s">
        <v>341</v>
      </c>
      <c r="C34" t="s">
        <v>342</v>
      </c>
      <c r="D34" t="s">
        <v>343</v>
      </c>
      <c r="E34" t="s">
        <v>43</v>
      </c>
      <c r="F34" t="s">
        <v>113</v>
      </c>
      <c r="H34" t="s">
        <v>344</v>
      </c>
      <c r="J34" t="s">
        <v>345</v>
      </c>
      <c r="P34" t="s">
        <v>346</v>
      </c>
    </row>
    <row r="35" spans="1:16" x14ac:dyDescent="0.2">
      <c r="A35" t="s">
        <v>347</v>
      </c>
      <c r="B35" t="s">
        <v>348</v>
      </c>
      <c r="C35" t="s">
        <v>349</v>
      </c>
      <c r="D35" t="s">
        <v>350</v>
      </c>
      <c r="E35" t="s">
        <v>43</v>
      </c>
      <c r="F35" t="s">
        <v>351</v>
      </c>
      <c r="G35" t="s">
        <v>325</v>
      </c>
      <c r="H35" t="s">
        <v>352</v>
      </c>
      <c r="I35" t="s">
        <v>24</v>
      </c>
      <c r="J35" t="s">
        <v>353</v>
      </c>
      <c r="K35" t="s">
        <v>203</v>
      </c>
      <c r="L35" t="s">
        <v>329</v>
      </c>
      <c r="O35" t="s">
        <v>354</v>
      </c>
      <c r="P35" t="s">
        <v>355</v>
      </c>
    </row>
    <row r="36" spans="1:16" x14ac:dyDescent="0.2">
      <c r="A36" t="s">
        <v>356</v>
      </c>
      <c r="B36" t="s">
        <v>357</v>
      </c>
      <c r="C36" t="s">
        <v>358</v>
      </c>
      <c r="D36" t="s">
        <v>359</v>
      </c>
      <c r="E36" t="s">
        <v>360</v>
      </c>
      <c r="J36" t="s">
        <v>361</v>
      </c>
      <c r="P36" t="s">
        <v>362</v>
      </c>
    </row>
    <row r="37" spans="1:16" x14ac:dyDescent="0.2">
      <c r="A37" t="s">
        <v>363</v>
      </c>
      <c r="B37" t="s">
        <v>364</v>
      </c>
      <c r="C37" t="s">
        <v>365</v>
      </c>
      <c r="D37" t="s">
        <v>366</v>
      </c>
      <c r="E37" t="s">
        <v>367</v>
      </c>
      <c r="F37" t="s">
        <v>368</v>
      </c>
      <c r="H37" t="s">
        <v>369</v>
      </c>
      <c r="I37" t="s">
        <v>370</v>
      </c>
      <c r="J37" t="s">
        <v>371</v>
      </c>
      <c r="K37" t="s">
        <v>115</v>
      </c>
      <c r="L37" t="s">
        <v>372</v>
      </c>
      <c r="P37" t="s">
        <v>373</v>
      </c>
    </row>
    <row r="38" spans="1:16" x14ac:dyDescent="0.2">
      <c r="A38" t="s">
        <v>374</v>
      </c>
      <c r="B38" t="s">
        <v>375</v>
      </c>
      <c r="C38" t="s">
        <v>376</v>
      </c>
      <c r="D38" t="s">
        <v>377</v>
      </c>
      <c r="E38" t="s">
        <v>43</v>
      </c>
      <c r="F38" t="s">
        <v>378</v>
      </c>
      <c r="H38" t="s">
        <v>379</v>
      </c>
      <c r="P38" t="s">
        <v>380</v>
      </c>
    </row>
    <row r="39" spans="1:16" x14ac:dyDescent="0.2">
      <c r="A39" t="s">
        <v>374</v>
      </c>
      <c r="B39" t="s">
        <v>375</v>
      </c>
      <c r="C39" t="s">
        <v>381</v>
      </c>
      <c r="D39" t="s">
        <v>382</v>
      </c>
      <c r="E39" t="s">
        <v>43</v>
      </c>
      <c r="F39" t="s">
        <v>383</v>
      </c>
      <c r="H39" t="s">
        <v>384</v>
      </c>
      <c r="P39" t="s">
        <v>385</v>
      </c>
    </row>
    <row r="40" spans="1:16" x14ac:dyDescent="0.2">
      <c r="A40" t="s">
        <v>386</v>
      </c>
      <c r="B40" t="s">
        <v>387</v>
      </c>
      <c r="C40" t="s">
        <v>388</v>
      </c>
      <c r="D40" t="s">
        <v>389</v>
      </c>
      <c r="E40" t="s">
        <v>390</v>
      </c>
      <c r="F40" t="s">
        <v>391</v>
      </c>
      <c r="H40" t="s">
        <v>392</v>
      </c>
      <c r="I40" t="s">
        <v>393</v>
      </c>
      <c r="J40" t="s">
        <v>394</v>
      </c>
      <c r="L40" t="s">
        <v>395</v>
      </c>
      <c r="M40" t="s">
        <v>396</v>
      </c>
      <c r="N40" t="s">
        <v>49</v>
      </c>
      <c r="O40" t="s">
        <v>397</v>
      </c>
      <c r="P40" t="s">
        <v>398</v>
      </c>
    </row>
    <row r="41" spans="1:16" x14ac:dyDescent="0.2">
      <c r="A41" t="s">
        <v>399</v>
      </c>
      <c r="B41" t="s">
        <v>400</v>
      </c>
      <c r="C41" t="s">
        <v>401</v>
      </c>
      <c r="D41" t="s">
        <v>402</v>
      </c>
      <c r="E41" t="s">
        <v>403</v>
      </c>
      <c r="F41" t="s">
        <v>399</v>
      </c>
      <c r="G41" t="s">
        <v>404</v>
      </c>
      <c r="H41" t="s">
        <v>405</v>
      </c>
      <c r="I41" t="s">
        <v>103</v>
      </c>
      <c r="J41" t="s">
        <v>406</v>
      </c>
      <c r="L41" t="s">
        <v>407</v>
      </c>
      <c r="M41" t="s">
        <v>238</v>
      </c>
      <c r="N41" t="s">
        <v>239</v>
      </c>
      <c r="O41" t="s">
        <v>408</v>
      </c>
      <c r="P41" t="s">
        <v>409</v>
      </c>
    </row>
    <row r="42" spans="1:16" x14ac:dyDescent="0.2">
      <c r="A42" t="s">
        <v>410</v>
      </c>
      <c r="B42" t="s">
        <v>411</v>
      </c>
      <c r="C42" t="s">
        <v>412</v>
      </c>
      <c r="D42" t="s">
        <v>413</v>
      </c>
      <c r="E42" t="s">
        <v>43</v>
      </c>
      <c r="F42" t="s">
        <v>410</v>
      </c>
      <c r="G42" t="s">
        <v>414</v>
      </c>
      <c r="H42" t="s">
        <v>415</v>
      </c>
      <c r="I42" t="s">
        <v>416</v>
      </c>
      <c r="J42" t="s">
        <v>417</v>
      </c>
      <c r="K42" t="s">
        <v>203</v>
      </c>
      <c r="P42" t="s">
        <v>418</v>
      </c>
    </row>
    <row r="43" spans="1:16" x14ac:dyDescent="0.2">
      <c r="A43" t="s">
        <v>419</v>
      </c>
      <c r="B43" t="s">
        <v>420</v>
      </c>
      <c r="C43" t="s">
        <v>421</v>
      </c>
      <c r="D43" t="s">
        <v>422</v>
      </c>
      <c r="E43" t="s">
        <v>43</v>
      </c>
      <c r="F43" t="s">
        <v>419</v>
      </c>
      <c r="G43" t="s">
        <v>423</v>
      </c>
      <c r="H43" t="s">
        <v>424</v>
      </c>
      <c r="I43" t="s">
        <v>191</v>
      </c>
      <c r="J43" t="s">
        <v>425</v>
      </c>
      <c r="K43" t="s">
        <v>125</v>
      </c>
      <c r="L43" t="s">
        <v>426</v>
      </c>
      <c r="P43" t="s">
        <v>427</v>
      </c>
    </row>
    <row r="44" spans="1:16" x14ac:dyDescent="0.2">
      <c r="A44" t="s">
        <v>428</v>
      </c>
      <c r="B44" t="s">
        <v>429</v>
      </c>
      <c r="C44" t="s">
        <v>430</v>
      </c>
      <c r="D44" t="s">
        <v>431</v>
      </c>
      <c r="E44" t="s">
        <v>43</v>
      </c>
      <c r="F44" t="s">
        <v>191</v>
      </c>
      <c r="H44" t="s">
        <v>432</v>
      </c>
      <c r="J44" t="s">
        <v>433</v>
      </c>
      <c r="P44" t="s">
        <v>434</v>
      </c>
    </row>
    <row r="45" spans="1:16" x14ac:dyDescent="0.2">
      <c r="A45" t="s">
        <v>435</v>
      </c>
      <c r="B45" t="s">
        <v>436</v>
      </c>
      <c r="C45" t="s">
        <v>437</v>
      </c>
      <c r="D45" t="s">
        <v>438</v>
      </c>
      <c r="E45" t="s">
        <v>439</v>
      </c>
      <c r="F45" t="s">
        <v>435</v>
      </c>
      <c r="G45" t="s">
        <v>111</v>
      </c>
      <c r="H45" t="s">
        <v>440</v>
      </c>
      <c r="I45" t="s">
        <v>441</v>
      </c>
      <c r="J45" t="s">
        <v>442</v>
      </c>
      <c r="K45" t="s">
        <v>443</v>
      </c>
      <c r="L45" t="s">
        <v>444</v>
      </c>
      <c r="M45" t="s">
        <v>238</v>
      </c>
      <c r="N45" t="s">
        <v>239</v>
      </c>
      <c r="O45" t="s">
        <v>445</v>
      </c>
      <c r="P45" t="s">
        <v>446</v>
      </c>
    </row>
    <row r="46" spans="1:16" x14ac:dyDescent="0.2">
      <c r="A46" t="s">
        <v>447</v>
      </c>
      <c r="B46" t="s">
        <v>448</v>
      </c>
      <c r="C46" t="s">
        <v>449</v>
      </c>
      <c r="D46" t="s">
        <v>450</v>
      </c>
      <c r="E46" t="s">
        <v>451</v>
      </c>
      <c r="F46" t="s">
        <v>452</v>
      </c>
      <c r="H46" t="s">
        <v>453</v>
      </c>
      <c r="I46" t="s">
        <v>103</v>
      </c>
      <c r="J46" t="s">
        <v>454</v>
      </c>
      <c r="K46" t="s">
        <v>455</v>
      </c>
      <c r="L46" t="s">
        <v>456</v>
      </c>
      <c r="M46" t="s">
        <v>457</v>
      </c>
      <c r="N46" t="s">
        <v>458</v>
      </c>
      <c r="O46" t="s">
        <v>459</v>
      </c>
      <c r="P46" t="s">
        <v>460</v>
      </c>
    </row>
    <row r="47" spans="1:16" x14ac:dyDescent="0.2">
      <c r="A47" t="s">
        <v>461</v>
      </c>
      <c r="B47" t="s">
        <v>462</v>
      </c>
      <c r="C47" t="s">
        <v>463</v>
      </c>
      <c r="D47" t="s">
        <v>464</v>
      </c>
      <c r="E47" t="s">
        <v>465</v>
      </c>
      <c r="F47" t="s">
        <v>461</v>
      </c>
      <c r="G47" t="s">
        <v>111</v>
      </c>
      <c r="H47" t="s">
        <v>466</v>
      </c>
      <c r="I47" t="s">
        <v>113</v>
      </c>
      <c r="J47" t="s">
        <v>467</v>
      </c>
      <c r="K47" t="s">
        <v>125</v>
      </c>
      <c r="L47" t="s">
        <v>468</v>
      </c>
      <c r="M47" t="s">
        <v>469</v>
      </c>
      <c r="N47" t="s">
        <v>239</v>
      </c>
      <c r="O47" t="s">
        <v>470</v>
      </c>
      <c r="P47" t="s">
        <v>471</v>
      </c>
    </row>
    <row r="48" spans="1:16" x14ac:dyDescent="0.2">
      <c r="A48" t="s">
        <v>472</v>
      </c>
      <c r="B48" t="s">
        <v>473</v>
      </c>
      <c r="C48" t="s">
        <v>474</v>
      </c>
      <c r="D48" t="s">
        <v>475</v>
      </c>
      <c r="E48" t="s">
        <v>43</v>
      </c>
      <c r="F48" t="s">
        <v>476</v>
      </c>
      <c r="H48" t="s">
        <v>477</v>
      </c>
      <c r="J48" t="s">
        <v>478</v>
      </c>
      <c r="L48" t="s">
        <v>479</v>
      </c>
      <c r="M48">
        <v>2005</v>
      </c>
      <c r="O48" t="s">
        <v>480</v>
      </c>
      <c r="P48" t="s">
        <v>481</v>
      </c>
    </row>
    <row r="49" spans="1:16" x14ac:dyDescent="0.2">
      <c r="A49" t="s">
        <v>482</v>
      </c>
      <c r="B49" t="s">
        <v>483</v>
      </c>
      <c r="C49" t="s">
        <v>484</v>
      </c>
      <c r="D49" t="s">
        <v>485</v>
      </c>
      <c r="E49" t="s">
        <v>43</v>
      </c>
      <c r="F49" t="s">
        <v>486</v>
      </c>
      <c r="G49" t="s">
        <v>487</v>
      </c>
      <c r="H49" t="s">
        <v>488</v>
      </c>
      <c r="I49" t="s">
        <v>103</v>
      </c>
      <c r="J49" t="s">
        <v>489</v>
      </c>
      <c r="K49" t="s">
        <v>490</v>
      </c>
      <c r="P49" t="s">
        <v>491</v>
      </c>
    </row>
    <row r="50" spans="1:16" x14ac:dyDescent="0.2">
      <c r="A50" t="s">
        <v>492</v>
      </c>
      <c r="B50" t="s">
        <v>493</v>
      </c>
      <c r="C50" t="s">
        <v>494</v>
      </c>
      <c r="D50" t="s">
        <v>495</v>
      </c>
      <c r="E50" t="s">
        <v>496</v>
      </c>
      <c r="F50" t="s">
        <v>492</v>
      </c>
      <c r="H50" t="s">
        <v>497</v>
      </c>
      <c r="I50" t="s">
        <v>498</v>
      </c>
      <c r="J50" t="s">
        <v>499</v>
      </c>
      <c r="K50" t="s">
        <v>500</v>
      </c>
      <c r="L50" t="s">
        <v>501</v>
      </c>
      <c r="P50" t="s">
        <v>502</v>
      </c>
    </row>
    <row r="51" spans="1:16" x14ac:dyDescent="0.2">
      <c r="A51" t="s">
        <v>503</v>
      </c>
      <c r="B51" t="s">
        <v>504</v>
      </c>
      <c r="C51" t="s">
        <v>505</v>
      </c>
      <c r="D51" t="s">
        <v>506</v>
      </c>
      <c r="E51" t="s">
        <v>507</v>
      </c>
      <c r="F51" t="s">
        <v>503</v>
      </c>
      <c r="G51" t="s">
        <v>325</v>
      </c>
      <c r="H51" t="s">
        <v>508</v>
      </c>
      <c r="I51" t="s">
        <v>509</v>
      </c>
      <c r="J51" t="s">
        <v>510</v>
      </c>
      <c r="K51" t="s">
        <v>26</v>
      </c>
      <c r="L51" t="s">
        <v>511</v>
      </c>
      <c r="P51" t="s">
        <v>512</v>
      </c>
    </row>
    <row r="52" spans="1:16" x14ac:dyDescent="0.2">
      <c r="A52" t="s">
        <v>513</v>
      </c>
      <c r="B52" t="s">
        <v>514</v>
      </c>
      <c r="C52" t="s">
        <v>515</v>
      </c>
      <c r="D52" t="s">
        <v>516</v>
      </c>
      <c r="E52" t="s">
        <v>517</v>
      </c>
      <c r="F52" t="s">
        <v>518</v>
      </c>
      <c r="H52" t="s">
        <v>519</v>
      </c>
      <c r="I52" t="s">
        <v>520</v>
      </c>
      <c r="J52" t="s">
        <v>521</v>
      </c>
      <c r="K52" t="s">
        <v>26</v>
      </c>
      <c r="L52" t="s">
        <v>501</v>
      </c>
      <c r="M52" t="s">
        <v>522</v>
      </c>
      <c r="N52" t="s">
        <v>80</v>
      </c>
      <c r="O52" t="s">
        <v>523</v>
      </c>
      <c r="P52" t="s">
        <v>524</v>
      </c>
    </row>
    <row r="53" spans="1:16" x14ac:dyDescent="0.2">
      <c r="A53" t="s">
        <v>525</v>
      </c>
      <c r="B53" t="s">
        <v>526</v>
      </c>
      <c r="C53" t="s">
        <v>527</v>
      </c>
      <c r="D53" t="s">
        <v>528</v>
      </c>
      <c r="E53" t="s">
        <v>43</v>
      </c>
      <c r="F53" t="s">
        <v>191</v>
      </c>
      <c r="H53" t="s">
        <v>529</v>
      </c>
      <c r="J53" t="s">
        <v>530</v>
      </c>
      <c r="L53" t="s">
        <v>531</v>
      </c>
      <c r="M53" t="s">
        <v>532</v>
      </c>
      <c r="N53" t="s">
        <v>533</v>
      </c>
      <c r="P53" t="s">
        <v>534</v>
      </c>
    </row>
    <row r="54" spans="1:16" x14ac:dyDescent="0.2">
      <c r="A54" t="s">
        <v>535</v>
      </c>
      <c r="B54" t="s">
        <v>536</v>
      </c>
      <c r="C54" t="s">
        <v>537</v>
      </c>
      <c r="D54" t="s">
        <v>538</v>
      </c>
      <c r="E54" t="s">
        <v>539</v>
      </c>
      <c r="F54" t="s">
        <v>540</v>
      </c>
      <c r="G54" t="s">
        <v>541</v>
      </c>
      <c r="H54" t="s">
        <v>542</v>
      </c>
      <c r="I54" t="s">
        <v>543</v>
      </c>
      <c r="J54" t="s">
        <v>544</v>
      </c>
      <c r="K54" t="s">
        <v>185</v>
      </c>
      <c r="L54" t="s">
        <v>154</v>
      </c>
      <c r="M54" t="s">
        <v>545</v>
      </c>
      <c r="N54" t="s">
        <v>80</v>
      </c>
      <c r="O54" t="s">
        <v>546</v>
      </c>
      <c r="P54" t="s">
        <v>547</v>
      </c>
    </row>
    <row r="55" spans="1:16" x14ac:dyDescent="0.2">
      <c r="A55" t="s">
        <v>535</v>
      </c>
      <c r="B55" t="s">
        <v>536</v>
      </c>
      <c r="C55" t="s">
        <v>548</v>
      </c>
      <c r="D55" t="s">
        <v>549</v>
      </c>
      <c r="E55" t="s">
        <v>550</v>
      </c>
      <c r="F55" t="s">
        <v>535</v>
      </c>
      <c r="G55" t="s">
        <v>551</v>
      </c>
      <c r="H55" t="s">
        <v>542</v>
      </c>
      <c r="I55" t="s">
        <v>552</v>
      </c>
      <c r="J55" t="s">
        <v>553</v>
      </c>
      <c r="K55" t="s">
        <v>185</v>
      </c>
      <c r="L55" t="s">
        <v>154</v>
      </c>
      <c r="M55" t="s">
        <v>238</v>
      </c>
      <c r="N55" t="s">
        <v>239</v>
      </c>
      <c r="O55" t="s">
        <v>554</v>
      </c>
      <c r="P55" t="s">
        <v>555</v>
      </c>
    </row>
    <row r="56" spans="1:16" x14ac:dyDescent="0.2">
      <c r="A56" t="s">
        <v>556</v>
      </c>
      <c r="B56" t="s">
        <v>557</v>
      </c>
      <c r="C56" t="s">
        <v>558</v>
      </c>
      <c r="D56" t="s">
        <v>559</v>
      </c>
      <c r="E56" t="s">
        <v>560</v>
      </c>
      <c r="F56" t="s">
        <v>556</v>
      </c>
      <c r="H56" t="s">
        <v>561</v>
      </c>
      <c r="I56" t="s">
        <v>24</v>
      </c>
      <c r="J56" t="s">
        <v>562</v>
      </c>
      <c r="K56" t="s">
        <v>563</v>
      </c>
      <c r="P56" t="s">
        <v>564</v>
      </c>
    </row>
    <row r="57" spans="1:16" x14ac:dyDescent="0.2">
      <c r="A57" t="s">
        <v>565</v>
      </c>
      <c r="B57" t="s">
        <v>566</v>
      </c>
      <c r="C57" t="s">
        <v>567</v>
      </c>
      <c r="D57" t="s">
        <v>568</v>
      </c>
      <c r="E57" t="s">
        <v>43</v>
      </c>
      <c r="F57" t="s">
        <v>569</v>
      </c>
      <c r="H57" t="s">
        <v>570</v>
      </c>
      <c r="J57" t="s">
        <v>571</v>
      </c>
      <c r="P57" t="s">
        <v>572</v>
      </c>
    </row>
    <row r="58" spans="1:16" x14ac:dyDescent="0.2">
      <c r="A58" t="s">
        <v>573</v>
      </c>
      <c r="B58" t="s">
        <v>574</v>
      </c>
      <c r="C58" t="s">
        <v>575</v>
      </c>
      <c r="D58" t="s">
        <v>576</v>
      </c>
      <c r="E58" t="s">
        <v>577</v>
      </c>
      <c r="F58" t="s">
        <v>573</v>
      </c>
      <c r="H58" t="s">
        <v>578</v>
      </c>
      <c r="I58" t="s">
        <v>103</v>
      </c>
      <c r="J58" t="s">
        <v>67</v>
      </c>
      <c r="K58" t="s">
        <v>26</v>
      </c>
      <c r="P58" t="s">
        <v>579</v>
      </c>
    </row>
    <row r="59" spans="1:16" x14ac:dyDescent="0.2">
      <c r="A59" t="s">
        <v>580</v>
      </c>
      <c r="B59" t="s">
        <v>581</v>
      </c>
      <c r="C59" t="s">
        <v>582</v>
      </c>
      <c r="D59" t="s">
        <v>583</v>
      </c>
      <c r="E59" t="s">
        <v>584</v>
      </c>
      <c r="F59" t="s">
        <v>585</v>
      </c>
      <c r="H59" t="s">
        <v>586</v>
      </c>
      <c r="J59" t="s">
        <v>587</v>
      </c>
      <c r="P59" t="s">
        <v>588</v>
      </c>
    </row>
    <row r="60" spans="1:16" x14ac:dyDescent="0.2">
      <c r="A60" t="s">
        <v>589</v>
      </c>
      <c r="B60" t="s">
        <v>590</v>
      </c>
      <c r="C60" t="s">
        <v>591</v>
      </c>
      <c r="D60" t="s">
        <v>592</v>
      </c>
      <c r="E60" t="s">
        <v>593</v>
      </c>
      <c r="F60" t="s">
        <v>594</v>
      </c>
      <c r="H60" t="s">
        <v>595</v>
      </c>
      <c r="I60" t="s">
        <v>113</v>
      </c>
      <c r="J60" t="s">
        <v>596</v>
      </c>
      <c r="K60" t="s">
        <v>597</v>
      </c>
      <c r="L60" t="s">
        <v>598</v>
      </c>
      <c r="P60" t="s">
        <v>599</v>
      </c>
    </row>
    <row r="61" spans="1:16" x14ac:dyDescent="0.2">
      <c r="A61" t="s">
        <v>600</v>
      </c>
      <c r="B61" t="s">
        <v>601</v>
      </c>
      <c r="C61" t="s">
        <v>602</v>
      </c>
      <c r="D61" t="s">
        <v>603</v>
      </c>
      <c r="E61" t="s">
        <v>43</v>
      </c>
      <c r="F61" t="s">
        <v>604</v>
      </c>
      <c r="G61" t="s">
        <v>605</v>
      </c>
      <c r="H61" t="s">
        <v>606</v>
      </c>
      <c r="I61" t="s">
        <v>607</v>
      </c>
      <c r="J61" t="s">
        <v>608</v>
      </c>
      <c r="K61" t="s">
        <v>563</v>
      </c>
      <c r="L61" t="s">
        <v>609</v>
      </c>
      <c r="M61" t="s">
        <v>610</v>
      </c>
      <c r="N61" t="s">
        <v>533</v>
      </c>
      <c r="O61" t="s">
        <v>611</v>
      </c>
      <c r="P61" t="s">
        <v>612</v>
      </c>
    </row>
    <row r="62" spans="1:16" x14ac:dyDescent="0.2">
      <c r="A62" t="s">
        <v>613</v>
      </c>
      <c r="B62" t="s">
        <v>614</v>
      </c>
      <c r="C62" t="s">
        <v>615</v>
      </c>
      <c r="D62" t="s">
        <v>616</v>
      </c>
      <c r="E62" t="s">
        <v>43</v>
      </c>
      <c r="L62" t="s">
        <v>617</v>
      </c>
      <c r="M62" t="s">
        <v>618</v>
      </c>
      <c r="N62" t="s">
        <v>239</v>
      </c>
      <c r="P62" t="s">
        <v>619</v>
      </c>
    </row>
    <row r="63" spans="1:16" x14ac:dyDescent="0.2">
      <c r="A63" t="s">
        <v>620</v>
      </c>
      <c r="B63" t="s">
        <v>621</v>
      </c>
      <c r="C63" t="s">
        <v>622</v>
      </c>
      <c r="D63" t="s">
        <v>623</v>
      </c>
      <c r="E63" t="s">
        <v>43</v>
      </c>
      <c r="F63" t="s">
        <v>103</v>
      </c>
      <c r="H63" t="s">
        <v>624</v>
      </c>
      <c r="J63" t="s">
        <v>625</v>
      </c>
      <c r="P63" t="s">
        <v>626</v>
      </c>
    </row>
    <row r="64" spans="1:16" x14ac:dyDescent="0.2">
      <c r="A64" t="s">
        <v>627</v>
      </c>
      <c r="B64" t="s">
        <v>628</v>
      </c>
      <c r="C64" t="s">
        <v>629</v>
      </c>
      <c r="D64" t="s">
        <v>630</v>
      </c>
      <c r="E64" t="s">
        <v>631</v>
      </c>
      <c r="F64" t="s">
        <v>632</v>
      </c>
      <c r="H64" t="s">
        <v>633</v>
      </c>
      <c r="J64" t="s">
        <v>634</v>
      </c>
      <c r="P64" t="s">
        <v>635</v>
      </c>
    </row>
    <row r="65" spans="1:16" x14ac:dyDescent="0.2">
      <c r="A65" t="s">
        <v>636</v>
      </c>
      <c r="B65" t="s">
        <v>637</v>
      </c>
      <c r="C65" t="s">
        <v>638</v>
      </c>
      <c r="D65" t="s">
        <v>639</v>
      </c>
      <c r="E65" t="s">
        <v>640</v>
      </c>
      <c r="F65" t="s">
        <v>641</v>
      </c>
      <c r="G65" t="s">
        <v>642</v>
      </c>
      <c r="H65" t="s">
        <v>643</v>
      </c>
      <c r="I65" t="s">
        <v>103</v>
      </c>
      <c r="J65" t="s">
        <v>644</v>
      </c>
      <c r="K65" t="s">
        <v>490</v>
      </c>
      <c r="L65" t="s">
        <v>645</v>
      </c>
      <c r="M65" t="s">
        <v>646</v>
      </c>
      <c r="N65" t="s">
        <v>80</v>
      </c>
      <c r="P65" t="s">
        <v>647</v>
      </c>
    </row>
    <row r="66" spans="1:16" x14ac:dyDescent="0.2">
      <c r="A66" t="s">
        <v>648</v>
      </c>
      <c r="B66" t="s">
        <v>649</v>
      </c>
      <c r="C66" t="s">
        <v>650</v>
      </c>
      <c r="D66" t="s">
        <v>651</v>
      </c>
      <c r="E66" t="s">
        <v>43</v>
      </c>
      <c r="F66" t="s">
        <v>103</v>
      </c>
      <c r="H66" t="s">
        <v>652</v>
      </c>
      <c r="J66" t="s">
        <v>646</v>
      </c>
      <c r="P66" t="s">
        <v>653</v>
      </c>
    </row>
    <row r="67" spans="1:16" x14ac:dyDescent="0.2">
      <c r="A67" t="s">
        <v>654</v>
      </c>
      <c r="B67" t="s">
        <v>655</v>
      </c>
      <c r="C67" t="s">
        <v>656</v>
      </c>
      <c r="D67" t="s">
        <v>657</v>
      </c>
      <c r="E67" t="s">
        <v>43</v>
      </c>
      <c r="F67" t="s">
        <v>658</v>
      </c>
      <c r="G67" t="s">
        <v>659</v>
      </c>
      <c r="H67" t="s">
        <v>660</v>
      </c>
      <c r="I67" t="s">
        <v>103</v>
      </c>
      <c r="J67" t="s">
        <v>661</v>
      </c>
      <c r="K67" t="s">
        <v>105</v>
      </c>
      <c r="L67" t="s">
        <v>662</v>
      </c>
      <c r="M67" t="s">
        <v>663</v>
      </c>
      <c r="N67" t="s">
        <v>239</v>
      </c>
      <c r="O67" t="s">
        <v>664</v>
      </c>
      <c r="P67" t="s">
        <v>665</v>
      </c>
    </row>
    <row r="68" spans="1:16" x14ac:dyDescent="0.2">
      <c r="A68" t="s">
        <v>654</v>
      </c>
      <c r="B68" t="s">
        <v>655</v>
      </c>
      <c r="C68" t="s">
        <v>666</v>
      </c>
      <c r="D68" t="s">
        <v>667</v>
      </c>
      <c r="E68" t="s">
        <v>668</v>
      </c>
      <c r="F68" t="s">
        <v>669</v>
      </c>
      <c r="G68" t="s">
        <v>659</v>
      </c>
      <c r="H68" t="s">
        <v>660</v>
      </c>
      <c r="I68" t="s">
        <v>670</v>
      </c>
      <c r="J68" t="s">
        <v>661</v>
      </c>
      <c r="K68" t="s">
        <v>105</v>
      </c>
      <c r="L68" t="s">
        <v>662</v>
      </c>
      <c r="M68" t="s">
        <v>671</v>
      </c>
      <c r="N68" t="s">
        <v>80</v>
      </c>
      <c r="O68" t="s">
        <v>672</v>
      </c>
      <c r="P68" t="s">
        <v>673</v>
      </c>
    </row>
    <row r="69" spans="1:16" x14ac:dyDescent="0.2">
      <c r="A69" t="s">
        <v>674</v>
      </c>
      <c r="B69" t="s">
        <v>675</v>
      </c>
      <c r="C69" t="s">
        <v>676</v>
      </c>
      <c r="D69" t="s">
        <v>677</v>
      </c>
      <c r="E69" t="s">
        <v>678</v>
      </c>
      <c r="F69" t="s">
        <v>674</v>
      </c>
      <c r="H69" t="s">
        <v>679</v>
      </c>
      <c r="I69" t="s">
        <v>103</v>
      </c>
      <c r="J69" t="s">
        <v>680</v>
      </c>
      <c r="K69" t="s">
        <v>80</v>
      </c>
      <c r="P69" t="s">
        <v>681</v>
      </c>
    </row>
    <row r="70" spans="1:16" x14ac:dyDescent="0.2">
      <c r="A70" t="s">
        <v>682</v>
      </c>
      <c r="B70" t="s">
        <v>683</v>
      </c>
      <c r="C70" t="s">
        <v>684</v>
      </c>
      <c r="D70" t="s">
        <v>685</v>
      </c>
      <c r="E70" t="s">
        <v>686</v>
      </c>
      <c r="F70" t="s">
        <v>687</v>
      </c>
      <c r="H70" t="s">
        <v>688</v>
      </c>
      <c r="J70" t="s">
        <v>689</v>
      </c>
      <c r="P70" t="s">
        <v>690</v>
      </c>
    </row>
    <row r="71" spans="1:16" x14ac:dyDescent="0.2">
      <c r="A71" t="s">
        <v>691</v>
      </c>
      <c r="B71" t="s">
        <v>692</v>
      </c>
      <c r="C71" t="s">
        <v>693</v>
      </c>
      <c r="D71" t="s">
        <v>694</v>
      </c>
      <c r="E71" t="s">
        <v>43</v>
      </c>
      <c r="F71" t="s">
        <v>695</v>
      </c>
      <c r="H71" t="s">
        <v>696</v>
      </c>
      <c r="P71" t="s">
        <v>697</v>
      </c>
    </row>
    <row r="72" spans="1:16" x14ac:dyDescent="0.2">
      <c r="A72" t="s">
        <v>698</v>
      </c>
      <c r="B72" t="s">
        <v>699</v>
      </c>
      <c r="C72" t="s">
        <v>700</v>
      </c>
      <c r="D72" t="s">
        <v>701</v>
      </c>
      <c r="E72" t="s">
        <v>702</v>
      </c>
      <c r="F72" t="s">
        <v>698</v>
      </c>
      <c r="G72" t="s">
        <v>703</v>
      </c>
      <c r="H72" t="s">
        <v>704</v>
      </c>
      <c r="I72" t="s">
        <v>103</v>
      </c>
      <c r="J72" t="s">
        <v>705</v>
      </c>
      <c r="K72" t="s">
        <v>318</v>
      </c>
      <c r="P72" t="s">
        <v>706</v>
      </c>
    </row>
    <row r="73" spans="1:16" x14ac:dyDescent="0.2">
      <c r="A73" t="s">
        <v>707</v>
      </c>
      <c r="B73" t="s">
        <v>708</v>
      </c>
      <c r="C73" t="s">
        <v>709</v>
      </c>
      <c r="D73" t="s">
        <v>710</v>
      </c>
      <c r="E73" t="s">
        <v>43</v>
      </c>
      <c r="F73" t="s">
        <v>707</v>
      </c>
      <c r="G73" t="s">
        <v>711</v>
      </c>
      <c r="H73" t="s">
        <v>712</v>
      </c>
      <c r="I73" t="s">
        <v>103</v>
      </c>
      <c r="J73" t="s">
        <v>425</v>
      </c>
      <c r="K73" t="s">
        <v>125</v>
      </c>
      <c r="L73" t="s">
        <v>713</v>
      </c>
      <c r="M73" t="s">
        <v>714</v>
      </c>
      <c r="N73" t="s">
        <v>239</v>
      </c>
      <c r="O73" t="s">
        <v>715</v>
      </c>
      <c r="P73" t="s">
        <v>716</v>
      </c>
    </row>
    <row r="74" spans="1:16" x14ac:dyDescent="0.2">
      <c r="A74" t="s">
        <v>717</v>
      </c>
      <c r="B74" t="s">
        <v>718</v>
      </c>
      <c r="C74" t="s">
        <v>719</v>
      </c>
      <c r="D74" t="s">
        <v>720</v>
      </c>
      <c r="E74" t="s">
        <v>43</v>
      </c>
      <c r="F74" t="s">
        <v>717</v>
      </c>
      <c r="G74" t="s">
        <v>111</v>
      </c>
      <c r="H74" t="s">
        <v>721</v>
      </c>
      <c r="I74" t="s">
        <v>103</v>
      </c>
      <c r="J74" t="s">
        <v>722</v>
      </c>
      <c r="K74" t="s">
        <v>138</v>
      </c>
      <c r="P74" t="s">
        <v>723</v>
      </c>
    </row>
    <row r="75" spans="1:16" x14ac:dyDescent="0.2">
      <c r="A75" t="s">
        <v>724</v>
      </c>
      <c r="B75" t="s">
        <v>725</v>
      </c>
      <c r="C75" t="s">
        <v>726</v>
      </c>
      <c r="D75" t="s">
        <v>727</v>
      </c>
      <c r="E75" t="s">
        <v>728</v>
      </c>
      <c r="F75" t="s">
        <v>724</v>
      </c>
      <c r="G75" t="s">
        <v>659</v>
      </c>
      <c r="H75" t="s">
        <v>729</v>
      </c>
      <c r="I75" t="s">
        <v>730</v>
      </c>
      <c r="J75" t="s">
        <v>114</v>
      </c>
      <c r="K75" t="s">
        <v>115</v>
      </c>
      <c r="P75" t="s">
        <v>731</v>
      </c>
    </row>
    <row r="76" spans="1:16" x14ac:dyDescent="0.2">
      <c r="A76" t="s">
        <v>732</v>
      </c>
      <c r="B76" t="s">
        <v>733</v>
      </c>
      <c r="C76" t="s">
        <v>734</v>
      </c>
      <c r="D76" t="s">
        <v>735</v>
      </c>
      <c r="E76" t="s">
        <v>736</v>
      </c>
      <c r="F76" t="s">
        <v>732</v>
      </c>
      <c r="G76" t="s">
        <v>737</v>
      </c>
      <c r="H76" t="s">
        <v>738</v>
      </c>
      <c r="I76" t="s">
        <v>327</v>
      </c>
      <c r="J76" t="s">
        <v>739</v>
      </c>
      <c r="K76" t="s">
        <v>80</v>
      </c>
      <c r="P76" t="s">
        <v>740</v>
      </c>
    </row>
    <row r="77" spans="1:16" x14ac:dyDescent="0.2">
      <c r="A77" t="s">
        <v>741</v>
      </c>
      <c r="B77" s="1" t="s">
        <v>742</v>
      </c>
      <c r="C77" t="s">
        <v>743</v>
      </c>
      <c r="D77" t="s">
        <v>744</v>
      </c>
      <c r="E77" t="s">
        <v>745</v>
      </c>
      <c r="F77" t="s">
        <v>741</v>
      </c>
      <c r="G77" t="s">
        <v>746</v>
      </c>
      <c r="H77" t="s">
        <v>747</v>
      </c>
      <c r="I77" t="s">
        <v>24</v>
      </c>
      <c r="J77" t="s">
        <v>748</v>
      </c>
      <c r="K77" t="s">
        <v>125</v>
      </c>
      <c r="P77" t="s">
        <v>749</v>
      </c>
    </row>
    <row r="78" spans="1:16" x14ac:dyDescent="0.2">
      <c r="A78" t="s">
        <v>750</v>
      </c>
      <c r="B78" t="s">
        <v>751</v>
      </c>
      <c r="C78" t="s">
        <v>752</v>
      </c>
      <c r="D78" t="s">
        <v>753</v>
      </c>
      <c r="E78" t="s">
        <v>754</v>
      </c>
      <c r="F78" t="s">
        <v>755</v>
      </c>
      <c r="H78" t="s">
        <v>756</v>
      </c>
      <c r="J78" t="s">
        <v>757</v>
      </c>
      <c r="P78" t="s">
        <v>758</v>
      </c>
    </row>
    <row r="79" spans="1:16" x14ac:dyDescent="0.2">
      <c r="A79" t="s">
        <v>759</v>
      </c>
      <c r="B79" t="s">
        <v>760</v>
      </c>
      <c r="C79" t="s">
        <v>761</v>
      </c>
      <c r="D79" t="s">
        <v>762</v>
      </c>
      <c r="E79" t="s">
        <v>763</v>
      </c>
      <c r="F79" t="s">
        <v>764</v>
      </c>
      <c r="H79" t="s">
        <v>765</v>
      </c>
      <c r="I79" t="s">
        <v>113</v>
      </c>
      <c r="J79" t="s">
        <v>766</v>
      </c>
      <c r="K79" t="s">
        <v>115</v>
      </c>
      <c r="L79" t="s">
        <v>767</v>
      </c>
      <c r="M79" t="s">
        <v>768</v>
      </c>
      <c r="N79" t="s">
        <v>206</v>
      </c>
      <c r="O79" t="s">
        <v>769</v>
      </c>
      <c r="P79" t="s">
        <v>770</v>
      </c>
    </row>
    <row r="80" spans="1:16" x14ac:dyDescent="0.2">
      <c r="A80" t="s">
        <v>771</v>
      </c>
      <c r="B80" t="s">
        <v>772</v>
      </c>
      <c r="C80" t="s">
        <v>773</v>
      </c>
      <c r="D80" t="s">
        <v>774</v>
      </c>
      <c r="E80" t="s">
        <v>775</v>
      </c>
      <c r="F80" t="s">
        <v>776</v>
      </c>
      <c r="J80" t="s">
        <v>777</v>
      </c>
      <c r="P80" t="s">
        <v>778</v>
      </c>
    </row>
    <row r="81" spans="1:16" x14ac:dyDescent="0.2">
      <c r="A81" t="s">
        <v>779</v>
      </c>
      <c r="B81" t="s">
        <v>780</v>
      </c>
      <c r="C81" t="s">
        <v>781</v>
      </c>
      <c r="D81" t="s">
        <v>782</v>
      </c>
      <c r="E81" t="s">
        <v>783</v>
      </c>
      <c r="L81" t="s">
        <v>784</v>
      </c>
      <c r="P81" t="s">
        <v>785</v>
      </c>
    </row>
    <row r="82" spans="1:16" x14ac:dyDescent="0.2">
      <c r="A82" t="s">
        <v>786</v>
      </c>
      <c r="B82" t="s">
        <v>787</v>
      </c>
      <c r="C82" t="s">
        <v>788</v>
      </c>
      <c r="D82" t="s">
        <v>789</v>
      </c>
      <c r="E82" t="s">
        <v>43</v>
      </c>
      <c r="F82" t="s">
        <v>786</v>
      </c>
      <c r="G82" t="s">
        <v>790</v>
      </c>
      <c r="H82" t="s">
        <v>791</v>
      </c>
      <c r="I82" t="s">
        <v>103</v>
      </c>
      <c r="J82" t="s">
        <v>792</v>
      </c>
      <c r="K82" t="s">
        <v>125</v>
      </c>
      <c r="L82" t="s">
        <v>793</v>
      </c>
      <c r="M82" t="s">
        <v>794</v>
      </c>
      <c r="N82" t="s">
        <v>49</v>
      </c>
      <c r="O82" t="s">
        <v>795</v>
      </c>
      <c r="P82" t="s">
        <v>796</v>
      </c>
    </row>
    <row r="83" spans="1:16" x14ac:dyDescent="0.2">
      <c r="A83" t="s">
        <v>797</v>
      </c>
      <c r="B83" t="s">
        <v>798</v>
      </c>
      <c r="C83" t="s">
        <v>799</v>
      </c>
      <c r="D83" t="s">
        <v>800</v>
      </c>
      <c r="E83" t="s">
        <v>43</v>
      </c>
      <c r="F83" t="s">
        <v>797</v>
      </c>
      <c r="G83" t="s">
        <v>801</v>
      </c>
      <c r="H83" t="s">
        <v>802</v>
      </c>
      <c r="I83" t="s">
        <v>803</v>
      </c>
      <c r="J83" t="s">
        <v>804</v>
      </c>
      <c r="K83" t="s">
        <v>805</v>
      </c>
      <c r="P83" t="s">
        <v>806</v>
      </c>
    </row>
    <row r="84" spans="1:16" x14ac:dyDescent="0.2">
      <c r="A84" t="s">
        <v>807</v>
      </c>
      <c r="B84" t="s">
        <v>808</v>
      </c>
      <c r="C84" t="s">
        <v>809</v>
      </c>
      <c r="D84" t="s">
        <v>810</v>
      </c>
      <c r="E84" t="s">
        <v>811</v>
      </c>
      <c r="F84" t="s">
        <v>807</v>
      </c>
      <c r="H84" t="s">
        <v>812</v>
      </c>
      <c r="I84" t="s">
        <v>813</v>
      </c>
      <c r="J84" t="s">
        <v>291</v>
      </c>
      <c r="K84" t="s">
        <v>185</v>
      </c>
      <c r="L84" t="s">
        <v>814</v>
      </c>
      <c r="M84" t="s">
        <v>815</v>
      </c>
      <c r="N84" t="s">
        <v>239</v>
      </c>
      <c r="O84" t="s">
        <v>816</v>
      </c>
      <c r="P84" t="s">
        <v>817</v>
      </c>
    </row>
    <row r="85" spans="1:16" x14ac:dyDescent="0.2">
      <c r="A85" t="s">
        <v>818</v>
      </c>
      <c r="B85" t="s">
        <v>819</v>
      </c>
      <c r="C85" t="s">
        <v>820</v>
      </c>
      <c r="D85" t="s">
        <v>821</v>
      </c>
      <c r="E85" t="s">
        <v>822</v>
      </c>
      <c r="F85" t="s">
        <v>823</v>
      </c>
      <c r="H85" t="s">
        <v>824</v>
      </c>
      <c r="I85" t="s">
        <v>825</v>
      </c>
      <c r="J85" t="s">
        <v>826</v>
      </c>
      <c r="K85" t="s">
        <v>805</v>
      </c>
      <c r="P85" t="s">
        <v>827</v>
      </c>
    </row>
    <row r="86" spans="1:16" x14ac:dyDescent="0.2">
      <c r="A86" t="s">
        <v>828</v>
      </c>
      <c r="B86" t="s">
        <v>829</v>
      </c>
      <c r="C86" t="s">
        <v>830</v>
      </c>
      <c r="D86" t="s">
        <v>831</v>
      </c>
      <c r="E86" t="s">
        <v>832</v>
      </c>
      <c r="F86" t="s">
        <v>833</v>
      </c>
      <c r="G86" t="s">
        <v>834</v>
      </c>
      <c r="H86" t="s">
        <v>835</v>
      </c>
      <c r="I86" t="s">
        <v>476</v>
      </c>
      <c r="J86" t="s">
        <v>174</v>
      </c>
      <c r="K86" t="s">
        <v>138</v>
      </c>
      <c r="L86" t="s">
        <v>836</v>
      </c>
      <c r="M86" t="s">
        <v>837</v>
      </c>
      <c r="N86" t="s">
        <v>239</v>
      </c>
      <c r="O86" t="s">
        <v>838</v>
      </c>
      <c r="P86" t="s">
        <v>839</v>
      </c>
    </row>
    <row r="87" spans="1:16" x14ac:dyDescent="0.2">
      <c r="A87" t="s">
        <v>840</v>
      </c>
      <c r="B87" t="s">
        <v>841</v>
      </c>
      <c r="C87" t="s">
        <v>842</v>
      </c>
      <c r="D87" t="s">
        <v>843</v>
      </c>
      <c r="E87" t="s">
        <v>844</v>
      </c>
      <c r="F87" t="s">
        <v>840</v>
      </c>
      <c r="H87" t="s">
        <v>845</v>
      </c>
      <c r="I87" t="s">
        <v>24</v>
      </c>
      <c r="J87" t="s">
        <v>846</v>
      </c>
      <c r="K87" t="s">
        <v>318</v>
      </c>
      <c r="L87" t="s">
        <v>847</v>
      </c>
      <c r="M87" t="s">
        <v>848</v>
      </c>
      <c r="N87" t="s">
        <v>49</v>
      </c>
      <c r="P87" t="s">
        <v>849</v>
      </c>
    </row>
    <row r="88" spans="1:16" x14ac:dyDescent="0.2">
      <c r="A88" t="s">
        <v>850</v>
      </c>
      <c r="B88" t="s">
        <v>851</v>
      </c>
      <c r="C88" t="s">
        <v>852</v>
      </c>
      <c r="D88" t="s">
        <v>853</v>
      </c>
      <c r="E88" t="s">
        <v>43</v>
      </c>
      <c r="F88" t="s">
        <v>191</v>
      </c>
      <c r="H88" t="s">
        <v>854</v>
      </c>
      <c r="J88" t="s">
        <v>855</v>
      </c>
      <c r="P88" t="s">
        <v>856</v>
      </c>
    </row>
    <row r="89" spans="1:16" x14ac:dyDescent="0.2">
      <c r="A89" t="s">
        <v>857</v>
      </c>
      <c r="B89" t="s">
        <v>858</v>
      </c>
      <c r="C89" t="s">
        <v>859</v>
      </c>
      <c r="D89" t="s">
        <v>860</v>
      </c>
      <c r="E89" t="s">
        <v>861</v>
      </c>
      <c r="F89" t="s">
        <v>857</v>
      </c>
      <c r="G89" t="s">
        <v>862</v>
      </c>
      <c r="H89" t="s">
        <v>863</v>
      </c>
      <c r="I89" t="s">
        <v>103</v>
      </c>
      <c r="J89" t="s">
        <v>864</v>
      </c>
      <c r="K89" t="s">
        <v>185</v>
      </c>
      <c r="L89" t="s">
        <v>865</v>
      </c>
      <c r="O89" t="s">
        <v>866</v>
      </c>
      <c r="P89" t="s">
        <v>867</v>
      </c>
    </row>
    <row r="90" spans="1:16" x14ac:dyDescent="0.2">
      <c r="A90" t="s">
        <v>868</v>
      </c>
      <c r="B90" t="s">
        <v>869</v>
      </c>
      <c r="C90" t="s">
        <v>870</v>
      </c>
      <c r="D90" t="s">
        <v>871</v>
      </c>
      <c r="E90" t="s">
        <v>872</v>
      </c>
      <c r="F90" t="s">
        <v>868</v>
      </c>
      <c r="H90" t="s">
        <v>873</v>
      </c>
      <c r="I90" t="s">
        <v>103</v>
      </c>
      <c r="J90" t="s">
        <v>874</v>
      </c>
      <c r="K90" t="s">
        <v>318</v>
      </c>
      <c r="L90" t="s">
        <v>875</v>
      </c>
      <c r="O90" t="s">
        <v>876</v>
      </c>
      <c r="P90" t="s">
        <v>877</v>
      </c>
    </row>
    <row r="91" spans="1:16" x14ac:dyDescent="0.2">
      <c r="A91" t="s">
        <v>878</v>
      </c>
      <c r="B91" t="s">
        <v>879</v>
      </c>
      <c r="C91" t="s">
        <v>880</v>
      </c>
      <c r="D91" t="s">
        <v>881</v>
      </c>
      <c r="E91" t="s">
        <v>882</v>
      </c>
      <c r="F91" t="s">
        <v>878</v>
      </c>
      <c r="G91" t="s">
        <v>883</v>
      </c>
      <c r="H91" t="s">
        <v>884</v>
      </c>
      <c r="I91" t="s">
        <v>24</v>
      </c>
      <c r="J91" t="s">
        <v>280</v>
      </c>
      <c r="K91" t="s">
        <v>203</v>
      </c>
      <c r="L91" t="s">
        <v>885</v>
      </c>
      <c r="O91" t="s">
        <v>886</v>
      </c>
      <c r="P91" t="s">
        <v>887</v>
      </c>
    </row>
    <row r="92" spans="1:16" x14ac:dyDescent="0.2">
      <c r="A92" t="s">
        <v>888</v>
      </c>
      <c r="B92" t="s">
        <v>889</v>
      </c>
      <c r="C92" t="s">
        <v>890</v>
      </c>
      <c r="D92" t="s">
        <v>891</v>
      </c>
      <c r="E92" t="s">
        <v>892</v>
      </c>
      <c r="J92" t="s">
        <v>893</v>
      </c>
      <c r="L92" t="s">
        <v>894</v>
      </c>
      <c r="M92" t="s">
        <v>895</v>
      </c>
      <c r="N92" t="s">
        <v>49</v>
      </c>
      <c r="O92" t="s">
        <v>896</v>
      </c>
      <c r="P92" t="s">
        <v>897</v>
      </c>
    </row>
    <row r="93" spans="1:16" x14ac:dyDescent="0.2">
      <c r="A93" t="s">
        <v>898</v>
      </c>
      <c r="B93" t="s">
        <v>899</v>
      </c>
      <c r="C93" t="s">
        <v>900</v>
      </c>
      <c r="D93" t="s">
        <v>901</v>
      </c>
      <c r="E93" t="s">
        <v>902</v>
      </c>
      <c r="F93" t="s">
        <v>898</v>
      </c>
      <c r="H93" t="s">
        <v>903</v>
      </c>
      <c r="I93" t="s">
        <v>904</v>
      </c>
      <c r="J93" t="s">
        <v>67</v>
      </c>
      <c r="K93" t="s">
        <v>26</v>
      </c>
      <c r="L93" t="s">
        <v>905</v>
      </c>
      <c r="M93" t="s">
        <v>906</v>
      </c>
      <c r="N93" t="s">
        <v>239</v>
      </c>
      <c r="O93" t="s">
        <v>907</v>
      </c>
      <c r="P93" t="s">
        <v>908</v>
      </c>
    </row>
    <row r="94" spans="1:16" x14ac:dyDescent="0.2">
      <c r="A94" t="s">
        <v>909</v>
      </c>
      <c r="B94" t="s">
        <v>910</v>
      </c>
      <c r="C94" t="s">
        <v>911</v>
      </c>
      <c r="D94" t="s">
        <v>912</v>
      </c>
      <c r="E94" t="s">
        <v>43</v>
      </c>
      <c r="F94" t="s">
        <v>913</v>
      </c>
      <c r="G94" t="s">
        <v>914</v>
      </c>
      <c r="H94" t="s">
        <v>915</v>
      </c>
      <c r="I94" t="s">
        <v>916</v>
      </c>
      <c r="J94" t="s">
        <v>792</v>
      </c>
      <c r="K94" t="s">
        <v>125</v>
      </c>
      <c r="L94" t="s">
        <v>917</v>
      </c>
      <c r="M94" t="s">
        <v>918</v>
      </c>
      <c r="N94" t="s">
        <v>239</v>
      </c>
      <c r="O94" t="s">
        <v>919</v>
      </c>
      <c r="P94" t="s">
        <v>920</v>
      </c>
    </row>
    <row r="95" spans="1:16" x14ac:dyDescent="0.2">
      <c r="A95" t="s">
        <v>921</v>
      </c>
      <c r="B95" t="s">
        <v>922</v>
      </c>
      <c r="C95" t="s">
        <v>923</v>
      </c>
      <c r="D95" t="s">
        <v>924</v>
      </c>
      <c r="E95" t="s">
        <v>43</v>
      </c>
      <c r="F95" t="s">
        <v>921</v>
      </c>
      <c r="G95" t="s">
        <v>925</v>
      </c>
      <c r="H95" t="s">
        <v>926</v>
      </c>
      <c r="I95" t="s">
        <v>476</v>
      </c>
      <c r="J95" t="s">
        <v>927</v>
      </c>
      <c r="K95" t="s">
        <v>563</v>
      </c>
      <c r="L95" t="s">
        <v>928</v>
      </c>
      <c r="M95" t="s">
        <v>929</v>
      </c>
      <c r="N95" t="s">
        <v>206</v>
      </c>
      <c r="O95" t="s">
        <v>930</v>
      </c>
      <c r="P95" t="s">
        <v>931</v>
      </c>
    </row>
    <row r="96" spans="1:16" x14ac:dyDescent="0.2">
      <c r="A96" t="s">
        <v>932</v>
      </c>
      <c r="B96" t="s">
        <v>933</v>
      </c>
      <c r="C96" t="s">
        <v>934</v>
      </c>
      <c r="D96" t="s">
        <v>935</v>
      </c>
      <c r="E96" t="s">
        <v>43</v>
      </c>
      <c r="F96" t="s">
        <v>936</v>
      </c>
      <c r="H96" t="s">
        <v>937</v>
      </c>
      <c r="P96" t="s">
        <v>938</v>
      </c>
    </row>
    <row r="97" spans="1:16" x14ac:dyDescent="0.2">
      <c r="A97" t="s">
        <v>939</v>
      </c>
      <c r="B97" t="s">
        <v>940</v>
      </c>
      <c r="C97" t="s">
        <v>941</v>
      </c>
      <c r="D97" t="s">
        <v>942</v>
      </c>
      <c r="E97" t="s">
        <v>43</v>
      </c>
      <c r="F97" t="s">
        <v>123</v>
      </c>
      <c r="H97" t="s">
        <v>943</v>
      </c>
      <c r="J97" t="s">
        <v>944</v>
      </c>
      <c r="P97" t="s">
        <v>945</v>
      </c>
    </row>
    <row r="98" spans="1:16" x14ac:dyDescent="0.2">
      <c r="A98" t="s">
        <v>946</v>
      </c>
      <c r="B98" t="s">
        <v>947</v>
      </c>
      <c r="C98" t="s">
        <v>948</v>
      </c>
      <c r="D98" t="s">
        <v>949</v>
      </c>
      <c r="E98" t="s">
        <v>43</v>
      </c>
      <c r="F98" t="s">
        <v>950</v>
      </c>
      <c r="J98" t="s">
        <v>951</v>
      </c>
      <c r="P98" t="s">
        <v>952</v>
      </c>
    </row>
    <row r="99" spans="1:16" x14ac:dyDescent="0.2">
      <c r="A99" t="s">
        <v>953</v>
      </c>
      <c r="B99" t="s">
        <v>954</v>
      </c>
      <c r="C99" t="s">
        <v>955</v>
      </c>
      <c r="D99" t="s">
        <v>956</v>
      </c>
      <c r="E99" t="s">
        <v>43</v>
      </c>
      <c r="J99" t="s">
        <v>957</v>
      </c>
      <c r="P99" t="s">
        <v>958</v>
      </c>
    </row>
    <row r="100" spans="1:16" x14ac:dyDescent="0.2">
      <c r="A100" t="s">
        <v>959</v>
      </c>
      <c r="B100" t="s">
        <v>960</v>
      </c>
      <c r="C100" t="s">
        <v>961</v>
      </c>
      <c r="D100" t="s">
        <v>962</v>
      </c>
      <c r="E100" t="s">
        <v>43</v>
      </c>
      <c r="F100" t="s">
        <v>963</v>
      </c>
      <c r="H100" t="s">
        <v>964</v>
      </c>
      <c r="P100" t="s">
        <v>965</v>
      </c>
    </row>
    <row r="101" spans="1:16" x14ac:dyDescent="0.2">
      <c r="A101" t="s">
        <v>966</v>
      </c>
      <c r="B101" t="s">
        <v>967</v>
      </c>
      <c r="C101" t="s">
        <v>968</v>
      </c>
      <c r="D101" t="s">
        <v>969</v>
      </c>
      <c r="E101" t="s">
        <v>970</v>
      </c>
      <c r="F101" t="s">
        <v>92</v>
      </c>
      <c r="H101" t="s">
        <v>971</v>
      </c>
      <c r="I101" t="s">
        <v>972</v>
      </c>
      <c r="J101" t="s">
        <v>973</v>
      </c>
      <c r="K101" t="s">
        <v>77</v>
      </c>
      <c r="L101" t="s">
        <v>92</v>
      </c>
      <c r="O101" t="s">
        <v>974</v>
      </c>
      <c r="P101" t="s">
        <v>975</v>
      </c>
    </row>
    <row r="102" spans="1:16" x14ac:dyDescent="0.2">
      <c r="A102" t="s">
        <v>976</v>
      </c>
      <c r="B102" t="s">
        <v>977</v>
      </c>
      <c r="C102" t="s">
        <v>978</v>
      </c>
      <c r="D102" t="s">
        <v>979</v>
      </c>
      <c r="E102" t="s">
        <v>43</v>
      </c>
      <c r="F102" t="s">
        <v>980</v>
      </c>
      <c r="H102" t="s">
        <v>981</v>
      </c>
      <c r="J102" t="s">
        <v>982</v>
      </c>
      <c r="L102" t="s">
        <v>983</v>
      </c>
      <c r="P102" t="s">
        <v>984</v>
      </c>
    </row>
    <row r="103" spans="1:16" x14ac:dyDescent="0.2">
      <c r="A103" t="s">
        <v>985</v>
      </c>
      <c r="B103" t="s">
        <v>986</v>
      </c>
      <c r="C103" t="s">
        <v>987</v>
      </c>
      <c r="D103" t="s">
        <v>988</v>
      </c>
      <c r="E103" t="s">
        <v>989</v>
      </c>
      <c r="F103" t="s">
        <v>990</v>
      </c>
      <c r="H103" t="s">
        <v>991</v>
      </c>
      <c r="I103" t="s">
        <v>992</v>
      </c>
      <c r="J103" t="s">
        <v>661</v>
      </c>
      <c r="K103" t="s">
        <v>105</v>
      </c>
      <c r="P103" t="s">
        <v>993</v>
      </c>
    </row>
    <row r="104" spans="1:16" x14ac:dyDescent="0.2">
      <c r="A104" t="s">
        <v>994</v>
      </c>
      <c r="B104" t="s">
        <v>995</v>
      </c>
      <c r="C104" t="s">
        <v>996</v>
      </c>
      <c r="D104" t="s">
        <v>997</v>
      </c>
      <c r="E104" t="s">
        <v>43</v>
      </c>
      <c r="F104" t="s">
        <v>998</v>
      </c>
      <c r="H104" t="s">
        <v>999</v>
      </c>
      <c r="J104" t="s">
        <v>1000</v>
      </c>
      <c r="P104" t="s">
        <v>1001</v>
      </c>
    </row>
    <row r="105" spans="1:16" x14ac:dyDescent="0.2">
      <c r="A105" t="s">
        <v>1002</v>
      </c>
      <c r="B105" t="s">
        <v>1003</v>
      </c>
      <c r="C105" t="s">
        <v>1004</v>
      </c>
      <c r="D105" t="s">
        <v>1005</v>
      </c>
      <c r="E105" t="s">
        <v>43</v>
      </c>
      <c r="F105" t="s">
        <v>1006</v>
      </c>
      <c r="G105" t="s">
        <v>325</v>
      </c>
      <c r="H105" t="s">
        <v>1007</v>
      </c>
      <c r="I105" t="s">
        <v>972</v>
      </c>
      <c r="J105" t="s">
        <v>1008</v>
      </c>
      <c r="K105" t="s">
        <v>455</v>
      </c>
      <c r="L105" t="s">
        <v>1009</v>
      </c>
      <c r="M105" t="s">
        <v>1010</v>
      </c>
      <c r="N105" t="s">
        <v>115</v>
      </c>
      <c r="O105" t="s">
        <v>1011</v>
      </c>
      <c r="P105" t="s">
        <v>1012</v>
      </c>
    </row>
    <row r="106" spans="1:16" x14ac:dyDescent="0.2">
      <c r="A106" t="s">
        <v>1013</v>
      </c>
      <c r="B106" t="s">
        <v>1014</v>
      </c>
      <c r="C106" t="s">
        <v>1015</v>
      </c>
      <c r="D106" t="s">
        <v>1016</v>
      </c>
      <c r="E106" t="s">
        <v>1017</v>
      </c>
      <c r="F106" t="s">
        <v>1013</v>
      </c>
      <c r="G106" t="s">
        <v>1018</v>
      </c>
      <c r="H106" t="s">
        <v>1019</v>
      </c>
      <c r="I106" t="s">
        <v>1020</v>
      </c>
      <c r="J106" t="s">
        <v>1021</v>
      </c>
      <c r="K106" t="s">
        <v>125</v>
      </c>
      <c r="L106" t="s">
        <v>1022</v>
      </c>
      <c r="M106">
        <v>2012</v>
      </c>
      <c r="O106" t="s">
        <v>1023</v>
      </c>
      <c r="P106" t="s">
        <v>1024</v>
      </c>
    </row>
    <row r="107" spans="1:16" x14ac:dyDescent="0.2">
      <c r="A107" t="s">
        <v>1025</v>
      </c>
      <c r="B107" t="s">
        <v>1026</v>
      </c>
      <c r="C107" t="s">
        <v>1027</v>
      </c>
      <c r="D107" t="s">
        <v>1028</v>
      </c>
      <c r="E107" t="s">
        <v>43</v>
      </c>
      <c r="F107" t="s">
        <v>1029</v>
      </c>
      <c r="G107" t="s">
        <v>1030</v>
      </c>
      <c r="H107" t="s">
        <v>1031</v>
      </c>
      <c r="I107" t="s">
        <v>103</v>
      </c>
      <c r="J107" t="s">
        <v>114</v>
      </c>
      <c r="K107" t="s">
        <v>115</v>
      </c>
      <c r="P107" t="s">
        <v>1032</v>
      </c>
    </row>
    <row r="108" spans="1:16" x14ac:dyDescent="0.2">
      <c r="A108" t="s">
        <v>1033</v>
      </c>
      <c r="B108" t="s">
        <v>1034</v>
      </c>
      <c r="C108" t="s">
        <v>1035</v>
      </c>
      <c r="D108" t="s">
        <v>1036</v>
      </c>
      <c r="E108" t="s">
        <v>1037</v>
      </c>
      <c r="P108" t="s">
        <v>1038</v>
      </c>
    </row>
    <row r="109" spans="1:16" x14ac:dyDescent="0.2">
      <c r="A109" t="s">
        <v>1039</v>
      </c>
      <c r="B109" t="s">
        <v>1040</v>
      </c>
      <c r="C109" t="s">
        <v>1041</v>
      </c>
      <c r="D109" t="s">
        <v>1042</v>
      </c>
      <c r="E109" t="s">
        <v>1043</v>
      </c>
      <c r="F109" t="s">
        <v>1039</v>
      </c>
      <c r="H109" t="s">
        <v>1044</v>
      </c>
      <c r="I109" t="s">
        <v>267</v>
      </c>
      <c r="J109" t="s">
        <v>1045</v>
      </c>
      <c r="K109" t="s">
        <v>805</v>
      </c>
      <c r="L109" t="s">
        <v>617</v>
      </c>
      <c r="M109" t="s">
        <v>1046</v>
      </c>
      <c r="N109" t="s">
        <v>239</v>
      </c>
      <c r="P109" t="s">
        <v>1047</v>
      </c>
    </row>
    <row r="110" spans="1:16" x14ac:dyDescent="0.2">
      <c r="A110" t="s">
        <v>1048</v>
      </c>
      <c r="B110" t="s">
        <v>1049</v>
      </c>
      <c r="C110" t="s">
        <v>1050</v>
      </c>
      <c r="D110" t="s">
        <v>1051</v>
      </c>
      <c r="E110" t="s">
        <v>43</v>
      </c>
      <c r="F110" t="s">
        <v>1052</v>
      </c>
      <c r="H110" t="s">
        <v>1053</v>
      </c>
      <c r="J110" t="s">
        <v>1054</v>
      </c>
      <c r="L110" t="s">
        <v>917</v>
      </c>
      <c r="P110" t="s">
        <v>1055</v>
      </c>
    </row>
    <row r="111" spans="1:16" x14ac:dyDescent="0.2">
      <c r="A111" t="s">
        <v>1056</v>
      </c>
      <c r="B111" t="s">
        <v>1057</v>
      </c>
      <c r="C111" t="s">
        <v>1058</v>
      </c>
      <c r="D111" t="s">
        <v>1059</v>
      </c>
      <c r="E111" t="s">
        <v>43</v>
      </c>
      <c r="F111" t="s">
        <v>113</v>
      </c>
      <c r="H111" t="s">
        <v>1060</v>
      </c>
      <c r="P111" t="s">
        <v>1061</v>
      </c>
    </row>
    <row r="112" spans="1:16" x14ac:dyDescent="0.2">
      <c r="A112" t="s">
        <v>1062</v>
      </c>
      <c r="B112" t="s">
        <v>1063</v>
      </c>
      <c r="C112" t="s">
        <v>1064</v>
      </c>
      <c r="D112" t="s">
        <v>1065</v>
      </c>
      <c r="E112" t="s">
        <v>43</v>
      </c>
      <c r="F112" t="s">
        <v>972</v>
      </c>
      <c r="H112" t="s">
        <v>1066</v>
      </c>
      <c r="J112" t="s">
        <v>855</v>
      </c>
      <c r="P112" t="s">
        <v>1067</v>
      </c>
    </row>
    <row r="113" spans="1:16" x14ac:dyDescent="0.2">
      <c r="A113" t="s">
        <v>1062</v>
      </c>
      <c r="B113" t="s">
        <v>1063</v>
      </c>
      <c r="C113" t="s">
        <v>1068</v>
      </c>
      <c r="D113" t="s">
        <v>1069</v>
      </c>
      <c r="E113" t="s">
        <v>43</v>
      </c>
      <c r="F113" t="s">
        <v>1070</v>
      </c>
      <c r="H113" t="s">
        <v>1066</v>
      </c>
      <c r="J113" t="s">
        <v>1071</v>
      </c>
      <c r="P113" t="s">
        <v>1072</v>
      </c>
    </row>
    <row r="114" spans="1:16" x14ac:dyDescent="0.2">
      <c r="A114" t="s">
        <v>1073</v>
      </c>
      <c r="B114" t="s">
        <v>1074</v>
      </c>
      <c r="C114" t="s">
        <v>1075</v>
      </c>
      <c r="D114" t="s">
        <v>1076</v>
      </c>
      <c r="E114" t="s">
        <v>43</v>
      </c>
      <c r="F114" t="s">
        <v>226</v>
      </c>
      <c r="H114" t="s">
        <v>1077</v>
      </c>
      <c r="J114" t="s">
        <v>1078</v>
      </c>
      <c r="P114" t="s">
        <v>1079</v>
      </c>
    </row>
    <row r="115" spans="1:16" x14ac:dyDescent="0.2">
      <c r="A115" t="s">
        <v>1080</v>
      </c>
      <c r="B115" t="s">
        <v>1081</v>
      </c>
      <c r="C115" t="s">
        <v>1082</v>
      </c>
      <c r="D115" t="s">
        <v>1083</v>
      </c>
      <c r="E115" t="s">
        <v>43</v>
      </c>
      <c r="F115" t="s">
        <v>1084</v>
      </c>
      <c r="H115" t="s">
        <v>1085</v>
      </c>
      <c r="I115" t="s">
        <v>1086</v>
      </c>
      <c r="J115" t="s">
        <v>1087</v>
      </c>
      <c r="K115" t="s">
        <v>125</v>
      </c>
      <c r="P115" t="s">
        <v>1088</v>
      </c>
    </row>
    <row r="116" spans="1:16" x14ac:dyDescent="0.2">
      <c r="A116" t="s">
        <v>1089</v>
      </c>
      <c r="B116" t="s">
        <v>1090</v>
      </c>
      <c r="C116" t="s">
        <v>1091</v>
      </c>
      <c r="D116" t="s">
        <v>1092</v>
      </c>
      <c r="E116" t="s">
        <v>1093</v>
      </c>
      <c r="F116" t="s">
        <v>1089</v>
      </c>
      <c r="H116" t="s">
        <v>1094</v>
      </c>
      <c r="I116" t="s">
        <v>1095</v>
      </c>
      <c r="J116" t="s">
        <v>1096</v>
      </c>
      <c r="K116" t="s">
        <v>138</v>
      </c>
      <c r="L116" t="s">
        <v>617</v>
      </c>
      <c r="M116" t="s">
        <v>238</v>
      </c>
      <c r="N116" t="s">
        <v>239</v>
      </c>
      <c r="O116" t="s">
        <v>1097</v>
      </c>
      <c r="P116" t="s">
        <v>1098</v>
      </c>
    </row>
    <row r="117" spans="1:16" x14ac:dyDescent="0.2">
      <c r="A117" t="s">
        <v>1099</v>
      </c>
      <c r="B117" t="s">
        <v>1100</v>
      </c>
      <c r="C117" t="s">
        <v>1101</v>
      </c>
      <c r="D117" t="s">
        <v>1102</v>
      </c>
      <c r="E117" t="s">
        <v>43</v>
      </c>
      <c r="F117" t="s">
        <v>1070</v>
      </c>
      <c r="H117" t="s">
        <v>1007</v>
      </c>
      <c r="J117" t="s">
        <v>1103</v>
      </c>
      <c r="L117" t="s">
        <v>1104</v>
      </c>
      <c r="M117" t="s">
        <v>1105</v>
      </c>
      <c r="N117" t="s">
        <v>239</v>
      </c>
      <c r="P117" t="s">
        <v>1106</v>
      </c>
    </row>
    <row r="118" spans="1:16" x14ac:dyDescent="0.2">
      <c r="A118" t="s">
        <v>1107</v>
      </c>
      <c r="B118" t="s">
        <v>1108</v>
      </c>
      <c r="C118" t="s">
        <v>1109</v>
      </c>
      <c r="D118" t="s">
        <v>1110</v>
      </c>
      <c r="E118" t="s">
        <v>43</v>
      </c>
      <c r="F118" t="s">
        <v>1111</v>
      </c>
      <c r="H118" t="s">
        <v>1112</v>
      </c>
      <c r="P118" t="s">
        <v>1113</v>
      </c>
    </row>
    <row r="119" spans="1:16" x14ac:dyDescent="0.2">
      <c r="A119" t="s">
        <v>1114</v>
      </c>
      <c r="B119" t="s">
        <v>1115</v>
      </c>
      <c r="C119" t="s">
        <v>1116</v>
      </c>
      <c r="D119" t="s">
        <v>1117</v>
      </c>
      <c r="E119" t="s">
        <v>43</v>
      </c>
      <c r="F119" t="s">
        <v>1118</v>
      </c>
      <c r="H119" t="s">
        <v>1119</v>
      </c>
      <c r="I119" t="s">
        <v>1120</v>
      </c>
      <c r="J119" t="s">
        <v>1121</v>
      </c>
      <c r="K119" t="s">
        <v>318</v>
      </c>
      <c r="P119" t="s">
        <v>1122</v>
      </c>
    </row>
    <row r="120" spans="1:16" x14ac:dyDescent="0.2">
      <c r="A120" t="s">
        <v>1123</v>
      </c>
      <c r="B120" t="s">
        <v>1124</v>
      </c>
      <c r="C120" t="s">
        <v>1125</v>
      </c>
      <c r="D120" t="s">
        <v>1126</v>
      </c>
      <c r="E120" t="s">
        <v>43</v>
      </c>
      <c r="F120" t="s">
        <v>476</v>
      </c>
      <c r="H120" t="s">
        <v>1127</v>
      </c>
      <c r="P120" t="s">
        <v>1128</v>
      </c>
    </row>
    <row r="121" spans="1:16" x14ac:dyDescent="0.2">
      <c r="A121" t="s">
        <v>1129</v>
      </c>
      <c r="B121" t="s">
        <v>1130</v>
      </c>
      <c r="C121" t="s">
        <v>1131</v>
      </c>
      <c r="D121" t="s">
        <v>1132</v>
      </c>
      <c r="E121" t="s">
        <v>1133</v>
      </c>
      <c r="F121" t="s">
        <v>1129</v>
      </c>
      <c r="G121" t="s">
        <v>325</v>
      </c>
      <c r="H121" t="s">
        <v>1134</v>
      </c>
      <c r="I121" t="s">
        <v>1135</v>
      </c>
      <c r="J121" t="s">
        <v>1136</v>
      </c>
      <c r="K121" t="s">
        <v>115</v>
      </c>
      <c r="L121" t="s">
        <v>1137</v>
      </c>
      <c r="O121" t="s">
        <v>1138</v>
      </c>
      <c r="P121" t="s">
        <v>1139</v>
      </c>
    </row>
    <row r="122" spans="1:16" x14ac:dyDescent="0.2">
      <c r="A122" t="s">
        <v>1140</v>
      </c>
      <c r="B122" t="s">
        <v>1141</v>
      </c>
      <c r="C122" t="s">
        <v>1142</v>
      </c>
      <c r="D122" t="s">
        <v>1143</v>
      </c>
      <c r="E122" t="s">
        <v>1144</v>
      </c>
      <c r="F122" t="s">
        <v>520</v>
      </c>
      <c r="H122" t="s">
        <v>1145</v>
      </c>
      <c r="J122" t="s">
        <v>1146</v>
      </c>
      <c r="P122" t="s">
        <v>1147</v>
      </c>
    </row>
    <row r="123" spans="1:16" x14ac:dyDescent="0.2">
      <c r="A123" t="s">
        <v>1148</v>
      </c>
      <c r="B123" t="s">
        <v>1149</v>
      </c>
      <c r="C123" t="s">
        <v>1150</v>
      </c>
      <c r="D123" t="s">
        <v>1151</v>
      </c>
      <c r="E123" t="s">
        <v>1152</v>
      </c>
      <c r="F123" t="s">
        <v>476</v>
      </c>
      <c r="H123" t="s">
        <v>1153</v>
      </c>
      <c r="P123" t="s">
        <v>1154</v>
      </c>
    </row>
    <row r="124" spans="1:16" x14ac:dyDescent="0.2">
      <c r="A124" t="s">
        <v>1155</v>
      </c>
      <c r="B124" t="s">
        <v>1156</v>
      </c>
      <c r="C124" t="s">
        <v>1157</v>
      </c>
      <c r="D124" t="s">
        <v>1158</v>
      </c>
      <c r="E124" t="s">
        <v>1159</v>
      </c>
      <c r="F124" t="s">
        <v>1160</v>
      </c>
      <c r="G124" t="s">
        <v>1161</v>
      </c>
      <c r="H124" t="s">
        <v>1162</v>
      </c>
      <c r="I124" t="s">
        <v>1163</v>
      </c>
      <c r="J124" t="s">
        <v>1164</v>
      </c>
      <c r="K124" t="s">
        <v>49</v>
      </c>
      <c r="P124" t="s">
        <v>1165</v>
      </c>
    </row>
    <row r="125" spans="1:16" x14ac:dyDescent="0.2">
      <c r="A125" t="s">
        <v>1166</v>
      </c>
      <c r="B125" t="s">
        <v>1167</v>
      </c>
      <c r="C125" t="s">
        <v>1168</v>
      </c>
      <c r="D125" t="s">
        <v>1169</v>
      </c>
      <c r="E125" t="s">
        <v>1170</v>
      </c>
      <c r="F125" t="s">
        <v>1171</v>
      </c>
      <c r="H125" t="s">
        <v>1172</v>
      </c>
      <c r="I125" t="s">
        <v>1173</v>
      </c>
      <c r="J125" t="s">
        <v>1174</v>
      </c>
      <c r="K125" t="s">
        <v>1175</v>
      </c>
      <c r="P125" t="s">
        <v>1176</v>
      </c>
    </row>
    <row r="126" spans="1:16" x14ac:dyDescent="0.2">
      <c r="A126" t="s">
        <v>1177</v>
      </c>
      <c r="B126" t="s">
        <v>1178</v>
      </c>
      <c r="C126" t="s">
        <v>1179</v>
      </c>
      <c r="D126" t="s">
        <v>1180</v>
      </c>
      <c r="E126" t="s">
        <v>43</v>
      </c>
      <c r="F126" t="s">
        <v>75</v>
      </c>
      <c r="H126" t="s">
        <v>1181</v>
      </c>
      <c r="J126" t="s">
        <v>1182</v>
      </c>
      <c r="P126" t="s">
        <v>1183</v>
      </c>
    </row>
    <row r="127" spans="1:16" x14ac:dyDescent="0.2">
      <c r="A127" t="s">
        <v>1184</v>
      </c>
      <c r="B127" t="s">
        <v>1185</v>
      </c>
      <c r="C127" t="s">
        <v>1186</v>
      </c>
      <c r="D127" t="s">
        <v>1187</v>
      </c>
      <c r="E127" t="s">
        <v>43</v>
      </c>
      <c r="J127" t="s">
        <v>1182</v>
      </c>
      <c r="L127" t="s">
        <v>1188</v>
      </c>
      <c r="P127" t="s">
        <v>1189</v>
      </c>
    </row>
    <row r="128" spans="1:16" x14ac:dyDescent="0.2">
      <c r="A128" t="s">
        <v>1190</v>
      </c>
      <c r="B128" t="s">
        <v>1191</v>
      </c>
      <c r="C128" t="s">
        <v>1192</v>
      </c>
      <c r="D128" t="s">
        <v>1193</v>
      </c>
      <c r="E128" t="s">
        <v>43</v>
      </c>
      <c r="J128" t="s">
        <v>1194</v>
      </c>
      <c r="P128" t="s">
        <v>1195</v>
      </c>
    </row>
    <row r="129" spans="1:16" x14ac:dyDescent="0.2">
      <c r="A129" t="s">
        <v>1196</v>
      </c>
      <c r="B129" t="s">
        <v>1197</v>
      </c>
      <c r="C129" t="s">
        <v>1198</v>
      </c>
      <c r="D129" t="s">
        <v>1199</v>
      </c>
      <c r="E129" t="s">
        <v>43</v>
      </c>
      <c r="J129" t="s">
        <v>1200</v>
      </c>
      <c r="P129" t="s">
        <v>1201</v>
      </c>
    </row>
    <row r="130" spans="1:16" x14ac:dyDescent="0.2">
      <c r="A130" t="s">
        <v>1202</v>
      </c>
      <c r="B130" t="s">
        <v>1203</v>
      </c>
      <c r="C130" t="s">
        <v>1204</v>
      </c>
      <c r="D130" t="s">
        <v>1205</v>
      </c>
      <c r="E130" t="s">
        <v>43</v>
      </c>
      <c r="F130" t="s">
        <v>1206</v>
      </c>
      <c r="H130" t="s">
        <v>1207</v>
      </c>
      <c r="P130" t="s">
        <v>1208</v>
      </c>
    </row>
    <row r="131" spans="1:16" x14ac:dyDescent="0.2">
      <c r="A131" t="s">
        <v>1209</v>
      </c>
      <c r="B131" t="s">
        <v>1210</v>
      </c>
      <c r="C131" t="s">
        <v>1211</v>
      </c>
      <c r="D131" t="s">
        <v>1212</v>
      </c>
      <c r="E131" t="s">
        <v>1213</v>
      </c>
      <c r="F131" t="s">
        <v>1209</v>
      </c>
      <c r="G131" t="s">
        <v>1214</v>
      </c>
      <c r="H131" t="s">
        <v>1215</v>
      </c>
      <c r="I131" t="s">
        <v>1216</v>
      </c>
      <c r="J131" t="s">
        <v>1217</v>
      </c>
      <c r="K131" t="s">
        <v>563</v>
      </c>
      <c r="L131" t="s">
        <v>1218</v>
      </c>
      <c r="M131" t="s">
        <v>469</v>
      </c>
      <c r="N131" t="s">
        <v>239</v>
      </c>
      <c r="O131" t="s">
        <v>1219</v>
      </c>
      <c r="P131" t="s">
        <v>1220</v>
      </c>
    </row>
    <row r="132" spans="1:16" x14ac:dyDescent="0.2">
      <c r="A132" t="s">
        <v>1221</v>
      </c>
      <c r="B132" t="s">
        <v>1222</v>
      </c>
      <c r="C132" t="s">
        <v>1223</v>
      </c>
      <c r="D132" t="s">
        <v>1224</v>
      </c>
      <c r="E132" t="s">
        <v>1225</v>
      </c>
      <c r="F132" t="s">
        <v>1221</v>
      </c>
      <c r="G132" t="s">
        <v>111</v>
      </c>
      <c r="H132" t="s">
        <v>1226</v>
      </c>
      <c r="I132" t="s">
        <v>24</v>
      </c>
      <c r="J132" t="s">
        <v>1227</v>
      </c>
      <c r="K132" t="s">
        <v>203</v>
      </c>
      <c r="P132" t="s">
        <v>1228</v>
      </c>
    </row>
    <row r="133" spans="1:16" x14ac:dyDescent="0.2">
      <c r="A133" t="s">
        <v>1229</v>
      </c>
      <c r="B133" t="s">
        <v>1230</v>
      </c>
      <c r="C133" t="s">
        <v>1231</v>
      </c>
      <c r="D133" t="s">
        <v>1232</v>
      </c>
      <c r="E133" t="s">
        <v>43</v>
      </c>
      <c r="F133" t="s">
        <v>1229</v>
      </c>
      <c r="H133" t="s">
        <v>1233</v>
      </c>
      <c r="I133" t="s">
        <v>1234</v>
      </c>
      <c r="J133" t="s">
        <v>1235</v>
      </c>
      <c r="K133" t="s">
        <v>185</v>
      </c>
      <c r="P133" t="s">
        <v>1236</v>
      </c>
    </row>
    <row r="134" spans="1:16" x14ac:dyDescent="0.2">
      <c r="A134" t="s">
        <v>1237</v>
      </c>
      <c r="B134" t="s">
        <v>1238</v>
      </c>
      <c r="C134" t="s">
        <v>1239</v>
      </c>
      <c r="D134" t="s">
        <v>1240</v>
      </c>
      <c r="E134" t="s">
        <v>43</v>
      </c>
      <c r="J134" t="s">
        <v>469</v>
      </c>
      <c r="P134" t="s">
        <v>1241</v>
      </c>
    </row>
    <row r="135" spans="1:16" x14ac:dyDescent="0.2">
      <c r="A135" t="s">
        <v>1242</v>
      </c>
      <c r="B135" t="s">
        <v>1243</v>
      </c>
      <c r="C135" t="s">
        <v>1244</v>
      </c>
      <c r="D135" t="s">
        <v>1245</v>
      </c>
      <c r="E135" t="s">
        <v>1246</v>
      </c>
      <c r="F135" t="s">
        <v>1009</v>
      </c>
      <c r="H135" t="s">
        <v>1247</v>
      </c>
      <c r="I135" t="s">
        <v>972</v>
      </c>
      <c r="J135" t="s">
        <v>1248</v>
      </c>
      <c r="K135" t="s">
        <v>455</v>
      </c>
      <c r="L135" t="s">
        <v>983</v>
      </c>
      <c r="M135" t="s">
        <v>1249</v>
      </c>
      <c r="N135" t="s">
        <v>80</v>
      </c>
      <c r="O135" t="s">
        <v>1250</v>
      </c>
      <c r="P135" t="s">
        <v>1251</v>
      </c>
    </row>
    <row r="136" spans="1:16" x14ac:dyDescent="0.2">
      <c r="A136" t="s">
        <v>1252</v>
      </c>
      <c r="B136" t="s">
        <v>1253</v>
      </c>
      <c r="C136" t="s">
        <v>1254</v>
      </c>
      <c r="D136" t="s">
        <v>1255</v>
      </c>
      <c r="E136" t="s">
        <v>1256</v>
      </c>
      <c r="F136" t="s">
        <v>103</v>
      </c>
      <c r="H136" t="s">
        <v>1257</v>
      </c>
      <c r="J136" t="s">
        <v>1258</v>
      </c>
      <c r="P136" t="s">
        <v>1259</v>
      </c>
    </row>
    <row r="137" spans="1:16" x14ac:dyDescent="0.2">
      <c r="A137" t="s">
        <v>1260</v>
      </c>
      <c r="B137" t="s">
        <v>1261</v>
      </c>
      <c r="C137" t="s">
        <v>1262</v>
      </c>
      <c r="D137" t="s">
        <v>1263</v>
      </c>
      <c r="E137" t="s">
        <v>43</v>
      </c>
      <c r="F137" t="s">
        <v>1264</v>
      </c>
      <c r="H137" t="s">
        <v>1265</v>
      </c>
      <c r="J137" t="s">
        <v>1266</v>
      </c>
      <c r="P137" t="s">
        <v>1267</v>
      </c>
    </row>
    <row r="138" spans="1:16" x14ac:dyDescent="0.2">
      <c r="A138" t="s">
        <v>1268</v>
      </c>
      <c r="B138" t="s">
        <v>1269</v>
      </c>
      <c r="C138" t="s">
        <v>1270</v>
      </c>
      <c r="D138" t="s">
        <v>1271</v>
      </c>
      <c r="E138" t="s">
        <v>1272</v>
      </c>
      <c r="F138" t="s">
        <v>1273</v>
      </c>
      <c r="G138" t="s">
        <v>1274</v>
      </c>
      <c r="H138" t="s">
        <v>1275</v>
      </c>
      <c r="I138" t="s">
        <v>201</v>
      </c>
      <c r="J138" t="s">
        <v>1276</v>
      </c>
      <c r="K138" t="s">
        <v>115</v>
      </c>
      <c r="L138" t="s">
        <v>1277</v>
      </c>
      <c r="M138" t="s">
        <v>1278</v>
      </c>
      <c r="N138" t="s">
        <v>239</v>
      </c>
      <c r="P138" t="s">
        <v>1279</v>
      </c>
    </row>
    <row r="139" spans="1:16" x14ac:dyDescent="0.2">
      <c r="A139" t="s">
        <v>1280</v>
      </c>
      <c r="B139" t="s">
        <v>1281</v>
      </c>
      <c r="C139" t="s">
        <v>1282</v>
      </c>
      <c r="D139" t="s">
        <v>1283</v>
      </c>
      <c r="E139" t="s">
        <v>43</v>
      </c>
      <c r="F139" t="s">
        <v>1284</v>
      </c>
      <c r="H139" t="s">
        <v>1285</v>
      </c>
      <c r="I139" t="s">
        <v>113</v>
      </c>
      <c r="J139" t="s">
        <v>1286</v>
      </c>
      <c r="K139" t="s">
        <v>318</v>
      </c>
      <c r="L139" t="s">
        <v>1287</v>
      </c>
      <c r="M139" t="s">
        <v>1288</v>
      </c>
      <c r="N139" t="s">
        <v>239</v>
      </c>
      <c r="O139" t="s">
        <v>1289</v>
      </c>
      <c r="P139" t="s">
        <v>1290</v>
      </c>
    </row>
    <row r="140" spans="1:16" x14ac:dyDescent="0.2">
      <c r="A140" t="s">
        <v>1291</v>
      </c>
      <c r="B140" t="s">
        <v>1292</v>
      </c>
      <c r="C140" t="s">
        <v>1293</v>
      </c>
      <c r="D140" t="s">
        <v>1294</v>
      </c>
      <c r="E140" t="s">
        <v>43</v>
      </c>
      <c r="F140" t="s">
        <v>1295</v>
      </c>
      <c r="J140" t="s">
        <v>1296</v>
      </c>
      <c r="L140" t="s">
        <v>1297</v>
      </c>
      <c r="M140" t="s">
        <v>1298</v>
      </c>
      <c r="N140" t="s">
        <v>239</v>
      </c>
      <c r="P140" t="s">
        <v>1299</v>
      </c>
    </row>
    <row r="141" spans="1:16" x14ac:dyDescent="0.2">
      <c r="A141" t="s">
        <v>1300</v>
      </c>
      <c r="B141" t="s">
        <v>1301</v>
      </c>
      <c r="C141" t="s">
        <v>1302</v>
      </c>
      <c r="D141" t="s">
        <v>1303</v>
      </c>
      <c r="E141" t="s">
        <v>1304</v>
      </c>
      <c r="F141" t="s">
        <v>1300</v>
      </c>
      <c r="G141" t="s">
        <v>1305</v>
      </c>
      <c r="H141" t="s">
        <v>1306</v>
      </c>
      <c r="I141" t="s">
        <v>1307</v>
      </c>
      <c r="J141" t="s">
        <v>371</v>
      </c>
      <c r="K141" t="s">
        <v>115</v>
      </c>
      <c r="L141" t="s">
        <v>1308</v>
      </c>
      <c r="P141" t="s">
        <v>1309</v>
      </c>
    </row>
    <row r="142" spans="1:16" x14ac:dyDescent="0.2">
      <c r="A142" t="s">
        <v>1310</v>
      </c>
      <c r="B142" t="s">
        <v>1311</v>
      </c>
      <c r="C142" t="s">
        <v>1312</v>
      </c>
      <c r="D142" t="s">
        <v>1313</v>
      </c>
      <c r="E142" t="s">
        <v>43</v>
      </c>
      <c r="J142" t="s">
        <v>469</v>
      </c>
      <c r="L142" t="s">
        <v>1009</v>
      </c>
      <c r="M142" t="s">
        <v>1278</v>
      </c>
      <c r="N142" t="s">
        <v>239</v>
      </c>
      <c r="P142" t="s">
        <v>1314</v>
      </c>
    </row>
    <row r="143" spans="1:16" x14ac:dyDescent="0.2">
      <c r="A143" t="s">
        <v>1315</v>
      </c>
      <c r="B143" t="s">
        <v>1316</v>
      </c>
      <c r="C143" t="s">
        <v>1317</v>
      </c>
      <c r="D143" t="s">
        <v>1318</v>
      </c>
      <c r="E143" t="s">
        <v>43</v>
      </c>
      <c r="J143" t="s">
        <v>1319</v>
      </c>
      <c r="P143" t="s">
        <v>1320</v>
      </c>
    </row>
    <row r="144" spans="1:16" x14ac:dyDescent="0.2">
      <c r="A144" t="s">
        <v>1321</v>
      </c>
      <c r="B144" t="s">
        <v>1322</v>
      </c>
      <c r="C144" t="s">
        <v>1323</v>
      </c>
      <c r="D144" t="s">
        <v>1324</v>
      </c>
      <c r="E144" t="s">
        <v>43</v>
      </c>
      <c r="F144" t="s">
        <v>972</v>
      </c>
      <c r="H144" t="s">
        <v>1325</v>
      </c>
      <c r="J144" t="s">
        <v>1326</v>
      </c>
      <c r="P144" t="s">
        <v>1327</v>
      </c>
    </row>
  </sheetData>
  <conditionalFormatting sqref="P1:P95 P145:P1030672">
    <cfRule type="duplicateValues" dxfId="1" priority="2"/>
  </conditionalFormatting>
  <conditionalFormatting sqref="P96:P1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2023-04-15T14:25:14Z</dcterms:created>
  <dcterms:modified xsi:type="dcterms:W3CDTF">2023-04-15T14:30:41Z</dcterms:modified>
</cp:coreProperties>
</file>