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FGV\TCC\Dados\SIDRA\"/>
    </mc:Choice>
  </mc:AlternateContent>
  <xr:revisionPtr revIDLastSave="0" documentId="13_ncr:1_{4D9BA74F-C8EF-4F7F-A149-CFCD84580C39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Área Colhida" sheetId="1" r:id="rId1"/>
    <sheet name="Área Colhida (%)" sheetId="4" r:id="rId2"/>
    <sheet name="Quantidade Produzida" sheetId="5" r:id="rId3"/>
    <sheet name="Rendimento Médio" sheetId="2" r:id="rId4"/>
    <sheet name="Valor da Produção (%)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<sst xmlns="http://schemas.openxmlformats.org/spreadsheetml/2006/main" count="21" uniqueCount="5">
  <si>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ANO</t>
  </si>
  <si>
    <t>TOTAL</t>
  </si>
  <si>
    <t>SOJA</t>
  </si>
  <si>
    <t>MILHO</t>
  </si>
  <si>
    <t>ALGODÃO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</si>
</sst>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'Rendimento Médio'!$D$1</c:f>
              <c:strCache>
                <c:ptCount val="1"/>
                <c:pt idx="0">
                  <c:v>ALGODÃO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'Rendimento Médio'!$A$2:$A$49</c:f>
              <c:numCache>
                <c:formatCode>General</c:formatCode>
                <c:ptCount val="48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</c:numCache>
            </c:numRef>
          </c:cat>
          <c:val>
            <c:numRef>
              <c:f>'Rendimento Médio'!$D$2:$D$49</c:f>
              <c:numCache>
                <c:formatCode>General</c:formatCode>
                <c:ptCount val="48"/>
                <c:pt idx="0">
                  <c:v>1006</c:v>
                </c:pt>
                <c:pt idx="1">
                  <c:v>1022</c:v>
                </c:pt>
                <c:pt idx="2">
                  <c:v>1190</c:v>
                </c:pt>
                <c:pt idx="3">
                  <c:v>1309</c:v>
                </c:pt>
                <c:pt idx="4">
                  <c:v>953</c:v>
                </c:pt>
                <c:pt idx="5">
                  <c:v>909</c:v>
                </c:pt>
                <c:pt idx="6">
                  <c:v>1097</c:v>
                </c:pt>
                <c:pt idx="7">
                  <c:v>923</c:v>
                </c:pt>
                <c:pt idx="8">
                  <c:v>875</c:v>
                </c:pt>
                <c:pt idx="9">
                  <c:v>912</c:v>
                </c:pt>
                <c:pt idx="10">
                  <c:v>1282</c:v>
                </c:pt>
                <c:pt idx="11">
                  <c:v>1289</c:v>
                </c:pt>
                <c:pt idx="12">
                  <c:v>1274</c:v>
                </c:pt>
                <c:pt idx="13">
                  <c:v>1226</c:v>
                </c:pt>
                <c:pt idx="14">
                  <c:v>1199</c:v>
                </c:pt>
                <c:pt idx="15">
                  <c:v>1324</c:v>
                </c:pt>
                <c:pt idx="16">
                  <c:v>1327</c:v>
                </c:pt>
                <c:pt idx="17">
                  <c:v>1073</c:v>
                </c:pt>
                <c:pt idx="18">
                  <c:v>1260</c:v>
                </c:pt>
                <c:pt idx="19">
                  <c:v>1230</c:v>
                </c:pt>
                <c:pt idx="20">
                  <c:v>1390</c:v>
                </c:pt>
                <c:pt idx="21">
                  <c:v>1260</c:v>
                </c:pt>
                <c:pt idx="22">
                  <c:v>1335</c:v>
                </c:pt>
                <c:pt idx="23">
                  <c:v>1854</c:v>
                </c:pt>
                <c:pt idx="24">
                  <c:v>2545</c:v>
                </c:pt>
                <c:pt idx="25">
                  <c:v>3149</c:v>
                </c:pt>
                <c:pt idx="26">
                  <c:v>3890</c:v>
                </c:pt>
                <c:pt idx="27">
                  <c:v>3699</c:v>
                </c:pt>
                <c:pt idx="28">
                  <c:v>3478</c:v>
                </c:pt>
                <c:pt idx="29">
                  <c:v>3668</c:v>
                </c:pt>
                <c:pt idx="30">
                  <c:v>4011</c:v>
                </c:pt>
                <c:pt idx="31">
                  <c:v>3488</c:v>
                </c:pt>
                <c:pt idx="32">
                  <c:v>3664</c:v>
                </c:pt>
                <c:pt idx="33">
                  <c:v>3930</c:v>
                </c:pt>
                <c:pt idx="34">
                  <c:v>3861</c:v>
                </c:pt>
                <c:pt idx="35">
                  <c:v>3960</c:v>
                </c:pt>
                <c:pt idx="36">
                  <c:v>3462</c:v>
                </c:pt>
                <c:pt idx="37">
                  <c:v>3529</c:v>
                </c:pt>
                <c:pt idx="38">
                  <c:v>3849</c:v>
                </c:pt>
                <c:pt idx="39">
                  <c:v>3842</c:v>
                </c:pt>
                <c:pt idx="40">
                  <c:v>3889</c:v>
                </c:pt>
                <c:pt idx="41">
                  <c:v>4012</c:v>
                </c:pt>
                <c:pt idx="42">
                  <c:v>3664</c:v>
                </c:pt>
                <c:pt idx="43">
                  <c:v>4183</c:v>
                </c:pt>
                <c:pt idx="44">
                  <c:v>4215</c:v>
                </c:pt>
                <c:pt idx="45">
                  <c:v>4205</c:v>
                </c:pt>
                <c:pt idx="46">
                  <c:v>4292</c:v>
                </c:pt>
                <c:pt idx="47">
                  <c:v>4152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E-4BCE-97D1-9EFA205E4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538496"/>
        <c:axId val="1278203024"/>
      </c:areaChart>
      <c:catAx>
        <c:axId val="141453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203024"/>
        <c:crosses val="autoZero"/>
        <c:auto val="1"/>
        <c:lblAlgn val="ctr"/>
        <c:lblOffset val="100"/>
        <c:noMultiLvlLbl val="0"/>
      </c:catAx>
      <c:valAx>
        <c:axId val="127820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453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</xdr:row>
      <xdr:rowOff>61912</xdr:rowOff>
    </xdr:from>
    <xdr:to>
      <xdr:col>13</xdr:col>
      <xdr:colOff>600075</xdr:colOff>
      <xdr:row>16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D3732B-7C2B-ACAB-C928-41D463682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I4" sqref="I4"/>
    </sheetView>
  </sheetViews>
  <sheetFormatPr defaultRowHeight="15" x14ac:dyDescent="0.25"/>
  <cols>
    <col min="5" max="5" width="9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1974</v>
      </c>
      <c r="B2">
        <v>1108636</v>
      </c>
      <c r="C2">
        <v>177700</v>
      </c>
      <c r="D2">
        <v>174869</v>
      </c>
      <c r="E2">
        <v>45427</v>
      </c>
    </row>
    <row r="3" spans="1:5" x14ac:dyDescent="0.25">
      <c r="A3">
        <v>1975</v>
      </c>
      <c r="B3">
        <v>1519693</v>
      </c>
      <c r="C3">
        <v>245834</v>
      </c>
      <c r="D3">
        <v>194280</v>
      </c>
      <c r="E3">
        <v>90199</v>
      </c>
    </row>
    <row r="4" spans="1:5" x14ac:dyDescent="0.25">
      <c r="A4">
        <v>1976</v>
      </c>
      <c r="B4">
        <v>2248693</v>
      </c>
      <c r="C4">
        <v>231875</v>
      </c>
      <c r="D4">
        <v>191114</v>
      </c>
      <c r="E4">
        <v>51041</v>
      </c>
    </row>
    <row r="5" spans="1:5" x14ac:dyDescent="0.25">
      <c r="A5">
        <v>1977</v>
      </c>
      <c r="B5">
        <v>2536627</v>
      </c>
      <c r="C5">
        <v>247282</v>
      </c>
      <c r="D5">
        <v>412122</v>
      </c>
      <c r="E5">
        <v>68365</v>
      </c>
    </row>
    <row r="6" spans="1:5" x14ac:dyDescent="0.25">
      <c r="A6">
        <v>1978</v>
      </c>
      <c r="B6">
        <v>2519460</v>
      </c>
      <c r="C6">
        <v>179542</v>
      </c>
      <c r="D6">
        <v>499588</v>
      </c>
      <c r="E6">
        <v>45564</v>
      </c>
    </row>
    <row r="7" spans="1:5" x14ac:dyDescent="0.25">
      <c r="A7">
        <v>1979</v>
      </c>
      <c r="B7">
        <v>913218</v>
      </c>
      <c r="C7">
        <v>71414</v>
      </c>
      <c r="D7">
        <v>19130</v>
      </c>
      <c r="E7">
        <v>5200</v>
      </c>
    </row>
    <row r="8" spans="1:5" x14ac:dyDescent="0.25">
      <c r="A8">
        <v>1980</v>
      </c>
      <c r="B8">
        <v>1169121</v>
      </c>
      <c r="C8">
        <v>83609</v>
      </c>
      <c r="D8">
        <v>70431</v>
      </c>
      <c r="E8">
        <v>4480</v>
      </c>
    </row>
    <row r="9" spans="1:5" x14ac:dyDescent="0.25">
      <c r="A9">
        <v>1981</v>
      </c>
      <c r="B9">
        <v>1203209</v>
      </c>
      <c r="C9">
        <v>114072</v>
      </c>
      <c r="D9">
        <v>120089</v>
      </c>
      <c r="E9">
        <v>3839</v>
      </c>
    </row>
    <row r="10" spans="1:5" x14ac:dyDescent="0.25">
      <c r="A10">
        <v>1982</v>
      </c>
      <c r="B10">
        <v>1295078</v>
      </c>
      <c r="C10">
        <v>167227</v>
      </c>
      <c r="D10">
        <v>194331</v>
      </c>
      <c r="E10">
        <v>4338</v>
      </c>
    </row>
    <row r="11" spans="1:5" x14ac:dyDescent="0.25">
      <c r="A11">
        <v>1983</v>
      </c>
      <c r="B11">
        <v>1338537</v>
      </c>
      <c r="C11">
        <v>207541</v>
      </c>
      <c r="D11">
        <v>301839</v>
      </c>
      <c r="E11">
        <v>2093</v>
      </c>
    </row>
    <row r="12" spans="1:5" x14ac:dyDescent="0.25">
      <c r="A12">
        <v>1984</v>
      </c>
      <c r="B12">
        <v>1441421</v>
      </c>
      <c r="C12">
        <v>203939</v>
      </c>
      <c r="D12">
        <v>538169</v>
      </c>
      <c r="E12">
        <v>6292</v>
      </c>
    </row>
    <row r="13" spans="1:5" x14ac:dyDescent="0.25">
      <c r="A13">
        <v>1985</v>
      </c>
      <c r="B13">
        <v>1628771</v>
      </c>
      <c r="C13">
        <v>242913</v>
      </c>
      <c r="D13">
        <v>795438</v>
      </c>
      <c r="E13">
        <v>16945</v>
      </c>
    </row>
    <row r="14" spans="1:5" x14ac:dyDescent="0.25">
      <c r="A14">
        <v>1986</v>
      </c>
      <c r="B14">
        <v>1956727</v>
      </c>
      <c r="C14">
        <v>273717</v>
      </c>
      <c r="D14">
        <v>913222</v>
      </c>
      <c r="E14">
        <v>16015</v>
      </c>
    </row>
    <row r="15" spans="1:5" x14ac:dyDescent="0.25">
      <c r="A15">
        <v>1987</v>
      </c>
      <c r="B15">
        <v>2261153</v>
      </c>
      <c r="C15">
        <v>305326</v>
      </c>
      <c r="D15">
        <v>1096828</v>
      </c>
      <c r="E15">
        <v>13307</v>
      </c>
    </row>
    <row r="16" spans="1:5" x14ac:dyDescent="0.25">
      <c r="A16">
        <v>1988</v>
      </c>
      <c r="B16">
        <v>2592367</v>
      </c>
      <c r="C16">
        <v>335287</v>
      </c>
      <c r="D16">
        <v>1319230</v>
      </c>
      <c r="E16">
        <v>30744</v>
      </c>
    </row>
    <row r="17" spans="1:5" x14ac:dyDescent="0.25">
      <c r="A17">
        <v>1989</v>
      </c>
      <c r="B17">
        <v>2865605</v>
      </c>
      <c r="C17">
        <v>339263</v>
      </c>
      <c r="D17">
        <v>1703649</v>
      </c>
      <c r="E17">
        <v>42763</v>
      </c>
    </row>
    <row r="18" spans="1:5" x14ac:dyDescent="0.25">
      <c r="A18">
        <v>1990</v>
      </c>
      <c r="B18">
        <v>2356878</v>
      </c>
      <c r="C18">
        <v>270283</v>
      </c>
      <c r="D18">
        <v>1527754</v>
      </c>
      <c r="E18">
        <v>43422</v>
      </c>
    </row>
    <row r="19" spans="1:5" x14ac:dyDescent="0.25">
      <c r="A19">
        <v>1991</v>
      </c>
      <c r="B19">
        <v>1973070</v>
      </c>
      <c r="C19">
        <v>253022</v>
      </c>
      <c r="D19">
        <v>1164585</v>
      </c>
      <c r="E19">
        <v>68443</v>
      </c>
    </row>
    <row r="20" spans="1:5" x14ac:dyDescent="0.25">
      <c r="A20">
        <v>1992</v>
      </c>
      <c r="B20">
        <v>2528003</v>
      </c>
      <c r="C20">
        <v>290266</v>
      </c>
      <c r="D20">
        <v>1453702</v>
      </c>
      <c r="E20">
        <v>53836</v>
      </c>
    </row>
    <row r="21" spans="1:5" x14ac:dyDescent="0.25">
      <c r="A21">
        <v>1993</v>
      </c>
      <c r="B21">
        <v>2723108</v>
      </c>
      <c r="C21">
        <v>339772</v>
      </c>
      <c r="D21">
        <v>1678532</v>
      </c>
      <c r="E21">
        <v>69584</v>
      </c>
    </row>
    <row r="22" spans="1:5" x14ac:dyDescent="0.25">
      <c r="A22">
        <v>1994</v>
      </c>
      <c r="B22">
        <v>3161555</v>
      </c>
      <c r="C22">
        <v>434705</v>
      </c>
      <c r="D22">
        <v>2022956</v>
      </c>
      <c r="E22">
        <v>66059</v>
      </c>
    </row>
    <row r="23" spans="1:5" x14ac:dyDescent="0.25">
      <c r="A23">
        <v>1995</v>
      </c>
      <c r="B23">
        <v>3430509</v>
      </c>
      <c r="C23">
        <v>439390</v>
      </c>
      <c r="D23">
        <v>2322825</v>
      </c>
      <c r="E23">
        <v>69390</v>
      </c>
    </row>
    <row r="24" spans="1:5" x14ac:dyDescent="0.25">
      <c r="A24">
        <v>1996</v>
      </c>
      <c r="B24">
        <v>3191104</v>
      </c>
      <c r="C24">
        <v>542636</v>
      </c>
      <c r="D24">
        <v>1956148</v>
      </c>
      <c r="E24">
        <v>55075</v>
      </c>
    </row>
    <row r="25" spans="1:5" x14ac:dyDescent="0.25">
      <c r="A25">
        <v>1997</v>
      </c>
      <c r="B25">
        <v>3407458</v>
      </c>
      <c r="C25">
        <v>573276</v>
      </c>
      <c r="D25">
        <v>2192514</v>
      </c>
      <c r="E25">
        <v>42259</v>
      </c>
    </row>
    <row r="26" spans="1:5" x14ac:dyDescent="0.25">
      <c r="A26">
        <v>1998</v>
      </c>
      <c r="B26">
        <v>3753672</v>
      </c>
      <c r="C26">
        <v>410934</v>
      </c>
      <c r="D26">
        <v>2643389</v>
      </c>
      <c r="E26">
        <v>106483</v>
      </c>
    </row>
    <row r="27" spans="1:5" x14ac:dyDescent="0.25">
      <c r="A27">
        <v>1999</v>
      </c>
      <c r="B27">
        <v>4259560</v>
      </c>
      <c r="C27">
        <v>440612</v>
      </c>
      <c r="D27">
        <v>2635010</v>
      </c>
      <c r="E27">
        <v>200182</v>
      </c>
    </row>
    <row r="28" spans="1:5" x14ac:dyDescent="0.25">
      <c r="A28">
        <v>2000</v>
      </c>
      <c r="B28">
        <v>4715558</v>
      </c>
      <c r="C28">
        <v>541792</v>
      </c>
      <c r="D28">
        <v>2906448</v>
      </c>
      <c r="E28">
        <v>257762</v>
      </c>
    </row>
    <row r="29" spans="1:5" x14ac:dyDescent="0.25">
      <c r="A29">
        <v>2001</v>
      </c>
      <c r="B29">
        <v>4866341</v>
      </c>
      <c r="C29">
        <v>536420</v>
      </c>
      <c r="D29">
        <v>3121353</v>
      </c>
      <c r="E29">
        <v>412315</v>
      </c>
    </row>
    <row r="30" spans="1:5" x14ac:dyDescent="0.25">
      <c r="A30">
        <v>2002</v>
      </c>
      <c r="B30">
        <v>5626452</v>
      </c>
      <c r="C30">
        <v>719945</v>
      </c>
      <c r="D30">
        <v>3818231</v>
      </c>
      <c r="E30">
        <v>328046</v>
      </c>
    </row>
    <row r="31" spans="1:5" x14ac:dyDescent="0.25">
      <c r="A31">
        <v>2003</v>
      </c>
      <c r="B31">
        <v>6440194</v>
      </c>
      <c r="C31">
        <v>880623</v>
      </c>
      <c r="D31">
        <v>4413271</v>
      </c>
      <c r="E31">
        <v>290531</v>
      </c>
    </row>
    <row r="32" spans="1:5" x14ac:dyDescent="0.25">
      <c r="A32">
        <v>2004</v>
      </c>
      <c r="B32">
        <v>7894146</v>
      </c>
      <c r="C32">
        <v>941092</v>
      </c>
      <c r="D32">
        <v>5263428</v>
      </c>
      <c r="E32">
        <v>469780</v>
      </c>
    </row>
    <row r="33" spans="1:5" x14ac:dyDescent="0.25">
      <c r="A33">
        <v>2005</v>
      </c>
      <c r="B33">
        <v>8916841</v>
      </c>
      <c r="C33">
        <v>1043815</v>
      </c>
      <c r="D33">
        <v>6106654</v>
      </c>
      <c r="E33">
        <v>482391</v>
      </c>
    </row>
    <row r="34" spans="1:5" x14ac:dyDescent="0.25">
      <c r="A34">
        <v>2006</v>
      </c>
      <c r="B34">
        <v>7988973</v>
      </c>
      <c r="C34">
        <v>1079970</v>
      </c>
      <c r="D34">
        <v>5811907</v>
      </c>
      <c r="E34">
        <v>392408</v>
      </c>
    </row>
    <row r="35" spans="1:5" x14ac:dyDescent="0.25">
      <c r="A35">
        <v>2007</v>
      </c>
      <c r="B35">
        <v>7986278</v>
      </c>
      <c r="C35">
        <v>1648671</v>
      </c>
      <c r="D35">
        <v>5075079</v>
      </c>
      <c r="E35">
        <v>560838</v>
      </c>
    </row>
    <row r="36" spans="1:5" x14ac:dyDescent="0.25">
      <c r="A36">
        <v>2008</v>
      </c>
      <c r="B36">
        <v>8817779</v>
      </c>
      <c r="C36">
        <v>1830447</v>
      </c>
      <c r="D36">
        <v>5659149</v>
      </c>
      <c r="E36">
        <v>539586</v>
      </c>
    </row>
    <row r="37" spans="1:5" x14ac:dyDescent="0.25">
      <c r="A37">
        <v>2009</v>
      </c>
      <c r="B37">
        <v>8702562</v>
      </c>
      <c r="C37">
        <v>1662920</v>
      </c>
      <c r="D37">
        <v>5831468</v>
      </c>
      <c r="E37">
        <v>357543</v>
      </c>
    </row>
    <row r="38" spans="1:5" x14ac:dyDescent="0.25">
      <c r="A38">
        <v>2010</v>
      </c>
      <c r="B38">
        <v>9376401</v>
      </c>
      <c r="C38">
        <v>2011742</v>
      </c>
      <c r="D38">
        <v>6226452</v>
      </c>
      <c r="E38">
        <v>420132</v>
      </c>
    </row>
    <row r="39" spans="1:5" x14ac:dyDescent="0.25">
      <c r="A39">
        <v>2011</v>
      </c>
      <c r="B39">
        <v>9880377</v>
      </c>
      <c r="C39">
        <v>1921101</v>
      </c>
      <c r="D39">
        <v>6454331</v>
      </c>
      <c r="E39">
        <v>719582</v>
      </c>
    </row>
    <row r="40" spans="1:5" x14ac:dyDescent="0.25">
      <c r="A40">
        <v>2012</v>
      </c>
      <c r="B40">
        <v>11261948</v>
      </c>
      <c r="C40">
        <v>2740553</v>
      </c>
      <c r="D40">
        <v>6980690</v>
      </c>
      <c r="E40">
        <v>728645</v>
      </c>
    </row>
    <row r="41" spans="1:5" x14ac:dyDescent="0.25">
      <c r="A41">
        <v>2013</v>
      </c>
      <c r="B41">
        <v>12704132</v>
      </c>
      <c r="C41">
        <v>3416701</v>
      </c>
      <c r="D41">
        <v>7913687</v>
      </c>
      <c r="E41">
        <v>486024</v>
      </c>
    </row>
    <row r="42" spans="1:5" x14ac:dyDescent="0.25">
      <c r="A42">
        <v>2014</v>
      </c>
      <c r="B42">
        <v>13499111</v>
      </c>
      <c r="C42">
        <v>3330803</v>
      </c>
      <c r="D42">
        <v>8613593</v>
      </c>
      <c r="E42">
        <v>613189</v>
      </c>
    </row>
    <row r="43" spans="1:5" x14ac:dyDescent="0.25">
      <c r="A43">
        <v>2015</v>
      </c>
      <c r="B43">
        <v>14062535</v>
      </c>
      <c r="C43">
        <v>3570606</v>
      </c>
      <c r="D43">
        <v>8966679</v>
      </c>
      <c r="E43">
        <v>574145</v>
      </c>
    </row>
    <row r="44" spans="1:5" x14ac:dyDescent="0.25">
      <c r="A44">
        <v>2016</v>
      </c>
      <c r="B44">
        <v>14249896</v>
      </c>
      <c r="C44">
        <v>3736321</v>
      </c>
      <c r="D44">
        <v>9102722</v>
      </c>
      <c r="E44">
        <v>606025</v>
      </c>
    </row>
    <row r="45" spans="1:5" x14ac:dyDescent="0.25">
      <c r="A45">
        <v>2017</v>
      </c>
      <c r="B45">
        <v>15540733</v>
      </c>
      <c r="C45">
        <v>4784797</v>
      </c>
      <c r="D45">
        <v>9264356</v>
      </c>
      <c r="E45">
        <v>616374</v>
      </c>
    </row>
    <row r="46" spans="1:5" x14ac:dyDescent="0.25">
      <c r="A46">
        <v>2018</v>
      </c>
      <c r="B46">
        <v>15471367</v>
      </c>
      <c r="C46">
        <v>4417207</v>
      </c>
      <c r="D46">
        <v>9437849</v>
      </c>
      <c r="E46">
        <v>761864</v>
      </c>
    </row>
    <row r="47" spans="1:5" x14ac:dyDescent="0.25">
      <c r="A47">
        <v>2019</v>
      </c>
      <c r="B47">
        <v>16592915</v>
      </c>
      <c r="C47">
        <v>5026279</v>
      </c>
      <c r="D47">
        <v>9724149</v>
      </c>
      <c r="E47">
        <v>1106497</v>
      </c>
    </row>
    <row r="48" spans="1:5" x14ac:dyDescent="0.25">
      <c r="A48">
        <v>2020</v>
      </c>
      <c r="B48">
        <v>17149919</v>
      </c>
      <c r="C48">
        <v>5318762</v>
      </c>
      <c r="D48">
        <v>9989649</v>
      </c>
      <c r="E48">
        <v>1140416</v>
      </c>
    </row>
    <row r="49" spans="1:5" x14ac:dyDescent="0.25">
      <c r="A49">
        <v>2021</v>
      </c>
      <c r="B49">
        <v>17917523</v>
      </c>
      <c r="C49">
        <v>5808096</v>
      </c>
      <c r="D49">
        <v>10450212</v>
      </c>
      <c r="E49">
        <v>963041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953D-F05C-4909-AB59-FC75B60E0F9F}">
  <dimension ref="A1:D49"/>
  <sheetViews>
    <sheetView workbookViewId="0">
      <selection activeCell="H13" sqref="H13"/>
    </sheetView>
  </sheetViews>
  <sheetFormatPr defaultRowHeight="15" x14ac:dyDescent="0.25"/>
  <cols>
    <col min="4" max="4" width="9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>
        <v>1974</v>
      </c>
      <c r="B2">
        <v>16.03</v>
      </c>
      <c r="C2">
        <v>15.77</v>
      </c>
      <c r="D2">
        <v>4.0999999999999996</v>
      </c>
    </row>
    <row r="3" spans="1:4" x14ac:dyDescent="0.25">
      <c r="A3">
        <v>1975</v>
      </c>
      <c r="B3">
        <v>16.18</v>
      </c>
      <c r="C3">
        <v>12.78</v>
      </c>
      <c r="D3">
        <v>5.94</v>
      </c>
    </row>
    <row r="4" spans="1:4" x14ac:dyDescent="0.25">
      <c r="A4">
        <v>1976</v>
      </c>
      <c r="B4">
        <v>10.31</v>
      </c>
      <c r="C4">
        <v>8.5</v>
      </c>
      <c r="D4">
        <v>2.27</v>
      </c>
    </row>
    <row r="5" spans="1:4" x14ac:dyDescent="0.25">
      <c r="A5">
        <v>1977</v>
      </c>
      <c r="B5">
        <v>9.75</v>
      </c>
      <c r="C5">
        <v>16.25</v>
      </c>
      <c r="D5">
        <v>2.7</v>
      </c>
    </row>
    <row r="6" spans="1:4" x14ac:dyDescent="0.25">
      <c r="A6">
        <v>1978</v>
      </c>
      <c r="B6">
        <v>7.13</v>
      </c>
      <c r="C6">
        <v>19.829999999999998</v>
      </c>
      <c r="D6">
        <v>1.81</v>
      </c>
    </row>
    <row r="7" spans="1:4" x14ac:dyDescent="0.25">
      <c r="A7">
        <v>1979</v>
      </c>
      <c r="B7">
        <v>7.82</v>
      </c>
      <c r="C7">
        <v>2.09</v>
      </c>
      <c r="D7">
        <v>0.56999999999999995</v>
      </c>
    </row>
    <row r="8" spans="1:4" x14ac:dyDescent="0.25">
      <c r="A8">
        <v>1980</v>
      </c>
      <c r="B8">
        <v>7.15</v>
      </c>
      <c r="C8">
        <v>6.02</v>
      </c>
      <c r="D8">
        <v>0.38</v>
      </c>
    </row>
    <row r="9" spans="1:4" x14ac:dyDescent="0.25">
      <c r="A9">
        <v>1981</v>
      </c>
      <c r="B9">
        <v>9.48</v>
      </c>
      <c r="C9">
        <v>9.98</v>
      </c>
      <c r="D9">
        <v>0.32</v>
      </c>
    </row>
    <row r="10" spans="1:4" x14ac:dyDescent="0.25">
      <c r="A10">
        <v>1982</v>
      </c>
      <c r="B10">
        <v>12.91</v>
      </c>
      <c r="C10">
        <v>15.01</v>
      </c>
      <c r="D10">
        <v>0.33</v>
      </c>
    </row>
    <row r="11" spans="1:4" x14ac:dyDescent="0.25">
      <c r="A11">
        <v>1983</v>
      </c>
      <c r="B11">
        <v>15.51</v>
      </c>
      <c r="C11">
        <v>22.55</v>
      </c>
      <c r="D11">
        <v>0.16</v>
      </c>
    </row>
    <row r="12" spans="1:4" x14ac:dyDescent="0.25">
      <c r="A12">
        <v>1984</v>
      </c>
      <c r="B12">
        <v>14.15</v>
      </c>
      <c r="C12">
        <v>37.340000000000003</v>
      </c>
      <c r="D12">
        <v>0.44</v>
      </c>
    </row>
    <row r="13" spans="1:4" x14ac:dyDescent="0.25">
      <c r="A13">
        <v>1985</v>
      </c>
      <c r="B13">
        <v>14.91</v>
      </c>
      <c r="C13">
        <v>48.84</v>
      </c>
      <c r="D13">
        <v>1.04</v>
      </c>
    </row>
    <row r="14" spans="1:4" x14ac:dyDescent="0.25">
      <c r="A14">
        <v>1986</v>
      </c>
      <c r="B14">
        <v>13.99</v>
      </c>
      <c r="C14">
        <v>46.67</v>
      </c>
      <c r="D14">
        <v>0.82</v>
      </c>
    </row>
    <row r="15" spans="1:4" x14ac:dyDescent="0.25">
      <c r="A15">
        <v>1987</v>
      </c>
      <c r="B15">
        <v>13.5</v>
      </c>
      <c r="C15">
        <v>48.51</v>
      </c>
      <c r="D15">
        <v>0.59</v>
      </c>
    </row>
    <row r="16" spans="1:4" x14ac:dyDescent="0.25">
      <c r="A16">
        <v>1988</v>
      </c>
      <c r="B16">
        <v>12.93</v>
      </c>
      <c r="C16">
        <v>50.89</v>
      </c>
      <c r="D16">
        <v>1.19</v>
      </c>
    </row>
    <row r="17" spans="1:4" x14ac:dyDescent="0.25">
      <c r="A17">
        <v>1989</v>
      </c>
      <c r="B17">
        <v>11.84</v>
      </c>
      <c r="C17">
        <v>59.45</v>
      </c>
      <c r="D17">
        <v>1.49</v>
      </c>
    </row>
    <row r="18" spans="1:4" x14ac:dyDescent="0.25">
      <c r="A18">
        <v>1990</v>
      </c>
      <c r="B18">
        <v>11.47</v>
      </c>
      <c r="C18">
        <v>64.819999999999993</v>
      </c>
      <c r="D18">
        <v>1.84</v>
      </c>
    </row>
    <row r="19" spans="1:4" x14ac:dyDescent="0.25">
      <c r="A19">
        <v>1991</v>
      </c>
      <c r="B19">
        <v>12.82</v>
      </c>
      <c r="C19">
        <v>59.02</v>
      </c>
      <c r="D19">
        <v>3.47</v>
      </c>
    </row>
    <row r="20" spans="1:4" x14ac:dyDescent="0.25">
      <c r="A20">
        <v>1992</v>
      </c>
      <c r="B20">
        <v>11.48</v>
      </c>
      <c r="C20">
        <v>57.5</v>
      </c>
      <c r="D20">
        <v>2.13</v>
      </c>
    </row>
    <row r="21" spans="1:4" x14ac:dyDescent="0.25">
      <c r="A21">
        <v>1993</v>
      </c>
      <c r="B21">
        <v>12.48</v>
      </c>
      <c r="C21">
        <v>61.64</v>
      </c>
      <c r="D21">
        <v>2.56</v>
      </c>
    </row>
    <row r="22" spans="1:4" x14ac:dyDescent="0.25">
      <c r="A22">
        <v>1994</v>
      </c>
      <c r="B22">
        <v>13.75</v>
      </c>
      <c r="C22">
        <v>63.99</v>
      </c>
      <c r="D22">
        <v>2.09</v>
      </c>
    </row>
    <row r="23" spans="1:4" x14ac:dyDescent="0.25">
      <c r="A23">
        <v>1995</v>
      </c>
      <c r="B23">
        <v>12.81</v>
      </c>
      <c r="C23">
        <v>67.709999999999994</v>
      </c>
      <c r="D23">
        <v>2.02</v>
      </c>
    </row>
    <row r="24" spans="1:4" x14ac:dyDescent="0.25">
      <c r="A24">
        <v>1996</v>
      </c>
      <c r="B24">
        <v>17</v>
      </c>
      <c r="C24">
        <v>61.3</v>
      </c>
      <c r="D24">
        <v>1.73</v>
      </c>
    </row>
    <row r="25" spans="1:4" x14ac:dyDescent="0.25">
      <c r="A25">
        <v>1997</v>
      </c>
      <c r="B25">
        <v>16.82</v>
      </c>
      <c r="C25">
        <v>64.34</v>
      </c>
      <c r="D25">
        <v>1.24</v>
      </c>
    </row>
    <row r="26" spans="1:4" x14ac:dyDescent="0.25">
      <c r="A26">
        <v>1998</v>
      </c>
      <c r="B26">
        <v>10.95</v>
      </c>
      <c r="C26">
        <v>70.42</v>
      </c>
      <c r="D26">
        <v>2.84</v>
      </c>
    </row>
    <row r="27" spans="1:4" x14ac:dyDescent="0.25">
      <c r="A27">
        <v>1999</v>
      </c>
      <c r="B27">
        <v>10.34</v>
      </c>
      <c r="C27">
        <v>61.86</v>
      </c>
      <c r="D27">
        <v>4.7</v>
      </c>
    </row>
    <row r="28" spans="1:4" x14ac:dyDescent="0.25">
      <c r="A28">
        <v>2000</v>
      </c>
      <c r="B28">
        <v>11.49</v>
      </c>
      <c r="C28">
        <v>61.64</v>
      </c>
      <c r="D28">
        <v>5.47</v>
      </c>
    </row>
    <row r="29" spans="1:4" x14ac:dyDescent="0.25">
      <c r="A29">
        <v>2001</v>
      </c>
      <c r="B29">
        <v>11.02</v>
      </c>
      <c r="C29">
        <v>64.14</v>
      </c>
      <c r="D29">
        <v>8.4700000000000006</v>
      </c>
    </row>
    <row r="30" spans="1:4" x14ac:dyDescent="0.25">
      <c r="A30">
        <v>2002</v>
      </c>
      <c r="B30">
        <v>12.8</v>
      </c>
      <c r="C30">
        <v>67.86</v>
      </c>
      <c r="D30">
        <v>5.83</v>
      </c>
    </row>
    <row r="31" spans="1:4" x14ac:dyDescent="0.25">
      <c r="A31">
        <v>2003</v>
      </c>
      <c r="B31">
        <v>13.67</v>
      </c>
      <c r="C31">
        <v>68.53</v>
      </c>
      <c r="D31">
        <v>4.51</v>
      </c>
    </row>
    <row r="32" spans="1:4" x14ac:dyDescent="0.25">
      <c r="A32">
        <v>2004</v>
      </c>
      <c r="B32">
        <v>11.92</v>
      </c>
      <c r="C32">
        <v>66.680000000000007</v>
      </c>
      <c r="D32">
        <v>5.95</v>
      </c>
    </row>
    <row r="33" spans="1:4" x14ac:dyDescent="0.25">
      <c r="A33">
        <v>2005</v>
      </c>
      <c r="B33">
        <v>11.71</v>
      </c>
      <c r="C33">
        <v>68.48</v>
      </c>
      <c r="D33">
        <v>5.41</v>
      </c>
    </row>
    <row r="34" spans="1:4" x14ac:dyDescent="0.25">
      <c r="A34">
        <v>2006</v>
      </c>
      <c r="B34">
        <v>13.52</v>
      </c>
      <c r="C34">
        <v>72.75</v>
      </c>
      <c r="D34">
        <v>4.91</v>
      </c>
    </row>
    <row r="35" spans="1:4" x14ac:dyDescent="0.25">
      <c r="A35">
        <v>2007</v>
      </c>
      <c r="B35">
        <v>20.64</v>
      </c>
      <c r="C35">
        <v>63.55</v>
      </c>
      <c r="D35">
        <v>7.02</v>
      </c>
    </row>
    <row r="36" spans="1:4" x14ac:dyDescent="0.25">
      <c r="A36">
        <v>2008</v>
      </c>
      <c r="B36">
        <v>20.76</v>
      </c>
      <c r="C36">
        <v>64.180000000000007</v>
      </c>
      <c r="D36">
        <v>6.12</v>
      </c>
    </row>
    <row r="37" spans="1:4" x14ac:dyDescent="0.25">
      <c r="A37">
        <v>2009</v>
      </c>
      <c r="B37">
        <v>19.11</v>
      </c>
      <c r="C37">
        <v>67.010000000000005</v>
      </c>
      <c r="D37">
        <v>4.1100000000000003</v>
      </c>
    </row>
    <row r="38" spans="1:4" x14ac:dyDescent="0.25">
      <c r="A38">
        <v>2010</v>
      </c>
      <c r="B38">
        <v>21.46</v>
      </c>
      <c r="C38">
        <v>66.41</v>
      </c>
      <c r="D38">
        <v>4.4800000000000004</v>
      </c>
    </row>
    <row r="39" spans="1:4" x14ac:dyDescent="0.25">
      <c r="A39">
        <v>2011</v>
      </c>
      <c r="B39">
        <v>19.440000000000001</v>
      </c>
      <c r="C39">
        <v>65.319999999999993</v>
      </c>
      <c r="D39">
        <v>7.28</v>
      </c>
    </row>
    <row r="40" spans="1:4" x14ac:dyDescent="0.25">
      <c r="A40">
        <v>2012</v>
      </c>
      <c r="B40">
        <v>24.33</v>
      </c>
      <c r="C40">
        <v>61.98</v>
      </c>
      <c r="D40">
        <v>6.47</v>
      </c>
    </row>
    <row r="41" spans="1:4" x14ac:dyDescent="0.25">
      <c r="A41">
        <v>2013</v>
      </c>
      <c r="B41">
        <v>26.89</v>
      </c>
      <c r="C41">
        <v>62.29</v>
      </c>
      <c r="D41">
        <v>3.83</v>
      </c>
    </row>
    <row r="42" spans="1:4" x14ac:dyDescent="0.25">
      <c r="A42">
        <v>2014</v>
      </c>
      <c r="B42">
        <v>24.67</v>
      </c>
      <c r="C42">
        <v>63.81</v>
      </c>
      <c r="D42">
        <v>4.54</v>
      </c>
    </row>
    <row r="43" spans="1:4" x14ac:dyDescent="0.25">
      <c r="A43">
        <v>2015</v>
      </c>
      <c r="B43">
        <v>25.39</v>
      </c>
      <c r="C43">
        <v>63.76</v>
      </c>
      <c r="D43">
        <v>4.08</v>
      </c>
    </row>
    <row r="44" spans="1:4" x14ac:dyDescent="0.25">
      <c r="A44">
        <v>2016</v>
      </c>
      <c r="B44">
        <v>26.22</v>
      </c>
      <c r="C44">
        <v>63.88</v>
      </c>
      <c r="D44">
        <v>4.25</v>
      </c>
    </row>
    <row r="45" spans="1:4" x14ac:dyDescent="0.25">
      <c r="A45">
        <v>2017</v>
      </c>
      <c r="B45">
        <v>30.79</v>
      </c>
      <c r="C45">
        <v>59.61</v>
      </c>
      <c r="D45">
        <v>3.97</v>
      </c>
    </row>
    <row r="46" spans="1:4" x14ac:dyDescent="0.25">
      <c r="A46">
        <v>2018</v>
      </c>
      <c r="B46">
        <v>28.55</v>
      </c>
      <c r="C46">
        <v>61</v>
      </c>
      <c r="D46">
        <v>4.92</v>
      </c>
    </row>
    <row r="47" spans="1:4" x14ac:dyDescent="0.25">
      <c r="A47">
        <v>2019</v>
      </c>
      <c r="B47">
        <v>30.29</v>
      </c>
      <c r="C47">
        <v>58.6</v>
      </c>
      <c r="D47">
        <v>6.67</v>
      </c>
    </row>
    <row r="48" spans="1:4" x14ac:dyDescent="0.25">
      <c r="A48">
        <v>2020</v>
      </c>
      <c r="B48">
        <v>31.01</v>
      </c>
      <c r="C48">
        <v>58.25</v>
      </c>
      <c r="D48">
        <v>6.65</v>
      </c>
    </row>
    <row r="49" spans="1:4" x14ac:dyDescent="0.25">
      <c r="A49">
        <v>2021</v>
      </c>
      <c r="B49">
        <v>32.42</v>
      </c>
      <c r="C49">
        <v>58.32</v>
      </c>
      <c r="D49">
        <v>5.37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5AFC-2A87-4BD8-8532-F24FE9FC774C}">
  <dimension ref="A1:D49"/>
  <sheetViews>
    <sheetView workbookViewId="0">
      <selection activeCell="O18" sqref="O18"/>
    </sheetView>
  </sheetViews>
  <sheetFormatPr defaultRowHeight="15" x14ac:dyDescent="0.25"/>
  <cols>
    <col min="4" max="4" width="9.710937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>
        <v>1974</v>
      </c>
      <c r="B2">
        <v>279731</v>
      </c>
      <c r="C2">
        <v>307010</v>
      </c>
      <c r="D2">
        <v>45701</v>
      </c>
    </row>
    <row r="3" spans="1:4" x14ac:dyDescent="0.25">
      <c r="A3">
        <v>1975</v>
      </c>
      <c r="B3">
        <v>381956</v>
      </c>
      <c r="C3">
        <v>272624</v>
      </c>
      <c r="D3">
        <v>92146</v>
      </c>
    </row>
    <row r="4" spans="1:4" x14ac:dyDescent="0.25">
      <c r="A4">
        <v>1976</v>
      </c>
      <c r="B4">
        <v>353091</v>
      </c>
      <c r="C4">
        <v>290423</v>
      </c>
      <c r="D4">
        <v>60758</v>
      </c>
    </row>
    <row r="5" spans="1:4" x14ac:dyDescent="0.25">
      <c r="A5">
        <v>1977</v>
      </c>
      <c r="B5">
        <v>385265</v>
      </c>
      <c r="C5">
        <v>695250</v>
      </c>
      <c r="D5">
        <v>89489</v>
      </c>
    </row>
    <row r="6" spans="1:4" x14ac:dyDescent="0.25">
      <c r="A6">
        <v>1978</v>
      </c>
      <c r="B6">
        <v>234303</v>
      </c>
      <c r="C6">
        <v>479105</v>
      </c>
      <c r="D6">
        <v>43422</v>
      </c>
    </row>
    <row r="7" spans="1:4" x14ac:dyDescent="0.25">
      <c r="A7">
        <v>1979</v>
      </c>
      <c r="B7">
        <v>109014</v>
      </c>
      <c r="C7">
        <v>26503</v>
      </c>
      <c r="D7">
        <v>4728</v>
      </c>
    </row>
    <row r="8" spans="1:4" x14ac:dyDescent="0.25">
      <c r="A8">
        <v>1980</v>
      </c>
      <c r="B8">
        <v>142572</v>
      </c>
      <c r="C8">
        <v>117173</v>
      </c>
      <c r="D8">
        <v>4914</v>
      </c>
    </row>
    <row r="9" spans="1:4" x14ac:dyDescent="0.25">
      <c r="A9">
        <v>1981</v>
      </c>
      <c r="B9">
        <v>190765</v>
      </c>
      <c r="C9">
        <v>224901</v>
      </c>
      <c r="D9">
        <v>3542</v>
      </c>
    </row>
    <row r="10" spans="1:4" x14ac:dyDescent="0.25">
      <c r="A10">
        <v>1982</v>
      </c>
      <c r="B10">
        <v>288324</v>
      </c>
      <c r="C10">
        <v>365501</v>
      </c>
      <c r="D10">
        <v>3797</v>
      </c>
    </row>
    <row r="11" spans="1:4" x14ac:dyDescent="0.25">
      <c r="A11">
        <v>1983</v>
      </c>
      <c r="B11">
        <v>319238</v>
      </c>
      <c r="C11">
        <v>611258</v>
      </c>
      <c r="D11">
        <v>1909</v>
      </c>
    </row>
    <row r="12" spans="1:4" x14ac:dyDescent="0.25">
      <c r="A12">
        <v>1984</v>
      </c>
      <c r="B12">
        <v>318477</v>
      </c>
      <c r="C12">
        <v>1050095</v>
      </c>
      <c r="D12">
        <v>8069</v>
      </c>
    </row>
    <row r="13" spans="1:4" x14ac:dyDescent="0.25">
      <c r="A13">
        <v>1985</v>
      </c>
      <c r="B13">
        <v>410500</v>
      </c>
      <c r="C13">
        <v>1656039</v>
      </c>
      <c r="D13">
        <v>21837</v>
      </c>
    </row>
    <row r="14" spans="1:4" x14ac:dyDescent="0.25">
      <c r="A14">
        <v>1986</v>
      </c>
      <c r="B14">
        <v>529072</v>
      </c>
      <c r="C14">
        <v>1921053</v>
      </c>
      <c r="D14">
        <v>20408</v>
      </c>
    </row>
    <row r="15" spans="1:4" x14ac:dyDescent="0.25">
      <c r="A15">
        <v>1987</v>
      </c>
      <c r="B15">
        <v>683334</v>
      </c>
      <c r="C15">
        <v>2389033</v>
      </c>
      <c r="D15">
        <v>16308</v>
      </c>
    </row>
    <row r="16" spans="1:4" x14ac:dyDescent="0.25">
      <c r="A16">
        <v>1988</v>
      </c>
      <c r="B16">
        <v>699832</v>
      </c>
      <c r="C16">
        <v>2694718</v>
      </c>
      <c r="D16">
        <v>36860</v>
      </c>
    </row>
    <row r="17" spans="1:4" x14ac:dyDescent="0.25">
      <c r="A17">
        <v>1989</v>
      </c>
      <c r="B17">
        <v>801429</v>
      </c>
      <c r="C17">
        <v>3795435</v>
      </c>
      <c r="D17">
        <v>56605</v>
      </c>
    </row>
    <row r="18" spans="1:4" x14ac:dyDescent="0.25">
      <c r="A18">
        <v>1990</v>
      </c>
      <c r="B18">
        <v>618973</v>
      </c>
      <c r="C18">
        <v>3064715</v>
      </c>
      <c r="D18">
        <v>57634</v>
      </c>
    </row>
    <row r="19" spans="1:4" x14ac:dyDescent="0.25">
      <c r="A19">
        <v>1991</v>
      </c>
      <c r="B19">
        <v>669683</v>
      </c>
      <c r="C19">
        <v>2738410</v>
      </c>
      <c r="D19">
        <v>73458</v>
      </c>
    </row>
    <row r="20" spans="1:4" x14ac:dyDescent="0.25">
      <c r="A20">
        <v>1992</v>
      </c>
      <c r="B20">
        <v>763907</v>
      </c>
      <c r="C20">
        <v>3642743</v>
      </c>
      <c r="D20">
        <v>67862</v>
      </c>
    </row>
    <row r="21" spans="1:4" x14ac:dyDescent="0.25">
      <c r="A21">
        <v>1993</v>
      </c>
      <c r="B21">
        <v>908186</v>
      </c>
      <c r="C21">
        <v>4118726</v>
      </c>
      <c r="D21">
        <v>85641</v>
      </c>
    </row>
    <row r="22" spans="1:4" x14ac:dyDescent="0.25">
      <c r="A22">
        <v>1994</v>
      </c>
      <c r="B22">
        <v>1163551</v>
      </c>
      <c r="C22">
        <v>5319793</v>
      </c>
      <c r="D22">
        <v>91828</v>
      </c>
    </row>
    <row r="23" spans="1:4" x14ac:dyDescent="0.25">
      <c r="A23">
        <v>1995</v>
      </c>
      <c r="B23">
        <v>1226157</v>
      </c>
      <c r="C23">
        <v>5491426</v>
      </c>
      <c r="D23">
        <v>87458</v>
      </c>
    </row>
    <row r="24" spans="1:4" x14ac:dyDescent="0.25">
      <c r="A24">
        <v>1996</v>
      </c>
      <c r="B24">
        <v>1514658</v>
      </c>
      <c r="C24">
        <v>5032921</v>
      </c>
      <c r="D24">
        <v>73553</v>
      </c>
    </row>
    <row r="25" spans="1:4" x14ac:dyDescent="0.25">
      <c r="A25">
        <v>1997</v>
      </c>
      <c r="B25">
        <v>1520695</v>
      </c>
      <c r="C25">
        <v>6060882</v>
      </c>
      <c r="D25">
        <v>78376</v>
      </c>
    </row>
    <row r="26" spans="1:4" x14ac:dyDescent="0.25">
      <c r="A26">
        <v>1998</v>
      </c>
      <c r="B26">
        <v>948659</v>
      </c>
      <c r="C26">
        <v>7228052</v>
      </c>
      <c r="D26">
        <v>271038</v>
      </c>
    </row>
    <row r="27" spans="1:4" x14ac:dyDescent="0.25">
      <c r="A27">
        <v>1999</v>
      </c>
      <c r="B27">
        <v>1118851</v>
      </c>
      <c r="C27">
        <v>7473028</v>
      </c>
      <c r="D27">
        <v>630406</v>
      </c>
    </row>
    <row r="28" spans="1:4" x14ac:dyDescent="0.25">
      <c r="A28">
        <v>2000</v>
      </c>
      <c r="B28">
        <v>1429672</v>
      </c>
      <c r="C28">
        <v>8774470</v>
      </c>
      <c r="D28">
        <v>1002836</v>
      </c>
    </row>
    <row r="29" spans="1:4" x14ac:dyDescent="0.25">
      <c r="A29">
        <v>2001</v>
      </c>
      <c r="B29">
        <v>1743043</v>
      </c>
      <c r="C29">
        <v>9533286</v>
      </c>
      <c r="D29">
        <v>1525376</v>
      </c>
    </row>
    <row r="30" spans="1:4" x14ac:dyDescent="0.25">
      <c r="A30">
        <v>2002</v>
      </c>
      <c r="B30">
        <v>2311368</v>
      </c>
      <c r="C30">
        <v>11684885</v>
      </c>
      <c r="D30">
        <v>1141211</v>
      </c>
    </row>
    <row r="31" spans="1:4" x14ac:dyDescent="0.25">
      <c r="A31">
        <v>2003</v>
      </c>
      <c r="B31">
        <v>3192813</v>
      </c>
      <c r="C31">
        <v>12965983</v>
      </c>
      <c r="D31">
        <v>1065779</v>
      </c>
    </row>
    <row r="32" spans="1:4" x14ac:dyDescent="0.25">
      <c r="A32">
        <v>2004</v>
      </c>
      <c r="B32">
        <v>3408968</v>
      </c>
      <c r="C32">
        <v>14517912</v>
      </c>
      <c r="D32">
        <v>1884315</v>
      </c>
    </row>
    <row r="33" spans="1:4" x14ac:dyDescent="0.25">
      <c r="A33">
        <v>2005</v>
      </c>
      <c r="B33">
        <v>3483266</v>
      </c>
      <c r="C33">
        <v>17761444</v>
      </c>
      <c r="D33">
        <v>1682839</v>
      </c>
    </row>
    <row r="34" spans="1:4" x14ac:dyDescent="0.25">
      <c r="A34">
        <v>2006</v>
      </c>
      <c r="B34">
        <v>4228423</v>
      </c>
      <c r="C34">
        <v>15594221</v>
      </c>
      <c r="D34">
        <v>1437926</v>
      </c>
    </row>
    <row r="35" spans="1:4" x14ac:dyDescent="0.25">
      <c r="A35">
        <v>2007</v>
      </c>
      <c r="B35">
        <v>6130082</v>
      </c>
      <c r="C35">
        <v>15275087</v>
      </c>
      <c r="D35">
        <v>2204457</v>
      </c>
    </row>
    <row r="36" spans="1:4" x14ac:dyDescent="0.25">
      <c r="A36">
        <v>2008</v>
      </c>
      <c r="B36">
        <v>7799413</v>
      </c>
      <c r="C36">
        <v>17802976</v>
      </c>
      <c r="D36">
        <v>2083398</v>
      </c>
    </row>
    <row r="37" spans="1:4" x14ac:dyDescent="0.25">
      <c r="A37">
        <v>2009</v>
      </c>
      <c r="B37">
        <v>8181984</v>
      </c>
      <c r="C37">
        <v>17962819</v>
      </c>
      <c r="D37">
        <v>1415921</v>
      </c>
    </row>
    <row r="38" spans="1:4" x14ac:dyDescent="0.25">
      <c r="A38">
        <v>2010</v>
      </c>
      <c r="B38">
        <v>8164273</v>
      </c>
      <c r="C38">
        <v>18787783</v>
      </c>
      <c r="D38">
        <v>1454675</v>
      </c>
    </row>
    <row r="39" spans="1:4" x14ac:dyDescent="0.25">
      <c r="A39">
        <v>2011</v>
      </c>
      <c r="B39">
        <v>7763942</v>
      </c>
      <c r="C39">
        <v>20800544</v>
      </c>
      <c r="D39">
        <v>2539617</v>
      </c>
    </row>
    <row r="40" spans="1:4" x14ac:dyDescent="0.25">
      <c r="A40">
        <v>2012</v>
      </c>
      <c r="B40">
        <v>15646716</v>
      </c>
      <c r="C40">
        <v>21841292</v>
      </c>
      <c r="D40">
        <v>2804712</v>
      </c>
    </row>
    <row r="41" spans="1:4" x14ac:dyDescent="0.25">
      <c r="A41">
        <v>2013</v>
      </c>
      <c r="B41">
        <v>20186020</v>
      </c>
      <c r="C41">
        <v>23416774</v>
      </c>
      <c r="D41">
        <v>1867422</v>
      </c>
    </row>
    <row r="42" spans="1:4" x14ac:dyDescent="0.25">
      <c r="A42">
        <v>2014</v>
      </c>
      <c r="B42">
        <v>18071316</v>
      </c>
      <c r="C42">
        <v>26495884</v>
      </c>
      <c r="D42">
        <v>2384448</v>
      </c>
    </row>
    <row r="43" spans="1:4" x14ac:dyDescent="0.25">
      <c r="A43">
        <v>2015</v>
      </c>
      <c r="B43">
        <v>21353295</v>
      </c>
      <c r="C43">
        <v>27850954</v>
      </c>
      <c r="D43">
        <v>2303616</v>
      </c>
    </row>
    <row r="44" spans="1:4" x14ac:dyDescent="0.25">
      <c r="A44">
        <v>2016</v>
      </c>
      <c r="B44">
        <v>15339785</v>
      </c>
      <c r="C44">
        <v>26277303</v>
      </c>
      <c r="D44">
        <v>2220555</v>
      </c>
    </row>
    <row r="45" spans="1:4" x14ac:dyDescent="0.25">
      <c r="A45">
        <v>2017</v>
      </c>
      <c r="B45">
        <v>29942322</v>
      </c>
      <c r="C45">
        <v>30479870</v>
      </c>
      <c r="D45">
        <v>2578596</v>
      </c>
    </row>
    <row r="46" spans="1:4" x14ac:dyDescent="0.25">
      <c r="A46">
        <v>2018</v>
      </c>
      <c r="B46">
        <v>26172540</v>
      </c>
      <c r="C46">
        <v>31608562</v>
      </c>
      <c r="D46">
        <v>3211351</v>
      </c>
    </row>
    <row r="47" spans="1:4" x14ac:dyDescent="0.25">
      <c r="A47">
        <v>2019</v>
      </c>
      <c r="B47">
        <v>31504274</v>
      </c>
      <c r="C47">
        <v>32242463</v>
      </c>
      <c r="D47">
        <v>4652784</v>
      </c>
    </row>
    <row r="48" spans="1:4" x14ac:dyDescent="0.25">
      <c r="A48">
        <v>2020</v>
      </c>
      <c r="B48">
        <v>33650671</v>
      </c>
      <c r="C48">
        <v>35070044</v>
      </c>
      <c r="D48">
        <v>4895045</v>
      </c>
    </row>
    <row r="49" spans="1:4" x14ac:dyDescent="0.25">
      <c r="A49">
        <v>2021</v>
      </c>
      <c r="B49">
        <v>32051305</v>
      </c>
      <c r="C49">
        <v>35336979</v>
      </c>
      <c r="D49">
        <v>3998994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07A6-4501-4843-930B-547326250159}">
  <dimension ref="A1:D49"/>
  <sheetViews>
    <sheetView tabSelected="1" workbookViewId="0">
      <selection activeCell="D1" activeCellId="1" sqref="A1:A1048576 D1:D1048576"/>
    </sheetView>
  </sheetViews>
  <sheetFormatPr defaultRowHeight="15" x14ac:dyDescent="0.25"/>
  <cols>
    <col min="4" max="4" width="9.710937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>
        <v>1974</v>
      </c>
      <c r="B2">
        <v>1574</v>
      </c>
      <c r="C2">
        <v>1756</v>
      </c>
      <c r="D2">
        <v>1006</v>
      </c>
    </row>
    <row r="3" spans="1:4" x14ac:dyDescent="0.25">
      <c r="A3">
        <v>1975</v>
      </c>
      <c r="B3">
        <v>1554</v>
      </c>
      <c r="C3">
        <v>1403</v>
      </c>
      <c r="D3">
        <v>1022</v>
      </c>
    </row>
    <row r="4" spans="1:4" x14ac:dyDescent="0.25">
      <c r="A4">
        <v>1976</v>
      </c>
      <c r="B4">
        <v>1523</v>
      </c>
      <c r="C4">
        <v>1520</v>
      </c>
      <c r="D4">
        <v>1190</v>
      </c>
    </row>
    <row r="5" spans="1:4" x14ac:dyDescent="0.25">
      <c r="A5">
        <v>1977</v>
      </c>
      <c r="B5">
        <v>1558</v>
      </c>
      <c r="C5">
        <v>1687</v>
      </c>
      <c r="D5">
        <v>1309</v>
      </c>
    </row>
    <row r="6" spans="1:4" x14ac:dyDescent="0.25">
      <c r="A6">
        <v>1978</v>
      </c>
      <c r="B6">
        <v>1305</v>
      </c>
      <c r="C6">
        <v>959</v>
      </c>
      <c r="D6">
        <v>953</v>
      </c>
    </row>
    <row r="7" spans="1:4" x14ac:dyDescent="0.25">
      <c r="A7">
        <v>1979</v>
      </c>
      <c r="B7">
        <v>1527</v>
      </c>
      <c r="C7">
        <v>1385</v>
      </c>
      <c r="D7">
        <v>909</v>
      </c>
    </row>
    <row r="8" spans="1:4" x14ac:dyDescent="0.25">
      <c r="A8">
        <v>1980</v>
      </c>
      <c r="B8">
        <v>1705</v>
      </c>
      <c r="C8">
        <v>1664</v>
      </c>
      <c r="D8">
        <v>1097</v>
      </c>
    </row>
    <row r="9" spans="1:4" x14ac:dyDescent="0.25">
      <c r="A9">
        <v>1981</v>
      </c>
      <c r="B9">
        <v>1672</v>
      </c>
      <c r="C9">
        <v>1873</v>
      </c>
      <c r="D9">
        <v>923</v>
      </c>
    </row>
    <row r="10" spans="1:4" x14ac:dyDescent="0.25">
      <c r="A10">
        <v>1982</v>
      </c>
      <c r="B10">
        <v>1724</v>
      </c>
      <c r="C10">
        <v>1881</v>
      </c>
      <c r="D10">
        <v>875</v>
      </c>
    </row>
    <row r="11" spans="1:4" x14ac:dyDescent="0.25">
      <c r="A11">
        <v>1983</v>
      </c>
      <c r="B11">
        <v>1538</v>
      </c>
      <c r="C11">
        <v>2025</v>
      </c>
      <c r="D11">
        <v>912</v>
      </c>
    </row>
    <row r="12" spans="1:4" x14ac:dyDescent="0.25">
      <c r="A12">
        <v>1984</v>
      </c>
      <c r="B12">
        <v>1562</v>
      </c>
      <c r="C12">
        <v>1951</v>
      </c>
      <c r="D12">
        <v>1282</v>
      </c>
    </row>
    <row r="13" spans="1:4" x14ac:dyDescent="0.25">
      <c r="A13">
        <v>1985</v>
      </c>
      <c r="B13">
        <v>1690</v>
      </c>
      <c r="C13">
        <v>2082</v>
      </c>
      <c r="D13">
        <v>1289</v>
      </c>
    </row>
    <row r="14" spans="1:4" x14ac:dyDescent="0.25">
      <c r="A14">
        <v>1986</v>
      </c>
      <c r="B14">
        <v>1933</v>
      </c>
      <c r="C14">
        <v>2104</v>
      </c>
      <c r="D14">
        <v>1274</v>
      </c>
    </row>
    <row r="15" spans="1:4" x14ac:dyDescent="0.25">
      <c r="A15">
        <v>1987</v>
      </c>
      <c r="B15">
        <v>2238</v>
      </c>
      <c r="C15">
        <v>2178</v>
      </c>
      <c r="D15">
        <v>1226</v>
      </c>
    </row>
    <row r="16" spans="1:4" x14ac:dyDescent="0.25">
      <c r="A16">
        <v>1988</v>
      </c>
      <c r="B16">
        <v>2087</v>
      </c>
      <c r="C16">
        <v>2043</v>
      </c>
      <c r="D16">
        <v>1199</v>
      </c>
    </row>
    <row r="17" spans="1:4" x14ac:dyDescent="0.25">
      <c r="A17">
        <v>1989</v>
      </c>
      <c r="B17">
        <v>2362</v>
      </c>
      <c r="C17">
        <v>2228</v>
      </c>
      <c r="D17">
        <v>1324</v>
      </c>
    </row>
    <row r="18" spans="1:4" x14ac:dyDescent="0.25">
      <c r="A18">
        <v>1990</v>
      </c>
      <c r="B18">
        <v>2290</v>
      </c>
      <c r="C18">
        <v>2006</v>
      </c>
      <c r="D18">
        <v>1327</v>
      </c>
    </row>
    <row r="19" spans="1:4" x14ac:dyDescent="0.25">
      <c r="A19">
        <v>1991</v>
      </c>
      <c r="B19">
        <v>2646</v>
      </c>
      <c r="C19">
        <v>2351</v>
      </c>
      <c r="D19">
        <v>1073</v>
      </c>
    </row>
    <row r="20" spans="1:4" x14ac:dyDescent="0.25">
      <c r="A20">
        <v>1992</v>
      </c>
      <c r="B20">
        <v>2631</v>
      </c>
      <c r="C20">
        <v>2505</v>
      </c>
      <c r="D20">
        <v>1260</v>
      </c>
    </row>
    <row r="21" spans="1:4" x14ac:dyDescent="0.25">
      <c r="A21">
        <v>1993</v>
      </c>
      <c r="B21">
        <v>2672</v>
      </c>
      <c r="C21">
        <v>2453</v>
      </c>
      <c r="D21">
        <v>1230</v>
      </c>
    </row>
    <row r="22" spans="1:4" x14ac:dyDescent="0.25">
      <c r="A22">
        <v>1994</v>
      </c>
      <c r="B22">
        <v>2676</v>
      </c>
      <c r="C22">
        <v>2629</v>
      </c>
      <c r="D22">
        <v>1390</v>
      </c>
    </row>
    <row r="23" spans="1:4" x14ac:dyDescent="0.25">
      <c r="A23">
        <v>1995</v>
      </c>
      <c r="B23">
        <v>2790</v>
      </c>
      <c r="C23">
        <v>2364</v>
      </c>
      <c r="D23">
        <v>1260</v>
      </c>
    </row>
    <row r="24" spans="1:4" x14ac:dyDescent="0.25">
      <c r="A24">
        <v>1996</v>
      </c>
      <c r="B24">
        <v>2791</v>
      </c>
      <c r="C24">
        <v>2572</v>
      </c>
      <c r="D24">
        <v>1335</v>
      </c>
    </row>
    <row r="25" spans="1:4" x14ac:dyDescent="0.25">
      <c r="A25">
        <v>1997</v>
      </c>
      <c r="B25">
        <v>2652</v>
      </c>
      <c r="C25">
        <v>2764</v>
      </c>
      <c r="D25">
        <v>1854</v>
      </c>
    </row>
    <row r="26" spans="1:4" x14ac:dyDescent="0.25">
      <c r="A26">
        <v>1998</v>
      </c>
      <c r="B26">
        <v>2308</v>
      </c>
      <c r="C26">
        <v>2734</v>
      </c>
      <c r="D26">
        <v>2545</v>
      </c>
    </row>
    <row r="27" spans="1:4" x14ac:dyDescent="0.25">
      <c r="A27">
        <v>1999</v>
      </c>
      <c r="B27">
        <v>2539</v>
      </c>
      <c r="C27">
        <v>2836</v>
      </c>
      <c r="D27">
        <v>3149</v>
      </c>
    </row>
    <row r="28" spans="1:4" x14ac:dyDescent="0.25">
      <c r="A28">
        <v>2000</v>
      </c>
      <c r="B28">
        <v>2638</v>
      </c>
      <c r="C28">
        <v>3018</v>
      </c>
      <c r="D28">
        <v>3890</v>
      </c>
    </row>
    <row r="29" spans="1:4" x14ac:dyDescent="0.25">
      <c r="A29">
        <v>2001</v>
      </c>
      <c r="B29">
        <v>3249</v>
      </c>
      <c r="C29">
        <v>3054</v>
      </c>
      <c r="D29">
        <v>3699</v>
      </c>
    </row>
    <row r="30" spans="1:4" x14ac:dyDescent="0.25">
      <c r="A30">
        <v>2002</v>
      </c>
      <c r="B30">
        <v>3210</v>
      </c>
      <c r="C30">
        <v>3060</v>
      </c>
      <c r="D30">
        <v>3478</v>
      </c>
    </row>
    <row r="31" spans="1:4" x14ac:dyDescent="0.25">
      <c r="A31">
        <v>2003</v>
      </c>
      <c r="B31">
        <v>3625</v>
      </c>
      <c r="C31">
        <v>2937</v>
      </c>
      <c r="D31">
        <v>3668</v>
      </c>
    </row>
    <row r="32" spans="1:4" x14ac:dyDescent="0.25">
      <c r="A32">
        <v>2004</v>
      </c>
      <c r="B32">
        <v>3622</v>
      </c>
      <c r="C32">
        <v>2758</v>
      </c>
      <c r="D32">
        <v>4011</v>
      </c>
    </row>
    <row r="33" spans="1:4" x14ac:dyDescent="0.25">
      <c r="A33">
        <v>2005</v>
      </c>
      <c r="B33">
        <v>3337</v>
      </c>
      <c r="C33">
        <v>2908</v>
      </c>
      <c r="D33">
        <v>3488</v>
      </c>
    </row>
    <row r="34" spans="1:4" x14ac:dyDescent="0.25">
      <c r="A34">
        <v>2006</v>
      </c>
      <c r="B34">
        <v>3915</v>
      </c>
      <c r="C34">
        <v>2683</v>
      </c>
      <c r="D34">
        <v>3664</v>
      </c>
    </row>
    <row r="35" spans="1:4" x14ac:dyDescent="0.25">
      <c r="A35">
        <v>2007</v>
      </c>
      <c r="B35">
        <v>3718</v>
      </c>
      <c r="C35">
        <v>3009</v>
      </c>
      <c r="D35">
        <v>3930</v>
      </c>
    </row>
    <row r="36" spans="1:4" x14ac:dyDescent="0.25">
      <c r="A36">
        <v>2008</v>
      </c>
      <c r="B36">
        <v>4260</v>
      </c>
      <c r="C36">
        <v>3145</v>
      </c>
      <c r="D36">
        <v>3861</v>
      </c>
    </row>
    <row r="37" spans="1:4" x14ac:dyDescent="0.25">
      <c r="A37">
        <v>2009</v>
      </c>
      <c r="B37">
        <v>4920</v>
      </c>
      <c r="C37">
        <v>3080</v>
      </c>
      <c r="D37">
        <v>3960</v>
      </c>
    </row>
    <row r="38" spans="1:4" x14ac:dyDescent="0.25">
      <c r="A38">
        <v>2010</v>
      </c>
      <c r="B38">
        <v>4058</v>
      </c>
      <c r="C38">
        <v>3017</v>
      </c>
      <c r="D38">
        <v>3462</v>
      </c>
    </row>
    <row r="39" spans="1:4" x14ac:dyDescent="0.25">
      <c r="A39">
        <v>2011</v>
      </c>
      <c r="B39">
        <v>4041</v>
      </c>
      <c r="C39">
        <v>3223</v>
      </c>
      <c r="D39">
        <v>3529</v>
      </c>
    </row>
    <row r="40" spans="1:4" x14ac:dyDescent="0.25">
      <c r="A40">
        <v>2012</v>
      </c>
      <c r="B40">
        <v>5709</v>
      </c>
      <c r="C40">
        <v>3129</v>
      </c>
      <c r="D40">
        <v>3849</v>
      </c>
    </row>
    <row r="41" spans="1:4" x14ac:dyDescent="0.25">
      <c r="A41">
        <v>2013</v>
      </c>
      <c r="B41">
        <v>5908</v>
      </c>
      <c r="C41">
        <v>2959</v>
      </c>
      <c r="D41">
        <v>3842</v>
      </c>
    </row>
    <row r="42" spans="1:4" x14ac:dyDescent="0.25">
      <c r="A42">
        <v>2014</v>
      </c>
      <c r="B42">
        <v>5426</v>
      </c>
      <c r="C42">
        <v>3076</v>
      </c>
      <c r="D42">
        <v>3889</v>
      </c>
    </row>
    <row r="43" spans="1:4" x14ac:dyDescent="0.25">
      <c r="A43">
        <v>2015</v>
      </c>
      <c r="B43">
        <v>5980</v>
      </c>
      <c r="C43">
        <v>3106</v>
      </c>
      <c r="D43">
        <v>4012</v>
      </c>
    </row>
    <row r="44" spans="1:4" x14ac:dyDescent="0.25">
      <c r="A44">
        <v>2016</v>
      </c>
      <c r="B44">
        <v>4106</v>
      </c>
      <c r="C44">
        <v>2887</v>
      </c>
      <c r="D44">
        <v>3664</v>
      </c>
    </row>
    <row r="45" spans="1:4" x14ac:dyDescent="0.25">
      <c r="A45">
        <v>2017</v>
      </c>
      <c r="B45">
        <v>6258</v>
      </c>
      <c r="C45">
        <v>3290</v>
      </c>
      <c r="D45">
        <v>4183</v>
      </c>
    </row>
    <row r="46" spans="1:4" x14ac:dyDescent="0.25">
      <c r="A46">
        <v>2018</v>
      </c>
      <c r="B46">
        <v>5925</v>
      </c>
      <c r="C46">
        <v>3349</v>
      </c>
      <c r="D46">
        <v>4215</v>
      </c>
    </row>
    <row r="47" spans="1:4" x14ac:dyDescent="0.25">
      <c r="A47">
        <v>2019</v>
      </c>
      <c r="B47">
        <v>6268</v>
      </c>
      <c r="C47">
        <v>3316</v>
      </c>
      <c r="D47">
        <v>4205</v>
      </c>
    </row>
    <row r="48" spans="1:4" x14ac:dyDescent="0.25">
      <c r="A48">
        <v>2020</v>
      </c>
      <c r="B48">
        <v>6327</v>
      </c>
      <c r="C48">
        <v>3511</v>
      </c>
      <c r="D48">
        <v>4292</v>
      </c>
    </row>
    <row r="49" spans="1:4" x14ac:dyDescent="0.25">
      <c r="A49">
        <v>2021</v>
      </c>
      <c r="B49">
        <v>5518</v>
      </c>
      <c r="C49">
        <v>3381</v>
      </c>
      <c r="D49">
        <v>4152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085-15F9-4289-8F2F-9F3E60CBDC53}">
  <dimension ref="A1:D49"/>
  <sheetViews>
    <sheetView workbookViewId="0">
      <selection activeCell="J15" sqref="J15"/>
    </sheetView>
  </sheetViews>
  <sheetFormatPr defaultRowHeight="15" x14ac:dyDescent="0.25"/>
  <cols>
    <col min="4" max="4" width="10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>
        <v>1974</v>
      </c>
      <c r="B2">
        <v>7.55</v>
      </c>
      <c r="C2">
        <v>15.91</v>
      </c>
      <c r="D2">
        <v>5.61</v>
      </c>
    </row>
    <row r="3" spans="1:4" x14ac:dyDescent="0.25">
      <c r="A3">
        <v>1975</v>
      </c>
      <c r="B3">
        <v>8.56</v>
      </c>
      <c r="C3">
        <v>11.77</v>
      </c>
      <c r="D3">
        <v>5.79</v>
      </c>
    </row>
    <row r="4" spans="1:4" x14ac:dyDescent="0.25">
      <c r="A4">
        <v>1976</v>
      </c>
      <c r="B4">
        <v>6.62</v>
      </c>
      <c r="C4">
        <v>10.26</v>
      </c>
      <c r="D4">
        <v>4.76</v>
      </c>
    </row>
    <row r="5" spans="1:4" x14ac:dyDescent="0.25">
      <c r="A5">
        <v>1977</v>
      </c>
      <c r="B5">
        <v>4.4800000000000004</v>
      </c>
      <c r="C5">
        <v>22.14</v>
      </c>
      <c r="D5">
        <v>5.22</v>
      </c>
    </row>
    <row r="6" spans="1:4" x14ac:dyDescent="0.25">
      <c r="A6">
        <v>1978</v>
      </c>
      <c r="B6">
        <v>4.7</v>
      </c>
      <c r="C6">
        <v>18.68</v>
      </c>
      <c r="D6">
        <v>3.57</v>
      </c>
    </row>
    <row r="7" spans="1:4" x14ac:dyDescent="0.25">
      <c r="A7">
        <v>1979</v>
      </c>
      <c r="B7">
        <v>5.12</v>
      </c>
      <c r="C7">
        <v>1.73</v>
      </c>
      <c r="D7">
        <v>0.63</v>
      </c>
    </row>
    <row r="8" spans="1:4" x14ac:dyDescent="0.25">
      <c r="A8">
        <v>1980</v>
      </c>
      <c r="B8">
        <v>5.38</v>
      </c>
      <c r="C8">
        <v>6.07</v>
      </c>
      <c r="D8">
        <v>0.53</v>
      </c>
    </row>
    <row r="9" spans="1:4" x14ac:dyDescent="0.25">
      <c r="A9">
        <v>1981</v>
      </c>
      <c r="B9">
        <v>7.14</v>
      </c>
      <c r="C9">
        <v>13.36</v>
      </c>
      <c r="D9">
        <v>0.4</v>
      </c>
    </row>
    <row r="10" spans="1:4" x14ac:dyDescent="0.25">
      <c r="A10">
        <v>1982</v>
      </c>
      <c r="B10">
        <v>8.43</v>
      </c>
      <c r="C10">
        <v>18.13</v>
      </c>
      <c r="D10">
        <v>0.39</v>
      </c>
    </row>
    <row r="11" spans="1:4" x14ac:dyDescent="0.25">
      <c r="A11">
        <v>1983</v>
      </c>
      <c r="B11">
        <v>9.48</v>
      </c>
      <c r="C11">
        <v>38.869999999999997</v>
      </c>
      <c r="D11">
        <v>0.21</v>
      </c>
    </row>
    <row r="12" spans="1:4" x14ac:dyDescent="0.25">
      <c r="A12">
        <v>1984</v>
      </c>
      <c r="B12">
        <v>6.85</v>
      </c>
      <c r="C12">
        <v>53.31</v>
      </c>
      <c r="D12">
        <v>0.85</v>
      </c>
    </row>
    <row r="13" spans="1:4" x14ac:dyDescent="0.25">
      <c r="A13">
        <v>1985</v>
      </c>
      <c r="B13">
        <v>8.0399999999999991</v>
      </c>
      <c r="C13">
        <v>55.56</v>
      </c>
      <c r="D13">
        <v>1.55</v>
      </c>
    </row>
    <row r="14" spans="1:4" x14ac:dyDescent="0.25">
      <c r="A14">
        <v>1986</v>
      </c>
      <c r="B14">
        <v>9.92</v>
      </c>
      <c r="C14">
        <v>52.94</v>
      </c>
      <c r="D14">
        <v>1.04</v>
      </c>
    </row>
    <row r="15" spans="1:4" x14ac:dyDescent="0.25">
      <c r="A15">
        <v>1987</v>
      </c>
      <c r="B15">
        <v>9.6199999999999992</v>
      </c>
      <c r="C15">
        <v>55.79</v>
      </c>
      <c r="D15">
        <v>0.93</v>
      </c>
    </row>
    <row r="16" spans="1:4" x14ac:dyDescent="0.25">
      <c r="A16">
        <v>1988</v>
      </c>
      <c r="B16">
        <v>7.73</v>
      </c>
      <c r="C16">
        <v>68.22</v>
      </c>
      <c r="D16">
        <v>1.1499999999999999</v>
      </c>
    </row>
    <row r="17" spans="1:4" x14ac:dyDescent="0.25">
      <c r="A17">
        <v>1989</v>
      </c>
      <c r="B17">
        <v>8.34</v>
      </c>
      <c r="C17">
        <v>67.180000000000007</v>
      </c>
      <c r="D17">
        <v>2.0699999999999998</v>
      </c>
    </row>
    <row r="18" spans="1:4" x14ac:dyDescent="0.25">
      <c r="A18">
        <v>1990</v>
      </c>
      <c r="B18">
        <v>8.3800000000000008</v>
      </c>
      <c r="C18">
        <v>61.1</v>
      </c>
      <c r="D18">
        <v>2.72</v>
      </c>
    </row>
    <row r="19" spans="1:4" x14ac:dyDescent="0.25">
      <c r="A19">
        <v>1991</v>
      </c>
      <c r="B19">
        <v>9.24</v>
      </c>
      <c r="C19">
        <v>54.52</v>
      </c>
      <c r="D19">
        <v>3.1</v>
      </c>
    </row>
    <row r="20" spans="1:4" x14ac:dyDescent="0.25">
      <c r="A20">
        <v>1992</v>
      </c>
      <c r="B20">
        <v>8.51</v>
      </c>
      <c r="C20">
        <v>56.23</v>
      </c>
      <c r="D20">
        <v>1.86</v>
      </c>
    </row>
    <row r="21" spans="1:4" x14ac:dyDescent="0.25">
      <c r="A21">
        <v>1993</v>
      </c>
      <c r="B21">
        <v>9.48</v>
      </c>
      <c r="C21">
        <v>56.33</v>
      </c>
      <c r="D21">
        <v>3.5</v>
      </c>
    </row>
    <row r="22" spans="1:4" x14ac:dyDescent="0.25">
      <c r="A22">
        <v>1994</v>
      </c>
      <c r="B22">
        <v>7.89</v>
      </c>
      <c r="C22">
        <v>66.19</v>
      </c>
      <c r="D22">
        <v>2.8</v>
      </c>
    </row>
    <row r="23" spans="1:4" x14ac:dyDescent="0.25">
      <c r="A23">
        <v>1995</v>
      </c>
      <c r="B23">
        <v>9.0399999999999991</v>
      </c>
      <c r="C23">
        <v>57.98</v>
      </c>
      <c r="D23">
        <v>2.68</v>
      </c>
    </row>
    <row r="24" spans="1:4" x14ac:dyDescent="0.25">
      <c r="A24">
        <v>1996</v>
      </c>
      <c r="B24">
        <v>10.06</v>
      </c>
      <c r="C24">
        <v>64.73</v>
      </c>
      <c r="D24">
        <v>1.98</v>
      </c>
    </row>
    <row r="25" spans="1:4" x14ac:dyDescent="0.25">
      <c r="A25">
        <v>1997</v>
      </c>
      <c r="B25">
        <v>6.97</v>
      </c>
      <c r="C25">
        <v>68.77</v>
      </c>
      <c r="D25">
        <v>2.13</v>
      </c>
    </row>
    <row r="26" spans="1:4" x14ac:dyDescent="0.25">
      <c r="A26">
        <v>1998</v>
      </c>
      <c r="B26">
        <v>4.8600000000000003</v>
      </c>
      <c r="C26">
        <v>64.739999999999995</v>
      </c>
      <c r="D26">
        <v>7.01</v>
      </c>
    </row>
    <row r="27" spans="1:4" x14ac:dyDescent="0.25">
      <c r="A27">
        <v>1999</v>
      </c>
      <c r="B27">
        <v>4.67</v>
      </c>
      <c r="C27">
        <v>56.34</v>
      </c>
      <c r="D27">
        <v>14.69</v>
      </c>
    </row>
    <row r="28" spans="1:4" x14ac:dyDescent="0.25">
      <c r="A28">
        <v>2000</v>
      </c>
      <c r="B28">
        <v>6.42</v>
      </c>
      <c r="C28">
        <v>58.5</v>
      </c>
      <c r="D28">
        <v>16.72</v>
      </c>
    </row>
    <row r="29" spans="1:4" x14ac:dyDescent="0.25">
      <c r="A29">
        <v>2001</v>
      </c>
      <c r="B29">
        <v>4.74</v>
      </c>
      <c r="C29">
        <v>54.94</v>
      </c>
      <c r="D29">
        <v>24.26</v>
      </c>
    </row>
    <row r="30" spans="1:4" x14ac:dyDescent="0.25">
      <c r="A30">
        <v>2002</v>
      </c>
      <c r="B30">
        <v>8.94</v>
      </c>
      <c r="C30">
        <v>65</v>
      </c>
      <c r="D30">
        <v>12.11</v>
      </c>
    </row>
    <row r="31" spans="1:4" x14ac:dyDescent="0.25">
      <c r="A31">
        <v>2003</v>
      </c>
      <c r="B31">
        <v>8.69</v>
      </c>
      <c r="C31">
        <v>66.83</v>
      </c>
      <c r="D31">
        <v>12.27</v>
      </c>
    </row>
    <row r="32" spans="1:4" x14ac:dyDescent="0.25">
      <c r="A32">
        <v>2004</v>
      </c>
      <c r="B32">
        <v>4.46</v>
      </c>
      <c r="C32">
        <v>65.400000000000006</v>
      </c>
      <c r="D32">
        <v>16.53</v>
      </c>
    </row>
    <row r="33" spans="1:4" x14ac:dyDescent="0.25">
      <c r="A33">
        <v>2005</v>
      </c>
      <c r="B33">
        <v>6.11</v>
      </c>
      <c r="C33">
        <v>51.08</v>
      </c>
      <c r="D33">
        <v>31.51</v>
      </c>
    </row>
    <row r="34" spans="1:4" x14ac:dyDescent="0.25">
      <c r="A34">
        <v>2006</v>
      </c>
      <c r="B34">
        <v>11.05</v>
      </c>
      <c r="C34">
        <v>56.65</v>
      </c>
      <c r="D34">
        <v>17.48</v>
      </c>
    </row>
    <row r="35" spans="1:4" x14ac:dyDescent="0.25">
      <c r="A35">
        <v>2007</v>
      </c>
      <c r="B35">
        <v>14.47</v>
      </c>
      <c r="C35">
        <v>54.2</v>
      </c>
      <c r="D35">
        <v>19.11</v>
      </c>
    </row>
    <row r="36" spans="1:4" x14ac:dyDescent="0.25">
      <c r="A36">
        <v>2008</v>
      </c>
      <c r="B36">
        <v>15.8</v>
      </c>
      <c r="C36">
        <v>61.71</v>
      </c>
      <c r="D36">
        <v>12.47</v>
      </c>
    </row>
    <row r="37" spans="1:4" x14ac:dyDescent="0.25">
      <c r="A37">
        <v>2009</v>
      </c>
      <c r="B37">
        <v>11.62</v>
      </c>
      <c r="C37">
        <v>66.39</v>
      </c>
      <c r="D37">
        <v>10.95</v>
      </c>
    </row>
    <row r="38" spans="1:4" x14ac:dyDescent="0.25">
      <c r="A38">
        <v>2010</v>
      </c>
      <c r="B38">
        <v>8.89</v>
      </c>
      <c r="C38">
        <v>64.47</v>
      </c>
      <c r="D38">
        <v>15.19</v>
      </c>
    </row>
    <row r="39" spans="1:4" x14ac:dyDescent="0.25">
      <c r="A39">
        <v>2011</v>
      </c>
      <c r="B39">
        <v>13.63</v>
      </c>
      <c r="C39">
        <v>62.34</v>
      </c>
      <c r="D39">
        <v>15.38</v>
      </c>
    </row>
    <row r="40" spans="1:4" x14ac:dyDescent="0.25">
      <c r="A40">
        <v>2012</v>
      </c>
      <c r="B40">
        <v>17.45</v>
      </c>
      <c r="C40">
        <v>58.02</v>
      </c>
      <c r="D40">
        <v>16.04</v>
      </c>
    </row>
    <row r="41" spans="1:4" x14ac:dyDescent="0.25">
      <c r="A41">
        <v>2013</v>
      </c>
      <c r="B41">
        <v>16.54</v>
      </c>
      <c r="C41">
        <v>62.51</v>
      </c>
      <c r="D41">
        <v>11.88</v>
      </c>
    </row>
    <row r="42" spans="1:4" x14ac:dyDescent="0.25">
      <c r="A42">
        <v>2014</v>
      </c>
      <c r="B42">
        <v>11.04</v>
      </c>
      <c r="C42">
        <v>70.25</v>
      </c>
      <c r="D42">
        <v>11.4</v>
      </c>
    </row>
    <row r="43" spans="1:4" x14ac:dyDescent="0.25">
      <c r="A43">
        <v>2015</v>
      </c>
      <c r="B43">
        <v>15.66</v>
      </c>
      <c r="C43">
        <v>65.42</v>
      </c>
      <c r="D43">
        <v>11.61</v>
      </c>
    </row>
    <row r="44" spans="1:4" x14ac:dyDescent="0.25">
      <c r="A44">
        <v>2016</v>
      </c>
      <c r="B44">
        <v>17.82</v>
      </c>
      <c r="C44">
        <v>63.38</v>
      </c>
      <c r="D44">
        <v>11.64</v>
      </c>
    </row>
    <row r="45" spans="1:4" x14ac:dyDescent="0.25">
      <c r="A45">
        <v>2017</v>
      </c>
      <c r="B45">
        <v>16.149999999999999</v>
      </c>
      <c r="C45">
        <v>64.45</v>
      </c>
      <c r="D45">
        <v>12.83</v>
      </c>
    </row>
    <row r="46" spans="1:4" x14ac:dyDescent="0.25">
      <c r="A46">
        <v>2018</v>
      </c>
      <c r="B46">
        <v>18.47</v>
      </c>
      <c r="C46">
        <v>60.08</v>
      </c>
      <c r="D46">
        <v>16.18</v>
      </c>
    </row>
    <row r="47" spans="1:4" x14ac:dyDescent="0.25">
      <c r="A47">
        <v>2019</v>
      </c>
      <c r="B47">
        <v>20.38</v>
      </c>
      <c r="C47">
        <v>56.42</v>
      </c>
      <c r="D47">
        <v>17.97</v>
      </c>
    </row>
    <row r="48" spans="1:4" x14ac:dyDescent="0.25">
      <c r="A48">
        <v>2020</v>
      </c>
      <c r="B48">
        <v>24.23</v>
      </c>
      <c r="C48">
        <v>55.09</v>
      </c>
      <c r="D48">
        <v>16.28</v>
      </c>
    </row>
    <row r="49" spans="1:4" x14ac:dyDescent="0.25">
      <c r="A49">
        <v>2021</v>
      </c>
      <c r="B49">
        <v>25.4</v>
      </c>
      <c r="C49">
        <v>58.21</v>
      </c>
      <c r="D49">
        <v>13.79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Área Colhida</vt:lpstr>
      <vt:lpstr>Área Colhida (%)</vt:lpstr>
      <vt:lpstr>Quantidade Produzida</vt:lpstr>
      <vt:lpstr>Rendimento Médio</vt:lpstr>
      <vt:lpstr>Valor da Produção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</dc:creator>
  <cp:lastModifiedBy>Jonathan Henrique</cp:lastModifiedBy>
  <dcterms:created xsi:type="dcterms:W3CDTF">2015-06-05T18:19:34Z</dcterms:created>
  <dcterms:modified xsi:type="dcterms:W3CDTF">2023-10-24T19:59:28Z</dcterms:modified>
</cp:coreProperties>
</file>