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jh17988_bristol_ac_uk/Documents/Documents/Year_4/Projects/Research_project/Research_Project/Data/MOLE_results/model_2/csv/"/>
    </mc:Choice>
  </mc:AlternateContent>
  <xr:revisionPtr revIDLastSave="0" documentId="8_{F5440CD5-40D9-4A40-AC09-DE5EF3CC0765}" xr6:coauthVersionLast="47" xr6:coauthVersionMax="47" xr10:uidLastSave="{00000000-0000-0000-0000-000000000000}"/>
  <bookViews>
    <workbookView xWindow="780" yWindow="1000" windowWidth="27640" windowHeight="15520"/>
  </bookViews>
  <sheets>
    <sheet name="tunnel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17" i="1" l="1"/>
  <c r="M217" i="1"/>
  <c r="K217" i="1"/>
  <c r="K3" i="1"/>
  <c r="L3" i="1"/>
  <c r="M3" i="1"/>
  <c r="K4" i="1"/>
  <c r="L4" i="1"/>
  <c r="M4" i="1"/>
  <c r="K5" i="1"/>
  <c r="L5" i="1"/>
  <c r="M5" i="1"/>
  <c r="K6" i="1"/>
  <c r="L6" i="1"/>
  <c r="M6" i="1"/>
  <c r="K7" i="1"/>
  <c r="L7" i="1"/>
  <c r="M7" i="1"/>
  <c r="K8" i="1"/>
  <c r="L8" i="1"/>
  <c r="M8" i="1"/>
  <c r="K9" i="1"/>
  <c r="L9" i="1"/>
  <c r="M9" i="1"/>
  <c r="K10" i="1"/>
  <c r="L10" i="1"/>
  <c r="M10" i="1"/>
  <c r="K11" i="1"/>
  <c r="L11" i="1"/>
  <c r="M11" i="1"/>
  <c r="K12" i="1"/>
  <c r="L12" i="1"/>
  <c r="M12" i="1"/>
  <c r="K13" i="1"/>
  <c r="L13" i="1"/>
  <c r="M13" i="1"/>
  <c r="K14" i="1"/>
  <c r="L14" i="1"/>
  <c r="M14" i="1"/>
  <c r="K15" i="1"/>
  <c r="L15" i="1"/>
  <c r="M15" i="1"/>
  <c r="K16" i="1"/>
  <c r="L16" i="1"/>
  <c r="M16" i="1"/>
  <c r="K17" i="1"/>
  <c r="L17" i="1"/>
  <c r="M17" i="1"/>
  <c r="K18" i="1"/>
  <c r="L18" i="1"/>
  <c r="M18" i="1"/>
  <c r="K19" i="1"/>
  <c r="L19" i="1"/>
  <c r="M19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L24" i="1"/>
  <c r="M24" i="1"/>
  <c r="K25" i="1"/>
  <c r="L25" i="1"/>
  <c r="M25" i="1"/>
  <c r="K26" i="1"/>
  <c r="L26" i="1"/>
  <c r="M26" i="1"/>
  <c r="K27" i="1"/>
  <c r="L27" i="1"/>
  <c r="M27" i="1"/>
  <c r="K28" i="1"/>
  <c r="L28" i="1"/>
  <c r="M28" i="1"/>
  <c r="K29" i="1"/>
  <c r="L29" i="1"/>
  <c r="M29" i="1"/>
  <c r="K30" i="1"/>
  <c r="L30" i="1"/>
  <c r="M30" i="1"/>
  <c r="K31" i="1"/>
  <c r="L31" i="1"/>
  <c r="M31" i="1"/>
  <c r="K32" i="1"/>
  <c r="L32" i="1"/>
  <c r="M32" i="1"/>
  <c r="K33" i="1"/>
  <c r="L33" i="1"/>
  <c r="M33" i="1"/>
  <c r="K34" i="1"/>
  <c r="L34" i="1"/>
  <c r="M34" i="1"/>
  <c r="K35" i="1"/>
  <c r="L35" i="1"/>
  <c r="M35" i="1"/>
  <c r="K36" i="1"/>
  <c r="L36" i="1"/>
  <c r="M36" i="1"/>
  <c r="K37" i="1"/>
  <c r="L37" i="1"/>
  <c r="M37" i="1"/>
  <c r="K38" i="1"/>
  <c r="L38" i="1"/>
  <c r="M38" i="1"/>
  <c r="K39" i="1"/>
  <c r="L39" i="1"/>
  <c r="M39" i="1"/>
  <c r="K40" i="1"/>
  <c r="L40" i="1"/>
  <c r="M40" i="1"/>
  <c r="K41" i="1"/>
  <c r="L41" i="1"/>
  <c r="M41" i="1"/>
  <c r="K42" i="1"/>
  <c r="L42" i="1"/>
  <c r="M42" i="1"/>
  <c r="K43" i="1"/>
  <c r="L43" i="1"/>
  <c r="M43" i="1"/>
  <c r="K44" i="1"/>
  <c r="L44" i="1"/>
  <c r="M44" i="1"/>
  <c r="K45" i="1"/>
  <c r="L45" i="1"/>
  <c r="M45" i="1"/>
  <c r="K46" i="1"/>
  <c r="L46" i="1"/>
  <c r="M46" i="1"/>
  <c r="K47" i="1"/>
  <c r="L47" i="1"/>
  <c r="M47" i="1"/>
  <c r="K48" i="1"/>
  <c r="L48" i="1"/>
  <c r="M48" i="1"/>
  <c r="K49" i="1"/>
  <c r="L49" i="1"/>
  <c r="M49" i="1"/>
  <c r="K50" i="1"/>
  <c r="L50" i="1"/>
  <c r="M50" i="1"/>
  <c r="K51" i="1"/>
  <c r="L51" i="1"/>
  <c r="M51" i="1"/>
  <c r="K52" i="1"/>
  <c r="L52" i="1"/>
  <c r="M52" i="1"/>
  <c r="K53" i="1"/>
  <c r="L53" i="1"/>
  <c r="M53" i="1"/>
  <c r="K54" i="1"/>
  <c r="L54" i="1"/>
  <c r="M54" i="1"/>
  <c r="K55" i="1"/>
  <c r="L55" i="1"/>
  <c r="M55" i="1"/>
  <c r="K56" i="1"/>
  <c r="L56" i="1"/>
  <c r="M56" i="1"/>
  <c r="K57" i="1"/>
  <c r="L57" i="1"/>
  <c r="M57" i="1"/>
  <c r="K58" i="1"/>
  <c r="L58" i="1"/>
  <c r="M58" i="1"/>
  <c r="K59" i="1"/>
  <c r="L59" i="1"/>
  <c r="M59" i="1"/>
  <c r="K60" i="1"/>
  <c r="L60" i="1"/>
  <c r="M60" i="1"/>
  <c r="K61" i="1"/>
  <c r="L61" i="1"/>
  <c r="M61" i="1"/>
  <c r="K62" i="1"/>
  <c r="L62" i="1"/>
  <c r="M62" i="1"/>
  <c r="K63" i="1"/>
  <c r="L63" i="1"/>
  <c r="M63" i="1"/>
  <c r="K64" i="1"/>
  <c r="L64" i="1"/>
  <c r="M64" i="1"/>
  <c r="K65" i="1"/>
  <c r="L65" i="1"/>
  <c r="M65" i="1"/>
  <c r="K66" i="1"/>
  <c r="L66" i="1"/>
  <c r="M66" i="1"/>
  <c r="K67" i="1"/>
  <c r="L67" i="1"/>
  <c r="M67" i="1"/>
  <c r="K68" i="1"/>
  <c r="L68" i="1"/>
  <c r="M68" i="1"/>
  <c r="K69" i="1"/>
  <c r="L69" i="1"/>
  <c r="M69" i="1"/>
  <c r="K70" i="1"/>
  <c r="L70" i="1"/>
  <c r="M70" i="1"/>
  <c r="K71" i="1"/>
  <c r="L71" i="1"/>
  <c r="M71" i="1"/>
  <c r="K72" i="1"/>
  <c r="L72" i="1"/>
  <c r="M72" i="1"/>
  <c r="K73" i="1"/>
  <c r="L73" i="1"/>
  <c r="M73" i="1"/>
  <c r="K74" i="1"/>
  <c r="L74" i="1"/>
  <c r="M74" i="1"/>
  <c r="K75" i="1"/>
  <c r="L75" i="1"/>
  <c r="M75" i="1"/>
  <c r="K76" i="1"/>
  <c r="L76" i="1"/>
  <c r="M76" i="1"/>
  <c r="K77" i="1"/>
  <c r="L77" i="1"/>
  <c r="M77" i="1"/>
  <c r="K78" i="1"/>
  <c r="L78" i="1"/>
  <c r="M78" i="1"/>
  <c r="K79" i="1"/>
  <c r="L79" i="1"/>
  <c r="M79" i="1"/>
  <c r="K80" i="1"/>
  <c r="L80" i="1"/>
  <c r="M80" i="1"/>
  <c r="K81" i="1"/>
  <c r="L81" i="1"/>
  <c r="M81" i="1"/>
  <c r="K82" i="1"/>
  <c r="L82" i="1"/>
  <c r="M82" i="1"/>
  <c r="K83" i="1"/>
  <c r="L83" i="1"/>
  <c r="M83" i="1"/>
  <c r="K84" i="1"/>
  <c r="L84" i="1"/>
  <c r="M84" i="1"/>
  <c r="K85" i="1"/>
  <c r="L85" i="1"/>
  <c r="M85" i="1"/>
  <c r="K86" i="1"/>
  <c r="L86" i="1"/>
  <c r="M86" i="1"/>
  <c r="K87" i="1"/>
  <c r="L87" i="1"/>
  <c r="M87" i="1"/>
  <c r="K88" i="1"/>
  <c r="L88" i="1"/>
  <c r="M88" i="1"/>
  <c r="K89" i="1"/>
  <c r="L89" i="1"/>
  <c r="M89" i="1"/>
  <c r="K90" i="1"/>
  <c r="L90" i="1"/>
  <c r="M90" i="1"/>
  <c r="K91" i="1"/>
  <c r="L91" i="1"/>
  <c r="M91" i="1"/>
  <c r="K92" i="1"/>
  <c r="L92" i="1"/>
  <c r="M92" i="1"/>
  <c r="K93" i="1"/>
  <c r="L93" i="1"/>
  <c r="M93" i="1"/>
  <c r="K94" i="1"/>
  <c r="L94" i="1"/>
  <c r="M94" i="1"/>
  <c r="K95" i="1"/>
  <c r="L95" i="1"/>
  <c r="M95" i="1"/>
  <c r="K96" i="1"/>
  <c r="L96" i="1"/>
  <c r="M96" i="1"/>
  <c r="K97" i="1"/>
  <c r="L97" i="1"/>
  <c r="M97" i="1"/>
  <c r="K98" i="1"/>
  <c r="L98" i="1"/>
  <c r="M98" i="1"/>
  <c r="K99" i="1"/>
  <c r="L99" i="1"/>
  <c r="M99" i="1"/>
  <c r="K100" i="1"/>
  <c r="L100" i="1"/>
  <c r="M100" i="1"/>
  <c r="K101" i="1"/>
  <c r="L101" i="1"/>
  <c r="M101" i="1"/>
  <c r="K102" i="1"/>
  <c r="L102" i="1"/>
  <c r="M102" i="1"/>
  <c r="K103" i="1"/>
  <c r="L103" i="1"/>
  <c r="M103" i="1"/>
  <c r="K104" i="1"/>
  <c r="L104" i="1"/>
  <c r="M104" i="1"/>
  <c r="K105" i="1"/>
  <c r="L105" i="1"/>
  <c r="M105" i="1"/>
  <c r="K106" i="1"/>
  <c r="L106" i="1"/>
  <c r="M106" i="1"/>
  <c r="K107" i="1"/>
  <c r="L107" i="1"/>
  <c r="M107" i="1"/>
  <c r="K108" i="1"/>
  <c r="L108" i="1"/>
  <c r="M108" i="1"/>
  <c r="K109" i="1"/>
  <c r="L109" i="1"/>
  <c r="M109" i="1"/>
  <c r="K110" i="1"/>
  <c r="L110" i="1"/>
  <c r="M110" i="1"/>
  <c r="K111" i="1"/>
  <c r="L111" i="1"/>
  <c r="M111" i="1"/>
  <c r="K112" i="1"/>
  <c r="L112" i="1"/>
  <c r="M112" i="1"/>
  <c r="K113" i="1"/>
  <c r="L113" i="1"/>
  <c r="M113" i="1"/>
  <c r="K114" i="1"/>
  <c r="L114" i="1"/>
  <c r="M114" i="1"/>
  <c r="K115" i="1"/>
  <c r="L115" i="1"/>
  <c r="M115" i="1"/>
  <c r="K116" i="1"/>
  <c r="L116" i="1"/>
  <c r="M116" i="1"/>
  <c r="K117" i="1"/>
  <c r="L117" i="1"/>
  <c r="M117" i="1"/>
  <c r="K118" i="1"/>
  <c r="L118" i="1"/>
  <c r="M118" i="1"/>
  <c r="K119" i="1"/>
  <c r="L119" i="1"/>
  <c r="M119" i="1"/>
  <c r="K120" i="1"/>
  <c r="L120" i="1"/>
  <c r="M120" i="1"/>
  <c r="K121" i="1"/>
  <c r="L121" i="1"/>
  <c r="M121" i="1"/>
  <c r="K122" i="1"/>
  <c r="L122" i="1"/>
  <c r="M122" i="1"/>
  <c r="K123" i="1"/>
  <c r="L123" i="1"/>
  <c r="M123" i="1"/>
  <c r="K124" i="1"/>
  <c r="L124" i="1"/>
  <c r="M124" i="1"/>
  <c r="K125" i="1"/>
  <c r="L125" i="1"/>
  <c r="M125" i="1"/>
  <c r="K126" i="1"/>
  <c r="L126" i="1"/>
  <c r="M126" i="1"/>
  <c r="K127" i="1"/>
  <c r="L127" i="1"/>
  <c r="M127" i="1"/>
  <c r="K128" i="1"/>
  <c r="L128" i="1"/>
  <c r="M128" i="1"/>
  <c r="K129" i="1"/>
  <c r="L129" i="1"/>
  <c r="M129" i="1"/>
  <c r="K130" i="1"/>
  <c r="L130" i="1"/>
  <c r="M130" i="1"/>
  <c r="K131" i="1"/>
  <c r="L131" i="1"/>
  <c r="M131" i="1"/>
  <c r="K132" i="1"/>
  <c r="L132" i="1"/>
  <c r="M132" i="1"/>
  <c r="K133" i="1"/>
  <c r="L133" i="1"/>
  <c r="M133" i="1"/>
  <c r="K134" i="1"/>
  <c r="L134" i="1"/>
  <c r="M134" i="1"/>
  <c r="K135" i="1"/>
  <c r="L135" i="1"/>
  <c r="M135" i="1"/>
  <c r="K136" i="1"/>
  <c r="L136" i="1"/>
  <c r="M136" i="1"/>
  <c r="K137" i="1"/>
  <c r="L137" i="1"/>
  <c r="M137" i="1"/>
  <c r="K138" i="1"/>
  <c r="L138" i="1"/>
  <c r="M138" i="1"/>
  <c r="K139" i="1"/>
  <c r="L139" i="1"/>
  <c r="M139" i="1"/>
  <c r="K140" i="1"/>
  <c r="L140" i="1"/>
  <c r="M140" i="1"/>
  <c r="K141" i="1"/>
  <c r="L141" i="1"/>
  <c r="M141" i="1"/>
  <c r="K142" i="1"/>
  <c r="L142" i="1"/>
  <c r="M142" i="1"/>
  <c r="K143" i="1"/>
  <c r="L143" i="1"/>
  <c r="M143" i="1"/>
  <c r="K144" i="1"/>
  <c r="L144" i="1"/>
  <c r="M144" i="1"/>
  <c r="K145" i="1"/>
  <c r="L145" i="1"/>
  <c r="M145" i="1"/>
  <c r="K146" i="1"/>
  <c r="L146" i="1"/>
  <c r="M146" i="1"/>
  <c r="K147" i="1"/>
  <c r="L147" i="1"/>
  <c r="M147" i="1"/>
  <c r="K148" i="1"/>
  <c r="L148" i="1"/>
  <c r="M148" i="1"/>
  <c r="K149" i="1"/>
  <c r="L149" i="1"/>
  <c r="M149" i="1"/>
  <c r="K150" i="1"/>
  <c r="L150" i="1"/>
  <c r="M150" i="1"/>
  <c r="K151" i="1"/>
  <c r="L151" i="1"/>
  <c r="M151" i="1"/>
  <c r="K152" i="1"/>
  <c r="L152" i="1"/>
  <c r="M152" i="1"/>
  <c r="K153" i="1"/>
  <c r="L153" i="1"/>
  <c r="M153" i="1"/>
  <c r="K154" i="1"/>
  <c r="L154" i="1"/>
  <c r="M154" i="1"/>
  <c r="K155" i="1"/>
  <c r="L155" i="1"/>
  <c r="M155" i="1"/>
  <c r="K156" i="1"/>
  <c r="L156" i="1"/>
  <c r="M156" i="1"/>
  <c r="K157" i="1"/>
  <c r="L157" i="1"/>
  <c r="M157" i="1"/>
  <c r="K158" i="1"/>
  <c r="L158" i="1"/>
  <c r="M158" i="1"/>
  <c r="K159" i="1"/>
  <c r="L159" i="1"/>
  <c r="M159" i="1"/>
  <c r="K160" i="1"/>
  <c r="L160" i="1"/>
  <c r="M160" i="1"/>
  <c r="K161" i="1"/>
  <c r="L161" i="1"/>
  <c r="M161" i="1"/>
  <c r="K162" i="1"/>
  <c r="L162" i="1"/>
  <c r="M162" i="1"/>
  <c r="K163" i="1"/>
  <c r="L163" i="1"/>
  <c r="M163" i="1"/>
  <c r="K164" i="1"/>
  <c r="L164" i="1"/>
  <c r="M164" i="1"/>
  <c r="K165" i="1"/>
  <c r="L165" i="1"/>
  <c r="M165" i="1"/>
  <c r="K166" i="1"/>
  <c r="L166" i="1"/>
  <c r="M166" i="1"/>
  <c r="K167" i="1"/>
  <c r="L167" i="1"/>
  <c r="M167" i="1"/>
  <c r="K168" i="1"/>
  <c r="L168" i="1"/>
  <c r="M168" i="1"/>
  <c r="K169" i="1"/>
  <c r="L169" i="1"/>
  <c r="M169" i="1"/>
  <c r="K170" i="1"/>
  <c r="L170" i="1"/>
  <c r="M170" i="1"/>
  <c r="K171" i="1"/>
  <c r="L171" i="1"/>
  <c r="M171" i="1"/>
  <c r="K172" i="1"/>
  <c r="L172" i="1"/>
  <c r="M172" i="1"/>
  <c r="K173" i="1"/>
  <c r="L173" i="1"/>
  <c r="M173" i="1"/>
  <c r="K174" i="1"/>
  <c r="L174" i="1"/>
  <c r="M174" i="1"/>
  <c r="K175" i="1"/>
  <c r="L175" i="1"/>
  <c r="M175" i="1"/>
  <c r="K176" i="1"/>
  <c r="L176" i="1"/>
  <c r="M176" i="1"/>
  <c r="K177" i="1"/>
  <c r="L177" i="1"/>
  <c r="M177" i="1"/>
  <c r="K178" i="1"/>
  <c r="L178" i="1"/>
  <c r="M178" i="1"/>
  <c r="K179" i="1"/>
  <c r="L179" i="1"/>
  <c r="M179" i="1"/>
  <c r="K180" i="1"/>
  <c r="L180" i="1"/>
  <c r="M180" i="1"/>
  <c r="K181" i="1"/>
  <c r="L181" i="1"/>
  <c r="M181" i="1"/>
  <c r="K182" i="1"/>
  <c r="L182" i="1"/>
  <c r="M182" i="1"/>
  <c r="K183" i="1"/>
  <c r="L183" i="1"/>
  <c r="M183" i="1"/>
  <c r="K184" i="1"/>
  <c r="L184" i="1"/>
  <c r="M184" i="1"/>
  <c r="K185" i="1"/>
  <c r="L185" i="1"/>
  <c r="M185" i="1"/>
  <c r="K186" i="1"/>
  <c r="L186" i="1"/>
  <c r="M186" i="1"/>
  <c r="K187" i="1"/>
  <c r="L187" i="1"/>
  <c r="M187" i="1"/>
  <c r="K188" i="1"/>
  <c r="L188" i="1"/>
  <c r="M188" i="1"/>
  <c r="K189" i="1"/>
  <c r="L189" i="1"/>
  <c r="M189" i="1"/>
  <c r="K190" i="1"/>
  <c r="L190" i="1"/>
  <c r="M190" i="1"/>
  <c r="K191" i="1"/>
  <c r="L191" i="1"/>
  <c r="M191" i="1"/>
  <c r="K192" i="1"/>
  <c r="L192" i="1"/>
  <c r="M192" i="1"/>
  <c r="K193" i="1"/>
  <c r="L193" i="1"/>
  <c r="M193" i="1"/>
  <c r="K194" i="1"/>
  <c r="L194" i="1"/>
  <c r="M194" i="1"/>
  <c r="K195" i="1"/>
  <c r="L195" i="1"/>
  <c r="M195" i="1"/>
  <c r="K196" i="1"/>
  <c r="L196" i="1"/>
  <c r="M196" i="1"/>
  <c r="K197" i="1"/>
  <c r="L197" i="1"/>
  <c r="M197" i="1"/>
  <c r="K198" i="1"/>
  <c r="L198" i="1"/>
  <c r="M198" i="1"/>
  <c r="K199" i="1"/>
  <c r="L199" i="1"/>
  <c r="M199" i="1"/>
  <c r="K200" i="1"/>
  <c r="L200" i="1"/>
  <c r="M200" i="1"/>
  <c r="K201" i="1"/>
  <c r="L201" i="1"/>
  <c r="M201" i="1"/>
  <c r="K202" i="1"/>
  <c r="L202" i="1"/>
  <c r="M202" i="1"/>
  <c r="K203" i="1"/>
  <c r="L203" i="1"/>
  <c r="M203" i="1"/>
  <c r="K204" i="1"/>
  <c r="L204" i="1"/>
  <c r="M204" i="1"/>
  <c r="K205" i="1"/>
  <c r="L205" i="1"/>
  <c r="M205" i="1"/>
  <c r="K206" i="1"/>
  <c r="L206" i="1"/>
  <c r="M206" i="1"/>
  <c r="K207" i="1"/>
  <c r="L207" i="1"/>
  <c r="M207" i="1"/>
  <c r="K208" i="1"/>
  <c r="L208" i="1"/>
  <c r="M208" i="1"/>
  <c r="K209" i="1"/>
  <c r="L209" i="1"/>
  <c r="M209" i="1"/>
  <c r="K210" i="1"/>
  <c r="L210" i="1"/>
  <c r="M210" i="1"/>
  <c r="K211" i="1"/>
  <c r="L211" i="1"/>
  <c r="M211" i="1"/>
  <c r="K212" i="1"/>
  <c r="L212" i="1"/>
  <c r="M212" i="1"/>
  <c r="K213" i="1"/>
  <c r="L213" i="1"/>
  <c r="M213" i="1"/>
  <c r="K214" i="1"/>
  <c r="L214" i="1"/>
  <c r="M214" i="1"/>
  <c r="M2" i="1"/>
  <c r="L2" i="1"/>
  <c r="K2" i="1"/>
</calcChain>
</file>

<file path=xl/sharedStrings.xml><?xml version="1.0" encoding="utf-8"?>
<sst xmlns="http://schemas.openxmlformats.org/spreadsheetml/2006/main" count="11" uniqueCount="11">
  <si>
    <t>T</t>
  </si>
  <si>
    <t>Distance</t>
  </si>
  <si>
    <t>Radius</t>
  </si>
  <si>
    <t>FreeRadius</t>
  </si>
  <si>
    <t>BRadius</t>
  </si>
  <si>
    <t>X</t>
  </si>
  <si>
    <t>Y</t>
  </si>
  <si>
    <t>Z</t>
  </si>
  <si>
    <t>Weighted Radius</t>
  </si>
  <si>
    <t>Weighted FreeRadius</t>
  </si>
  <si>
    <t>Weighted Bradius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</si>
</sst>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abSelected="1" topLeftCell="A191" workbookViewId="0">
      <selection activeCell="K217" sqref="K217:M217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8</v>
      </c>
      <c r="L1" t="s">
        <v>9</v>
      </c>
      <c r="M1" t="s">
        <v>10</v>
      </c>
    </row>
    <row r="2" spans="1:13" x14ac:dyDescent="0.2">
      <c r="A2">
        <v>0</v>
      </c>
      <c r="B2">
        <v>0</v>
      </c>
      <c r="C2">
        <v>1.2</v>
      </c>
      <c r="D2">
        <v>1.42</v>
      </c>
      <c r="E2">
        <v>3.1110000000000002</v>
      </c>
      <c r="F2">
        <v>8.8469999999999995</v>
      </c>
      <c r="G2">
        <v>-10.589</v>
      </c>
      <c r="H2">
        <v>-4.3999999999999997E-2</v>
      </c>
      <c r="K2">
        <f t="shared" ref="K2" si="0">(B3-B2)*C2</f>
        <v>0.24</v>
      </c>
      <c r="L2">
        <f>(B3-B2)*D2</f>
        <v>0.28399999999999997</v>
      </c>
      <c r="M2">
        <f>(B3-B2)*E2</f>
        <v>0.62220000000000009</v>
      </c>
    </row>
    <row r="3" spans="1:13" x14ac:dyDescent="0.2">
      <c r="A3">
        <v>5.0000000000000001E-3</v>
      </c>
      <c r="B3">
        <v>0.2</v>
      </c>
      <c r="C3">
        <v>1.2070000000000001</v>
      </c>
      <c r="D3">
        <v>1.381</v>
      </c>
      <c r="E3">
        <v>3.117</v>
      </c>
      <c r="F3">
        <v>8.6929999999999996</v>
      </c>
      <c r="G3">
        <v>-10.462999999999999</v>
      </c>
      <c r="H3">
        <v>-2.3E-2</v>
      </c>
      <c r="K3">
        <f t="shared" ref="K3:K66" si="1">(B4-B3)*C3</f>
        <v>0.23536500000000002</v>
      </c>
      <c r="L3">
        <f t="shared" ref="L3:L66" si="2">(B4-B3)*D3</f>
        <v>0.26929500000000001</v>
      </c>
      <c r="M3">
        <f t="shared" ref="M3:M66" si="3">(B4-B3)*E3</f>
        <v>0.60781499999999999</v>
      </c>
    </row>
    <row r="4" spans="1:13" x14ac:dyDescent="0.2">
      <c r="A4">
        <v>8.9999999999999993E-3</v>
      </c>
      <c r="B4">
        <v>0.39500000000000002</v>
      </c>
      <c r="C4">
        <v>1.222</v>
      </c>
      <c r="D4">
        <v>1.3540000000000001</v>
      </c>
      <c r="E4">
        <v>3.1320000000000001</v>
      </c>
      <c r="F4">
        <v>8.5459999999999994</v>
      </c>
      <c r="G4">
        <v>-10.336</v>
      </c>
      <c r="H4">
        <v>-4.0000000000000001E-3</v>
      </c>
      <c r="K4">
        <f t="shared" si="1"/>
        <v>0.22851399999999994</v>
      </c>
      <c r="L4">
        <f t="shared" si="2"/>
        <v>0.25319799999999992</v>
      </c>
      <c r="M4">
        <f t="shared" si="3"/>
        <v>0.58568399999999987</v>
      </c>
    </row>
    <row r="5" spans="1:13" x14ac:dyDescent="0.2">
      <c r="A5">
        <v>1.4E-2</v>
      </c>
      <c r="B5">
        <v>0.58199999999999996</v>
      </c>
      <c r="C5">
        <v>1.252</v>
      </c>
      <c r="D5">
        <v>1.35</v>
      </c>
      <c r="E5">
        <v>3.1640000000000001</v>
      </c>
      <c r="F5">
        <v>8.4120000000000008</v>
      </c>
      <c r="G5">
        <v>-10.206</v>
      </c>
      <c r="H5">
        <v>8.9999999999999993E-3</v>
      </c>
      <c r="K5">
        <f t="shared" si="1"/>
        <v>0.21910000000000004</v>
      </c>
      <c r="L5">
        <f t="shared" si="2"/>
        <v>0.23625000000000007</v>
      </c>
      <c r="M5">
        <f t="shared" si="3"/>
        <v>0.55370000000000019</v>
      </c>
    </row>
    <row r="6" spans="1:13" x14ac:dyDescent="0.2">
      <c r="A6">
        <v>1.9E-2</v>
      </c>
      <c r="B6">
        <v>0.75700000000000001</v>
      </c>
      <c r="C6">
        <v>1.2969999999999999</v>
      </c>
      <c r="D6">
        <v>1.3779999999999999</v>
      </c>
      <c r="E6">
        <v>3.21</v>
      </c>
      <c r="F6">
        <v>8.2989999999999995</v>
      </c>
      <c r="G6">
        <v>-10.073</v>
      </c>
      <c r="H6">
        <v>1.4E-2</v>
      </c>
      <c r="K6">
        <f t="shared" si="1"/>
        <v>0.21011400000000002</v>
      </c>
      <c r="L6">
        <f t="shared" si="2"/>
        <v>0.22323600000000002</v>
      </c>
      <c r="M6">
        <f t="shared" si="3"/>
        <v>0.52002000000000015</v>
      </c>
    </row>
    <row r="7" spans="1:13" x14ac:dyDescent="0.2">
      <c r="A7">
        <v>2.3E-2</v>
      </c>
      <c r="B7">
        <v>0.91900000000000004</v>
      </c>
      <c r="C7">
        <v>1.3520000000000001</v>
      </c>
      <c r="D7">
        <v>1.444</v>
      </c>
      <c r="E7">
        <v>3.266</v>
      </c>
      <c r="F7">
        <v>8.2140000000000004</v>
      </c>
      <c r="G7">
        <v>-9.9350000000000005</v>
      </c>
      <c r="H7">
        <v>8.9999999999999993E-3</v>
      </c>
      <c r="K7">
        <f t="shared" si="1"/>
        <v>0.20956000000000005</v>
      </c>
      <c r="L7">
        <f t="shared" si="2"/>
        <v>0.22382000000000002</v>
      </c>
      <c r="M7">
        <f t="shared" si="3"/>
        <v>0.50623000000000007</v>
      </c>
    </row>
    <row r="8" spans="1:13" x14ac:dyDescent="0.2">
      <c r="A8">
        <v>2.8000000000000001E-2</v>
      </c>
      <c r="B8">
        <v>1.0740000000000001</v>
      </c>
      <c r="C8">
        <v>1.415</v>
      </c>
      <c r="D8">
        <v>1.5329999999999999</v>
      </c>
      <c r="E8">
        <v>3.3290000000000002</v>
      </c>
      <c r="F8">
        <v>8.1630000000000003</v>
      </c>
      <c r="G8">
        <v>-9.7899999999999991</v>
      </c>
      <c r="H8">
        <v>-8.9999999999999993E-3</v>
      </c>
      <c r="K8">
        <f t="shared" si="1"/>
        <v>0.22073999999999988</v>
      </c>
      <c r="L8">
        <f t="shared" si="2"/>
        <v>0.23914799999999986</v>
      </c>
      <c r="M8">
        <f t="shared" si="3"/>
        <v>0.51932399999999979</v>
      </c>
    </row>
    <row r="9" spans="1:13" x14ac:dyDescent="0.2">
      <c r="A9">
        <v>3.3000000000000002E-2</v>
      </c>
      <c r="B9">
        <v>1.23</v>
      </c>
      <c r="C9">
        <v>1.486</v>
      </c>
      <c r="D9">
        <v>1.6160000000000001</v>
      </c>
      <c r="E9">
        <v>3.4</v>
      </c>
      <c r="F9">
        <v>8.1530000000000005</v>
      </c>
      <c r="G9">
        <v>-9.6379999999999999</v>
      </c>
      <c r="H9">
        <v>-4.2999999999999997E-2</v>
      </c>
      <c r="K9">
        <f t="shared" si="1"/>
        <v>0.25856399999999991</v>
      </c>
      <c r="L9">
        <f t="shared" si="2"/>
        <v>0.28118399999999993</v>
      </c>
      <c r="M9">
        <f t="shared" si="3"/>
        <v>0.59159999999999979</v>
      </c>
    </row>
    <row r="10" spans="1:13" x14ac:dyDescent="0.2">
      <c r="A10">
        <v>3.7999999999999999E-2</v>
      </c>
      <c r="B10">
        <v>1.4039999999999999</v>
      </c>
      <c r="C10">
        <v>1.5660000000000001</v>
      </c>
      <c r="D10">
        <v>1.6819999999999999</v>
      </c>
      <c r="E10">
        <v>3.48</v>
      </c>
      <c r="F10">
        <v>8.1910000000000007</v>
      </c>
      <c r="G10">
        <v>-9.4760000000000009</v>
      </c>
      <c r="H10">
        <v>-9.5000000000000001E-2</v>
      </c>
      <c r="K10">
        <f t="shared" si="1"/>
        <v>0.3194640000000003</v>
      </c>
      <c r="L10">
        <f t="shared" si="2"/>
        <v>0.34312800000000027</v>
      </c>
      <c r="M10">
        <f t="shared" si="3"/>
        <v>0.70992000000000066</v>
      </c>
    </row>
    <row r="11" spans="1:13" x14ac:dyDescent="0.2">
      <c r="A11">
        <v>4.2000000000000003E-2</v>
      </c>
      <c r="B11">
        <v>1.6080000000000001</v>
      </c>
      <c r="C11">
        <v>1.659</v>
      </c>
      <c r="D11">
        <v>1.74</v>
      </c>
      <c r="E11">
        <v>3.573</v>
      </c>
      <c r="F11">
        <v>8.2799999999999994</v>
      </c>
      <c r="G11">
        <v>-9.3070000000000004</v>
      </c>
      <c r="H11">
        <v>-0.16600000000000001</v>
      </c>
      <c r="K11">
        <f t="shared" si="1"/>
        <v>0.388206</v>
      </c>
      <c r="L11">
        <f t="shared" si="2"/>
        <v>0.40715999999999997</v>
      </c>
      <c r="M11">
        <f t="shared" si="3"/>
        <v>0.83608199999999999</v>
      </c>
    </row>
    <row r="12" spans="1:13" x14ac:dyDescent="0.2">
      <c r="A12">
        <v>4.7E-2</v>
      </c>
      <c r="B12">
        <v>1.8420000000000001</v>
      </c>
      <c r="C12">
        <v>1.7649999999999999</v>
      </c>
      <c r="D12">
        <v>1.804</v>
      </c>
      <c r="E12">
        <v>3.6789999999999998</v>
      </c>
      <c r="F12">
        <v>8.41</v>
      </c>
      <c r="G12">
        <v>-9.1329999999999991</v>
      </c>
      <c r="H12">
        <v>-0.252</v>
      </c>
      <c r="K12">
        <f t="shared" si="1"/>
        <v>0.44654500000000019</v>
      </c>
      <c r="L12">
        <f t="shared" si="2"/>
        <v>0.45641200000000021</v>
      </c>
      <c r="M12">
        <f t="shared" si="3"/>
        <v>0.93078700000000036</v>
      </c>
    </row>
    <row r="13" spans="1:13" x14ac:dyDescent="0.2">
      <c r="A13">
        <v>5.1999999999999998E-2</v>
      </c>
      <c r="B13">
        <v>2.0950000000000002</v>
      </c>
      <c r="C13">
        <v>1.885</v>
      </c>
      <c r="D13">
        <v>1.901</v>
      </c>
      <c r="E13">
        <v>3.7989999999999999</v>
      </c>
      <c r="F13">
        <v>8.57</v>
      </c>
      <c r="G13">
        <v>-8.9610000000000003</v>
      </c>
      <c r="H13">
        <v>-0.34799999999999998</v>
      </c>
      <c r="K13">
        <f t="shared" si="1"/>
        <v>0.4919849999999994</v>
      </c>
      <c r="L13">
        <f t="shared" si="2"/>
        <v>0.49616099999999941</v>
      </c>
      <c r="M13">
        <f t="shared" si="3"/>
        <v>0.99153899999999873</v>
      </c>
    </row>
    <row r="14" spans="1:13" x14ac:dyDescent="0.2">
      <c r="A14">
        <v>5.6000000000000001E-2</v>
      </c>
      <c r="B14">
        <v>2.3559999999999999</v>
      </c>
      <c r="C14">
        <v>2.0150000000000001</v>
      </c>
      <c r="D14">
        <v>2.0419999999999998</v>
      </c>
      <c r="E14">
        <v>3.93</v>
      </c>
      <c r="F14">
        <v>8.7460000000000004</v>
      </c>
      <c r="G14">
        <v>-8.7970000000000006</v>
      </c>
      <c r="H14">
        <v>-0.44800000000000001</v>
      </c>
      <c r="K14">
        <f t="shared" si="1"/>
        <v>0.51584000000000052</v>
      </c>
      <c r="L14">
        <f t="shared" si="2"/>
        <v>0.52275200000000044</v>
      </c>
      <c r="M14">
        <f t="shared" si="3"/>
        <v>1.006080000000001</v>
      </c>
    </row>
    <row r="15" spans="1:13" x14ac:dyDescent="0.2">
      <c r="A15">
        <v>6.0999999999999999E-2</v>
      </c>
      <c r="B15">
        <v>2.6120000000000001</v>
      </c>
      <c r="C15">
        <v>2.15</v>
      </c>
      <c r="D15">
        <v>2.2080000000000002</v>
      </c>
      <c r="E15">
        <v>4.0650000000000004</v>
      </c>
      <c r="F15">
        <v>8.9280000000000008</v>
      </c>
      <c r="G15">
        <v>-8.6460000000000008</v>
      </c>
      <c r="H15">
        <v>-0.54800000000000004</v>
      </c>
      <c r="K15">
        <f t="shared" si="1"/>
        <v>0.51599999999999946</v>
      </c>
      <c r="L15">
        <f t="shared" si="2"/>
        <v>0.5299199999999995</v>
      </c>
      <c r="M15">
        <f t="shared" si="3"/>
        <v>0.97559999999999913</v>
      </c>
    </row>
    <row r="16" spans="1:13" x14ac:dyDescent="0.2">
      <c r="A16">
        <v>6.6000000000000003E-2</v>
      </c>
      <c r="B16">
        <v>2.8519999999999999</v>
      </c>
      <c r="C16">
        <v>2.2829999999999999</v>
      </c>
      <c r="D16">
        <v>2.3759999999999999</v>
      </c>
      <c r="E16">
        <v>4.1970000000000001</v>
      </c>
      <c r="F16">
        <v>9.1039999999999992</v>
      </c>
      <c r="G16">
        <v>-8.5139999999999993</v>
      </c>
      <c r="H16">
        <v>-0.64200000000000002</v>
      </c>
      <c r="K16">
        <f t="shared" si="1"/>
        <v>0.4748640000000004</v>
      </c>
      <c r="L16">
        <f t="shared" si="2"/>
        <v>0.49420800000000042</v>
      </c>
      <c r="M16">
        <f t="shared" si="3"/>
        <v>0.87297600000000075</v>
      </c>
    </row>
    <row r="17" spans="1:13" x14ac:dyDescent="0.2">
      <c r="A17">
        <v>7.0000000000000007E-2</v>
      </c>
      <c r="B17">
        <v>3.06</v>
      </c>
      <c r="C17">
        <v>2.4</v>
      </c>
      <c r="D17">
        <v>2.5310000000000001</v>
      </c>
      <c r="E17">
        <v>4.3150000000000004</v>
      </c>
      <c r="F17">
        <v>9.2609999999999992</v>
      </c>
      <c r="G17">
        <v>-8.4060000000000006</v>
      </c>
      <c r="H17">
        <v>-0.72499999999999998</v>
      </c>
      <c r="K17">
        <f t="shared" si="1"/>
        <v>0.39119999999999955</v>
      </c>
      <c r="L17">
        <f t="shared" si="2"/>
        <v>0.41255299999999956</v>
      </c>
      <c r="M17">
        <f t="shared" si="3"/>
        <v>0.70334499999999922</v>
      </c>
    </row>
    <row r="18" spans="1:13" x14ac:dyDescent="0.2">
      <c r="A18">
        <v>7.4999999999999997E-2</v>
      </c>
      <c r="B18">
        <v>3.2229999999999999</v>
      </c>
      <c r="C18">
        <v>2.492</v>
      </c>
      <c r="D18">
        <v>2.6589999999999998</v>
      </c>
      <c r="E18">
        <v>4.4080000000000004</v>
      </c>
      <c r="F18">
        <v>9.3879999999999999</v>
      </c>
      <c r="G18">
        <v>-8.3279999999999994</v>
      </c>
      <c r="H18">
        <v>-0.79100000000000004</v>
      </c>
      <c r="K18">
        <f t="shared" si="1"/>
        <v>0.28159599999999996</v>
      </c>
      <c r="L18">
        <f t="shared" si="2"/>
        <v>0.30046699999999993</v>
      </c>
      <c r="M18">
        <f t="shared" si="3"/>
        <v>0.49810399999999999</v>
      </c>
    </row>
    <row r="19" spans="1:13" x14ac:dyDescent="0.2">
      <c r="A19">
        <v>0.08</v>
      </c>
      <c r="B19">
        <v>3.3359999999999999</v>
      </c>
      <c r="C19">
        <v>2.5539999999999998</v>
      </c>
      <c r="D19">
        <v>2.7559999999999998</v>
      </c>
      <c r="E19">
        <v>4.4720000000000004</v>
      </c>
      <c r="F19">
        <v>9.4789999999999992</v>
      </c>
      <c r="G19">
        <v>-8.2810000000000006</v>
      </c>
      <c r="H19">
        <v>-0.83899999999999997</v>
      </c>
      <c r="K19">
        <f t="shared" si="1"/>
        <v>0.17622599999999985</v>
      </c>
      <c r="L19">
        <f t="shared" si="2"/>
        <v>0.19016399999999986</v>
      </c>
      <c r="M19">
        <f t="shared" si="3"/>
        <v>0.30856799999999979</v>
      </c>
    </row>
    <row r="20" spans="1:13" x14ac:dyDescent="0.2">
      <c r="A20">
        <v>8.5000000000000006E-2</v>
      </c>
      <c r="B20">
        <v>3.4049999999999998</v>
      </c>
      <c r="C20">
        <v>2.5880000000000001</v>
      </c>
      <c r="D20">
        <v>2.819</v>
      </c>
      <c r="E20">
        <v>4.5049999999999999</v>
      </c>
      <c r="F20">
        <v>9.5380000000000003</v>
      </c>
      <c r="G20">
        <v>-8.2609999999999992</v>
      </c>
      <c r="H20">
        <v>-0.86899999999999999</v>
      </c>
      <c r="K20">
        <f t="shared" si="1"/>
        <v>9.5756000000000951E-2</v>
      </c>
      <c r="L20">
        <f t="shared" si="2"/>
        <v>0.10430300000000103</v>
      </c>
      <c r="M20">
        <f t="shared" si="3"/>
        <v>0.16668500000000164</v>
      </c>
    </row>
    <row r="21" spans="1:13" x14ac:dyDescent="0.2">
      <c r="A21">
        <v>8.8999999999999996E-2</v>
      </c>
      <c r="B21">
        <v>3.4420000000000002</v>
      </c>
      <c r="C21">
        <v>2.597</v>
      </c>
      <c r="D21">
        <v>2.8540000000000001</v>
      </c>
      <c r="E21">
        <v>4.5149999999999997</v>
      </c>
      <c r="F21">
        <v>9.5709999999999997</v>
      </c>
      <c r="G21">
        <v>-8.2609999999999992</v>
      </c>
      <c r="H21">
        <v>-0.88600000000000001</v>
      </c>
      <c r="K21">
        <f t="shared" si="1"/>
        <v>5.1940000000000049E-2</v>
      </c>
      <c r="L21">
        <f t="shared" si="2"/>
        <v>5.7080000000000054E-2</v>
      </c>
      <c r="M21">
        <f t="shared" si="3"/>
        <v>9.0300000000000075E-2</v>
      </c>
    </row>
    <row r="22" spans="1:13" x14ac:dyDescent="0.2">
      <c r="A22">
        <v>9.4E-2</v>
      </c>
      <c r="B22">
        <v>3.4620000000000002</v>
      </c>
      <c r="C22">
        <v>2.5910000000000002</v>
      </c>
      <c r="D22">
        <v>2.8690000000000002</v>
      </c>
      <c r="E22">
        <v>4.508</v>
      </c>
      <c r="F22">
        <v>9.5850000000000009</v>
      </c>
      <c r="G22">
        <v>-8.2750000000000004</v>
      </c>
      <c r="H22">
        <v>-0.89</v>
      </c>
      <c r="K22">
        <f t="shared" si="1"/>
        <v>5.4410999999999765E-2</v>
      </c>
      <c r="L22">
        <f t="shared" si="2"/>
        <v>6.024899999999974E-2</v>
      </c>
      <c r="M22">
        <f t="shared" si="3"/>
        <v>9.4667999999999586E-2</v>
      </c>
    </row>
    <row r="23" spans="1:13" x14ac:dyDescent="0.2">
      <c r="A23">
        <v>9.9000000000000005E-2</v>
      </c>
      <c r="B23">
        <v>3.4830000000000001</v>
      </c>
      <c r="C23">
        <v>2.5760000000000001</v>
      </c>
      <c r="D23">
        <v>2.871</v>
      </c>
      <c r="E23">
        <v>4.4939999999999998</v>
      </c>
      <c r="F23">
        <v>9.5860000000000003</v>
      </c>
      <c r="G23">
        <v>-8.2959999999999994</v>
      </c>
      <c r="H23">
        <v>-0.88600000000000001</v>
      </c>
      <c r="K23">
        <f t="shared" si="1"/>
        <v>6.4399999999999777E-2</v>
      </c>
      <c r="L23">
        <f t="shared" si="2"/>
        <v>7.1774999999999742E-2</v>
      </c>
      <c r="M23">
        <f t="shared" si="3"/>
        <v>0.11234999999999959</v>
      </c>
    </row>
    <row r="24" spans="1:13" x14ac:dyDescent="0.2">
      <c r="A24">
        <v>0.10299999999999999</v>
      </c>
      <c r="B24">
        <v>3.508</v>
      </c>
      <c r="C24">
        <v>2.56</v>
      </c>
      <c r="D24">
        <v>2.8639999999999999</v>
      </c>
      <c r="E24">
        <v>4.4779999999999998</v>
      </c>
      <c r="F24">
        <v>9.58</v>
      </c>
      <c r="G24">
        <v>-8.3170000000000002</v>
      </c>
      <c r="H24">
        <v>-0.875</v>
      </c>
      <c r="K24">
        <f t="shared" si="1"/>
        <v>5.6319999999999482E-2</v>
      </c>
      <c r="L24">
        <f t="shared" si="2"/>
        <v>6.3007999999999412E-2</v>
      </c>
      <c r="M24">
        <f t="shared" si="3"/>
        <v>9.851599999999909E-2</v>
      </c>
    </row>
    <row r="25" spans="1:13" x14ac:dyDescent="0.2">
      <c r="A25">
        <v>0.108</v>
      </c>
      <c r="B25">
        <v>3.53</v>
      </c>
      <c r="C25">
        <v>2.5499999999999998</v>
      </c>
      <c r="D25">
        <v>2.8559999999999999</v>
      </c>
      <c r="E25">
        <v>4.4669999999999996</v>
      </c>
      <c r="F25">
        <v>9.5730000000000004</v>
      </c>
      <c r="G25">
        <v>-8.3330000000000002</v>
      </c>
      <c r="H25">
        <v>-0.86099999999999999</v>
      </c>
      <c r="K25">
        <f t="shared" si="1"/>
        <v>4.0800000000000031E-2</v>
      </c>
      <c r="L25">
        <f t="shared" si="2"/>
        <v>4.5696000000000035E-2</v>
      </c>
      <c r="M25">
        <f t="shared" si="3"/>
        <v>7.1472000000000063E-2</v>
      </c>
    </row>
    <row r="26" spans="1:13" x14ac:dyDescent="0.2">
      <c r="A26">
        <v>0.113</v>
      </c>
      <c r="B26">
        <v>3.5459999999999998</v>
      </c>
      <c r="C26">
        <v>2.5510000000000002</v>
      </c>
      <c r="D26">
        <v>2.851</v>
      </c>
      <c r="E26">
        <v>4.468</v>
      </c>
      <c r="F26">
        <v>9.5719999999999992</v>
      </c>
      <c r="G26">
        <v>-8.3369999999999997</v>
      </c>
      <c r="H26">
        <v>-0.84499999999999997</v>
      </c>
      <c r="K26">
        <f t="shared" si="1"/>
        <v>5.3571000000000903E-2</v>
      </c>
      <c r="L26">
        <f t="shared" si="2"/>
        <v>5.9871000000001E-2</v>
      </c>
      <c r="M26">
        <f t="shared" si="3"/>
        <v>9.3828000000001577E-2</v>
      </c>
    </row>
    <row r="27" spans="1:13" x14ac:dyDescent="0.2">
      <c r="A27">
        <v>0.11700000000000001</v>
      </c>
      <c r="B27">
        <v>3.5670000000000002</v>
      </c>
      <c r="C27">
        <v>2.5670000000000002</v>
      </c>
      <c r="D27">
        <v>2.855</v>
      </c>
      <c r="E27">
        <v>4.484</v>
      </c>
      <c r="F27">
        <v>9.5790000000000006</v>
      </c>
      <c r="G27">
        <v>-8.3249999999999993</v>
      </c>
      <c r="H27">
        <v>-0.83</v>
      </c>
      <c r="K27">
        <f t="shared" si="1"/>
        <v>7.9576999999999218E-2</v>
      </c>
      <c r="L27">
        <f t="shared" si="2"/>
        <v>8.8504999999999126E-2</v>
      </c>
      <c r="M27">
        <f t="shared" si="3"/>
        <v>0.13900399999999863</v>
      </c>
    </row>
    <row r="28" spans="1:13" x14ac:dyDescent="0.2">
      <c r="A28">
        <v>0.122</v>
      </c>
      <c r="B28">
        <v>3.5979999999999999</v>
      </c>
      <c r="C28">
        <v>2.601</v>
      </c>
      <c r="D28">
        <v>2.8639999999999999</v>
      </c>
      <c r="E28">
        <v>4.5190000000000001</v>
      </c>
      <c r="F28">
        <v>9.593</v>
      </c>
      <c r="G28">
        <v>-8.3010000000000002</v>
      </c>
      <c r="H28">
        <v>-0.81499999999999995</v>
      </c>
      <c r="K28">
        <f t="shared" si="1"/>
        <v>0.10924200000000067</v>
      </c>
      <c r="L28">
        <f t="shared" si="2"/>
        <v>0.12028800000000074</v>
      </c>
      <c r="M28">
        <f t="shared" si="3"/>
        <v>0.18979800000000119</v>
      </c>
    </row>
    <row r="29" spans="1:13" x14ac:dyDescent="0.2">
      <c r="A29">
        <v>0.127</v>
      </c>
      <c r="B29">
        <v>3.64</v>
      </c>
      <c r="C29">
        <v>2.649</v>
      </c>
      <c r="D29">
        <v>2.879</v>
      </c>
      <c r="E29">
        <v>4.5659999999999998</v>
      </c>
      <c r="F29">
        <v>9.6120000000000001</v>
      </c>
      <c r="G29">
        <v>-8.2680000000000007</v>
      </c>
      <c r="H29">
        <v>-0.8</v>
      </c>
      <c r="K29">
        <f t="shared" si="1"/>
        <v>0.12980099999999983</v>
      </c>
      <c r="L29">
        <f t="shared" si="2"/>
        <v>0.14107099999999981</v>
      </c>
      <c r="M29">
        <f t="shared" si="3"/>
        <v>0.22373399999999968</v>
      </c>
    </row>
    <row r="30" spans="1:13" x14ac:dyDescent="0.2">
      <c r="A30">
        <v>0.13100000000000001</v>
      </c>
      <c r="B30">
        <v>3.6890000000000001</v>
      </c>
      <c r="C30">
        <v>2.6909999999999998</v>
      </c>
      <c r="D30">
        <v>2.8959999999999999</v>
      </c>
      <c r="E30">
        <v>4.6079999999999997</v>
      </c>
      <c r="F30">
        <v>9.6349999999999998</v>
      </c>
      <c r="G30">
        <v>-8.2270000000000003</v>
      </c>
      <c r="H30">
        <v>-0.78300000000000003</v>
      </c>
      <c r="K30">
        <f t="shared" si="1"/>
        <v>0.14531399999999953</v>
      </c>
      <c r="L30">
        <f t="shared" si="2"/>
        <v>0.1563839999999995</v>
      </c>
      <c r="M30">
        <f t="shared" si="3"/>
        <v>0.24883199999999919</v>
      </c>
    </row>
    <row r="31" spans="1:13" x14ac:dyDescent="0.2">
      <c r="A31">
        <v>0.13600000000000001</v>
      </c>
      <c r="B31">
        <v>3.7429999999999999</v>
      </c>
      <c r="C31">
        <v>2.7149999999999999</v>
      </c>
      <c r="D31">
        <v>2.9159999999999999</v>
      </c>
      <c r="E31">
        <v>4.6310000000000002</v>
      </c>
      <c r="F31">
        <v>9.66</v>
      </c>
      <c r="G31">
        <v>-8.1829999999999998</v>
      </c>
      <c r="H31">
        <v>-0.76500000000000001</v>
      </c>
      <c r="K31">
        <f t="shared" si="1"/>
        <v>0.15204000000000012</v>
      </c>
      <c r="L31">
        <f t="shared" si="2"/>
        <v>0.16329600000000014</v>
      </c>
      <c r="M31">
        <f t="shared" si="3"/>
        <v>0.25933600000000023</v>
      </c>
    </row>
    <row r="32" spans="1:13" x14ac:dyDescent="0.2">
      <c r="A32">
        <v>0.14099999999999999</v>
      </c>
      <c r="B32">
        <v>3.7989999999999999</v>
      </c>
      <c r="C32">
        <v>2.726</v>
      </c>
      <c r="D32">
        <v>2.9350000000000001</v>
      </c>
      <c r="E32">
        <v>4.641</v>
      </c>
      <c r="F32">
        <v>9.6839999999999993</v>
      </c>
      <c r="G32">
        <v>-8.1370000000000005</v>
      </c>
      <c r="H32">
        <v>-0.745</v>
      </c>
      <c r="K32">
        <f t="shared" si="1"/>
        <v>0.14720400000000072</v>
      </c>
      <c r="L32">
        <f t="shared" si="2"/>
        <v>0.1584900000000008</v>
      </c>
      <c r="M32">
        <f t="shared" si="3"/>
        <v>0.25061400000000128</v>
      </c>
    </row>
    <row r="33" spans="1:13" x14ac:dyDescent="0.2">
      <c r="A33">
        <v>0.14599999999999999</v>
      </c>
      <c r="B33">
        <v>3.8530000000000002</v>
      </c>
      <c r="C33">
        <v>2.734</v>
      </c>
      <c r="D33">
        <v>2.952</v>
      </c>
      <c r="E33">
        <v>4.6479999999999997</v>
      </c>
      <c r="F33">
        <v>9.7059999999999995</v>
      </c>
      <c r="G33">
        <v>-8.0939999999999994</v>
      </c>
      <c r="H33">
        <v>-0.72199999999999998</v>
      </c>
      <c r="K33">
        <f t="shared" si="1"/>
        <v>0.13669999999999952</v>
      </c>
      <c r="L33">
        <f t="shared" si="2"/>
        <v>0.14759999999999948</v>
      </c>
      <c r="M33">
        <f t="shared" si="3"/>
        <v>0.23239999999999916</v>
      </c>
    </row>
    <row r="34" spans="1:13" x14ac:dyDescent="0.2">
      <c r="A34">
        <v>0.15</v>
      </c>
      <c r="B34">
        <v>3.903</v>
      </c>
      <c r="C34">
        <v>2.738</v>
      </c>
      <c r="D34">
        <v>2.9660000000000002</v>
      </c>
      <c r="E34">
        <v>4.6520000000000001</v>
      </c>
      <c r="F34">
        <v>9.7240000000000002</v>
      </c>
      <c r="G34">
        <v>-8.0549999999999997</v>
      </c>
      <c r="H34">
        <v>-0.69599999999999995</v>
      </c>
      <c r="K34">
        <f t="shared" si="1"/>
        <v>0.1259479999999995</v>
      </c>
      <c r="L34">
        <f t="shared" si="2"/>
        <v>0.13643599999999947</v>
      </c>
      <c r="M34">
        <f t="shared" si="3"/>
        <v>0.21399199999999916</v>
      </c>
    </row>
    <row r="35" spans="1:13" x14ac:dyDescent="0.2">
      <c r="A35">
        <v>0.155</v>
      </c>
      <c r="B35">
        <v>3.9489999999999998</v>
      </c>
      <c r="C35">
        <v>2.7370000000000001</v>
      </c>
      <c r="D35">
        <v>2.9750000000000001</v>
      </c>
      <c r="E35">
        <v>4.6520000000000001</v>
      </c>
      <c r="F35">
        <v>9.7390000000000008</v>
      </c>
      <c r="G35">
        <v>-8.0210000000000008</v>
      </c>
      <c r="H35">
        <v>-0.66800000000000004</v>
      </c>
      <c r="K35">
        <f t="shared" si="1"/>
        <v>0.12316500000000102</v>
      </c>
      <c r="L35">
        <f t="shared" si="2"/>
        <v>0.1338750000000011</v>
      </c>
      <c r="M35">
        <f t="shared" si="3"/>
        <v>0.20934000000000175</v>
      </c>
    </row>
    <row r="36" spans="1:13" x14ac:dyDescent="0.2">
      <c r="A36">
        <v>0.16</v>
      </c>
      <c r="B36">
        <v>3.9940000000000002</v>
      </c>
      <c r="C36">
        <v>2.7330000000000001</v>
      </c>
      <c r="D36">
        <v>2.984</v>
      </c>
      <c r="E36">
        <v>4.6479999999999997</v>
      </c>
      <c r="F36">
        <v>9.7520000000000007</v>
      </c>
      <c r="G36">
        <v>-7.9889999999999999</v>
      </c>
      <c r="H36">
        <v>-0.64</v>
      </c>
      <c r="K36">
        <f t="shared" si="1"/>
        <v>0.11751899999999919</v>
      </c>
      <c r="L36">
        <f t="shared" si="2"/>
        <v>0.12831199999999912</v>
      </c>
      <c r="M36">
        <f t="shared" si="3"/>
        <v>0.19986399999999863</v>
      </c>
    </row>
    <row r="37" spans="1:13" x14ac:dyDescent="0.2">
      <c r="A37">
        <v>0.16400000000000001</v>
      </c>
      <c r="B37">
        <v>4.0369999999999999</v>
      </c>
      <c r="C37">
        <v>2.7290000000000001</v>
      </c>
      <c r="D37">
        <v>3</v>
      </c>
      <c r="E37">
        <v>4.6420000000000003</v>
      </c>
      <c r="F37">
        <v>9.766</v>
      </c>
      <c r="G37">
        <v>-7.9580000000000002</v>
      </c>
      <c r="H37">
        <v>-0.61299999999999999</v>
      </c>
      <c r="K37">
        <f t="shared" si="1"/>
        <v>0.12280499999999982</v>
      </c>
      <c r="L37">
        <f t="shared" si="2"/>
        <v>0.13499999999999979</v>
      </c>
      <c r="M37">
        <f t="shared" si="3"/>
        <v>0.20888999999999969</v>
      </c>
    </row>
    <row r="38" spans="1:13" x14ac:dyDescent="0.2">
      <c r="A38">
        <v>0.16900000000000001</v>
      </c>
      <c r="B38">
        <v>4.0819999999999999</v>
      </c>
      <c r="C38">
        <v>2.7290000000000001</v>
      </c>
      <c r="D38">
        <v>3.0179999999999998</v>
      </c>
      <c r="E38">
        <v>4.6399999999999997</v>
      </c>
      <c r="F38">
        <v>9.7829999999999995</v>
      </c>
      <c r="G38">
        <v>-7.923</v>
      </c>
      <c r="H38">
        <v>-0.59099999999999997</v>
      </c>
      <c r="K38">
        <f t="shared" si="1"/>
        <v>0.13099200000000011</v>
      </c>
      <c r="L38">
        <f t="shared" si="2"/>
        <v>0.14486400000000013</v>
      </c>
      <c r="M38">
        <f t="shared" si="3"/>
        <v>0.2227200000000002</v>
      </c>
    </row>
    <row r="39" spans="1:13" x14ac:dyDescent="0.2">
      <c r="A39">
        <v>0.17399999999999999</v>
      </c>
      <c r="B39">
        <v>4.13</v>
      </c>
      <c r="C39">
        <v>2.7389999999999999</v>
      </c>
      <c r="D39">
        <v>3.0190000000000001</v>
      </c>
      <c r="E39">
        <v>4.6479999999999997</v>
      </c>
      <c r="F39">
        <v>9.8059999999999992</v>
      </c>
      <c r="G39">
        <v>-7.8840000000000003</v>
      </c>
      <c r="H39">
        <v>-0.57399999999999995</v>
      </c>
      <c r="K39">
        <f t="shared" si="1"/>
        <v>0.15612300000000104</v>
      </c>
      <c r="L39">
        <f t="shared" si="2"/>
        <v>0.17208300000000118</v>
      </c>
      <c r="M39">
        <f t="shared" si="3"/>
        <v>0.26493600000000178</v>
      </c>
    </row>
    <row r="40" spans="1:13" x14ac:dyDescent="0.2">
      <c r="A40">
        <v>0.17799999999999999</v>
      </c>
      <c r="B40">
        <v>4.1870000000000003</v>
      </c>
      <c r="C40">
        <v>2.7570000000000001</v>
      </c>
      <c r="D40">
        <v>2.9980000000000002</v>
      </c>
      <c r="E40">
        <v>4.6660000000000004</v>
      </c>
      <c r="F40">
        <v>9.8360000000000003</v>
      </c>
      <c r="G40">
        <v>-7.8360000000000003</v>
      </c>
      <c r="H40">
        <v>-0.56599999999999995</v>
      </c>
      <c r="K40">
        <f t="shared" si="1"/>
        <v>0.19574699999999925</v>
      </c>
      <c r="L40">
        <f t="shared" si="2"/>
        <v>0.21285799999999921</v>
      </c>
      <c r="M40">
        <f t="shared" si="3"/>
        <v>0.33128599999999875</v>
      </c>
    </row>
    <row r="41" spans="1:13" x14ac:dyDescent="0.2">
      <c r="A41">
        <v>0.183</v>
      </c>
      <c r="B41">
        <v>4.258</v>
      </c>
      <c r="C41">
        <v>2.77</v>
      </c>
      <c r="D41">
        <v>2.9660000000000002</v>
      </c>
      <c r="E41">
        <v>4.68</v>
      </c>
      <c r="F41">
        <v>9.8770000000000007</v>
      </c>
      <c r="G41">
        <v>-7.7779999999999996</v>
      </c>
      <c r="H41">
        <v>-0.56799999999999995</v>
      </c>
      <c r="K41">
        <f t="shared" si="1"/>
        <v>0.25207000000000052</v>
      </c>
      <c r="L41">
        <f t="shared" si="2"/>
        <v>0.26990600000000059</v>
      </c>
      <c r="M41">
        <f t="shared" si="3"/>
        <v>0.42588000000000087</v>
      </c>
    </row>
    <row r="42" spans="1:13" x14ac:dyDescent="0.2">
      <c r="A42">
        <v>0.188</v>
      </c>
      <c r="B42">
        <v>4.3490000000000002</v>
      </c>
      <c r="C42">
        <v>2.7719999999999998</v>
      </c>
      <c r="D42">
        <v>2.931</v>
      </c>
      <c r="E42">
        <v>4.681</v>
      </c>
      <c r="F42">
        <v>9.93</v>
      </c>
      <c r="G42">
        <v>-7.7060000000000004</v>
      </c>
      <c r="H42">
        <v>-0.58299999999999996</v>
      </c>
      <c r="K42">
        <f t="shared" si="1"/>
        <v>0.29660400000000053</v>
      </c>
      <c r="L42">
        <f t="shared" si="2"/>
        <v>0.31361700000000059</v>
      </c>
      <c r="M42">
        <f t="shared" si="3"/>
        <v>0.50086700000000095</v>
      </c>
    </row>
    <row r="43" spans="1:13" x14ac:dyDescent="0.2">
      <c r="A43">
        <v>0.192</v>
      </c>
      <c r="B43">
        <v>4.4560000000000004</v>
      </c>
      <c r="C43">
        <v>2.762</v>
      </c>
      <c r="D43">
        <v>2.8969999999999998</v>
      </c>
      <c r="E43">
        <v>4.6710000000000003</v>
      </c>
      <c r="F43">
        <v>9.9930000000000003</v>
      </c>
      <c r="G43">
        <v>-7.6239999999999997</v>
      </c>
      <c r="H43">
        <v>-0.61</v>
      </c>
      <c r="K43">
        <f t="shared" si="1"/>
        <v>0.32591599999999843</v>
      </c>
      <c r="L43">
        <f t="shared" si="2"/>
        <v>0.34184599999999837</v>
      </c>
      <c r="M43">
        <f t="shared" si="3"/>
        <v>0.55117799999999739</v>
      </c>
    </row>
    <row r="44" spans="1:13" x14ac:dyDescent="0.2">
      <c r="A44">
        <v>0.19700000000000001</v>
      </c>
      <c r="B44">
        <v>4.5739999999999998</v>
      </c>
      <c r="C44">
        <v>2.742</v>
      </c>
      <c r="D44">
        <v>2.867</v>
      </c>
      <c r="E44">
        <v>4.6529999999999996</v>
      </c>
      <c r="F44">
        <v>10.061999999999999</v>
      </c>
      <c r="G44">
        <v>-7.5350000000000001</v>
      </c>
      <c r="H44">
        <v>-0.64500000000000002</v>
      </c>
      <c r="K44">
        <f t="shared" si="1"/>
        <v>0.32629799999999937</v>
      </c>
      <c r="L44">
        <f t="shared" si="2"/>
        <v>0.34117299999999934</v>
      </c>
      <c r="M44">
        <f t="shared" si="3"/>
        <v>0.55370699999999884</v>
      </c>
    </row>
    <row r="45" spans="1:13" x14ac:dyDescent="0.2">
      <c r="A45">
        <v>0.20200000000000001</v>
      </c>
      <c r="B45">
        <v>4.6929999999999996</v>
      </c>
      <c r="C45">
        <v>2.7189999999999999</v>
      </c>
      <c r="D45">
        <v>2.8439999999999999</v>
      </c>
      <c r="E45">
        <v>4.6310000000000002</v>
      </c>
      <c r="F45">
        <v>10.130000000000001</v>
      </c>
      <c r="G45">
        <v>-7.4450000000000003</v>
      </c>
      <c r="H45">
        <v>-0.68500000000000005</v>
      </c>
      <c r="K45">
        <f t="shared" si="1"/>
        <v>0.30724700000000116</v>
      </c>
      <c r="L45">
        <f t="shared" si="2"/>
        <v>0.32137200000000121</v>
      </c>
      <c r="M45">
        <f t="shared" si="3"/>
        <v>0.52330300000000207</v>
      </c>
    </row>
    <row r="46" spans="1:13" x14ac:dyDescent="0.2">
      <c r="A46">
        <v>0.20699999999999999</v>
      </c>
      <c r="B46">
        <v>4.806</v>
      </c>
      <c r="C46">
        <v>2.7</v>
      </c>
      <c r="D46">
        <v>2.831</v>
      </c>
      <c r="E46">
        <v>4.609</v>
      </c>
      <c r="F46">
        <v>10.191000000000001</v>
      </c>
      <c r="G46">
        <v>-7.36</v>
      </c>
      <c r="H46">
        <v>-0.72799999999999998</v>
      </c>
      <c r="K46">
        <f t="shared" si="1"/>
        <v>0.26730000000000054</v>
      </c>
      <c r="L46">
        <f t="shared" si="2"/>
        <v>0.28026900000000055</v>
      </c>
      <c r="M46">
        <f t="shared" si="3"/>
        <v>0.45629100000000089</v>
      </c>
    </row>
    <row r="47" spans="1:13" x14ac:dyDescent="0.2">
      <c r="A47">
        <v>0.21099999999999999</v>
      </c>
      <c r="B47">
        <v>4.9050000000000002</v>
      </c>
      <c r="C47">
        <v>2.6909999999999998</v>
      </c>
      <c r="D47">
        <v>2.827</v>
      </c>
      <c r="E47">
        <v>4.5979999999999999</v>
      </c>
      <c r="F47">
        <v>10.242000000000001</v>
      </c>
      <c r="G47">
        <v>-7.2859999999999996</v>
      </c>
      <c r="H47">
        <v>-0.76900000000000002</v>
      </c>
      <c r="K47">
        <f t="shared" si="1"/>
        <v>0.20720699999999986</v>
      </c>
      <c r="L47">
        <f t="shared" si="2"/>
        <v>0.21767899999999987</v>
      </c>
      <c r="M47">
        <f t="shared" si="3"/>
        <v>0.35404599999999981</v>
      </c>
    </row>
    <row r="48" spans="1:13" x14ac:dyDescent="0.2">
      <c r="A48">
        <v>0.216</v>
      </c>
      <c r="B48">
        <v>4.9820000000000002</v>
      </c>
      <c r="C48">
        <v>2.6949999999999998</v>
      </c>
      <c r="D48">
        <v>2.8319999999999999</v>
      </c>
      <c r="E48">
        <v>4.601</v>
      </c>
      <c r="F48">
        <v>10.275</v>
      </c>
      <c r="G48">
        <v>-7.2270000000000003</v>
      </c>
      <c r="H48">
        <v>-0.80600000000000005</v>
      </c>
      <c r="K48">
        <f t="shared" si="1"/>
        <v>0.13205499999999862</v>
      </c>
      <c r="L48">
        <f t="shared" si="2"/>
        <v>0.13876799999999853</v>
      </c>
      <c r="M48">
        <f t="shared" si="3"/>
        <v>0.22544899999999765</v>
      </c>
    </row>
    <row r="49" spans="1:13" x14ac:dyDescent="0.2">
      <c r="A49">
        <v>0.221</v>
      </c>
      <c r="B49">
        <v>5.0309999999999997</v>
      </c>
      <c r="C49">
        <v>2.6989999999999998</v>
      </c>
      <c r="D49">
        <v>2.8490000000000002</v>
      </c>
      <c r="E49">
        <v>4.6050000000000004</v>
      </c>
      <c r="F49">
        <v>10.285</v>
      </c>
      <c r="G49">
        <v>-7.1890000000000001</v>
      </c>
      <c r="H49">
        <v>-0.83399999999999996</v>
      </c>
      <c r="K49">
        <f t="shared" si="1"/>
        <v>7.5572000000001263E-2</v>
      </c>
      <c r="L49">
        <f t="shared" si="2"/>
        <v>7.9772000000001342E-2</v>
      </c>
      <c r="M49">
        <f t="shared" si="3"/>
        <v>0.12894000000000216</v>
      </c>
    </row>
    <row r="50" spans="1:13" x14ac:dyDescent="0.2">
      <c r="A50">
        <v>0.22500000000000001</v>
      </c>
      <c r="B50">
        <v>5.0590000000000002</v>
      </c>
      <c r="C50">
        <v>2.6819999999999999</v>
      </c>
      <c r="D50">
        <v>2.8740000000000001</v>
      </c>
      <c r="E50">
        <v>4.5880000000000001</v>
      </c>
      <c r="F50">
        <v>10.268000000000001</v>
      </c>
      <c r="G50">
        <v>-7.1760000000000002</v>
      </c>
      <c r="H50">
        <v>-0.85199999999999998</v>
      </c>
      <c r="K50">
        <f t="shared" si="1"/>
        <v>0.1099619999999986</v>
      </c>
      <c r="L50">
        <f t="shared" si="2"/>
        <v>0.11783399999999851</v>
      </c>
      <c r="M50">
        <f t="shared" si="3"/>
        <v>0.18810799999999761</v>
      </c>
    </row>
    <row r="51" spans="1:13" x14ac:dyDescent="0.2">
      <c r="A51">
        <v>0.23</v>
      </c>
      <c r="B51">
        <v>5.0999999999999996</v>
      </c>
      <c r="C51">
        <v>2.6480000000000001</v>
      </c>
      <c r="D51">
        <v>2.9060000000000001</v>
      </c>
      <c r="E51">
        <v>4.5540000000000003</v>
      </c>
      <c r="F51">
        <v>10.228</v>
      </c>
      <c r="G51">
        <v>-7.1829999999999998</v>
      </c>
      <c r="H51">
        <v>-0.85899999999999999</v>
      </c>
      <c r="K51">
        <f t="shared" si="1"/>
        <v>0.13769600000000132</v>
      </c>
      <c r="L51">
        <f t="shared" si="2"/>
        <v>0.15111200000000144</v>
      </c>
      <c r="M51">
        <f t="shared" si="3"/>
        <v>0.23680800000000224</v>
      </c>
    </row>
    <row r="52" spans="1:13" x14ac:dyDescent="0.2">
      <c r="A52">
        <v>0.23499999999999999</v>
      </c>
      <c r="B52">
        <v>5.1520000000000001</v>
      </c>
      <c r="C52">
        <v>2.6139999999999999</v>
      </c>
      <c r="D52">
        <v>2.9359999999999999</v>
      </c>
      <c r="E52">
        <v>4.5199999999999996</v>
      </c>
      <c r="F52">
        <v>10.178000000000001</v>
      </c>
      <c r="G52">
        <v>-7.1980000000000004</v>
      </c>
      <c r="H52">
        <v>-0.85399999999999998</v>
      </c>
      <c r="K52">
        <f t="shared" si="1"/>
        <v>0.13854199999999983</v>
      </c>
      <c r="L52">
        <f t="shared" si="2"/>
        <v>0.1556079999999998</v>
      </c>
      <c r="M52">
        <f t="shared" si="3"/>
        <v>0.23955999999999969</v>
      </c>
    </row>
    <row r="53" spans="1:13" x14ac:dyDescent="0.2">
      <c r="A53">
        <v>0.23899999999999999</v>
      </c>
      <c r="B53">
        <v>5.2050000000000001</v>
      </c>
      <c r="C53">
        <v>2.589</v>
      </c>
      <c r="D53">
        <v>2.96</v>
      </c>
      <c r="E53">
        <v>4.4950000000000001</v>
      </c>
      <c r="F53">
        <v>10.128</v>
      </c>
      <c r="G53">
        <v>-7.2089999999999996</v>
      </c>
      <c r="H53">
        <v>-0.83799999999999997</v>
      </c>
      <c r="K53">
        <f t="shared" si="1"/>
        <v>0.11909400000000069</v>
      </c>
      <c r="L53">
        <f t="shared" si="2"/>
        <v>0.13616000000000078</v>
      </c>
      <c r="M53">
        <f t="shared" si="3"/>
        <v>0.20677000000000118</v>
      </c>
    </row>
    <row r="54" spans="1:13" x14ac:dyDescent="0.2">
      <c r="A54">
        <v>0.24399999999999999</v>
      </c>
      <c r="B54">
        <v>5.2510000000000003</v>
      </c>
      <c r="C54">
        <v>2.5779999999999998</v>
      </c>
      <c r="D54">
        <v>2.9689999999999999</v>
      </c>
      <c r="E54">
        <v>4.484</v>
      </c>
      <c r="F54">
        <v>10.090999999999999</v>
      </c>
      <c r="G54">
        <v>-7.2030000000000003</v>
      </c>
      <c r="H54">
        <v>-0.81299999999999994</v>
      </c>
      <c r="K54">
        <f t="shared" si="1"/>
        <v>0.12889999999999954</v>
      </c>
      <c r="L54">
        <f t="shared" si="2"/>
        <v>0.14844999999999947</v>
      </c>
      <c r="M54">
        <f t="shared" si="3"/>
        <v>0.22419999999999921</v>
      </c>
    </row>
    <row r="55" spans="1:13" x14ac:dyDescent="0.2">
      <c r="A55">
        <v>0.249</v>
      </c>
      <c r="B55">
        <v>5.3010000000000002</v>
      </c>
      <c r="C55">
        <v>2.5819999999999999</v>
      </c>
      <c r="D55">
        <v>2.9569999999999999</v>
      </c>
      <c r="E55">
        <v>4.4870000000000001</v>
      </c>
      <c r="F55">
        <v>10.077999999999999</v>
      </c>
      <c r="G55">
        <v>-7.1689999999999996</v>
      </c>
      <c r="H55">
        <v>-0.77800000000000002</v>
      </c>
      <c r="K55">
        <f t="shared" si="1"/>
        <v>0.23237999999999961</v>
      </c>
      <c r="L55">
        <f t="shared" si="2"/>
        <v>0.26612999999999959</v>
      </c>
      <c r="M55">
        <f t="shared" si="3"/>
        <v>0.40382999999999936</v>
      </c>
    </row>
    <row r="56" spans="1:13" x14ac:dyDescent="0.2">
      <c r="A56">
        <v>0.254</v>
      </c>
      <c r="B56">
        <v>5.391</v>
      </c>
      <c r="C56">
        <v>2.5960000000000001</v>
      </c>
      <c r="D56">
        <v>2.9159999999999999</v>
      </c>
      <c r="E56">
        <v>4.5030000000000001</v>
      </c>
      <c r="F56">
        <v>10.101000000000001</v>
      </c>
      <c r="G56">
        <v>-7.093</v>
      </c>
      <c r="H56">
        <v>-0.73499999999999999</v>
      </c>
      <c r="K56">
        <f t="shared" si="1"/>
        <v>0.40238000000000068</v>
      </c>
      <c r="L56">
        <f t="shared" si="2"/>
        <v>0.45198000000000071</v>
      </c>
      <c r="M56">
        <f t="shared" si="3"/>
        <v>0.69796500000000117</v>
      </c>
    </row>
    <row r="57" spans="1:13" x14ac:dyDescent="0.2">
      <c r="A57">
        <v>0.25800000000000001</v>
      </c>
      <c r="B57">
        <v>5.5460000000000003</v>
      </c>
      <c r="C57">
        <v>2.6040000000000001</v>
      </c>
      <c r="D57">
        <v>2.843</v>
      </c>
      <c r="E57">
        <v>4.5119999999999996</v>
      </c>
      <c r="F57">
        <v>10.170999999999999</v>
      </c>
      <c r="G57">
        <v>-6.9649999999999999</v>
      </c>
      <c r="H57">
        <v>-0.68300000000000005</v>
      </c>
      <c r="K57">
        <f t="shared" si="1"/>
        <v>0.61975199999999886</v>
      </c>
      <c r="L57">
        <f t="shared" si="2"/>
        <v>0.67663399999999874</v>
      </c>
      <c r="M57">
        <f t="shared" si="3"/>
        <v>1.0738559999999979</v>
      </c>
    </row>
    <row r="58" spans="1:13" x14ac:dyDescent="0.2">
      <c r="A58">
        <v>0.26300000000000001</v>
      </c>
      <c r="B58">
        <v>5.7839999999999998</v>
      </c>
      <c r="C58">
        <v>2.5539999999999998</v>
      </c>
      <c r="D58">
        <v>2.742</v>
      </c>
      <c r="E58">
        <v>4.4619999999999997</v>
      </c>
      <c r="F58">
        <v>10.298</v>
      </c>
      <c r="G58">
        <v>-6.7729999999999997</v>
      </c>
      <c r="H58">
        <v>-0.624</v>
      </c>
      <c r="K58">
        <f t="shared" si="1"/>
        <v>0.79174000000000122</v>
      </c>
      <c r="L58">
        <f t="shared" si="2"/>
        <v>0.85002000000000133</v>
      </c>
      <c r="M58">
        <f t="shared" si="3"/>
        <v>1.3832200000000021</v>
      </c>
    </row>
    <row r="59" spans="1:13" x14ac:dyDescent="0.2">
      <c r="A59">
        <v>0.26800000000000002</v>
      </c>
      <c r="B59">
        <v>6.0940000000000003</v>
      </c>
      <c r="C59">
        <v>2.4169999999999998</v>
      </c>
      <c r="D59">
        <v>2.6240000000000001</v>
      </c>
      <c r="E59">
        <v>4.3209999999999997</v>
      </c>
      <c r="F59">
        <v>10.476000000000001</v>
      </c>
      <c r="G59">
        <v>-6.5279999999999996</v>
      </c>
      <c r="H59">
        <v>-0.56100000000000005</v>
      </c>
      <c r="K59">
        <f t="shared" si="1"/>
        <v>0.87495400000000012</v>
      </c>
      <c r="L59">
        <f t="shared" si="2"/>
        <v>0.94988800000000029</v>
      </c>
      <c r="M59">
        <f t="shared" si="3"/>
        <v>1.5642020000000003</v>
      </c>
    </row>
    <row r="60" spans="1:13" x14ac:dyDescent="0.2">
      <c r="A60">
        <v>0.27200000000000002</v>
      </c>
      <c r="B60">
        <v>6.4560000000000004</v>
      </c>
      <c r="C60">
        <v>2.2509999999999999</v>
      </c>
      <c r="D60">
        <v>2.5099999999999998</v>
      </c>
      <c r="E60">
        <v>4.1500000000000004</v>
      </c>
      <c r="F60">
        <v>10.695</v>
      </c>
      <c r="G60">
        <v>-6.2460000000000004</v>
      </c>
      <c r="H60">
        <v>-0.497</v>
      </c>
      <c r="K60">
        <f t="shared" si="1"/>
        <v>0.88239199999999873</v>
      </c>
      <c r="L60">
        <f t="shared" si="2"/>
        <v>0.98391999999999857</v>
      </c>
      <c r="M60">
        <f t="shared" si="3"/>
        <v>1.6267999999999978</v>
      </c>
    </row>
    <row r="61" spans="1:13" x14ac:dyDescent="0.2">
      <c r="A61">
        <v>0.27700000000000002</v>
      </c>
      <c r="B61">
        <v>6.8479999999999999</v>
      </c>
      <c r="C61">
        <v>2.1259999999999999</v>
      </c>
      <c r="D61">
        <v>2.4209999999999998</v>
      </c>
      <c r="E61">
        <v>4.0199999999999996</v>
      </c>
      <c r="F61">
        <v>10.94</v>
      </c>
      <c r="G61">
        <v>-5.9459999999999997</v>
      </c>
      <c r="H61">
        <v>-0.436</v>
      </c>
      <c r="K61">
        <f t="shared" si="1"/>
        <v>0.85465200000000019</v>
      </c>
      <c r="L61">
        <f t="shared" si="2"/>
        <v>0.97324200000000027</v>
      </c>
      <c r="M61">
        <f t="shared" si="3"/>
        <v>1.6160400000000004</v>
      </c>
    </row>
    <row r="62" spans="1:13" x14ac:dyDescent="0.2">
      <c r="A62">
        <v>0.28199999999999997</v>
      </c>
      <c r="B62">
        <v>7.25</v>
      </c>
      <c r="C62">
        <v>2.073</v>
      </c>
      <c r="D62">
        <v>2.367</v>
      </c>
      <c r="E62">
        <v>3.9620000000000002</v>
      </c>
      <c r="F62">
        <v>11.201000000000001</v>
      </c>
      <c r="G62">
        <v>-5.6459999999999999</v>
      </c>
      <c r="H62">
        <v>-0.38200000000000001</v>
      </c>
      <c r="K62">
        <f t="shared" si="1"/>
        <v>0.80432399999999982</v>
      </c>
      <c r="L62">
        <f t="shared" si="2"/>
        <v>0.91839599999999977</v>
      </c>
      <c r="M62">
        <f t="shared" si="3"/>
        <v>1.5372559999999997</v>
      </c>
    </row>
    <row r="63" spans="1:13" x14ac:dyDescent="0.2">
      <c r="A63">
        <v>0.28599999999999998</v>
      </c>
      <c r="B63">
        <v>7.6379999999999999</v>
      </c>
      <c r="C63">
        <v>2.0990000000000002</v>
      </c>
      <c r="D63">
        <v>2.351</v>
      </c>
      <c r="E63">
        <v>3.9860000000000002</v>
      </c>
      <c r="F63">
        <v>11.465</v>
      </c>
      <c r="G63">
        <v>-5.3639999999999999</v>
      </c>
      <c r="H63">
        <v>-0.33800000000000002</v>
      </c>
      <c r="K63">
        <f t="shared" si="1"/>
        <v>0.74514500000000095</v>
      </c>
      <c r="L63">
        <f t="shared" si="2"/>
        <v>0.83460500000000104</v>
      </c>
      <c r="M63">
        <f t="shared" si="3"/>
        <v>1.4150300000000018</v>
      </c>
    </row>
    <row r="64" spans="1:13" x14ac:dyDescent="0.2">
      <c r="A64">
        <v>0.29099999999999998</v>
      </c>
      <c r="B64">
        <v>7.9930000000000003</v>
      </c>
      <c r="C64">
        <v>2.153</v>
      </c>
      <c r="D64">
        <v>2.3660000000000001</v>
      </c>
      <c r="E64">
        <v>4.0389999999999997</v>
      </c>
      <c r="F64">
        <v>11.718</v>
      </c>
      <c r="G64">
        <v>-5.117</v>
      </c>
      <c r="H64">
        <v>-0.309</v>
      </c>
      <c r="K64">
        <f t="shared" si="1"/>
        <v>0.65020599999999917</v>
      </c>
      <c r="L64">
        <f t="shared" si="2"/>
        <v>0.71453199999999906</v>
      </c>
      <c r="M64">
        <f t="shared" si="3"/>
        <v>1.2197779999999983</v>
      </c>
    </row>
    <row r="65" spans="1:13" x14ac:dyDescent="0.2">
      <c r="A65">
        <v>0.29599999999999999</v>
      </c>
      <c r="B65">
        <v>8.2949999999999999</v>
      </c>
      <c r="C65">
        <v>2.1579999999999999</v>
      </c>
      <c r="D65">
        <v>2.3940000000000001</v>
      </c>
      <c r="E65">
        <v>4.0430000000000001</v>
      </c>
      <c r="F65">
        <v>11.95</v>
      </c>
      <c r="G65">
        <v>-4.9249999999999998</v>
      </c>
      <c r="H65">
        <v>-0.29899999999999999</v>
      </c>
      <c r="K65">
        <f t="shared" si="1"/>
        <v>0.50928800000000141</v>
      </c>
      <c r="L65">
        <f t="shared" si="2"/>
        <v>0.5649840000000016</v>
      </c>
      <c r="M65">
        <f t="shared" si="3"/>
        <v>0.95414800000000266</v>
      </c>
    </row>
    <row r="66" spans="1:13" x14ac:dyDescent="0.2">
      <c r="A66">
        <v>0.3</v>
      </c>
      <c r="B66">
        <v>8.5310000000000006</v>
      </c>
      <c r="C66">
        <v>2.1110000000000002</v>
      </c>
      <c r="D66">
        <v>2.4239999999999999</v>
      </c>
      <c r="E66">
        <v>3.996</v>
      </c>
      <c r="F66">
        <v>12.15</v>
      </c>
      <c r="G66">
        <v>-4.8</v>
      </c>
      <c r="H66">
        <v>-0.309</v>
      </c>
      <c r="K66">
        <f t="shared" si="1"/>
        <v>0.38631299999999968</v>
      </c>
      <c r="L66">
        <f t="shared" si="2"/>
        <v>0.4435919999999996</v>
      </c>
      <c r="M66">
        <f t="shared" si="3"/>
        <v>0.73126799999999936</v>
      </c>
    </row>
    <row r="67" spans="1:13" x14ac:dyDescent="0.2">
      <c r="A67">
        <v>0.30499999999999999</v>
      </c>
      <c r="B67">
        <v>8.7140000000000004</v>
      </c>
      <c r="C67">
        <v>2.0640000000000001</v>
      </c>
      <c r="D67">
        <v>2.444</v>
      </c>
      <c r="E67">
        <v>3.95</v>
      </c>
      <c r="F67">
        <v>12.32</v>
      </c>
      <c r="G67">
        <v>-4.7370000000000001</v>
      </c>
      <c r="H67">
        <v>-0.34</v>
      </c>
      <c r="K67">
        <f t="shared" ref="K67:K130" si="4">(B68-B67)*C67</f>
        <v>0.31372799999999845</v>
      </c>
      <c r="L67">
        <f t="shared" ref="L67:L130" si="5">(B68-B67)*D67</f>
        <v>0.37148799999999815</v>
      </c>
      <c r="M67">
        <f t="shared" ref="M67:M130" si="6">(B68-B67)*E67</f>
        <v>0.60039999999999705</v>
      </c>
    </row>
    <row r="68" spans="1:13" x14ac:dyDescent="0.2">
      <c r="A68">
        <v>0.31</v>
      </c>
      <c r="B68">
        <v>8.8659999999999997</v>
      </c>
      <c r="C68">
        <v>2.048</v>
      </c>
      <c r="D68">
        <v>2.452</v>
      </c>
      <c r="E68">
        <v>3.9380000000000002</v>
      </c>
      <c r="F68">
        <v>12.464</v>
      </c>
      <c r="G68">
        <v>-4.7249999999999996</v>
      </c>
      <c r="H68">
        <v>-0.38600000000000001</v>
      </c>
      <c r="K68">
        <f t="shared" si="4"/>
        <v>0.2867200000000012</v>
      </c>
      <c r="L68">
        <f t="shared" si="5"/>
        <v>0.34328000000000136</v>
      </c>
      <c r="M68">
        <f t="shared" si="6"/>
        <v>0.55132000000000225</v>
      </c>
    </row>
    <row r="69" spans="1:13" x14ac:dyDescent="0.2">
      <c r="A69">
        <v>0.315</v>
      </c>
      <c r="B69">
        <v>9.0060000000000002</v>
      </c>
      <c r="C69">
        <v>2.0659999999999998</v>
      </c>
      <c r="D69">
        <v>2.4500000000000002</v>
      </c>
      <c r="E69">
        <v>3.9569999999999999</v>
      </c>
      <c r="F69">
        <v>12.587999999999999</v>
      </c>
      <c r="G69">
        <v>-4.75</v>
      </c>
      <c r="H69">
        <v>-0.44500000000000001</v>
      </c>
      <c r="K69">
        <f t="shared" si="4"/>
        <v>0.28717399999999865</v>
      </c>
      <c r="L69">
        <f t="shared" si="5"/>
        <v>0.34054999999999841</v>
      </c>
      <c r="M69">
        <f t="shared" si="6"/>
        <v>0.55002299999999738</v>
      </c>
    </row>
    <row r="70" spans="1:13" x14ac:dyDescent="0.2">
      <c r="A70">
        <v>0.31900000000000001</v>
      </c>
      <c r="B70">
        <v>9.1449999999999996</v>
      </c>
      <c r="C70">
        <v>2.1139999999999999</v>
      </c>
      <c r="D70">
        <v>2.444</v>
      </c>
      <c r="E70">
        <v>4.0049999999999999</v>
      </c>
      <c r="F70">
        <v>12.698</v>
      </c>
      <c r="G70">
        <v>-4.8</v>
      </c>
      <c r="H70">
        <v>-0.51400000000000001</v>
      </c>
      <c r="K70">
        <f t="shared" si="4"/>
        <v>0.29596000000000117</v>
      </c>
      <c r="L70">
        <f t="shared" si="5"/>
        <v>0.34216000000000141</v>
      </c>
      <c r="M70">
        <f t="shared" si="6"/>
        <v>0.56070000000000231</v>
      </c>
    </row>
    <row r="71" spans="1:13" x14ac:dyDescent="0.2">
      <c r="A71">
        <v>0.32400000000000001</v>
      </c>
      <c r="B71">
        <v>9.2850000000000001</v>
      </c>
      <c r="C71">
        <v>2.181</v>
      </c>
      <c r="D71">
        <v>2.4449999999999998</v>
      </c>
      <c r="E71">
        <v>4.0720000000000001</v>
      </c>
      <c r="F71">
        <v>12.798999999999999</v>
      </c>
      <c r="G71">
        <v>-4.8630000000000004</v>
      </c>
      <c r="H71">
        <v>-0.58799999999999997</v>
      </c>
      <c r="K71">
        <f t="shared" si="4"/>
        <v>0.30534000000000122</v>
      </c>
      <c r="L71">
        <f t="shared" si="5"/>
        <v>0.34230000000000138</v>
      </c>
      <c r="M71">
        <f t="shared" si="6"/>
        <v>0.57008000000000236</v>
      </c>
    </row>
    <row r="72" spans="1:13" x14ac:dyDescent="0.2">
      <c r="A72">
        <v>0.32900000000000001</v>
      </c>
      <c r="B72">
        <v>9.4250000000000007</v>
      </c>
      <c r="C72">
        <v>2.254</v>
      </c>
      <c r="D72">
        <v>2.4580000000000002</v>
      </c>
      <c r="E72">
        <v>4.1449999999999996</v>
      </c>
      <c r="F72">
        <v>12.897</v>
      </c>
      <c r="G72">
        <v>-4.9249999999999998</v>
      </c>
      <c r="H72">
        <v>-0.66600000000000004</v>
      </c>
      <c r="K72">
        <f t="shared" si="4"/>
        <v>0.30428999999999951</v>
      </c>
      <c r="L72">
        <f t="shared" si="5"/>
        <v>0.33182999999999951</v>
      </c>
      <c r="M72">
        <f t="shared" si="6"/>
        <v>0.55957499999999905</v>
      </c>
    </row>
    <row r="73" spans="1:13" x14ac:dyDescent="0.2">
      <c r="A73">
        <v>0.33300000000000002</v>
      </c>
      <c r="B73">
        <v>9.56</v>
      </c>
      <c r="C73">
        <v>2.306</v>
      </c>
      <c r="D73">
        <v>2.4660000000000002</v>
      </c>
      <c r="E73">
        <v>4.1980000000000004</v>
      </c>
      <c r="F73">
        <v>12.996</v>
      </c>
      <c r="G73">
        <v>-4.976</v>
      </c>
      <c r="H73">
        <v>-0.74199999999999999</v>
      </c>
      <c r="K73">
        <f t="shared" si="4"/>
        <v>0.30439199999999927</v>
      </c>
      <c r="L73">
        <f t="shared" si="5"/>
        <v>0.32551199999999925</v>
      </c>
      <c r="M73">
        <f t="shared" si="6"/>
        <v>0.55413599999999863</v>
      </c>
    </row>
    <row r="74" spans="1:13" x14ac:dyDescent="0.2">
      <c r="A74">
        <v>0.33800000000000002</v>
      </c>
      <c r="B74">
        <v>9.6920000000000002</v>
      </c>
      <c r="C74">
        <v>2.323</v>
      </c>
      <c r="D74">
        <v>2.4550000000000001</v>
      </c>
      <c r="E74">
        <v>4.2130000000000001</v>
      </c>
      <c r="F74">
        <v>13.101000000000001</v>
      </c>
      <c r="G74">
        <v>-5.0039999999999996</v>
      </c>
      <c r="H74">
        <v>-0.81599999999999995</v>
      </c>
      <c r="K74">
        <f t="shared" si="4"/>
        <v>0.30663599999999924</v>
      </c>
      <c r="L74">
        <f t="shared" si="5"/>
        <v>0.32405999999999918</v>
      </c>
      <c r="M74">
        <f t="shared" si="6"/>
        <v>0.55611599999999861</v>
      </c>
    </row>
    <row r="75" spans="1:13" x14ac:dyDescent="0.2">
      <c r="A75">
        <v>0.34300000000000003</v>
      </c>
      <c r="B75">
        <v>9.8239999999999998</v>
      </c>
      <c r="C75">
        <v>2.3250000000000002</v>
      </c>
      <c r="D75">
        <v>2.4340000000000002</v>
      </c>
      <c r="E75">
        <v>4.2160000000000002</v>
      </c>
      <c r="F75">
        <v>13.212</v>
      </c>
      <c r="G75">
        <v>-5.01</v>
      </c>
      <c r="H75">
        <v>-0.88900000000000001</v>
      </c>
      <c r="K75">
        <f t="shared" si="4"/>
        <v>0.31387499999999952</v>
      </c>
      <c r="L75">
        <f t="shared" si="5"/>
        <v>0.32858999999999949</v>
      </c>
      <c r="M75">
        <f t="shared" si="6"/>
        <v>0.56915999999999911</v>
      </c>
    </row>
    <row r="76" spans="1:13" x14ac:dyDescent="0.2">
      <c r="A76">
        <v>0.34699999999999998</v>
      </c>
      <c r="B76">
        <v>9.9589999999999996</v>
      </c>
      <c r="C76">
        <v>2.34</v>
      </c>
      <c r="D76">
        <v>2.4159999999999999</v>
      </c>
      <c r="E76">
        <v>4.2329999999999997</v>
      </c>
      <c r="F76">
        <v>13.324999999999999</v>
      </c>
      <c r="G76">
        <v>-4.9969999999999999</v>
      </c>
      <c r="H76">
        <v>-0.96199999999999997</v>
      </c>
      <c r="K76">
        <f t="shared" si="4"/>
        <v>0.32760000000000133</v>
      </c>
      <c r="L76">
        <f t="shared" si="5"/>
        <v>0.33824000000000137</v>
      </c>
      <c r="M76">
        <f t="shared" si="6"/>
        <v>0.59262000000000237</v>
      </c>
    </row>
    <row r="77" spans="1:13" x14ac:dyDescent="0.2">
      <c r="A77">
        <v>0.35199999999999998</v>
      </c>
      <c r="B77">
        <v>10.099</v>
      </c>
      <c r="C77">
        <v>2.351</v>
      </c>
      <c r="D77">
        <v>2.4039999999999999</v>
      </c>
      <c r="E77">
        <v>4.2480000000000002</v>
      </c>
      <c r="F77">
        <v>13.436999999999999</v>
      </c>
      <c r="G77">
        <v>-4.9669999999999996</v>
      </c>
      <c r="H77">
        <v>-1.0389999999999999</v>
      </c>
      <c r="K77">
        <f t="shared" si="4"/>
        <v>0.340894999999999</v>
      </c>
      <c r="L77">
        <f t="shared" si="5"/>
        <v>0.34857999999999895</v>
      </c>
      <c r="M77">
        <f t="shared" si="6"/>
        <v>0.61595999999999818</v>
      </c>
    </row>
    <row r="78" spans="1:13" x14ac:dyDescent="0.2">
      <c r="A78">
        <v>0.35699999999999998</v>
      </c>
      <c r="B78">
        <v>10.244</v>
      </c>
      <c r="C78">
        <v>2.3319999999999999</v>
      </c>
      <c r="D78">
        <v>2.4020000000000001</v>
      </c>
      <c r="E78">
        <v>4.2300000000000004</v>
      </c>
      <c r="F78">
        <v>13.547000000000001</v>
      </c>
      <c r="G78">
        <v>-4.923</v>
      </c>
      <c r="H78">
        <v>-1.123</v>
      </c>
      <c r="K78">
        <f t="shared" si="4"/>
        <v>0.34980000000000083</v>
      </c>
      <c r="L78">
        <f t="shared" si="5"/>
        <v>0.3603000000000009</v>
      </c>
      <c r="M78">
        <f t="shared" si="6"/>
        <v>0.63450000000000162</v>
      </c>
    </row>
    <row r="79" spans="1:13" x14ac:dyDescent="0.2">
      <c r="A79">
        <v>0.36199999999999999</v>
      </c>
      <c r="B79">
        <v>10.394</v>
      </c>
      <c r="C79">
        <v>2.2829999999999999</v>
      </c>
      <c r="D79">
        <v>2.4140000000000001</v>
      </c>
      <c r="E79">
        <v>4.181</v>
      </c>
      <c r="F79">
        <v>13.653</v>
      </c>
      <c r="G79">
        <v>-4.8680000000000003</v>
      </c>
      <c r="H79">
        <v>-1.2150000000000001</v>
      </c>
      <c r="K79">
        <f t="shared" si="4"/>
        <v>0.3561480000000013</v>
      </c>
      <c r="L79">
        <f t="shared" si="5"/>
        <v>0.37658400000000142</v>
      </c>
      <c r="M79">
        <f t="shared" si="6"/>
        <v>0.65223600000000248</v>
      </c>
    </row>
    <row r="80" spans="1:13" x14ac:dyDescent="0.2">
      <c r="A80">
        <v>0.36599999999999999</v>
      </c>
      <c r="B80">
        <v>10.55</v>
      </c>
      <c r="C80">
        <v>2.2229999999999999</v>
      </c>
      <c r="D80">
        <v>2.4470000000000001</v>
      </c>
      <c r="E80">
        <v>4.12</v>
      </c>
      <c r="F80">
        <v>13.75</v>
      </c>
      <c r="G80">
        <v>-4.8049999999999997</v>
      </c>
      <c r="H80">
        <v>-1.319</v>
      </c>
      <c r="K80">
        <f t="shared" si="4"/>
        <v>0.36012599999999784</v>
      </c>
      <c r="L80">
        <f t="shared" si="5"/>
        <v>0.39641399999999766</v>
      </c>
      <c r="M80">
        <f t="shared" si="6"/>
        <v>0.66743999999999604</v>
      </c>
    </row>
    <row r="81" spans="1:13" x14ac:dyDescent="0.2">
      <c r="A81">
        <v>0.371</v>
      </c>
      <c r="B81">
        <v>10.712</v>
      </c>
      <c r="C81">
        <v>2.1680000000000001</v>
      </c>
      <c r="D81">
        <v>2.5009999999999999</v>
      </c>
      <c r="E81">
        <v>4.0620000000000003</v>
      </c>
      <c r="F81">
        <v>13.837999999999999</v>
      </c>
      <c r="G81">
        <v>-4.7359999999999998</v>
      </c>
      <c r="H81">
        <v>-1.4359999999999999</v>
      </c>
      <c r="K81">
        <f t="shared" si="4"/>
        <v>0.36422400000000227</v>
      </c>
      <c r="L81">
        <f t="shared" si="5"/>
        <v>0.42016800000000259</v>
      </c>
      <c r="M81">
        <f t="shared" si="6"/>
        <v>0.68241600000000424</v>
      </c>
    </row>
    <row r="82" spans="1:13" x14ac:dyDescent="0.2">
      <c r="A82">
        <v>0.376</v>
      </c>
      <c r="B82">
        <v>10.88</v>
      </c>
      <c r="C82">
        <v>2.1259999999999999</v>
      </c>
      <c r="D82">
        <v>2.5710000000000002</v>
      </c>
      <c r="E82">
        <v>4.0199999999999996</v>
      </c>
      <c r="F82">
        <v>13.914</v>
      </c>
      <c r="G82">
        <v>-4.6639999999999997</v>
      </c>
      <c r="H82">
        <v>-1.5680000000000001</v>
      </c>
      <c r="K82">
        <f t="shared" si="4"/>
        <v>0.36779800000000007</v>
      </c>
      <c r="L82">
        <f t="shared" si="5"/>
        <v>0.44478300000000015</v>
      </c>
      <c r="M82">
        <f t="shared" si="6"/>
        <v>0.69546000000000008</v>
      </c>
    </row>
    <row r="83" spans="1:13" x14ac:dyDescent="0.2">
      <c r="A83">
        <v>0.38</v>
      </c>
      <c r="B83">
        <v>11.053000000000001</v>
      </c>
      <c r="C83">
        <v>2.1030000000000002</v>
      </c>
      <c r="D83">
        <v>2.6589999999999998</v>
      </c>
      <c r="E83">
        <v>3.996</v>
      </c>
      <c r="F83">
        <v>13.981999999999999</v>
      </c>
      <c r="G83">
        <v>-4.59</v>
      </c>
      <c r="H83">
        <v>-1.7090000000000001</v>
      </c>
      <c r="K83">
        <f t="shared" si="4"/>
        <v>0.36381900000000011</v>
      </c>
      <c r="L83">
        <f t="shared" si="5"/>
        <v>0.46000700000000005</v>
      </c>
      <c r="M83">
        <f t="shared" si="6"/>
        <v>0.69130800000000014</v>
      </c>
    </row>
    <row r="84" spans="1:13" x14ac:dyDescent="0.2">
      <c r="A84">
        <v>0.38500000000000001</v>
      </c>
      <c r="B84">
        <v>11.226000000000001</v>
      </c>
      <c r="C84">
        <v>2.093</v>
      </c>
      <c r="D84">
        <v>2.7759999999999998</v>
      </c>
      <c r="E84">
        <v>3.9870000000000001</v>
      </c>
      <c r="F84">
        <v>14.045</v>
      </c>
      <c r="G84">
        <v>-4.5140000000000002</v>
      </c>
      <c r="H84">
        <v>-1.851</v>
      </c>
      <c r="K84">
        <f t="shared" si="4"/>
        <v>0.35580999999999985</v>
      </c>
      <c r="L84">
        <f t="shared" si="5"/>
        <v>0.47191999999999978</v>
      </c>
      <c r="M84">
        <f t="shared" si="6"/>
        <v>0.67778999999999978</v>
      </c>
    </row>
    <row r="85" spans="1:13" x14ac:dyDescent="0.2">
      <c r="A85">
        <v>0.39</v>
      </c>
      <c r="B85">
        <v>11.396000000000001</v>
      </c>
      <c r="C85">
        <v>2.0920000000000001</v>
      </c>
      <c r="D85">
        <v>2.9009999999999998</v>
      </c>
      <c r="E85">
        <v>3.9889999999999999</v>
      </c>
      <c r="F85">
        <v>14.105</v>
      </c>
      <c r="G85">
        <v>-4.4379999999999997</v>
      </c>
      <c r="H85">
        <v>-1.9890000000000001</v>
      </c>
      <c r="K85">
        <f t="shared" si="4"/>
        <v>0.33471999999999658</v>
      </c>
      <c r="L85">
        <f t="shared" si="5"/>
        <v>0.46415999999999524</v>
      </c>
      <c r="M85">
        <f t="shared" si="6"/>
        <v>0.63823999999999348</v>
      </c>
    </row>
    <row r="86" spans="1:13" x14ac:dyDescent="0.2">
      <c r="A86">
        <v>0.39400000000000002</v>
      </c>
      <c r="B86">
        <v>11.555999999999999</v>
      </c>
      <c r="C86">
        <v>2.097</v>
      </c>
      <c r="D86">
        <v>2.95</v>
      </c>
      <c r="E86">
        <v>3.9950000000000001</v>
      </c>
      <c r="F86">
        <v>14.166</v>
      </c>
      <c r="G86">
        <v>-4.3600000000000003</v>
      </c>
      <c r="H86">
        <v>-2.1160000000000001</v>
      </c>
      <c r="K86">
        <f t="shared" si="4"/>
        <v>0.31245300000000192</v>
      </c>
      <c r="L86">
        <f t="shared" si="5"/>
        <v>0.43955000000000272</v>
      </c>
      <c r="M86">
        <f t="shared" si="6"/>
        <v>0.59525500000000364</v>
      </c>
    </row>
    <row r="87" spans="1:13" x14ac:dyDescent="0.2">
      <c r="A87">
        <v>0.39900000000000002</v>
      </c>
      <c r="B87">
        <v>11.705</v>
      </c>
      <c r="C87">
        <v>2.105</v>
      </c>
      <c r="D87">
        <v>2.875</v>
      </c>
      <c r="E87">
        <v>4.0019999999999998</v>
      </c>
      <c r="F87">
        <v>14.231</v>
      </c>
      <c r="G87">
        <v>-4.2830000000000004</v>
      </c>
      <c r="H87">
        <v>-2.2250000000000001</v>
      </c>
      <c r="K87">
        <f t="shared" si="4"/>
        <v>0.28207000000000071</v>
      </c>
      <c r="L87">
        <f t="shared" si="5"/>
        <v>0.38525000000000098</v>
      </c>
      <c r="M87">
        <f t="shared" si="6"/>
        <v>0.5362680000000013</v>
      </c>
    </row>
    <row r="88" spans="1:13" x14ac:dyDescent="0.2">
      <c r="A88">
        <v>0.40400000000000003</v>
      </c>
      <c r="B88">
        <v>11.839</v>
      </c>
      <c r="C88">
        <v>2.1080000000000001</v>
      </c>
      <c r="D88">
        <v>2.754</v>
      </c>
      <c r="E88">
        <v>4.0060000000000002</v>
      </c>
      <c r="F88">
        <v>14.304</v>
      </c>
      <c r="G88">
        <v>-4.2080000000000002</v>
      </c>
      <c r="H88">
        <v>-2.3090000000000002</v>
      </c>
      <c r="K88">
        <f t="shared" si="4"/>
        <v>0.26139199999999746</v>
      </c>
      <c r="L88">
        <f t="shared" si="5"/>
        <v>0.34149599999999664</v>
      </c>
      <c r="M88">
        <f t="shared" si="6"/>
        <v>0.49674399999999513</v>
      </c>
    </row>
    <row r="89" spans="1:13" x14ac:dyDescent="0.2">
      <c r="A89">
        <v>0.40799999999999997</v>
      </c>
      <c r="B89">
        <v>11.962999999999999</v>
      </c>
      <c r="C89">
        <v>2.1030000000000002</v>
      </c>
      <c r="D89">
        <v>2.6709999999999998</v>
      </c>
      <c r="E89">
        <v>4.0060000000000002</v>
      </c>
      <c r="F89">
        <v>14.387</v>
      </c>
      <c r="G89">
        <v>-4.133</v>
      </c>
      <c r="H89">
        <v>-2.3620000000000001</v>
      </c>
      <c r="K89">
        <f t="shared" si="4"/>
        <v>0.25446300000000094</v>
      </c>
      <c r="L89">
        <f t="shared" si="5"/>
        <v>0.32319100000000117</v>
      </c>
      <c r="M89">
        <f t="shared" si="6"/>
        <v>0.48472600000000177</v>
      </c>
    </row>
    <row r="90" spans="1:13" x14ac:dyDescent="0.2">
      <c r="A90">
        <v>0.41299999999999998</v>
      </c>
      <c r="B90">
        <v>12.084</v>
      </c>
      <c r="C90">
        <v>2.09</v>
      </c>
      <c r="D90">
        <v>2.625</v>
      </c>
      <c r="E90">
        <v>4</v>
      </c>
      <c r="F90">
        <v>14.481999999999999</v>
      </c>
      <c r="G90">
        <v>-4.0609999999999999</v>
      </c>
      <c r="H90">
        <v>-2.3820000000000001</v>
      </c>
      <c r="K90">
        <f t="shared" si="4"/>
        <v>0.26334000000000252</v>
      </c>
      <c r="L90">
        <f t="shared" si="5"/>
        <v>0.33075000000000321</v>
      </c>
      <c r="M90">
        <f t="shared" si="6"/>
        <v>0.50400000000000489</v>
      </c>
    </row>
    <row r="91" spans="1:13" x14ac:dyDescent="0.2">
      <c r="A91">
        <v>0.41799999999999998</v>
      </c>
      <c r="B91">
        <v>12.21</v>
      </c>
      <c r="C91">
        <v>2.0710000000000002</v>
      </c>
      <c r="D91">
        <v>2.5920000000000001</v>
      </c>
      <c r="E91">
        <v>3.984</v>
      </c>
      <c r="F91">
        <v>14.584</v>
      </c>
      <c r="G91">
        <v>-3.988</v>
      </c>
      <c r="H91">
        <v>-2.3759999999999999</v>
      </c>
      <c r="K91">
        <f t="shared" si="4"/>
        <v>0.27544299999999822</v>
      </c>
      <c r="L91">
        <f t="shared" si="5"/>
        <v>0.34473599999999771</v>
      </c>
      <c r="M91">
        <f t="shared" si="6"/>
        <v>0.52987199999999646</v>
      </c>
    </row>
    <row r="92" spans="1:13" x14ac:dyDescent="0.2">
      <c r="A92">
        <v>0.42299999999999999</v>
      </c>
      <c r="B92">
        <v>12.343</v>
      </c>
      <c r="C92">
        <v>2.0529999999999999</v>
      </c>
      <c r="D92">
        <v>2.5649999999999999</v>
      </c>
      <c r="E92">
        <v>3.964</v>
      </c>
      <c r="F92">
        <v>14.692</v>
      </c>
      <c r="G92">
        <v>-3.9129999999999998</v>
      </c>
      <c r="H92">
        <v>-2.3519999999999999</v>
      </c>
      <c r="K92">
        <f t="shared" si="4"/>
        <v>0.28126100000000093</v>
      </c>
      <c r="L92">
        <f t="shared" si="5"/>
        <v>0.35140500000000113</v>
      </c>
      <c r="M92">
        <f t="shared" si="6"/>
        <v>0.54306800000000177</v>
      </c>
    </row>
    <row r="93" spans="1:13" x14ac:dyDescent="0.2">
      <c r="A93">
        <v>0.42699999999999999</v>
      </c>
      <c r="B93">
        <v>12.48</v>
      </c>
      <c r="C93">
        <v>2.04</v>
      </c>
      <c r="D93">
        <v>2.5510000000000002</v>
      </c>
      <c r="E93">
        <v>3.95</v>
      </c>
      <c r="F93">
        <v>14.798999999999999</v>
      </c>
      <c r="G93">
        <v>-3.8340000000000001</v>
      </c>
      <c r="H93">
        <v>-2.319</v>
      </c>
      <c r="K93">
        <f t="shared" si="4"/>
        <v>0.28151999999999983</v>
      </c>
      <c r="L93">
        <f t="shared" si="5"/>
        <v>0.3520379999999998</v>
      </c>
      <c r="M93">
        <f t="shared" si="6"/>
        <v>0.54509999999999958</v>
      </c>
    </row>
    <row r="94" spans="1:13" x14ac:dyDescent="0.2">
      <c r="A94">
        <v>0.432</v>
      </c>
      <c r="B94">
        <v>12.618</v>
      </c>
      <c r="C94">
        <v>2.0390000000000001</v>
      </c>
      <c r="D94">
        <v>2.548</v>
      </c>
      <c r="E94">
        <v>3.948</v>
      </c>
      <c r="F94">
        <v>14.904</v>
      </c>
      <c r="G94">
        <v>-3.75</v>
      </c>
      <c r="H94">
        <v>-2.2850000000000001</v>
      </c>
      <c r="K94">
        <f t="shared" si="4"/>
        <v>0.27730399999999844</v>
      </c>
      <c r="L94">
        <f t="shared" si="5"/>
        <v>0.34652799999999806</v>
      </c>
      <c r="M94">
        <f t="shared" si="6"/>
        <v>0.53692799999999696</v>
      </c>
    </row>
    <row r="95" spans="1:13" x14ac:dyDescent="0.2">
      <c r="A95">
        <v>0.437</v>
      </c>
      <c r="B95">
        <v>12.754</v>
      </c>
      <c r="C95">
        <v>2.0539999999999998</v>
      </c>
      <c r="D95">
        <v>2.5499999999999998</v>
      </c>
      <c r="E95">
        <v>3.9620000000000002</v>
      </c>
      <c r="F95">
        <v>15.000999999999999</v>
      </c>
      <c r="G95">
        <v>-3.6579999999999999</v>
      </c>
      <c r="H95">
        <v>-2.2599999999999998</v>
      </c>
      <c r="K95">
        <f t="shared" si="4"/>
        <v>0.2752360000000007</v>
      </c>
      <c r="L95">
        <f t="shared" si="5"/>
        <v>0.34170000000000084</v>
      </c>
      <c r="M95">
        <f t="shared" si="6"/>
        <v>0.53090800000000138</v>
      </c>
    </row>
    <row r="96" spans="1:13" x14ac:dyDescent="0.2">
      <c r="A96">
        <v>0.441</v>
      </c>
      <c r="B96">
        <v>12.888</v>
      </c>
      <c r="C96">
        <v>2.09</v>
      </c>
      <c r="D96">
        <v>2.5550000000000002</v>
      </c>
      <c r="E96">
        <v>3.9980000000000002</v>
      </c>
      <c r="F96">
        <v>15.087</v>
      </c>
      <c r="G96">
        <v>-3.5569999999999999</v>
      </c>
      <c r="H96">
        <v>-2.2509999999999999</v>
      </c>
      <c r="K96">
        <f t="shared" si="4"/>
        <v>0.2800600000000007</v>
      </c>
      <c r="L96">
        <f t="shared" si="5"/>
        <v>0.3423700000000009</v>
      </c>
      <c r="M96">
        <f t="shared" si="6"/>
        <v>0.53573200000000143</v>
      </c>
    </row>
    <row r="97" spans="1:13" x14ac:dyDescent="0.2">
      <c r="A97">
        <v>0.44600000000000001</v>
      </c>
      <c r="B97">
        <v>13.022</v>
      </c>
      <c r="C97">
        <v>2.1480000000000001</v>
      </c>
      <c r="D97">
        <v>2.5579999999999998</v>
      </c>
      <c r="E97">
        <v>4.0570000000000004</v>
      </c>
      <c r="F97">
        <v>15.157999999999999</v>
      </c>
      <c r="G97">
        <v>-3.4449999999999998</v>
      </c>
      <c r="H97">
        <v>-2.2669999999999999</v>
      </c>
      <c r="K97">
        <f t="shared" si="4"/>
        <v>0.30501599999999884</v>
      </c>
      <c r="L97">
        <f t="shared" si="5"/>
        <v>0.36323599999999862</v>
      </c>
      <c r="M97">
        <f t="shared" si="6"/>
        <v>0.57609399999999789</v>
      </c>
    </row>
    <row r="98" spans="1:13" x14ac:dyDescent="0.2">
      <c r="A98">
        <v>0.45100000000000001</v>
      </c>
      <c r="B98">
        <v>13.164</v>
      </c>
      <c r="C98">
        <v>2.2149999999999999</v>
      </c>
      <c r="D98">
        <v>2.5590000000000002</v>
      </c>
      <c r="E98">
        <v>4.125</v>
      </c>
      <c r="F98">
        <v>15.212</v>
      </c>
      <c r="G98">
        <v>-3.32</v>
      </c>
      <c r="H98">
        <v>-2.3109999999999999</v>
      </c>
      <c r="K98">
        <f t="shared" si="4"/>
        <v>0.34332500000000249</v>
      </c>
      <c r="L98">
        <f t="shared" si="5"/>
        <v>0.39664500000000291</v>
      </c>
      <c r="M98">
        <f t="shared" si="6"/>
        <v>0.63937500000000469</v>
      </c>
    </row>
    <row r="99" spans="1:13" x14ac:dyDescent="0.2">
      <c r="A99">
        <v>0.45500000000000002</v>
      </c>
      <c r="B99">
        <v>13.319000000000001</v>
      </c>
      <c r="C99">
        <v>2.2509999999999999</v>
      </c>
      <c r="D99">
        <v>2.5619999999999998</v>
      </c>
      <c r="E99">
        <v>4.1580000000000004</v>
      </c>
      <c r="F99">
        <v>15.253</v>
      </c>
      <c r="G99">
        <v>-3.1859999999999999</v>
      </c>
      <c r="H99">
        <v>-2.3759999999999999</v>
      </c>
      <c r="K99">
        <f t="shared" si="4"/>
        <v>0.37366599999999683</v>
      </c>
      <c r="L99">
        <f t="shared" si="5"/>
        <v>0.4252919999999964</v>
      </c>
      <c r="M99">
        <f t="shared" si="6"/>
        <v>0.69022799999999418</v>
      </c>
    </row>
    <row r="100" spans="1:13" x14ac:dyDescent="0.2">
      <c r="A100">
        <v>0.46</v>
      </c>
      <c r="B100">
        <v>13.484999999999999</v>
      </c>
      <c r="C100">
        <v>2.2330000000000001</v>
      </c>
      <c r="D100">
        <v>2.5710000000000002</v>
      </c>
      <c r="E100">
        <v>4.1369999999999996</v>
      </c>
      <c r="F100">
        <v>15.282</v>
      </c>
      <c r="G100">
        <v>-3.044</v>
      </c>
      <c r="H100">
        <v>-2.456</v>
      </c>
      <c r="K100">
        <f t="shared" si="4"/>
        <v>0.38630900000000012</v>
      </c>
      <c r="L100">
        <f t="shared" si="5"/>
        <v>0.44478300000000015</v>
      </c>
      <c r="M100">
        <f t="shared" si="6"/>
        <v>0.71570100000000014</v>
      </c>
    </row>
    <row r="101" spans="1:13" x14ac:dyDescent="0.2">
      <c r="A101">
        <v>0.46500000000000002</v>
      </c>
      <c r="B101">
        <v>13.657999999999999</v>
      </c>
      <c r="C101">
        <v>2.198</v>
      </c>
      <c r="D101">
        <v>2.59</v>
      </c>
      <c r="E101">
        <v>4.0960000000000001</v>
      </c>
      <c r="F101">
        <v>15.302</v>
      </c>
      <c r="G101">
        <v>-2.895</v>
      </c>
      <c r="H101">
        <v>-2.5419999999999998</v>
      </c>
      <c r="K101">
        <f t="shared" si="4"/>
        <v>0.389046000000003</v>
      </c>
      <c r="L101">
        <f t="shared" si="5"/>
        <v>0.45843000000000356</v>
      </c>
      <c r="M101">
        <f t="shared" si="6"/>
        <v>0.72499200000000563</v>
      </c>
    </row>
    <row r="102" spans="1:13" x14ac:dyDescent="0.2">
      <c r="A102">
        <v>0.46899999999999997</v>
      </c>
      <c r="B102">
        <v>13.835000000000001</v>
      </c>
      <c r="C102">
        <v>2.1739999999999999</v>
      </c>
      <c r="D102">
        <v>2.62</v>
      </c>
      <c r="E102">
        <v>4.0720000000000001</v>
      </c>
      <c r="F102">
        <v>15.317</v>
      </c>
      <c r="G102">
        <v>-2.7410000000000001</v>
      </c>
      <c r="H102">
        <v>-2.629</v>
      </c>
      <c r="K102">
        <f t="shared" si="4"/>
        <v>0.38262399999999647</v>
      </c>
      <c r="L102">
        <f t="shared" si="5"/>
        <v>0.46111999999999576</v>
      </c>
      <c r="M102">
        <f t="shared" si="6"/>
        <v>0.71667199999999343</v>
      </c>
    </row>
    <row r="103" spans="1:13" x14ac:dyDescent="0.2">
      <c r="A103">
        <v>0.47399999999999998</v>
      </c>
      <c r="B103">
        <v>14.010999999999999</v>
      </c>
      <c r="C103">
        <v>2.1549999999999998</v>
      </c>
      <c r="D103">
        <v>2.6659999999999999</v>
      </c>
      <c r="E103">
        <v>4.0540000000000003</v>
      </c>
      <c r="F103">
        <v>15.329000000000001</v>
      </c>
      <c r="G103">
        <v>-2.585</v>
      </c>
      <c r="H103">
        <v>-2.7090000000000001</v>
      </c>
      <c r="K103">
        <f t="shared" si="4"/>
        <v>0.36634999999999979</v>
      </c>
      <c r="L103">
        <f t="shared" si="5"/>
        <v>0.45321999999999979</v>
      </c>
      <c r="M103">
        <f t="shared" si="6"/>
        <v>0.68917999999999979</v>
      </c>
    </row>
    <row r="104" spans="1:13" x14ac:dyDescent="0.2">
      <c r="A104">
        <v>0.47899999999999998</v>
      </c>
      <c r="B104">
        <v>14.180999999999999</v>
      </c>
      <c r="C104">
        <v>2.1269999999999998</v>
      </c>
      <c r="D104">
        <v>2.73</v>
      </c>
      <c r="E104">
        <v>4.0259999999999998</v>
      </c>
      <c r="F104">
        <v>15.34</v>
      </c>
      <c r="G104">
        <v>-2.4279999999999999</v>
      </c>
      <c r="H104">
        <v>-2.7749999999999999</v>
      </c>
      <c r="K104">
        <f t="shared" si="4"/>
        <v>0.34670100000000048</v>
      </c>
      <c r="L104">
        <f t="shared" si="5"/>
        <v>0.44499000000000072</v>
      </c>
      <c r="M104">
        <f t="shared" si="6"/>
        <v>0.65623800000000099</v>
      </c>
    </row>
    <row r="105" spans="1:13" x14ac:dyDescent="0.2">
      <c r="A105">
        <v>0.48399999999999999</v>
      </c>
      <c r="B105">
        <v>14.343999999999999</v>
      </c>
      <c r="C105">
        <v>2.0859999999999999</v>
      </c>
      <c r="D105">
        <v>2.8069999999999999</v>
      </c>
      <c r="E105">
        <v>3.9860000000000002</v>
      </c>
      <c r="F105">
        <v>15.353</v>
      </c>
      <c r="G105">
        <v>-2.2719999999999998</v>
      </c>
      <c r="H105">
        <v>-2.82</v>
      </c>
      <c r="K105">
        <f t="shared" si="4"/>
        <v>0.32333000000000234</v>
      </c>
      <c r="L105">
        <f t="shared" si="5"/>
        <v>0.43508500000000316</v>
      </c>
      <c r="M105">
        <f t="shared" si="6"/>
        <v>0.61783000000000454</v>
      </c>
    </row>
    <row r="106" spans="1:13" x14ac:dyDescent="0.2">
      <c r="A106">
        <v>0.48799999999999999</v>
      </c>
      <c r="B106">
        <v>14.499000000000001</v>
      </c>
      <c r="C106">
        <v>2.0379999999999998</v>
      </c>
      <c r="D106">
        <v>2.887</v>
      </c>
      <c r="E106">
        <v>3.9359999999999999</v>
      </c>
      <c r="F106">
        <v>15.369</v>
      </c>
      <c r="G106">
        <v>-2.12</v>
      </c>
      <c r="H106">
        <v>-2.8420000000000001</v>
      </c>
      <c r="K106">
        <f t="shared" si="4"/>
        <v>0.29958600000000046</v>
      </c>
      <c r="L106">
        <f t="shared" si="5"/>
        <v>0.42438900000000068</v>
      </c>
      <c r="M106">
        <f t="shared" si="6"/>
        <v>0.57859200000000099</v>
      </c>
    </row>
    <row r="107" spans="1:13" x14ac:dyDescent="0.2">
      <c r="A107">
        <v>0.49299999999999999</v>
      </c>
      <c r="B107">
        <v>14.646000000000001</v>
      </c>
      <c r="C107">
        <v>1.99</v>
      </c>
      <c r="D107">
        <v>2.9649999999999999</v>
      </c>
      <c r="E107">
        <v>3.8889999999999998</v>
      </c>
      <c r="F107">
        <v>15.385</v>
      </c>
      <c r="G107">
        <v>-1.9730000000000001</v>
      </c>
      <c r="H107">
        <v>-2.8479999999999999</v>
      </c>
      <c r="K107">
        <f t="shared" si="4"/>
        <v>0.27461999999999981</v>
      </c>
      <c r="L107">
        <f t="shared" si="5"/>
        <v>0.4091699999999997</v>
      </c>
      <c r="M107">
        <f t="shared" si="6"/>
        <v>0.53668199999999955</v>
      </c>
    </row>
    <row r="108" spans="1:13" x14ac:dyDescent="0.2">
      <c r="A108">
        <v>0.498</v>
      </c>
      <c r="B108">
        <v>14.784000000000001</v>
      </c>
      <c r="C108">
        <v>1.958</v>
      </c>
      <c r="D108">
        <v>3.0390000000000001</v>
      </c>
      <c r="E108">
        <v>3.8580000000000001</v>
      </c>
      <c r="F108">
        <v>15.398</v>
      </c>
      <c r="G108">
        <v>-1.837</v>
      </c>
      <c r="H108">
        <v>-2.8410000000000002</v>
      </c>
      <c r="K108">
        <f t="shared" si="4"/>
        <v>0.24475</v>
      </c>
      <c r="L108">
        <f t="shared" si="5"/>
        <v>0.37987500000000002</v>
      </c>
      <c r="M108">
        <f t="shared" si="6"/>
        <v>0.48225000000000001</v>
      </c>
    </row>
    <row r="109" spans="1:13" x14ac:dyDescent="0.2">
      <c r="A109">
        <v>0.502</v>
      </c>
      <c r="B109">
        <v>14.909000000000001</v>
      </c>
      <c r="C109">
        <v>1.9450000000000001</v>
      </c>
      <c r="D109">
        <v>3.1070000000000002</v>
      </c>
      <c r="E109">
        <v>3.8450000000000002</v>
      </c>
      <c r="F109">
        <v>15.407999999999999</v>
      </c>
      <c r="G109">
        <v>-1.712</v>
      </c>
      <c r="H109">
        <v>-2.8279999999999998</v>
      </c>
      <c r="K109">
        <f t="shared" si="4"/>
        <v>0.21394999999999889</v>
      </c>
      <c r="L109">
        <f t="shared" si="5"/>
        <v>0.34176999999999824</v>
      </c>
      <c r="M109">
        <f t="shared" si="6"/>
        <v>0.42294999999999783</v>
      </c>
    </row>
    <row r="110" spans="1:13" x14ac:dyDescent="0.2">
      <c r="A110">
        <v>0.50700000000000001</v>
      </c>
      <c r="B110">
        <v>15.019</v>
      </c>
      <c r="C110">
        <v>1.9470000000000001</v>
      </c>
      <c r="D110">
        <v>3.1739999999999999</v>
      </c>
      <c r="E110">
        <v>3.8439999999999999</v>
      </c>
      <c r="F110">
        <v>15.411</v>
      </c>
      <c r="G110">
        <v>-1.603</v>
      </c>
      <c r="H110">
        <v>-2.8130000000000002</v>
      </c>
      <c r="K110">
        <f t="shared" si="4"/>
        <v>0.17912400000000103</v>
      </c>
      <c r="L110">
        <f t="shared" si="5"/>
        <v>0.29200800000000166</v>
      </c>
      <c r="M110">
        <f t="shared" si="6"/>
        <v>0.35364800000000202</v>
      </c>
    </row>
    <row r="111" spans="1:13" x14ac:dyDescent="0.2">
      <c r="A111">
        <v>0.51200000000000001</v>
      </c>
      <c r="B111">
        <v>15.111000000000001</v>
      </c>
      <c r="C111">
        <v>1.956</v>
      </c>
      <c r="D111">
        <v>3.2360000000000002</v>
      </c>
      <c r="E111">
        <v>3.847</v>
      </c>
      <c r="F111">
        <v>15.404</v>
      </c>
      <c r="G111">
        <v>-1.5129999999999999</v>
      </c>
      <c r="H111">
        <v>-2.8029999999999999</v>
      </c>
      <c r="K111">
        <f t="shared" si="4"/>
        <v>0.13887599999999947</v>
      </c>
      <c r="L111">
        <f t="shared" si="5"/>
        <v>0.22975599999999913</v>
      </c>
      <c r="M111">
        <f t="shared" si="6"/>
        <v>0.27313699999999896</v>
      </c>
    </row>
    <row r="112" spans="1:13" x14ac:dyDescent="0.2">
      <c r="A112">
        <v>0.51600000000000001</v>
      </c>
      <c r="B112">
        <v>15.182</v>
      </c>
      <c r="C112">
        <v>1.9590000000000001</v>
      </c>
      <c r="D112">
        <v>3.2869999999999999</v>
      </c>
      <c r="E112">
        <v>3.8450000000000002</v>
      </c>
      <c r="F112">
        <v>15.385999999999999</v>
      </c>
      <c r="G112">
        <v>-1.4430000000000001</v>
      </c>
      <c r="H112">
        <v>-2.802</v>
      </c>
      <c r="K112">
        <f t="shared" si="4"/>
        <v>0.11166300000000076</v>
      </c>
      <c r="L112">
        <f t="shared" si="5"/>
        <v>0.18735900000000125</v>
      </c>
      <c r="M112">
        <f t="shared" si="6"/>
        <v>0.2191650000000015</v>
      </c>
    </row>
    <row r="113" spans="1:13" x14ac:dyDescent="0.2">
      <c r="A113">
        <v>0.52100000000000002</v>
      </c>
      <c r="B113">
        <v>15.239000000000001</v>
      </c>
      <c r="C113">
        <v>1.9490000000000001</v>
      </c>
      <c r="D113">
        <v>3.3239999999999998</v>
      </c>
      <c r="E113">
        <v>3.8340000000000001</v>
      </c>
      <c r="F113">
        <v>15.353999999999999</v>
      </c>
      <c r="G113">
        <v>-1.3979999999999999</v>
      </c>
      <c r="H113">
        <v>-2.8159999999999998</v>
      </c>
      <c r="K113">
        <f t="shared" si="4"/>
        <v>0.11499099999999859</v>
      </c>
      <c r="L113">
        <f t="shared" si="5"/>
        <v>0.19611599999999757</v>
      </c>
      <c r="M113">
        <f t="shared" si="6"/>
        <v>0.22620599999999721</v>
      </c>
    </row>
    <row r="114" spans="1:13" x14ac:dyDescent="0.2">
      <c r="A114">
        <v>0.52600000000000002</v>
      </c>
      <c r="B114">
        <v>15.298</v>
      </c>
      <c r="C114">
        <v>1.93</v>
      </c>
      <c r="D114">
        <v>3.3479999999999999</v>
      </c>
      <c r="E114">
        <v>3.8159999999999998</v>
      </c>
      <c r="F114">
        <v>15.311</v>
      </c>
      <c r="G114">
        <v>-1.373</v>
      </c>
      <c r="H114">
        <v>-2.8460000000000001</v>
      </c>
      <c r="K114">
        <f t="shared" si="4"/>
        <v>0.13123999999999925</v>
      </c>
      <c r="L114">
        <f t="shared" si="5"/>
        <v>0.2276639999999987</v>
      </c>
      <c r="M114">
        <f t="shared" si="6"/>
        <v>0.2594879999999985</v>
      </c>
    </row>
    <row r="115" spans="1:13" x14ac:dyDescent="0.2">
      <c r="A115">
        <v>0.53100000000000003</v>
      </c>
      <c r="B115">
        <v>15.366</v>
      </c>
      <c r="C115">
        <v>1.9079999999999999</v>
      </c>
      <c r="D115">
        <v>3.3639999999999999</v>
      </c>
      <c r="E115">
        <v>3.794</v>
      </c>
      <c r="F115">
        <v>15.26</v>
      </c>
      <c r="G115">
        <v>-1.357</v>
      </c>
      <c r="H115">
        <v>-2.8879999999999999</v>
      </c>
      <c r="K115">
        <f t="shared" si="4"/>
        <v>0.14691599999999991</v>
      </c>
      <c r="L115">
        <f t="shared" si="5"/>
        <v>0.25902799999999987</v>
      </c>
      <c r="M115">
        <f t="shared" si="6"/>
        <v>0.29213799999999984</v>
      </c>
    </row>
    <row r="116" spans="1:13" x14ac:dyDescent="0.2">
      <c r="A116">
        <v>0.53500000000000003</v>
      </c>
      <c r="B116">
        <v>15.443</v>
      </c>
      <c r="C116">
        <v>1.8859999999999999</v>
      </c>
      <c r="D116">
        <v>3.3759999999999999</v>
      </c>
      <c r="E116">
        <v>3.7719999999999998</v>
      </c>
      <c r="F116">
        <v>15.207000000000001</v>
      </c>
      <c r="G116">
        <v>-1.341</v>
      </c>
      <c r="H116">
        <v>-2.9420000000000002</v>
      </c>
      <c r="K116">
        <f t="shared" si="4"/>
        <v>0.15842399999999929</v>
      </c>
      <c r="L116">
        <f t="shared" si="5"/>
        <v>0.28358399999999873</v>
      </c>
      <c r="M116">
        <f t="shared" si="6"/>
        <v>0.31684799999999858</v>
      </c>
    </row>
    <row r="117" spans="1:13" x14ac:dyDescent="0.2">
      <c r="A117">
        <v>0.54</v>
      </c>
      <c r="B117">
        <v>15.526999999999999</v>
      </c>
      <c r="C117">
        <v>1.869</v>
      </c>
      <c r="D117">
        <v>3.39</v>
      </c>
      <c r="E117">
        <v>3.7559999999999998</v>
      </c>
      <c r="F117">
        <v>15.157999999999999</v>
      </c>
      <c r="G117">
        <v>-1.3149999999999999</v>
      </c>
      <c r="H117">
        <v>-3.0049999999999999</v>
      </c>
      <c r="K117">
        <f t="shared" si="4"/>
        <v>0.17381699999999994</v>
      </c>
      <c r="L117">
        <f t="shared" si="5"/>
        <v>0.31526999999999994</v>
      </c>
      <c r="M117">
        <f t="shared" si="6"/>
        <v>0.3493079999999999</v>
      </c>
    </row>
    <row r="118" spans="1:13" x14ac:dyDescent="0.2">
      <c r="A118">
        <v>0.54500000000000004</v>
      </c>
      <c r="B118">
        <v>15.62</v>
      </c>
      <c r="C118">
        <v>1.8740000000000001</v>
      </c>
      <c r="D118">
        <v>3.4079999999999999</v>
      </c>
      <c r="E118">
        <v>3.762</v>
      </c>
      <c r="F118">
        <v>15.118</v>
      </c>
      <c r="G118">
        <v>-1.2669999999999999</v>
      </c>
      <c r="H118">
        <v>-3.0739999999999998</v>
      </c>
      <c r="K118">
        <f t="shared" si="4"/>
        <v>0.20801400000000123</v>
      </c>
      <c r="L118">
        <f t="shared" si="5"/>
        <v>0.37828800000000223</v>
      </c>
      <c r="M118">
        <f t="shared" si="6"/>
        <v>0.41758200000000245</v>
      </c>
    </row>
    <row r="119" spans="1:13" x14ac:dyDescent="0.2">
      <c r="A119">
        <v>0.54900000000000004</v>
      </c>
      <c r="B119">
        <v>15.731</v>
      </c>
      <c r="C119">
        <v>1.915</v>
      </c>
      <c r="D119">
        <v>3.427</v>
      </c>
      <c r="E119">
        <v>3.8029999999999999</v>
      </c>
      <c r="F119">
        <v>15.090999999999999</v>
      </c>
      <c r="G119">
        <v>-1.1879999999999999</v>
      </c>
      <c r="H119">
        <v>-3.1469999999999998</v>
      </c>
      <c r="K119">
        <f t="shared" si="4"/>
        <v>0.27001500000000001</v>
      </c>
      <c r="L119">
        <f t="shared" si="5"/>
        <v>0.48320700000000005</v>
      </c>
      <c r="M119">
        <f t="shared" si="6"/>
        <v>0.53622300000000001</v>
      </c>
    </row>
    <row r="120" spans="1:13" x14ac:dyDescent="0.2">
      <c r="A120">
        <v>0.55400000000000005</v>
      </c>
      <c r="B120">
        <v>15.872</v>
      </c>
      <c r="C120">
        <v>1.95</v>
      </c>
      <c r="D120">
        <v>3.4140000000000001</v>
      </c>
      <c r="E120">
        <v>3.8380000000000001</v>
      </c>
      <c r="F120">
        <v>15.084</v>
      </c>
      <c r="G120">
        <v>-1.0680000000000001</v>
      </c>
      <c r="H120">
        <v>-3.2210000000000001</v>
      </c>
      <c r="K120">
        <f t="shared" si="4"/>
        <v>0.36465000000000225</v>
      </c>
      <c r="L120">
        <f t="shared" si="5"/>
        <v>0.63841800000000404</v>
      </c>
      <c r="M120">
        <f t="shared" si="6"/>
        <v>0.71770600000000451</v>
      </c>
    </row>
    <row r="121" spans="1:13" x14ac:dyDescent="0.2">
      <c r="A121">
        <v>0.55900000000000005</v>
      </c>
      <c r="B121">
        <v>16.059000000000001</v>
      </c>
      <c r="C121">
        <v>1.9219999999999999</v>
      </c>
      <c r="D121">
        <v>3.33</v>
      </c>
      <c r="E121">
        <v>3.8140000000000001</v>
      </c>
      <c r="F121">
        <v>15.1</v>
      </c>
      <c r="G121">
        <v>-0.89600000000000002</v>
      </c>
      <c r="H121">
        <v>-3.2949999999999999</v>
      </c>
      <c r="K121">
        <f t="shared" si="4"/>
        <v>0.44398199999999632</v>
      </c>
      <c r="L121">
        <f t="shared" si="5"/>
        <v>0.76922999999999364</v>
      </c>
      <c r="M121">
        <f t="shared" si="6"/>
        <v>0.88103399999999277</v>
      </c>
    </row>
    <row r="122" spans="1:13" x14ac:dyDescent="0.2">
      <c r="A122">
        <v>0.56299999999999994</v>
      </c>
      <c r="B122">
        <v>16.29</v>
      </c>
      <c r="C122">
        <v>1.849</v>
      </c>
      <c r="D122">
        <v>3.1949999999999998</v>
      </c>
      <c r="E122">
        <v>3.7469999999999999</v>
      </c>
      <c r="F122">
        <v>15.138</v>
      </c>
      <c r="G122">
        <v>-0.68</v>
      </c>
      <c r="H122">
        <v>-3.3650000000000002</v>
      </c>
      <c r="K122">
        <f t="shared" si="4"/>
        <v>0.48074000000000289</v>
      </c>
      <c r="L122">
        <f t="shared" si="5"/>
        <v>0.83070000000000499</v>
      </c>
      <c r="M122">
        <f t="shared" si="6"/>
        <v>0.97422000000000586</v>
      </c>
    </row>
    <row r="123" spans="1:13" x14ac:dyDescent="0.2">
      <c r="A123">
        <v>0.56799999999999995</v>
      </c>
      <c r="B123">
        <v>16.55</v>
      </c>
      <c r="C123">
        <v>1.7949999999999999</v>
      </c>
      <c r="D123">
        <v>3.0680000000000001</v>
      </c>
      <c r="E123">
        <v>3.6960000000000002</v>
      </c>
      <c r="F123">
        <v>15.193</v>
      </c>
      <c r="G123">
        <v>-0.435</v>
      </c>
      <c r="H123">
        <v>-3.4319999999999999</v>
      </c>
      <c r="K123">
        <f t="shared" si="4"/>
        <v>0.49541999999999964</v>
      </c>
      <c r="L123">
        <f t="shared" si="5"/>
        <v>0.84676799999999941</v>
      </c>
      <c r="M123">
        <f t="shared" si="6"/>
        <v>1.0200959999999992</v>
      </c>
    </row>
    <row r="124" spans="1:13" x14ac:dyDescent="0.2">
      <c r="A124">
        <v>0.57299999999999995</v>
      </c>
      <c r="B124">
        <v>16.826000000000001</v>
      </c>
      <c r="C124">
        <v>1.79</v>
      </c>
      <c r="D124">
        <v>2.972</v>
      </c>
      <c r="E124">
        <v>3.69</v>
      </c>
      <c r="F124">
        <v>15.259</v>
      </c>
      <c r="G124">
        <v>-0.17399999999999999</v>
      </c>
      <c r="H124">
        <v>-3.492</v>
      </c>
      <c r="K124">
        <f t="shared" si="4"/>
        <v>0.49046000000000162</v>
      </c>
      <c r="L124">
        <f t="shared" si="5"/>
        <v>0.81432800000000272</v>
      </c>
      <c r="M124">
        <f t="shared" si="6"/>
        <v>1.0110600000000034</v>
      </c>
    </row>
    <row r="125" spans="1:13" x14ac:dyDescent="0.2">
      <c r="A125">
        <v>0.57699999999999996</v>
      </c>
      <c r="B125">
        <v>17.100000000000001</v>
      </c>
      <c r="C125">
        <v>1.8220000000000001</v>
      </c>
      <c r="D125">
        <v>2.903</v>
      </c>
      <c r="E125">
        <v>3.722</v>
      </c>
      <c r="F125">
        <v>15.331</v>
      </c>
      <c r="G125">
        <v>8.5999999999999993E-2</v>
      </c>
      <c r="H125">
        <v>-3.5449999999999999</v>
      </c>
      <c r="K125">
        <f t="shared" si="4"/>
        <v>0.47189800000000065</v>
      </c>
      <c r="L125">
        <f t="shared" si="5"/>
        <v>0.75187700000000102</v>
      </c>
      <c r="M125">
        <f t="shared" si="6"/>
        <v>0.96399800000000124</v>
      </c>
    </row>
    <row r="126" spans="1:13" x14ac:dyDescent="0.2">
      <c r="A126">
        <v>0.58199999999999996</v>
      </c>
      <c r="B126">
        <v>17.359000000000002</v>
      </c>
      <c r="C126">
        <v>1.875</v>
      </c>
      <c r="D126">
        <v>2.8570000000000002</v>
      </c>
      <c r="E126">
        <v>3.7749999999999999</v>
      </c>
      <c r="F126">
        <v>15.403</v>
      </c>
      <c r="G126">
        <v>0.33</v>
      </c>
      <c r="H126">
        <v>-3.589</v>
      </c>
      <c r="K126">
        <f t="shared" si="4"/>
        <v>0.421874999999996</v>
      </c>
      <c r="L126">
        <f t="shared" si="5"/>
        <v>0.64282499999999398</v>
      </c>
      <c r="M126">
        <f t="shared" si="6"/>
        <v>0.84937499999999189</v>
      </c>
    </row>
    <row r="127" spans="1:13" x14ac:dyDescent="0.2">
      <c r="A127">
        <v>0.58699999999999997</v>
      </c>
      <c r="B127">
        <v>17.584</v>
      </c>
      <c r="C127">
        <v>1.923</v>
      </c>
      <c r="D127">
        <v>2.8330000000000002</v>
      </c>
      <c r="E127">
        <v>3.8250000000000002</v>
      </c>
      <c r="F127">
        <v>15.47</v>
      </c>
      <c r="G127">
        <v>0.54300000000000004</v>
      </c>
      <c r="H127">
        <v>-3.6219999999999999</v>
      </c>
      <c r="K127">
        <f t="shared" si="4"/>
        <v>0.34037099999999926</v>
      </c>
      <c r="L127">
        <f t="shared" si="5"/>
        <v>0.50144099999999892</v>
      </c>
      <c r="M127">
        <f t="shared" si="6"/>
        <v>0.67702499999999854</v>
      </c>
    </row>
    <row r="128" spans="1:13" x14ac:dyDescent="0.2">
      <c r="A128">
        <v>0.59199999999999997</v>
      </c>
      <c r="B128">
        <v>17.760999999999999</v>
      </c>
      <c r="C128">
        <v>1.9470000000000001</v>
      </c>
      <c r="D128">
        <v>2.83</v>
      </c>
      <c r="E128">
        <v>3.8490000000000002</v>
      </c>
      <c r="F128">
        <v>15.526999999999999</v>
      </c>
      <c r="G128">
        <v>0.70899999999999996</v>
      </c>
      <c r="H128">
        <v>-3.6419999999999999</v>
      </c>
      <c r="K128">
        <f t="shared" si="4"/>
        <v>0.22585199999999933</v>
      </c>
      <c r="L128">
        <f t="shared" si="5"/>
        <v>0.32827999999999902</v>
      </c>
      <c r="M128">
        <f t="shared" si="6"/>
        <v>0.44648399999999872</v>
      </c>
    </row>
    <row r="129" spans="1:13" x14ac:dyDescent="0.2">
      <c r="A129">
        <v>0.59599999999999997</v>
      </c>
      <c r="B129">
        <v>17.876999999999999</v>
      </c>
      <c r="C129">
        <v>1.94</v>
      </c>
      <c r="D129">
        <v>2.84</v>
      </c>
      <c r="E129">
        <v>3.8410000000000002</v>
      </c>
      <c r="F129">
        <v>15.568</v>
      </c>
      <c r="G129">
        <v>0.81599999999999995</v>
      </c>
      <c r="H129">
        <v>-3.65</v>
      </c>
      <c r="K129">
        <f t="shared" si="4"/>
        <v>0.11446000000000203</v>
      </c>
      <c r="L129">
        <f t="shared" si="5"/>
        <v>0.16756000000000298</v>
      </c>
      <c r="M129">
        <f t="shared" si="6"/>
        <v>0.22661900000000404</v>
      </c>
    </row>
    <row r="130" spans="1:13" x14ac:dyDescent="0.2">
      <c r="A130">
        <v>0.60099999999999998</v>
      </c>
      <c r="B130">
        <v>17.936</v>
      </c>
      <c r="C130">
        <v>1.907</v>
      </c>
      <c r="D130">
        <v>2.8530000000000002</v>
      </c>
      <c r="E130">
        <v>3.8069999999999999</v>
      </c>
      <c r="F130">
        <v>15.593999999999999</v>
      </c>
      <c r="G130">
        <v>0.87</v>
      </c>
      <c r="H130">
        <v>-3.6469999999999998</v>
      </c>
      <c r="K130">
        <f t="shared" si="4"/>
        <v>3.43260000000013E-2</v>
      </c>
      <c r="L130">
        <f t="shared" si="5"/>
        <v>5.1354000000001947E-2</v>
      </c>
      <c r="M130">
        <f t="shared" si="6"/>
        <v>6.8526000000002599E-2</v>
      </c>
    </row>
    <row r="131" spans="1:13" x14ac:dyDescent="0.2">
      <c r="A131">
        <v>0.60599999999999998</v>
      </c>
      <c r="B131">
        <v>17.954000000000001</v>
      </c>
      <c r="C131">
        <v>1.8759999999999999</v>
      </c>
      <c r="D131">
        <v>2.8660000000000001</v>
      </c>
      <c r="E131">
        <v>3.7770000000000001</v>
      </c>
      <c r="F131">
        <v>15.603999999999999</v>
      </c>
      <c r="G131">
        <v>0.88300000000000001</v>
      </c>
      <c r="H131">
        <v>-3.6389999999999998</v>
      </c>
      <c r="K131">
        <f t="shared" ref="K131:K194" si="7">(B132-B131)*C131</f>
        <v>2.8140000000001063E-2</v>
      </c>
      <c r="L131">
        <f t="shared" ref="L131:L194" si="8">(B132-B131)*D131</f>
        <v>4.2990000000001631E-2</v>
      </c>
      <c r="M131">
        <f t="shared" ref="M131:M194" si="9">(B132-B131)*E131</f>
        <v>5.6655000000002148E-2</v>
      </c>
    </row>
    <row r="132" spans="1:13" x14ac:dyDescent="0.2">
      <c r="A132">
        <v>0.61</v>
      </c>
      <c r="B132">
        <v>17.969000000000001</v>
      </c>
      <c r="C132">
        <v>1.879</v>
      </c>
      <c r="D132">
        <v>2.871</v>
      </c>
      <c r="E132">
        <v>3.78</v>
      </c>
      <c r="F132">
        <v>15.601000000000001</v>
      </c>
      <c r="G132">
        <v>0.871</v>
      </c>
      <c r="H132">
        <v>-3.6309999999999998</v>
      </c>
      <c r="K132">
        <f t="shared" si="7"/>
        <v>5.4490999999999838E-2</v>
      </c>
      <c r="L132">
        <f t="shared" si="8"/>
        <v>8.325899999999975E-2</v>
      </c>
      <c r="M132">
        <f t="shared" si="9"/>
        <v>0.10961999999999968</v>
      </c>
    </row>
    <row r="133" spans="1:13" x14ac:dyDescent="0.2">
      <c r="A133">
        <v>0.61499999999999999</v>
      </c>
      <c r="B133">
        <v>17.998000000000001</v>
      </c>
      <c r="C133">
        <v>1.9079999999999999</v>
      </c>
      <c r="D133">
        <v>2.8660000000000001</v>
      </c>
      <c r="E133">
        <v>3.8090000000000002</v>
      </c>
      <c r="F133">
        <v>15.586</v>
      </c>
      <c r="G133">
        <v>0.84699999999999998</v>
      </c>
      <c r="H133">
        <v>-3.6280000000000001</v>
      </c>
      <c r="K133">
        <f t="shared" si="7"/>
        <v>6.4871999999997931E-2</v>
      </c>
      <c r="L133">
        <f t="shared" si="8"/>
        <v>9.7443999999996908E-2</v>
      </c>
      <c r="M133">
        <f t="shared" si="9"/>
        <v>0.1295059999999959</v>
      </c>
    </row>
    <row r="134" spans="1:13" x14ac:dyDescent="0.2">
      <c r="A134">
        <v>0.62</v>
      </c>
      <c r="B134">
        <v>18.032</v>
      </c>
      <c r="C134">
        <v>1.946</v>
      </c>
      <c r="D134">
        <v>2.8479999999999999</v>
      </c>
      <c r="E134">
        <v>3.847</v>
      </c>
      <c r="F134">
        <v>15.561</v>
      </c>
      <c r="G134">
        <v>0.82499999999999996</v>
      </c>
      <c r="H134">
        <v>-3.6349999999999998</v>
      </c>
      <c r="K134">
        <f t="shared" si="7"/>
        <v>8.1732000000003094E-2</v>
      </c>
      <c r="L134">
        <f t="shared" si="8"/>
        <v>0.11961600000000452</v>
      </c>
      <c r="M134">
        <f t="shared" si="9"/>
        <v>0.16157400000000613</v>
      </c>
    </row>
    <row r="135" spans="1:13" x14ac:dyDescent="0.2">
      <c r="A135">
        <v>0.624</v>
      </c>
      <c r="B135">
        <v>18.074000000000002</v>
      </c>
      <c r="C135">
        <v>1.9750000000000001</v>
      </c>
      <c r="D135">
        <v>2.81</v>
      </c>
      <c r="E135">
        <v>3.8759999999999999</v>
      </c>
      <c r="F135">
        <v>15.526</v>
      </c>
      <c r="G135">
        <v>0.82099999999999995</v>
      </c>
      <c r="H135">
        <v>-3.6579999999999999</v>
      </c>
      <c r="K135">
        <f t="shared" si="7"/>
        <v>0.13034999999999794</v>
      </c>
      <c r="L135">
        <f t="shared" si="8"/>
        <v>0.18545999999999704</v>
      </c>
      <c r="M135">
        <f t="shared" si="9"/>
        <v>0.25581599999999594</v>
      </c>
    </row>
    <row r="136" spans="1:13" x14ac:dyDescent="0.2">
      <c r="A136">
        <v>0.629</v>
      </c>
      <c r="B136">
        <v>18.14</v>
      </c>
      <c r="C136">
        <v>1.978</v>
      </c>
      <c r="D136">
        <v>2.7490000000000001</v>
      </c>
      <c r="E136">
        <v>3.879</v>
      </c>
      <c r="F136">
        <v>15.483000000000001</v>
      </c>
      <c r="G136">
        <v>0.84599999999999997</v>
      </c>
      <c r="H136">
        <v>-3.7010000000000001</v>
      </c>
      <c r="K136">
        <f t="shared" si="7"/>
        <v>0.21164599999999864</v>
      </c>
      <c r="L136">
        <f t="shared" si="8"/>
        <v>0.29414299999999816</v>
      </c>
      <c r="M136">
        <f t="shared" si="9"/>
        <v>0.41505299999999734</v>
      </c>
    </row>
    <row r="137" spans="1:13" x14ac:dyDescent="0.2">
      <c r="A137">
        <v>0.63400000000000001</v>
      </c>
      <c r="B137">
        <v>18.247</v>
      </c>
      <c r="C137">
        <v>1.9570000000000001</v>
      </c>
      <c r="D137">
        <v>2.6629999999999998</v>
      </c>
      <c r="E137">
        <v>3.8580000000000001</v>
      </c>
      <c r="F137">
        <v>15.433999999999999</v>
      </c>
      <c r="G137">
        <v>0.91400000000000003</v>
      </c>
      <c r="H137">
        <v>-3.7690000000000001</v>
      </c>
      <c r="K137">
        <f t="shared" si="7"/>
        <v>0.28767899999999702</v>
      </c>
      <c r="L137">
        <f t="shared" si="8"/>
        <v>0.3914609999999959</v>
      </c>
      <c r="M137">
        <f t="shared" si="9"/>
        <v>0.56712599999999413</v>
      </c>
    </row>
    <row r="138" spans="1:13" x14ac:dyDescent="0.2">
      <c r="A138">
        <v>0.63800000000000001</v>
      </c>
      <c r="B138">
        <v>18.393999999999998</v>
      </c>
      <c r="C138">
        <v>1.9319999999999999</v>
      </c>
      <c r="D138">
        <v>2.56</v>
      </c>
      <c r="E138">
        <v>3.8319999999999999</v>
      </c>
      <c r="F138">
        <v>15.381</v>
      </c>
      <c r="G138">
        <v>1.0189999999999999</v>
      </c>
      <c r="H138">
        <v>-3.8570000000000002</v>
      </c>
      <c r="K138">
        <f t="shared" si="7"/>
        <v>0.34003200000000372</v>
      </c>
      <c r="L138">
        <f t="shared" si="8"/>
        <v>0.45056000000000496</v>
      </c>
      <c r="M138">
        <f t="shared" si="9"/>
        <v>0.67443200000000736</v>
      </c>
    </row>
    <row r="139" spans="1:13" x14ac:dyDescent="0.2">
      <c r="A139">
        <v>0.64300000000000002</v>
      </c>
      <c r="B139">
        <v>18.57</v>
      </c>
      <c r="C139">
        <v>1.9119999999999999</v>
      </c>
      <c r="D139">
        <v>2.4460000000000002</v>
      </c>
      <c r="E139">
        <v>3.8119999999999998</v>
      </c>
      <c r="F139">
        <v>15.326000000000001</v>
      </c>
      <c r="G139">
        <v>1.1519999999999999</v>
      </c>
      <c r="H139">
        <v>-3.9590000000000001</v>
      </c>
      <c r="K139">
        <f t="shared" si="7"/>
        <v>0.3709279999999982</v>
      </c>
      <c r="L139">
        <f t="shared" si="8"/>
        <v>0.47452399999999773</v>
      </c>
      <c r="M139">
        <f t="shared" si="9"/>
        <v>0.73952799999999641</v>
      </c>
    </row>
    <row r="140" spans="1:13" x14ac:dyDescent="0.2">
      <c r="A140">
        <v>0.64800000000000002</v>
      </c>
      <c r="B140">
        <v>18.763999999999999</v>
      </c>
      <c r="C140">
        <v>1.9019999999999999</v>
      </c>
      <c r="D140">
        <v>2.33</v>
      </c>
      <c r="E140">
        <v>3.8010000000000002</v>
      </c>
      <c r="F140">
        <v>15.27</v>
      </c>
      <c r="G140">
        <v>1.3009999999999999</v>
      </c>
      <c r="H140">
        <v>-4.069</v>
      </c>
      <c r="K140">
        <f t="shared" si="7"/>
        <v>0.37849800000000305</v>
      </c>
      <c r="L140">
        <f t="shared" si="8"/>
        <v>0.4636700000000038</v>
      </c>
      <c r="M140">
        <f t="shared" si="9"/>
        <v>0.75639900000000615</v>
      </c>
    </row>
    <row r="141" spans="1:13" x14ac:dyDescent="0.2">
      <c r="A141">
        <v>0.65300000000000002</v>
      </c>
      <c r="B141">
        <v>18.963000000000001</v>
      </c>
      <c r="C141">
        <v>1.907</v>
      </c>
      <c r="D141">
        <v>2.2210000000000001</v>
      </c>
      <c r="E141">
        <v>3.8050000000000002</v>
      </c>
      <c r="F141">
        <v>15.215999999999999</v>
      </c>
      <c r="G141">
        <v>1.4570000000000001</v>
      </c>
      <c r="H141">
        <v>-4.181</v>
      </c>
      <c r="K141">
        <f t="shared" si="7"/>
        <v>0.36805099999999591</v>
      </c>
      <c r="L141">
        <f t="shared" si="8"/>
        <v>0.42865299999999523</v>
      </c>
      <c r="M141">
        <f t="shared" si="9"/>
        <v>0.73436499999999183</v>
      </c>
    </row>
    <row r="142" spans="1:13" x14ac:dyDescent="0.2">
      <c r="A142">
        <v>0.65700000000000003</v>
      </c>
      <c r="B142">
        <v>19.155999999999999</v>
      </c>
      <c r="C142">
        <v>1.931</v>
      </c>
      <c r="D142">
        <v>2.125</v>
      </c>
      <c r="E142">
        <v>3.831</v>
      </c>
      <c r="F142">
        <v>15.166</v>
      </c>
      <c r="G142">
        <v>1.61</v>
      </c>
      <c r="H142">
        <v>-4.2880000000000003</v>
      </c>
      <c r="K142">
        <f t="shared" si="7"/>
        <v>0.33792500000000136</v>
      </c>
      <c r="L142">
        <f t="shared" si="8"/>
        <v>0.37187500000000151</v>
      </c>
      <c r="M142">
        <f t="shared" si="9"/>
        <v>0.67042500000000271</v>
      </c>
    </row>
    <row r="143" spans="1:13" x14ac:dyDescent="0.2">
      <c r="A143">
        <v>0.66200000000000003</v>
      </c>
      <c r="B143">
        <v>19.331</v>
      </c>
      <c r="C143">
        <v>1.9690000000000001</v>
      </c>
      <c r="D143">
        <v>2.0470000000000002</v>
      </c>
      <c r="E143">
        <v>3.875</v>
      </c>
      <c r="F143">
        <v>15.122</v>
      </c>
      <c r="G143">
        <v>1.748</v>
      </c>
      <c r="H143">
        <v>-4.3840000000000003</v>
      </c>
      <c r="K143">
        <f t="shared" si="7"/>
        <v>0.28353600000000379</v>
      </c>
      <c r="L143">
        <f t="shared" si="8"/>
        <v>0.29476800000000392</v>
      </c>
      <c r="M143">
        <f t="shared" si="9"/>
        <v>0.55800000000000738</v>
      </c>
    </row>
    <row r="144" spans="1:13" x14ac:dyDescent="0.2">
      <c r="A144">
        <v>0.66700000000000004</v>
      </c>
      <c r="B144">
        <v>19.475000000000001</v>
      </c>
      <c r="C144">
        <v>1.988</v>
      </c>
      <c r="D144">
        <v>1.988</v>
      </c>
      <c r="E144">
        <v>3.899</v>
      </c>
      <c r="F144">
        <v>15.086</v>
      </c>
      <c r="G144">
        <v>1.863</v>
      </c>
      <c r="H144">
        <v>-4.4619999999999997</v>
      </c>
      <c r="K144">
        <f t="shared" si="7"/>
        <v>0.20675199999999841</v>
      </c>
      <c r="L144">
        <f t="shared" si="8"/>
        <v>0.20675199999999841</v>
      </c>
      <c r="M144">
        <f t="shared" si="9"/>
        <v>0.40549599999999691</v>
      </c>
    </row>
    <row r="145" spans="1:13" x14ac:dyDescent="0.2">
      <c r="A145">
        <v>0.67100000000000004</v>
      </c>
      <c r="B145">
        <v>19.579000000000001</v>
      </c>
      <c r="C145">
        <v>1.9650000000000001</v>
      </c>
      <c r="D145">
        <v>1.9490000000000001</v>
      </c>
      <c r="E145">
        <v>3.8780000000000001</v>
      </c>
      <c r="F145">
        <v>15.058999999999999</v>
      </c>
      <c r="G145">
        <v>1.9470000000000001</v>
      </c>
      <c r="H145">
        <v>-4.5179999999999998</v>
      </c>
      <c r="K145">
        <f t="shared" si="7"/>
        <v>0.13361999999999577</v>
      </c>
      <c r="L145">
        <f t="shared" si="8"/>
        <v>0.13253199999999579</v>
      </c>
      <c r="M145">
        <f t="shared" si="9"/>
        <v>0.26370399999999161</v>
      </c>
    </row>
    <row r="146" spans="1:13" x14ac:dyDescent="0.2">
      <c r="A146">
        <v>0.67600000000000005</v>
      </c>
      <c r="B146">
        <v>19.646999999999998</v>
      </c>
      <c r="C146">
        <v>1.9279999999999999</v>
      </c>
      <c r="D146">
        <v>1.9259999999999999</v>
      </c>
      <c r="E146">
        <v>3.84</v>
      </c>
      <c r="F146">
        <v>15.042</v>
      </c>
      <c r="G146">
        <v>2.0030000000000001</v>
      </c>
      <c r="H146">
        <v>-4.5540000000000003</v>
      </c>
      <c r="K146">
        <f t="shared" si="7"/>
        <v>7.5192000000002854E-2</v>
      </c>
      <c r="L146">
        <f t="shared" si="8"/>
        <v>7.5114000000002845E-2</v>
      </c>
      <c r="M146">
        <f t="shared" si="9"/>
        <v>0.14976000000000567</v>
      </c>
    </row>
    <row r="147" spans="1:13" x14ac:dyDescent="0.2">
      <c r="A147">
        <v>0.68100000000000005</v>
      </c>
      <c r="B147">
        <v>19.686</v>
      </c>
      <c r="C147">
        <v>1.911</v>
      </c>
      <c r="D147">
        <v>1.9159999999999999</v>
      </c>
      <c r="E147">
        <v>3.823</v>
      </c>
      <c r="F147">
        <v>15.032</v>
      </c>
      <c r="G147">
        <v>2.036</v>
      </c>
      <c r="H147">
        <v>-4.5709999999999997</v>
      </c>
      <c r="K147">
        <f t="shared" si="7"/>
        <v>3.2486999999998968E-2</v>
      </c>
      <c r="L147">
        <f t="shared" si="8"/>
        <v>3.2571999999998963E-2</v>
      </c>
      <c r="M147">
        <f t="shared" si="9"/>
        <v>6.4990999999997939E-2</v>
      </c>
    </row>
    <row r="148" spans="1:13" x14ac:dyDescent="0.2">
      <c r="A148">
        <v>0.68500000000000005</v>
      </c>
      <c r="B148">
        <v>19.702999999999999</v>
      </c>
      <c r="C148">
        <v>1.9159999999999999</v>
      </c>
      <c r="D148">
        <v>1.917</v>
      </c>
      <c r="E148">
        <v>3.8279999999999998</v>
      </c>
      <c r="F148">
        <v>15.026999999999999</v>
      </c>
      <c r="G148">
        <v>2.0529999999999999</v>
      </c>
      <c r="H148">
        <v>-4.5730000000000004</v>
      </c>
      <c r="K148">
        <f t="shared" si="7"/>
        <v>2.4908000000003212E-2</v>
      </c>
      <c r="L148">
        <f t="shared" si="8"/>
        <v>2.4921000000003215E-2</v>
      </c>
      <c r="M148">
        <f t="shared" si="9"/>
        <v>4.9764000000006414E-2</v>
      </c>
    </row>
    <row r="149" spans="1:13" x14ac:dyDescent="0.2">
      <c r="A149">
        <v>0.69</v>
      </c>
      <c r="B149">
        <v>19.716000000000001</v>
      </c>
      <c r="C149">
        <v>1.93</v>
      </c>
      <c r="D149">
        <v>1.9279999999999999</v>
      </c>
      <c r="E149">
        <v>3.8410000000000002</v>
      </c>
      <c r="F149">
        <v>15.026999999999999</v>
      </c>
      <c r="G149">
        <v>2.0590000000000002</v>
      </c>
      <c r="H149">
        <v>-4.5620000000000003</v>
      </c>
      <c r="K149">
        <f t="shared" si="7"/>
        <v>3.8599999999999177E-2</v>
      </c>
      <c r="L149">
        <f t="shared" si="8"/>
        <v>3.8559999999999178E-2</v>
      </c>
      <c r="M149">
        <f t="shared" si="9"/>
        <v>7.6819999999998362E-2</v>
      </c>
    </row>
    <row r="150" spans="1:13" x14ac:dyDescent="0.2">
      <c r="A150">
        <v>0.69499999999999995</v>
      </c>
      <c r="B150">
        <v>19.736000000000001</v>
      </c>
      <c r="C150">
        <v>1.948</v>
      </c>
      <c r="D150">
        <v>1.946</v>
      </c>
      <c r="E150">
        <v>3.859</v>
      </c>
      <c r="F150">
        <v>15.03</v>
      </c>
      <c r="G150">
        <v>2.0609999999999999</v>
      </c>
      <c r="H150">
        <v>-4.5410000000000004</v>
      </c>
      <c r="K150">
        <f t="shared" si="7"/>
        <v>5.4543999999997449E-2</v>
      </c>
      <c r="L150">
        <f t="shared" si="8"/>
        <v>5.4487999999997455E-2</v>
      </c>
      <c r="M150">
        <f t="shared" si="9"/>
        <v>0.10805199999999496</v>
      </c>
    </row>
    <row r="151" spans="1:13" x14ac:dyDescent="0.2">
      <c r="A151">
        <v>0.7</v>
      </c>
      <c r="B151">
        <v>19.763999999999999</v>
      </c>
      <c r="C151">
        <v>1.968</v>
      </c>
      <c r="D151">
        <v>1.9710000000000001</v>
      </c>
      <c r="E151">
        <v>3.88</v>
      </c>
      <c r="F151">
        <v>15.034000000000001</v>
      </c>
      <c r="G151">
        <v>2.0630000000000002</v>
      </c>
      <c r="H151">
        <v>-4.5140000000000002</v>
      </c>
      <c r="K151">
        <f t="shared" si="7"/>
        <v>6.6911999999997876E-2</v>
      </c>
      <c r="L151">
        <f t="shared" si="8"/>
        <v>6.7013999999997881E-2</v>
      </c>
      <c r="M151">
        <f t="shared" si="9"/>
        <v>0.13191999999999582</v>
      </c>
    </row>
    <row r="152" spans="1:13" x14ac:dyDescent="0.2">
      <c r="A152">
        <v>0.70399999999999996</v>
      </c>
      <c r="B152">
        <v>19.797999999999998</v>
      </c>
      <c r="C152">
        <v>1.9850000000000001</v>
      </c>
      <c r="D152">
        <v>2.0019999999999998</v>
      </c>
      <c r="E152">
        <v>3.8980000000000001</v>
      </c>
      <c r="F152">
        <v>15.039</v>
      </c>
      <c r="G152">
        <v>2.073</v>
      </c>
      <c r="H152">
        <v>-4.4820000000000002</v>
      </c>
      <c r="K152">
        <f t="shared" si="7"/>
        <v>7.9400000000005369E-2</v>
      </c>
      <c r="L152">
        <f t="shared" si="8"/>
        <v>8.0080000000005397E-2</v>
      </c>
      <c r="M152">
        <f t="shared" si="9"/>
        <v>0.15592000000001052</v>
      </c>
    </row>
    <row r="153" spans="1:13" x14ac:dyDescent="0.2">
      <c r="A153">
        <v>0.70899999999999996</v>
      </c>
      <c r="B153">
        <v>19.838000000000001</v>
      </c>
      <c r="C153">
        <v>1.9890000000000001</v>
      </c>
      <c r="D153">
        <v>2.0369999999999999</v>
      </c>
      <c r="E153">
        <v>3.9020000000000001</v>
      </c>
      <c r="F153">
        <v>15.042999999999999</v>
      </c>
      <c r="G153">
        <v>2.0939999999999999</v>
      </c>
      <c r="H153">
        <v>-4.4480000000000004</v>
      </c>
      <c r="K153">
        <f t="shared" si="7"/>
        <v>9.7460999999998993E-2</v>
      </c>
      <c r="L153">
        <f t="shared" si="8"/>
        <v>9.9812999999998958E-2</v>
      </c>
      <c r="M153">
        <f t="shared" si="9"/>
        <v>0.19119799999999801</v>
      </c>
    </row>
    <row r="154" spans="1:13" x14ac:dyDescent="0.2">
      <c r="A154">
        <v>0.71399999999999997</v>
      </c>
      <c r="B154">
        <v>19.887</v>
      </c>
      <c r="C154">
        <v>1.9770000000000001</v>
      </c>
      <c r="D154">
        <v>2.0779999999999998</v>
      </c>
      <c r="E154">
        <v>3.89</v>
      </c>
      <c r="F154">
        <v>15.045</v>
      </c>
      <c r="G154">
        <v>2.125</v>
      </c>
      <c r="H154">
        <v>-4.4109999999999996</v>
      </c>
      <c r="K154">
        <f t="shared" si="7"/>
        <v>0.11268899999999725</v>
      </c>
      <c r="L154">
        <f t="shared" si="8"/>
        <v>0.1184459999999971</v>
      </c>
      <c r="M154">
        <f t="shared" si="9"/>
        <v>0.2217299999999946</v>
      </c>
    </row>
    <row r="155" spans="1:13" x14ac:dyDescent="0.2">
      <c r="A155">
        <v>0.71799999999999997</v>
      </c>
      <c r="B155">
        <v>19.943999999999999</v>
      </c>
      <c r="C155">
        <v>1.962</v>
      </c>
      <c r="D155">
        <v>2.1230000000000002</v>
      </c>
      <c r="E155">
        <v>3.875</v>
      </c>
      <c r="F155">
        <v>15.047000000000001</v>
      </c>
      <c r="G155">
        <v>2.1659999999999999</v>
      </c>
      <c r="H155">
        <v>-4.3710000000000004</v>
      </c>
      <c r="K155">
        <f t="shared" si="7"/>
        <v>0.1275300000000025</v>
      </c>
      <c r="L155">
        <f t="shared" si="8"/>
        <v>0.13799500000000273</v>
      </c>
      <c r="M155">
        <f t="shared" si="9"/>
        <v>0.25187500000000496</v>
      </c>
    </row>
    <row r="156" spans="1:13" x14ac:dyDescent="0.2">
      <c r="A156">
        <v>0.72299999999999998</v>
      </c>
      <c r="B156">
        <v>20.009</v>
      </c>
      <c r="C156">
        <v>1.9510000000000001</v>
      </c>
      <c r="D156">
        <v>2.1749999999999998</v>
      </c>
      <c r="E156">
        <v>3.8660000000000001</v>
      </c>
      <c r="F156">
        <v>15.05</v>
      </c>
      <c r="G156">
        <v>2.214</v>
      </c>
      <c r="H156">
        <v>-4.327</v>
      </c>
      <c r="K156">
        <f t="shared" si="7"/>
        <v>0.14242300000000077</v>
      </c>
      <c r="L156">
        <f t="shared" si="8"/>
        <v>0.15877500000000086</v>
      </c>
      <c r="M156">
        <f t="shared" si="9"/>
        <v>0.28221800000000152</v>
      </c>
    </row>
    <row r="157" spans="1:13" x14ac:dyDescent="0.2">
      <c r="A157">
        <v>0.72799999999999998</v>
      </c>
      <c r="B157">
        <v>20.082000000000001</v>
      </c>
      <c r="C157">
        <v>1.9419999999999999</v>
      </c>
      <c r="D157">
        <v>2.2330000000000001</v>
      </c>
      <c r="E157">
        <v>3.8540000000000001</v>
      </c>
      <c r="F157">
        <v>15.052</v>
      </c>
      <c r="G157">
        <v>2.2679999999999998</v>
      </c>
      <c r="H157">
        <v>-4.2779999999999996</v>
      </c>
      <c r="K157">
        <f t="shared" si="7"/>
        <v>0.1553599999999967</v>
      </c>
      <c r="L157">
        <f t="shared" si="8"/>
        <v>0.17863999999999619</v>
      </c>
      <c r="M157">
        <f t="shared" si="9"/>
        <v>0.30831999999999343</v>
      </c>
    </row>
    <row r="158" spans="1:13" x14ac:dyDescent="0.2">
      <c r="A158">
        <v>0.73199999999999998</v>
      </c>
      <c r="B158">
        <v>20.161999999999999</v>
      </c>
      <c r="C158">
        <v>1.9319999999999999</v>
      </c>
      <c r="D158">
        <v>2.298</v>
      </c>
      <c r="E158">
        <v>3.8380000000000001</v>
      </c>
      <c r="F158">
        <v>15.055</v>
      </c>
      <c r="G158">
        <v>2.3260000000000001</v>
      </c>
      <c r="H158">
        <v>-4.2229999999999999</v>
      </c>
      <c r="K158">
        <f t="shared" si="7"/>
        <v>0.16808399999999951</v>
      </c>
      <c r="L158">
        <f t="shared" si="8"/>
        <v>0.19992599999999941</v>
      </c>
      <c r="M158">
        <f t="shared" si="9"/>
        <v>0.33390599999999904</v>
      </c>
    </row>
    <row r="159" spans="1:13" x14ac:dyDescent="0.2">
      <c r="A159">
        <v>0.73699999999999999</v>
      </c>
      <c r="B159">
        <v>20.248999999999999</v>
      </c>
      <c r="C159">
        <v>1.92</v>
      </c>
      <c r="D159">
        <v>2.371</v>
      </c>
      <c r="E159">
        <v>3.8220000000000001</v>
      </c>
      <c r="F159">
        <v>15.058</v>
      </c>
      <c r="G159">
        <v>2.3879999999999999</v>
      </c>
      <c r="H159">
        <v>-4.1609999999999996</v>
      </c>
      <c r="K159">
        <f t="shared" si="7"/>
        <v>0.18048000000000228</v>
      </c>
      <c r="L159">
        <f t="shared" si="8"/>
        <v>0.22287400000000282</v>
      </c>
      <c r="M159">
        <f t="shared" si="9"/>
        <v>0.35926800000000458</v>
      </c>
    </row>
    <row r="160" spans="1:13" x14ac:dyDescent="0.2">
      <c r="A160">
        <v>0.74199999999999999</v>
      </c>
      <c r="B160">
        <v>20.343</v>
      </c>
      <c r="C160">
        <v>1.9039999999999999</v>
      </c>
      <c r="D160">
        <v>2.4510000000000001</v>
      </c>
      <c r="E160">
        <v>3.8109999999999999</v>
      </c>
      <c r="F160">
        <v>15.063000000000001</v>
      </c>
      <c r="G160">
        <v>2.4500000000000002</v>
      </c>
      <c r="H160">
        <v>-4.0919999999999996</v>
      </c>
      <c r="K160">
        <f t="shared" si="7"/>
        <v>0.18659199999999804</v>
      </c>
      <c r="L160">
        <f t="shared" si="8"/>
        <v>0.2401979999999975</v>
      </c>
      <c r="M160">
        <f t="shared" si="9"/>
        <v>0.37347799999999609</v>
      </c>
    </row>
    <row r="161" spans="1:13" x14ac:dyDescent="0.2">
      <c r="A161">
        <v>0.746</v>
      </c>
      <c r="B161">
        <v>20.440999999999999</v>
      </c>
      <c r="C161">
        <v>1.8879999999999999</v>
      </c>
      <c r="D161">
        <v>2.5379999999999998</v>
      </c>
      <c r="E161">
        <v>3.8010000000000002</v>
      </c>
      <c r="F161">
        <v>15.07</v>
      </c>
      <c r="G161">
        <v>2.5129999999999999</v>
      </c>
      <c r="H161">
        <v>-4.016</v>
      </c>
      <c r="K161">
        <f t="shared" si="7"/>
        <v>0.18880000000000266</v>
      </c>
      <c r="L161">
        <f t="shared" si="8"/>
        <v>0.25380000000000358</v>
      </c>
      <c r="M161">
        <f t="shared" si="9"/>
        <v>0.38010000000000543</v>
      </c>
    </row>
    <row r="162" spans="1:13" x14ac:dyDescent="0.2">
      <c r="A162">
        <v>0.751</v>
      </c>
      <c r="B162">
        <v>20.541</v>
      </c>
      <c r="C162">
        <v>1.8740000000000001</v>
      </c>
      <c r="D162">
        <v>2.6269999999999998</v>
      </c>
      <c r="E162">
        <v>3.7850000000000001</v>
      </c>
      <c r="F162">
        <v>15.077</v>
      </c>
      <c r="G162">
        <v>2.573</v>
      </c>
      <c r="H162">
        <v>-3.9369999999999998</v>
      </c>
      <c r="K162">
        <f t="shared" si="7"/>
        <v>0.18177800000000247</v>
      </c>
      <c r="L162">
        <f t="shared" si="8"/>
        <v>0.2548190000000034</v>
      </c>
      <c r="M162">
        <f t="shared" si="9"/>
        <v>0.36714500000000494</v>
      </c>
    </row>
    <row r="163" spans="1:13" x14ac:dyDescent="0.2">
      <c r="A163">
        <v>0.75600000000000001</v>
      </c>
      <c r="B163">
        <v>20.638000000000002</v>
      </c>
      <c r="C163">
        <v>1.8640000000000001</v>
      </c>
      <c r="D163">
        <v>2.7160000000000002</v>
      </c>
      <c r="E163">
        <v>3.7679999999999998</v>
      </c>
      <c r="F163">
        <v>15.085000000000001</v>
      </c>
      <c r="G163">
        <v>2.629</v>
      </c>
      <c r="H163">
        <v>-3.8570000000000002</v>
      </c>
      <c r="K163">
        <f t="shared" si="7"/>
        <v>0.17148799999999767</v>
      </c>
      <c r="L163">
        <f t="shared" si="8"/>
        <v>0.24987199999999662</v>
      </c>
      <c r="M163">
        <f t="shared" si="9"/>
        <v>0.34665599999999525</v>
      </c>
    </row>
    <row r="164" spans="1:13" x14ac:dyDescent="0.2">
      <c r="A164">
        <v>0.76100000000000001</v>
      </c>
      <c r="B164">
        <v>20.73</v>
      </c>
      <c r="C164">
        <v>1.86</v>
      </c>
      <c r="D164">
        <v>2.8010000000000002</v>
      </c>
      <c r="E164">
        <v>3.76</v>
      </c>
      <c r="F164">
        <v>15.093999999999999</v>
      </c>
      <c r="G164">
        <v>2.6789999999999998</v>
      </c>
      <c r="H164">
        <v>-3.782</v>
      </c>
      <c r="K164">
        <f t="shared" si="7"/>
        <v>0.14879999999999682</v>
      </c>
      <c r="L164">
        <f t="shared" si="8"/>
        <v>0.22407999999999523</v>
      </c>
      <c r="M164">
        <f t="shared" si="9"/>
        <v>0.30079999999999357</v>
      </c>
    </row>
    <row r="165" spans="1:13" x14ac:dyDescent="0.2">
      <c r="A165">
        <v>0.76500000000000001</v>
      </c>
      <c r="B165">
        <v>20.81</v>
      </c>
      <c r="C165">
        <v>1.8620000000000001</v>
      </c>
      <c r="D165">
        <v>2.8759999999999999</v>
      </c>
      <c r="E165">
        <v>3.762</v>
      </c>
      <c r="F165">
        <v>15.103</v>
      </c>
      <c r="G165">
        <v>2.72</v>
      </c>
      <c r="H165">
        <v>-3.7130000000000001</v>
      </c>
      <c r="K165">
        <f t="shared" si="7"/>
        <v>0.12289200000000466</v>
      </c>
      <c r="L165">
        <f t="shared" si="8"/>
        <v>0.18981600000000717</v>
      </c>
      <c r="M165">
        <f t="shared" si="9"/>
        <v>0.24829200000000942</v>
      </c>
    </row>
    <row r="166" spans="1:13" x14ac:dyDescent="0.2">
      <c r="A166">
        <v>0.77</v>
      </c>
      <c r="B166">
        <v>20.876000000000001</v>
      </c>
      <c r="C166">
        <v>1.87</v>
      </c>
      <c r="D166">
        <v>2.9390000000000001</v>
      </c>
      <c r="E166">
        <v>3.7719999999999998</v>
      </c>
      <c r="F166">
        <v>15.112</v>
      </c>
      <c r="G166">
        <v>2.7519999999999998</v>
      </c>
      <c r="H166">
        <v>-3.6560000000000001</v>
      </c>
      <c r="K166">
        <f t="shared" si="7"/>
        <v>8.9759999999996759E-2</v>
      </c>
      <c r="L166">
        <f t="shared" si="8"/>
        <v>0.1410719999999949</v>
      </c>
      <c r="M166">
        <f t="shared" si="9"/>
        <v>0.18105599999999344</v>
      </c>
    </row>
    <row r="167" spans="1:13" x14ac:dyDescent="0.2">
      <c r="A167">
        <v>0.77500000000000002</v>
      </c>
      <c r="B167">
        <v>20.923999999999999</v>
      </c>
      <c r="C167">
        <v>1.881</v>
      </c>
      <c r="D167">
        <v>2.9860000000000002</v>
      </c>
      <c r="E167">
        <v>3.7829999999999999</v>
      </c>
      <c r="F167">
        <v>15.12</v>
      </c>
      <c r="G167">
        <v>2.7709999999999999</v>
      </c>
      <c r="H167">
        <v>-3.6120000000000001</v>
      </c>
      <c r="K167">
        <f t="shared" si="7"/>
        <v>5.0787000000001928E-2</v>
      </c>
      <c r="L167">
        <f t="shared" si="8"/>
        <v>8.0622000000003066E-2</v>
      </c>
      <c r="M167">
        <f t="shared" si="9"/>
        <v>0.10214100000000387</v>
      </c>
    </row>
    <row r="168" spans="1:13" x14ac:dyDescent="0.2">
      <c r="A168">
        <v>0.77900000000000003</v>
      </c>
      <c r="B168">
        <v>20.951000000000001</v>
      </c>
      <c r="C168">
        <v>1.885</v>
      </c>
      <c r="D168">
        <v>3.0110000000000001</v>
      </c>
      <c r="E168">
        <v>3.7869999999999999</v>
      </c>
      <c r="F168">
        <v>15.128</v>
      </c>
      <c r="G168">
        <v>2.7759999999999998</v>
      </c>
      <c r="H168">
        <v>-3.5870000000000002</v>
      </c>
      <c r="K168">
        <f t="shared" si="7"/>
        <v>2.2620000000000858E-2</v>
      </c>
      <c r="L168">
        <f t="shared" si="8"/>
        <v>3.6132000000001371E-2</v>
      </c>
      <c r="M168">
        <f t="shared" si="9"/>
        <v>4.5444000000001719E-2</v>
      </c>
    </row>
    <row r="169" spans="1:13" x14ac:dyDescent="0.2">
      <c r="A169">
        <v>0.78400000000000003</v>
      </c>
      <c r="B169">
        <v>20.963000000000001</v>
      </c>
      <c r="C169">
        <v>1.879</v>
      </c>
      <c r="D169">
        <v>3.0169999999999999</v>
      </c>
      <c r="E169">
        <v>3.7810000000000001</v>
      </c>
      <c r="F169">
        <v>15.134</v>
      </c>
      <c r="G169">
        <v>2.7690000000000001</v>
      </c>
      <c r="H169">
        <v>-3.58</v>
      </c>
      <c r="K169">
        <f t="shared" si="7"/>
        <v>2.8185000000001067E-2</v>
      </c>
      <c r="L169">
        <f t="shared" si="8"/>
        <v>4.5255000000001711E-2</v>
      </c>
      <c r="M169">
        <f t="shared" si="9"/>
        <v>5.6715000000002153E-2</v>
      </c>
    </row>
    <row r="170" spans="1:13" x14ac:dyDescent="0.2">
      <c r="A170">
        <v>0.78900000000000003</v>
      </c>
      <c r="B170">
        <v>20.978000000000002</v>
      </c>
      <c r="C170">
        <v>1.87</v>
      </c>
      <c r="D170">
        <v>3.0129999999999999</v>
      </c>
      <c r="E170">
        <v>3.7719999999999998</v>
      </c>
      <c r="F170">
        <v>15.141</v>
      </c>
      <c r="G170">
        <v>2.7570000000000001</v>
      </c>
      <c r="H170">
        <v>-3.5840000000000001</v>
      </c>
      <c r="K170">
        <f t="shared" si="7"/>
        <v>2.6179999999998781E-2</v>
      </c>
      <c r="L170">
        <f t="shared" si="8"/>
        <v>4.2181999999998027E-2</v>
      </c>
      <c r="M170">
        <f t="shared" si="9"/>
        <v>5.2807999999997531E-2</v>
      </c>
    </row>
    <row r="171" spans="1:13" x14ac:dyDescent="0.2">
      <c r="A171">
        <v>0.79300000000000004</v>
      </c>
      <c r="B171">
        <v>20.992000000000001</v>
      </c>
      <c r="C171">
        <v>1.8620000000000001</v>
      </c>
      <c r="D171">
        <v>3.0070000000000001</v>
      </c>
      <c r="E171">
        <v>3.7639999999999998</v>
      </c>
      <c r="F171">
        <v>15.147</v>
      </c>
      <c r="G171">
        <v>2.7480000000000002</v>
      </c>
      <c r="H171">
        <v>-3.5920000000000001</v>
      </c>
      <c r="K171">
        <f t="shared" si="7"/>
        <v>1.489599999999836E-2</v>
      </c>
      <c r="L171">
        <f t="shared" si="8"/>
        <v>2.405599999999735E-2</v>
      </c>
      <c r="M171">
        <f t="shared" si="9"/>
        <v>3.0111999999996683E-2</v>
      </c>
    </row>
    <row r="172" spans="1:13" x14ac:dyDescent="0.2">
      <c r="A172">
        <v>0.79800000000000004</v>
      </c>
      <c r="B172">
        <v>21</v>
      </c>
      <c r="C172">
        <v>1.857</v>
      </c>
      <c r="D172">
        <v>3.0030000000000001</v>
      </c>
      <c r="E172">
        <v>3.758</v>
      </c>
      <c r="F172">
        <v>15.151999999999999</v>
      </c>
      <c r="G172">
        <v>2.7480000000000002</v>
      </c>
      <c r="H172">
        <v>-3.5979999999999999</v>
      </c>
      <c r="K172">
        <f t="shared" si="7"/>
        <v>3.7139999999999208E-2</v>
      </c>
      <c r="L172">
        <f t="shared" si="8"/>
        <v>6.0059999999998719E-2</v>
      </c>
      <c r="M172">
        <f t="shared" si="9"/>
        <v>7.5159999999998395E-2</v>
      </c>
    </row>
    <row r="173" spans="1:13" x14ac:dyDescent="0.2">
      <c r="A173">
        <v>0.80300000000000005</v>
      </c>
      <c r="B173">
        <v>21.02</v>
      </c>
      <c r="C173">
        <v>1.853</v>
      </c>
      <c r="D173">
        <v>3.0089999999999999</v>
      </c>
      <c r="E173">
        <v>3.7530000000000001</v>
      </c>
      <c r="F173">
        <v>15.157999999999999</v>
      </c>
      <c r="G173">
        <v>2.7669999999999999</v>
      </c>
      <c r="H173">
        <v>-3.5939999999999999</v>
      </c>
      <c r="K173">
        <f t="shared" si="7"/>
        <v>9.0796999999999045E-2</v>
      </c>
      <c r="L173">
        <f t="shared" si="8"/>
        <v>0.14744099999999846</v>
      </c>
      <c r="M173">
        <f t="shared" si="9"/>
        <v>0.18389699999999809</v>
      </c>
    </row>
    <row r="174" spans="1:13" x14ac:dyDescent="0.2">
      <c r="A174">
        <v>0.80800000000000005</v>
      </c>
      <c r="B174">
        <v>21.068999999999999</v>
      </c>
      <c r="C174">
        <v>1.851</v>
      </c>
      <c r="D174">
        <v>3.0489999999999999</v>
      </c>
      <c r="E174">
        <v>3.7519999999999998</v>
      </c>
      <c r="F174">
        <v>15.164999999999999</v>
      </c>
      <c r="G174">
        <v>2.8109999999999999</v>
      </c>
      <c r="H174">
        <v>-3.5739999999999998</v>
      </c>
      <c r="K174">
        <f t="shared" si="7"/>
        <v>0.16473900000000405</v>
      </c>
      <c r="L174">
        <f t="shared" si="8"/>
        <v>0.27136100000000668</v>
      </c>
      <c r="M174">
        <f t="shared" si="9"/>
        <v>0.33392800000000822</v>
      </c>
    </row>
    <row r="175" spans="1:13" x14ac:dyDescent="0.2">
      <c r="A175">
        <v>0.81200000000000006</v>
      </c>
      <c r="B175">
        <v>21.158000000000001</v>
      </c>
      <c r="C175">
        <v>1.849</v>
      </c>
      <c r="D175">
        <v>3.1419999999999999</v>
      </c>
      <c r="E175">
        <v>3.7549999999999999</v>
      </c>
      <c r="F175">
        <v>15.172000000000001</v>
      </c>
      <c r="G175">
        <v>2.8879999999999999</v>
      </c>
      <c r="H175">
        <v>-3.5310000000000001</v>
      </c>
      <c r="K175">
        <f t="shared" si="7"/>
        <v>0.25701099999999877</v>
      </c>
      <c r="L175">
        <f t="shared" si="8"/>
        <v>0.43673799999999791</v>
      </c>
      <c r="M175">
        <f t="shared" si="9"/>
        <v>0.52194499999999755</v>
      </c>
    </row>
    <row r="176" spans="1:13" x14ac:dyDescent="0.2">
      <c r="A176">
        <v>0.81699999999999995</v>
      </c>
      <c r="B176">
        <v>21.297000000000001</v>
      </c>
      <c r="C176">
        <v>1.8380000000000001</v>
      </c>
      <c r="D176">
        <v>3.246</v>
      </c>
      <c r="E176">
        <v>3.75</v>
      </c>
      <c r="F176">
        <v>15.18</v>
      </c>
      <c r="G176">
        <v>3.0059999999999998</v>
      </c>
      <c r="H176">
        <v>-3.4569999999999999</v>
      </c>
      <c r="K176">
        <f t="shared" si="7"/>
        <v>0.34554399999999785</v>
      </c>
      <c r="L176">
        <f t="shared" si="8"/>
        <v>0.61024799999999624</v>
      </c>
      <c r="M176">
        <f t="shared" si="9"/>
        <v>0.70499999999999563</v>
      </c>
    </row>
    <row r="177" spans="1:13" x14ac:dyDescent="0.2">
      <c r="A177">
        <v>0.82199999999999995</v>
      </c>
      <c r="B177">
        <v>21.484999999999999</v>
      </c>
      <c r="C177">
        <v>1.8069999999999999</v>
      </c>
      <c r="D177">
        <v>3.3069999999999999</v>
      </c>
      <c r="E177">
        <v>3.722</v>
      </c>
      <c r="F177">
        <v>15.189</v>
      </c>
      <c r="G177">
        <v>3.1640000000000001</v>
      </c>
      <c r="H177">
        <v>-3.355</v>
      </c>
      <c r="K177">
        <f t="shared" si="7"/>
        <v>0.40296099999999813</v>
      </c>
      <c r="L177">
        <f t="shared" si="8"/>
        <v>0.73746099999999659</v>
      </c>
      <c r="M177">
        <f t="shared" si="9"/>
        <v>0.83000599999999614</v>
      </c>
    </row>
    <row r="178" spans="1:13" x14ac:dyDescent="0.2">
      <c r="A178">
        <v>0.82599999999999996</v>
      </c>
      <c r="B178">
        <v>21.707999999999998</v>
      </c>
      <c r="C178">
        <v>1.768</v>
      </c>
      <c r="D178">
        <v>3.33</v>
      </c>
      <c r="E178">
        <v>3.6819999999999999</v>
      </c>
      <c r="F178">
        <v>15.198</v>
      </c>
      <c r="G178">
        <v>3.3490000000000002</v>
      </c>
      <c r="H178">
        <v>-3.2309999999999999</v>
      </c>
      <c r="K178">
        <f t="shared" si="7"/>
        <v>0.42785600000000157</v>
      </c>
      <c r="L178">
        <f t="shared" si="8"/>
        <v>0.80586000000000291</v>
      </c>
      <c r="M178">
        <f t="shared" si="9"/>
        <v>0.89104400000000328</v>
      </c>
    </row>
    <row r="179" spans="1:13" x14ac:dyDescent="0.2">
      <c r="A179">
        <v>0.83099999999999996</v>
      </c>
      <c r="B179">
        <v>21.95</v>
      </c>
      <c r="C179">
        <v>1.7430000000000001</v>
      </c>
      <c r="D179">
        <v>3.3519999999999999</v>
      </c>
      <c r="E179">
        <v>3.6560000000000001</v>
      </c>
      <c r="F179">
        <v>15.206</v>
      </c>
      <c r="G179">
        <v>3.5510000000000002</v>
      </c>
      <c r="H179">
        <v>-3.097</v>
      </c>
      <c r="K179">
        <f t="shared" si="7"/>
        <v>0.43052099999999982</v>
      </c>
      <c r="L179">
        <f t="shared" si="8"/>
        <v>0.82794399999999957</v>
      </c>
      <c r="M179">
        <f t="shared" si="9"/>
        <v>0.90303199999999961</v>
      </c>
    </row>
    <row r="180" spans="1:13" x14ac:dyDescent="0.2">
      <c r="A180">
        <v>0.83599999999999997</v>
      </c>
      <c r="B180">
        <v>22.196999999999999</v>
      </c>
      <c r="C180">
        <v>1.742</v>
      </c>
      <c r="D180">
        <v>3.3860000000000001</v>
      </c>
      <c r="E180">
        <v>3.6549999999999998</v>
      </c>
      <c r="F180">
        <v>15.211</v>
      </c>
      <c r="G180">
        <v>3.7559999999999998</v>
      </c>
      <c r="H180">
        <v>-2.9609999999999999</v>
      </c>
      <c r="K180">
        <f t="shared" si="7"/>
        <v>0.41111200000000114</v>
      </c>
      <c r="L180">
        <f t="shared" si="8"/>
        <v>0.79909600000000225</v>
      </c>
      <c r="M180">
        <f t="shared" si="9"/>
        <v>0.86258000000000234</v>
      </c>
    </row>
    <row r="181" spans="1:13" x14ac:dyDescent="0.2">
      <c r="A181">
        <v>0.84</v>
      </c>
      <c r="B181">
        <v>22.433</v>
      </c>
      <c r="C181">
        <v>1.7669999999999999</v>
      </c>
      <c r="D181">
        <v>3.4289999999999998</v>
      </c>
      <c r="E181">
        <v>3.6779999999999999</v>
      </c>
      <c r="F181">
        <v>15.214</v>
      </c>
      <c r="G181">
        <v>3.9540000000000002</v>
      </c>
      <c r="H181">
        <v>-2.831</v>
      </c>
      <c r="K181">
        <f t="shared" si="7"/>
        <v>0.37107000000000151</v>
      </c>
      <c r="L181">
        <f t="shared" si="8"/>
        <v>0.72009000000000289</v>
      </c>
      <c r="M181">
        <f t="shared" si="9"/>
        <v>0.77238000000000318</v>
      </c>
    </row>
    <row r="182" spans="1:13" x14ac:dyDescent="0.2">
      <c r="A182">
        <v>0.84499999999999997</v>
      </c>
      <c r="B182">
        <v>22.643000000000001</v>
      </c>
      <c r="C182">
        <v>1.806</v>
      </c>
      <c r="D182">
        <v>3.4740000000000002</v>
      </c>
      <c r="E182">
        <v>3.714</v>
      </c>
      <c r="F182">
        <v>15.212999999999999</v>
      </c>
      <c r="G182">
        <v>4.1310000000000002</v>
      </c>
      <c r="H182">
        <v>-2.7189999999999999</v>
      </c>
      <c r="K182">
        <f t="shared" si="7"/>
        <v>0.30521400000000087</v>
      </c>
      <c r="L182">
        <f t="shared" si="8"/>
        <v>0.58710600000000168</v>
      </c>
      <c r="M182">
        <f t="shared" si="9"/>
        <v>0.62766600000000183</v>
      </c>
    </row>
    <row r="183" spans="1:13" x14ac:dyDescent="0.2">
      <c r="A183">
        <v>0.85</v>
      </c>
      <c r="B183">
        <v>22.812000000000001</v>
      </c>
      <c r="C183">
        <v>1.831</v>
      </c>
      <c r="D183">
        <v>3.51</v>
      </c>
      <c r="E183">
        <v>3.7389999999999999</v>
      </c>
      <c r="F183">
        <v>15.207000000000001</v>
      </c>
      <c r="G183">
        <v>4.2770000000000001</v>
      </c>
      <c r="H183">
        <v>-2.6320000000000001</v>
      </c>
      <c r="K183">
        <f t="shared" si="7"/>
        <v>0.21056499999999714</v>
      </c>
      <c r="L183">
        <f t="shared" si="8"/>
        <v>0.40364999999999451</v>
      </c>
      <c r="M183">
        <f t="shared" si="9"/>
        <v>0.42998499999999412</v>
      </c>
    </row>
    <row r="184" spans="1:13" x14ac:dyDescent="0.2">
      <c r="A184">
        <v>0.85399999999999998</v>
      </c>
      <c r="B184">
        <v>22.927</v>
      </c>
      <c r="C184">
        <v>1.831</v>
      </c>
      <c r="D184">
        <v>3.5289999999999999</v>
      </c>
      <c r="E184">
        <v>3.7389999999999999</v>
      </c>
      <c r="F184">
        <v>15.195</v>
      </c>
      <c r="G184">
        <v>4.3789999999999996</v>
      </c>
      <c r="H184">
        <v>-2.581</v>
      </c>
      <c r="K184">
        <f t="shared" si="7"/>
        <v>0.11535299999999786</v>
      </c>
      <c r="L184">
        <f t="shared" si="8"/>
        <v>0.22232699999999589</v>
      </c>
      <c r="M184">
        <f t="shared" si="9"/>
        <v>0.23555699999999563</v>
      </c>
    </row>
    <row r="185" spans="1:13" x14ac:dyDescent="0.2">
      <c r="A185">
        <v>0.85899999999999999</v>
      </c>
      <c r="B185">
        <v>22.99</v>
      </c>
      <c r="C185">
        <v>1.821</v>
      </c>
      <c r="D185">
        <v>3.528</v>
      </c>
      <c r="E185">
        <v>3.7290000000000001</v>
      </c>
      <c r="F185">
        <v>15.180999999999999</v>
      </c>
      <c r="G185">
        <v>4.4379999999999997</v>
      </c>
      <c r="H185">
        <v>-2.5670000000000002</v>
      </c>
      <c r="K185">
        <f t="shared" si="7"/>
        <v>6.5556000000002487E-2</v>
      </c>
      <c r="L185">
        <f t="shared" si="8"/>
        <v>0.12700800000000481</v>
      </c>
      <c r="M185">
        <f t="shared" si="9"/>
        <v>0.13424400000000508</v>
      </c>
    </row>
    <row r="186" spans="1:13" x14ac:dyDescent="0.2">
      <c r="A186">
        <v>0.86399999999999999</v>
      </c>
      <c r="B186">
        <v>23.026</v>
      </c>
      <c r="C186">
        <v>1.8120000000000001</v>
      </c>
      <c r="D186">
        <v>3.5</v>
      </c>
      <c r="E186">
        <v>3.718</v>
      </c>
      <c r="F186">
        <v>15.17</v>
      </c>
      <c r="G186">
        <v>4.4660000000000002</v>
      </c>
      <c r="H186">
        <v>-2.5880000000000001</v>
      </c>
      <c r="K186">
        <f t="shared" si="7"/>
        <v>9.784799999999727E-2</v>
      </c>
      <c r="L186">
        <f t="shared" si="8"/>
        <v>0.18899999999999473</v>
      </c>
      <c r="M186">
        <f t="shared" si="9"/>
        <v>0.2007719999999944</v>
      </c>
    </row>
    <row r="187" spans="1:13" x14ac:dyDescent="0.2">
      <c r="A187">
        <v>0.86899999999999999</v>
      </c>
      <c r="B187">
        <v>23.08</v>
      </c>
      <c r="C187">
        <v>1.788</v>
      </c>
      <c r="D187">
        <v>3.4470000000000001</v>
      </c>
      <c r="E187">
        <v>3.6960000000000002</v>
      </c>
      <c r="F187">
        <v>15.167999999999999</v>
      </c>
      <c r="G187">
        <v>4.4729999999999999</v>
      </c>
      <c r="H187">
        <v>-2.641</v>
      </c>
      <c r="K187">
        <f t="shared" si="7"/>
        <v>0.15019200000000568</v>
      </c>
      <c r="L187">
        <f t="shared" si="8"/>
        <v>0.28954800000001096</v>
      </c>
      <c r="M187">
        <f t="shared" si="9"/>
        <v>0.31046400000001179</v>
      </c>
    </row>
    <row r="188" spans="1:13" x14ac:dyDescent="0.2">
      <c r="A188">
        <v>0.873</v>
      </c>
      <c r="B188">
        <v>23.164000000000001</v>
      </c>
      <c r="C188">
        <v>1.742</v>
      </c>
      <c r="D188">
        <v>3.3679999999999999</v>
      </c>
      <c r="E188">
        <v>3.6539999999999999</v>
      </c>
      <c r="F188">
        <v>15.18</v>
      </c>
      <c r="G188">
        <v>4.4710000000000001</v>
      </c>
      <c r="H188">
        <v>-2.7240000000000002</v>
      </c>
      <c r="K188">
        <f t="shared" si="7"/>
        <v>0.20032999999999729</v>
      </c>
      <c r="L188">
        <f t="shared" si="8"/>
        <v>0.38731999999999472</v>
      </c>
      <c r="M188">
        <f t="shared" si="9"/>
        <v>0.42020999999999425</v>
      </c>
    </row>
    <row r="189" spans="1:13" x14ac:dyDescent="0.2">
      <c r="A189">
        <v>0.878</v>
      </c>
      <c r="B189">
        <v>23.279</v>
      </c>
      <c r="C189">
        <v>1.702</v>
      </c>
      <c r="D189">
        <v>3.2610000000000001</v>
      </c>
      <c r="E189">
        <v>3.62</v>
      </c>
      <c r="F189">
        <v>15.212999999999999</v>
      </c>
      <c r="G189">
        <v>4.4720000000000004</v>
      </c>
      <c r="H189">
        <v>-2.8340000000000001</v>
      </c>
      <c r="K189">
        <f t="shared" si="7"/>
        <v>0.24849200000000135</v>
      </c>
      <c r="L189">
        <f t="shared" si="8"/>
        <v>0.47610600000000264</v>
      </c>
      <c r="M189">
        <f t="shared" si="9"/>
        <v>0.52852000000000288</v>
      </c>
    </row>
    <row r="190" spans="1:13" x14ac:dyDescent="0.2">
      <c r="A190">
        <v>0.88300000000000001</v>
      </c>
      <c r="B190">
        <v>23.425000000000001</v>
      </c>
      <c r="C190">
        <v>1.6990000000000001</v>
      </c>
      <c r="D190">
        <v>3.1269999999999998</v>
      </c>
      <c r="E190">
        <v>3.6219999999999999</v>
      </c>
      <c r="F190">
        <v>15.273</v>
      </c>
      <c r="G190">
        <v>4.4870000000000001</v>
      </c>
      <c r="H190">
        <v>-2.9670000000000001</v>
      </c>
      <c r="K190">
        <f t="shared" si="7"/>
        <v>0.31261600000000178</v>
      </c>
      <c r="L190">
        <f t="shared" si="8"/>
        <v>0.57536800000000321</v>
      </c>
      <c r="M190">
        <f t="shared" si="9"/>
        <v>0.66644800000000382</v>
      </c>
    </row>
    <row r="191" spans="1:13" x14ac:dyDescent="0.2">
      <c r="A191">
        <v>0.88700000000000001</v>
      </c>
      <c r="B191">
        <v>23.609000000000002</v>
      </c>
      <c r="C191">
        <v>1.6859999999999999</v>
      </c>
      <c r="D191">
        <v>2.97</v>
      </c>
      <c r="E191">
        <v>3.6120000000000001</v>
      </c>
      <c r="F191">
        <v>15.364000000000001</v>
      </c>
      <c r="G191">
        <v>4.5259999999999998</v>
      </c>
      <c r="H191">
        <v>-3.1219999999999999</v>
      </c>
      <c r="K191">
        <f t="shared" si="7"/>
        <v>0.38609399999999866</v>
      </c>
      <c r="L191">
        <f t="shared" si="8"/>
        <v>0.68012999999999768</v>
      </c>
      <c r="M191">
        <f t="shared" si="9"/>
        <v>0.82714799999999711</v>
      </c>
    </row>
    <row r="192" spans="1:13" x14ac:dyDescent="0.2">
      <c r="A192">
        <v>0.89200000000000002</v>
      </c>
      <c r="B192">
        <v>23.838000000000001</v>
      </c>
      <c r="C192">
        <v>1.595</v>
      </c>
      <c r="D192">
        <v>2.7959999999999998</v>
      </c>
      <c r="E192">
        <v>3.5209999999999999</v>
      </c>
      <c r="F192">
        <v>15.494</v>
      </c>
      <c r="G192">
        <v>4.601</v>
      </c>
      <c r="H192">
        <v>-3.2949999999999999</v>
      </c>
      <c r="K192">
        <f t="shared" si="7"/>
        <v>0.42905499999999736</v>
      </c>
      <c r="L192">
        <f t="shared" si="8"/>
        <v>0.75212399999999535</v>
      </c>
      <c r="M192">
        <f t="shared" si="9"/>
        <v>0.94714899999999413</v>
      </c>
    </row>
    <row r="193" spans="1:13" x14ac:dyDescent="0.2">
      <c r="A193">
        <v>0.89700000000000002</v>
      </c>
      <c r="B193">
        <v>24.106999999999999</v>
      </c>
      <c r="C193">
        <v>1.4430000000000001</v>
      </c>
      <c r="D193">
        <v>2.605</v>
      </c>
      <c r="E193">
        <v>3.37</v>
      </c>
      <c r="F193">
        <v>15.656000000000001</v>
      </c>
      <c r="G193">
        <v>4.7089999999999996</v>
      </c>
      <c r="H193">
        <v>-3.48</v>
      </c>
      <c r="K193">
        <f t="shared" si="7"/>
        <v>0.43145699999999926</v>
      </c>
      <c r="L193">
        <f t="shared" si="8"/>
        <v>0.77889499999999867</v>
      </c>
      <c r="M193">
        <f t="shared" si="9"/>
        <v>1.0076299999999982</v>
      </c>
    </row>
    <row r="194" spans="1:13" x14ac:dyDescent="0.2">
      <c r="A194">
        <v>0.90100000000000002</v>
      </c>
      <c r="B194">
        <v>24.405999999999999</v>
      </c>
      <c r="C194">
        <v>1.3089999999999999</v>
      </c>
      <c r="D194">
        <v>2.3860000000000001</v>
      </c>
      <c r="E194">
        <v>3.2360000000000002</v>
      </c>
      <c r="F194">
        <v>15.843</v>
      </c>
      <c r="G194">
        <v>4.843</v>
      </c>
      <c r="H194">
        <v>-3.6709999999999998</v>
      </c>
      <c r="K194">
        <f t="shared" si="7"/>
        <v>0.40971700000000311</v>
      </c>
      <c r="L194">
        <f t="shared" si="8"/>
        <v>0.74681800000000576</v>
      </c>
      <c r="M194">
        <f t="shared" si="9"/>
        <v>1.0128680000000079</v>
      </c>
    </row>
    <row r="195" spans="1:13" x14ac:dyDescent="0.2">
      <c r="A195">
        <v>0.90600000000000003</v>
      </c>
      <c r="B195">
        <v>24.719000000000001</v>
      </c>
      <c r="C195">
        <v>1.228</v>
      </c>
      <c r="D195">
        <v>2.15</v>
      </c>
      <c r="E195">
        <v>3.1539999999999999</v>
      </c>
      <c r="F195">
        <v>16.042999999999999</v>
      </c>
      <c r="G195">
        <v>4.992</v>
      </c>
      <c r="H195">
        <v>-3.8610000000000002</v>
      </c>
      <c r="K195">
        <f t="shared" ref="K195:K214" si="10">(B196-B195)*C195</f>
        <v>0.38559200000000005</v>
      </c>
      <c r="L195">
        <f t="shared" ref="L195:L214" si="11">(B196-B195)*D195</f>
        <v>0.67510000000000014</v>
      </c>
      <c r="M195">
        <f t="shared" ref="M195:M214" si="12">(B196-B195)*E195</f>
        <v>0.99035600000000013</v>
      </c>
    </row>
    <row r="196" spans="1:13" x14ac:dyDescent="0.2">
      <c r="A196">
        <v>0.91100000000000003</v>
      </c>
      <c r="B196">
        <v>25.033000000000001</v>
      </c>
      <c r="C196">
        <v>1.1910000000000001</v>
      </c>
      <c r="D196">
        <v>1.923</v>
      </c>
      <c r="E196">
        <v>3.1179999999999999</v>
      </c>
      <c r="F196">
        <v>16.247</v>
      </c>
      <c r="G196">
        <v>5.1479999999999997</v>
      </c>
      <c r="H196">
        <v>-4.0410000000000004</v>
      </c>
      <c r="K196">
        <f t="shared" si="10"/>
        <v>0.35729999999999662</v>
      </c>
      <c r="L196">
        <f t="shared" si="11"/>
        <v>0.57689999999999453</v>
      </c>
      <c r="M196">
        <f t="shared" si="12"/>
        <v>0.93539999999999113</v>
      </c>
    </row>
    <row r="197" spans="1:13" x14ac:dyDescent="0.2">
      <c r="A197">
        <v>0.91500000000000004</v>
      </c>
      <c r="B197">
        <v>25.332999999999998</v>
      </c>
      <c r="C197">
        <v>1.1930000000000001</v>
      </c>
      <c r="D197">
        <v>1.724</v>
      </c>
      <c r="E197">
        <v>3.12</v>
      </c>
      <c r="F197">
        <v>16.446000000000002</v>
      </c>
      <c r="G197">
        <v>5.3010000000000002</v>
      </c>
      <c r="H197">
        <v>-4.2060000000000004</v>
      </c>
      <c r="K197">
        <f t="shared" si="10"/>
        <v>0.32330300000000095</v>
      </c>
      <c r="L197">
        <f t="shared" si="11"/>
        <v>0.46720400000000134</v>
      </c>
      <c r="M197">
        <f t="shared" si="12"/>
        <v>0.84552000000000249</v>
      </c>
    </row>
    <row r="198" spans="1:13" x14ac:dyDescent="0.2">
      <c r="A198">
        <v>0.92</v>
      </c>
      <c r="B198">
        <v>25.603999999999999</v>
      </c>
      <c r="C198">
        <v>1.228</v>
      </c>
      <c r="D198">
        <v>1.5669999999999999</v>
      </c>
      <c r="E198">
        <v>3.1539999999999999</v>
      </c>
      <c r="F198">
        <v>16.629000000000001</v>
      </c>
      <c r="G198">
        <v>5.4420000000000002</v>
      </c>
      <c r="H198">
        <v>-4.3479999999999999</v>
      </c>
      <c r="K198">
        <f t="shared" si="10"/>
        <v>0.2799840000000019</v>
      </c>
      <c r="L198">
        <f t="shared" si="11"/>
        <v>0.35727600000000237</v>
      </c>
      <c r="M198">
        <f t="shared" si="12"/>
        <v>0.71911200000000486</v>
      </c>
    </row>
    <row r="199" spans="1:13" x14ac:dyDescent="0.2">
      <c r="A199">
        <v>0.92500000000000004</v>
      </c>
      <c r="B199">
        <v>25.832000000000001</v>
      </c>
      <c r="C199">
        <v>1.2789999999999999</v>
      </c>
      <c r="D199">
        <v>1.454</v>
      </c>
      <c r="E199">
        <v>3.206</v>
      </c>
      <c r="F199">
        <v>16.786000000000001</v>
      </c>
      <c r="G199">
        <v>5.5620000000000003</v>
      </c>
      <c r="H199">
        <v>-4.46</v>
      </c>
      <c r="K199">
        <f t="shared" si="10"/>
        <v>0.21870899999999918</v>
      </c>
      <c r="L199">
        <f t="shared" si="11"/>
        <v>0.24863399999999908</v>
      </c>
      <c r="M199">
        <f t="shared" si="12"/>
        <v>0.54822599999999799</v>
      </c>
    </row>
    <row r="200" spans="1:13" x14ac:dyDescent="0.2">
      <c r="A200">
        <v>0.93</v>
      </c>
      <c r="B200">
        <v>26.003</v>
      </c>
      <c r="C200">
        <v>1.302</v>
      </c>
      <c r="D200">
        <v>1.369</v>
      </c>
      <c r="E200">
        <v>3.2280000000000002</v>
      </c>
      <c r="F200">
        <v>16.908999999999999</v>
      </c>
      <c r="G200">
        <v>5.6539999999999999</v>
      </c>
      <c r="H200">
        <v>-4.5359999999999996</v>
      </c>
      <c r="K200">
        <f t="shared" si="10"/>
        <v>0.15363599999999811</v>
      </c>
      <c r="L200">
        <f t="shared" si="11"/>
        <v>0.16154199999999802</v>
      </c>
      <c r="M200">
        <f t="shared" si="12"/>
        <v>0.38090399999999536</v>
      </c>
    </row>
    <row r="201" spans="1:13" x14ac:dyDescent="0.2">
      <c r="A201">
        <v>0.93400000000000005</v>
      </c>
      <c r="B201">
        <v>26.120999999999999</v>
      </c>
      <c r="C201">
        <v>1.2669999999999999</v>
      </c>
      <c r="D201">
        <v>1.302</v>
      </c>
      <c r="E201">
        <v>3.194</v>
      </c>
      <c r="F201">
        <v>17</v>
      </c>
      <c r="G201">
        <v>5.7169999999999996</v>
      </c>
      <c r="H201">
        <v>-4.577</v>
      </c>
      <c r="K201">
        <f t="shared" si="10"/>
        <v>9.6292000000000641E-2</v>
      </c>
      <c r="L201">
        <f t="shared" si="11"/>
        <v>9.8952000000000664E-2</v>
      </c>
      <c r="M201">
        <f t="shared" si="12"/>
        <v>0.24274400000000163</v>
      </c>
    </row>
    <row r="202" spans="1:13" x14ac:dyDescent="0.2">
      <c r="A202">
        <v>0.93899999999999995</v>
      </c>
      <c r="B202">
        <v>26.196999999999999</v>
      </c>
      <c r="C202">
        <v>1.216</v>
      </c>
      <c r="D202">
        <v>1.2609999999999999</v>
      </c>
      <c r="E202">
        <v>3.1429999999999998</v>
      </c>
      <c r="F202">
        <v>17.062999999999999</v>
      </c>
      <c r="G202">
        <v>5.7569999999999997</v>
      </c>
      <c r="H202">
        <v>-4.5910000000000002</v>
      </c>
      <c r="K202">
        <f t="shared" si="10"/>
        <v>5.9583999999999374E-2</v>
      </c>
      <c r="L202">
        <f t="shared" si="11"/>
        <v>6.1788999999999351E-2</v>
      </c>
      <c r="M202">
        <f t="shared" si="12"/>
        <v>0.1540069999999984</v>
      </c>
    </row>
    <row r="203" spans="1:13" x14ac:dyDescent="0.2">
      <c r="A203">
        <v>0.94399999999999995</v>
      </c>
      <c r="B203">
        <v>26.245999999999999</v>
      </c>
      <c r="C203">
        <v>1.194</v>
      </c>
      <c r="D203">
        <v>1.254</v>
      </c>
      <c r="E203">
        <v>3.121</v>
      </c>
      <c r="F203">
        <v>17.106000000000002</v>
      </c>
      <c r="G203">
        <v>5.7789999999999999</v>
      </c>
      <c r="H203">
        <v>-4.5819999999999999</v>
      </c>
      <c r="K203">
        <f t="shared" si="10"/>
        <v>4.5372000000000301E-2</v>
      </c>
      <c r="L203">
        <f t="shared" si="11"/>
        <v>4.7652000000000319E-2</v>
      </c>
      <c r="M203">
        <f t="shared" si="12"/>
        <v>0.1185980000000008</v>
      </c>
    </row>
    <row r="204" spans="1:13" x14ac:dyDescent="0.2">
      <c r="A204">
        <v>0.94799999999999995</v>
      </c>
      <c r="B204">
        <v>26.283999999999999</v>
      </c>
      <c r="C204">
        <v>1.198</v>
      </c>
      <c r="D204">
        <v>1.274</v>
      </c>
      <c r="E204">
        <v>3.1240000000000001</v>
      </c>
      <c r="F204">
        <v>17.132999999999999</v>
      </c>
      <c r="G204">
        <v>5.7880000000000003</v>
      </c>
      <c r="H204">
        <v>-4.5570000000000004</v>
      </c>
      <c r="K204">
        <f t="shared" si="10"/>
        <v>4.7920000000003231E-2</v>
      </c>
      <c r="L204">
        <f t="shared" si="11"/>
        <v>5.096000000000344E-2</v>
      </c>
      <c r="M204">
        <f t="shared" si="12"/>
        <v>0.12496000000000844</v>
      </c>
    </row>
    <row r="205" spans="1:13" x14ac:dyDescent="0.2">
      <c r="A205">
        <v>0.95299999999999996</v>
      </c>
      <c r="B205">
        <v>26.324000000000002</v>
      </c>
      <c r="C205">
        <v>1.2090000000000001</v>
      </c>
      <c r="D205">
        <v>1.3080000000000001</v>
      </c>
      <c r="E205">
        <v>3.1360000000000001</v>
      </c>
      <c r="F205">
        <v>17.151</v>
      </c>
      <c r="G205">
        <v>5.7880000000000003</v>
      </c>
      <c r="H205">
        <v>-4.5209999999999999</v>
      </c>
      <c r="K205">
        <f t="shared" si="10"/>
        <v>5.0777999999997631E-2</v>
      </c>
      <c r="L205">
        <f t="shared" si="11"/>
        <v>5.4935999999997438E-2</v>
      </c>
      <c r="M205">
        <f t="shared" si="12"/>
        <v>0.13171199999999386</v>
      </c>
    </row>
    <row r="206" spans="1:13" x14ac:dyDescent="0.2">
      <c r="A206">
        <v>0.95799999999999996</v>
      </c>
      <c r="B206">
        <v>26.366</v>
      </c>
      <c r="C206">
        <v>1.2170000000000001</v>
      </c>
      <c r="D206">
        <v>1.345</v>
      </c>
      <c r="E206">
        <v>3.1440000000000001</v>
      </c>
      <c r="F206">
        <v>17.164999999999999</v>
      </c>
      <c r="G206">
        <v>5.7859999999999996</v>
      </c>
      <c r="H206">
        <v>-4.4809999999999999</v>
      </c>
      <c r="K206">
        <f t="shared" si="10"/>
        <v>5.2330999999999107E-2</v>
      </c>
      <c r="L206">
        <f t="shared" si="11"/>
        <v>5.7834999999999005E-2</v>
      </c>
      <c r="M206">
        <f t="shared" si="12"/>
        <v>0.13519199999999768</v>
      </c>
    </row>
    <row r="207" spans="1:13" x14ac:dyDescent="0.2">
      <c r="A207">
        <v>0.96199999999999997</v>
      </c>
      <c r="B207">
        <v>26.408999999999999</v>
      </c>
      <c r="C207">
        <v>1.2150000000000001</v>
      </c>
      <c r="D207">
        <v>1.379</v>
      </c>
      <c r="E207">
        <v>3.141</v>
      </c>
      <c r="F207">
        <v>17.181999999999999</v>
      </c>
      <c r="G207">
        <v>5.7850000000000001</v>
      </c>
      <c r="H207">
        <v>-4.4429999999999996</v>
      </c>
      <c r="K207">
        <f t="shared" si="10"/>
        <v>4.8600000000003286E-2</v>
      </c>
      <c r="L207">
        <f t="shared" si="11"/>
        <v>5.5160000000003727E-2</v>
      </c>
      <c r="M207">
        <f t="shared" si="12"/>
        <v>0.12564000000000849</v>
      </c>
    </row>
    <row r="208" spans="1:13" x14ac:dyDescent="0.2">
      <c r="A208">
        <v>0.96699999999999997</v>
      </c>
      <c r="B208">
        <v>26.449000000000002</v>
      </c>
      <c r="C208">
        <v>1.202</v>
      </c>
      <c r="D208">
        <v>1.4059999999999999</v>
      </c>
      <c r="E208">
        <v>3.129</v>
      </c>
      <c r="F208">
        <v>17.206</v>
      </c>
      <c r="G208">
        <v>5.7910000000000004</v>
      </c>
      <c r="H208">
        <v>-4.41</v>
      </c>
      <c r="K208">
        <f t="shared" si="10"/>
        <v>5.1685999999999108E-2</v>
      </c>
      <c r="L208">
        <f t="shared" si="11"/>
        <v>6.0457999999998957E-2</v>
      </c>
      <c r="M208">
        <f t="shared" si="12"/>
        <v>0.1345469999999977</v>
      </c>
    </row>
    <row r="209" spans="1:13" x14ac:dyDescent="0.2">
      <c r="A209">
        <v>0.97199999999999998</v>
      </c>
      <c r="B209">
        <v>26.492000000000001</v>
      </c>
      <c r="C209">
        <v>1.1870000000000001</v>
      </c>
      <c r="D209">
        <v>1.425</v>
      </c>
      <c r="E209">
        <v>3.1139999999999999</v>
      </c>
      <c r="F209">
        <v>17.239000000000001</v>
      </c>
      <c r="G209">
        <v>5.8040000000000003</v>
      </c>
      <c r="H209">
        <v>-4.3860000000000001</v>
      </c>
      <c r="K209">
        <f t="shared" si="10"/>
        <v>5.6975999999997945E-2</v>
      </c>
      <c r="L209">
        <f t="shared" si="11"/>
        <v>6.8399999999997532E-2</v>
      </c>
      <c r="M209">
        <f t="shared" si="12"/>
        <v>0.14947199999999461</v>
      </c>
    </row>
    <row r="210" spans="1:13" x14ac:dyDescent="0.2">
      <c r="A210">
        <v>0.97699999999999998</v>
      </c>
      <c r="B210">
        <v>26.54</v>
      </c>
      <c r="C210">
        <v>1.175</v>
      </c>
      <c r="D210">
        <v>1.4359999999999999</v>
      </c>
      <c r="E210">
        <v>3.1019999999999999</v>
      </c>
      <c r="F210">
        <v>17.277999999999999</v>
      </c>
      <c r="G210">
        <v>5.8220000000000001</v>
      </c>
      <c r="H210">
        <v>-4.367</v>
      </c>
      <c r="K210">
        <f t="shared" si="10"/>
        <v>6.1099999999999537E-2</v>
      </c>
      <c r="L210">
        <f t="shared" si="11"/>
        <v>7.4671999999999419E-2</v>
      </c>
      <c r="M210">
        <f t="shared" si="12"/>
        <v>0.16130399999999875</v>
      </c>
    </row>
    <row r="211" spans="1:13" x14ac:dyDescent="0.2">
      <c r="A211">
        <v>0.98099999999999998</v>
      </c>
      <c r="B211">
        <v>26.591999999999999</v>
      </c>
      <c r="C211">
        <v>1.1659999999999999</v>
      </c>
      <c r="D211">
        <v>1.4410000000000001</v>
      </c>
      <c r="E211">
        <v>3.093</v>
      </c>
      <c r="F211">
        <v>17.323</v>
      </c>
      <c r="G211">
        <v>5.8449999999999998</v>
      </c>
      <c r="H211">
        <v>-4.3529999999999998</v>
      </c>
      <c r="K211">
        <f t="shared" si="10"/>
        <v>6.6462000000002519E-2</v>
      </c>
      <c r="L211">
        <f t="shared" si="11"/>
        <v>8.213700000000311E-2</v>
      </c>
      <c r="M211">
        <f t="shared" si="12"/>
        <v>0.17630100000000667</v>
      </c>
    </row>
    <row r="212" spans="1:13" x14ac:dyDescent="0.2">
      <c r="A212">
        <v>0.98599999999999999</v>
      </c>
      <c r="B212">
        <v>26.649000000000001</v>
      </c>
      <c r="C212">
        <v>1.161</v>
      </c>
      <c r="D212">
        <v>1.4430000000000001</v>
      </c>
      <c r="E212">
        <v>3.0880000000000001</v>
      </c>
      <c r="F212">
        <v>17.373000000000001</v>
      </c>
      <c r="G212">
        <v>5.8719999999999999</v>
      </c>
      <c r="H212">
        <v>-4.343</v>
      </c>
      <c r="K212">
        <f t="shared" si="10"/>
        <v>7.1981999999997229E-2</v>
      </c>
      <c r="L212">
        <f t="shared" si="11"/>
        <v>8.9465999999996562E-2</v>
      </c>
      <c r="M212">
        <f t="shared" si="12"/>
        <v>0.19145599999999263</v>
      </c>
    </row>
    <row r="213" spans="1:13" x14ac:dyDescent="0.2">
      <c r="A213">
        <v>0.99099999999999999</v>
      </c>
      <c r="B213">
        <v>26.710999999999999</v>
      </c>
      <c r="C213">
        <v>1.1599999999999999</v>
      </c>
      <c r="D213">
        <v>1.4419999999999999</v>
      </c>
      <c r="E213">
        <v>3.0870000000000002</v>
      </c>
      <c r="F213">
        <v>17.425999999999998</v>
      </c>
      <c r="G213">
        <v>5.9009999999999998</v>
      </c>
      <c r="H213">
        <v>-4.3369999999999997</v>
      </c>
      <c r="K213">
        <f t="shared" si="10"/>
        <v>7.4240000000000056E-2</v>
      </c>
      <c r="L213">
        <f t="shared" si="11"/>
        <v>9.2288000000000078E-2</v>
      </c>
      <c r="M213">
        <f t="shared" si="12"/>
        <v>0.19756800000000019</v>
      </c>
    </row>
    <row r="214" spans="1:13" x14ac:dyDescent="0.2">
      <c r="A214">
        <v>0.995</v>
      </c>
      <c r="B214">
        <v>26.774999999999999</v>
      </c>
      <c r="C214">
        <v>1.163</v>
      </c>
      <c r="D214">
        <v>1.44</v>
      </c>
      <c r="E214">
        <v>3.089</v>
      </c>
      <c r="F214">
        <v>17.481999999999999</v>
      </c>
      <c r="G214">
        <v>5.9329999999999998</v>
      </c>
      <c r="H214">
        <v>-4.3319999999999999</v>
      </c>
      <c r="K214">
        <f t="shared" si="10"/>
        <v>7.5595000000001494E-2</v>
      </c>
      <c r="L214">
        <f t="shared" si="11"/>
        <v>9.3600000000001835E-2</v>
      </c>
      <c r="M214">
        <f t="shared" si="12"/>
        <v>0.20078500000000396</v>
      </c>
    </row>
    <row r="215" spans="1:13" x14ac:dyDescent="0.2">
      <c r="A215">
        <v>1</v>
      </c>
      <c r="B215">
        <v>26.84</v>
      </c>
      <c r="C215">
        <v>1.1659999999999999</v>
      </c>
      <c r="D215">
        <v>1.4379999999999999</v>
      </c>
      <c r="E215">
        <v>3.093</v>
      </c>
      <c r="F215">
        <v>17.538</v>
      </c>
      <c r="G215">
        <v>5.9660000000000002</v>
      </c>
      <c r="H215">
        <v>-4.3289999999999997</v>
      </c>
    </row>
    <row r="217" spans="1:13" x14ac:dyDescent="0.2">
      <c r="K217" s="1">
        <f>SUM(K2:K214)/26.84</f>
        <v>1.9555519001490302</v>
      </c>
      <c r="L217" s="1">
        <f t="shared" ref="L217:M217" si="13">SUM(L2:L214)/26.84</f>
        <v>2.5478421758569296</v>
      </c>
      <c r="M217" s="1">
        <f t="shared" si="13"/>
        <v>3.8615877421758595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tunnel_1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2022-08-31T12:49:15Z</dcterms:created>
  <dcterms:modified xsi:type="dcterms:W3CDTF">2022-08-31T12:49:15Z</dcterms:modified>
</cp:coreProperties>
</file>